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hlim\Desktop\Documents_FINAL\"/>
    </mc:Choice>
  </mc:AlternateContent>
  <xr:revisionPtr revIDLastSave="0" documentId="13_ncr:1_{6CF0F125-FF3C-4EAA-85BB-73A76E04E740}" xr6:coauthVersionLast="45" xr6:coauthVersionMax="45" xr10:uidLastSave="{00000000-0000-0000-0000-000000000000}"/>
  <bookViews>
    <workbookView xWindow="-120" yWindow="-120" windowWidth="29040" windowHeight="15840" xr2:uid="{00000000-000D-0000-FFFF-FFFF00000000}"/>
  </bookViews>
  <sheets>
    <sheet name="Background" sheetId="16" r:id="rId1"/>
    <sheet name="Tab Navigation" sheetId="11" r:id="rId2"/>
    <sheet name="Definitions" sheetId="12" r:id="rId3"/>
    <sheet name="Thresholds and Weighting" sheetId="13" r:id="rId4"/>
    <sheet name="Water System Details" sheetId="1" r:id="rId5"/>
    <sheet name="Affordability Assessment" sheetId="9" r:id="rId6"/>
    <sheet name="%MHI" sheetId="8" r:id="rId7"/>
    <sheet name="%Shut-offs" sheetId="4" r:id="rId8"/>
    <sheet name="Extreme Water bill" sheetId="5" r:id="rId9"/>
    <sheet name="Updates" sheetId="14" r:id="rId10"/>
  </sheets>
  <definedNames>
    <definedName name="_xlnm._FilterDatabase" localSheetId="6" hidden="1">'%MHI'!$B$1:$I$2879</definedName>
    <definedName name="_xlnm._FilterDatabase" localSheetId="7" hidden="1">'%Shut-offs'!$A$1:$I$2878</definedName>
    <definedName name="_xlnm._FilterDatabase" localSheetId="5" hidden="1">'Affordability Assessment'!$B$1:$J$2878</definedName>
    <definedName name="_xlnm._FilterDatabase" localSheetId="8" hidden="1">'Extreme Water bill'!$A$1:$H$2879</definedName>
    <definedName name="_xlnm._FilterDatabase" localSheetId="4" hidden="1">'Water System Details'!$C$1:$N$2879</definedName>
    <definedName name="_Toc66692939" localSheetId="0">Background!$A$4</definedName>
    <definedName name="_Toc66692939" localSheetId="1">'Tab Navigation'!#REF!</definedName>
    <definedName name="_Toc66692940" localSheetId="0">Background!$A$9</definedName>
    <definedName name="_Toc66692940" localSheetId="1">'Tab Navigation'!#REF!</definedName>
    <definedName name="OLE_LINK1" localSheetId="0">Background!$A$6</definedName>
    <definedName name="OLE_LINK1" localSheetId="1">'Tab Navigation'!#REF!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<sst xmlns="http://schemas.openxmlformats.org/spreadsheetml/2006/main" count="70446" uniqueCount="6033">
  <si>
    <t>Agency</t>
  </si>
  <si>
    <t>System</t>
  </si>
  <si>
    <t>County</t>
  </si>
  <si>
    <t>Source Type</t>
  </si>
  <si>
    <t>OwnerType</t>
  </si>
  <si>
    <t>Population</t>
  </si>
  <si>
    <t>Service Area</t>
  </si>
  <si>
    <t>DISTRICT 04 - SAN FRANCISCO</t>
  </si>
  <si>
    <t>CA0103040</t>
  </si>
  <si>
    <t>NORRIS CANYON PROPERTY OWNERS ASSN</t>
  </si>
  <si>
    <t>ALAMEDA</t>
  </si>
  <si>
    <t xml:space="preserve">GW </t>
  </si>
  <si>
    <t>R - RESIDENTIAL AREA</t>
  </si>
  <si>
    <t>CA0103041</t>
  </si>
  <si>
    <t>TRAILER HAVEN MOBILE HOME PARK</t>
  </si>
  <si>
    <t>SWP</t>
  </si>
  <si>
    <t>R - MOBILE HOME PARK</t>
  </si>
  <si>
    <t>CA0105008</t>
  </si>
  <si>
    <t>CASTLEWOOD DOMESTIC WATER SYSTEM</t>
  </si>
  <si>
    <t>GWP</t>
  </si>
  <si>
    <t>CA0110001</t>
  </si>
  <si>
    <t>ALAMEDA COUNTY WATER DISTRICT</t>
  </si>
  <si>
    <t xml:space="preserve">SW </t>
  </si>
  <si>
    <t>CA0110003</t>
  </si>
  <si>
    <t>CALIFORNIA WATER SERVICE - LIVERMORE</t>
  </si>
  <si>
    <t>CA0110005</t>
  </si>
  <si>
    <t>EAST BAY MUD</t>
  </si>
  <si>
    <t>R - MUNICIPALITY</t>
  </si>
  <si>
    <t>CA0110006</t>
  </si>
  <si>
    <t>CITY OF HAYWARD</t>
  </si>
  <si>
    <t>CA0110008</t>
  </si>
  <si>
    <t>CITY OF PLEASANTON</t>
  </si>
  <si>
    <t>CA0110009</t>
  </si>
  <si>
    <t>DUBLIN SAN RAMON SERVICES DISTRICT</t>
  </si>
  <si>
    <t>CA0110010</t>
  </si>
  <si>
    <t>ZONE 7 WATER AGENCY</t>
  </si>
  <si>
    <t>O - WHOLESALER (SELLS WATER)</t>
  </si>
  <si>
    <t>CA0110011</t>
  </si>
  <si>
    <t>CITY OF LIVERMORE</t>
  </si>
  <si>
    <t>CA0110012</t>
  </si>
  <si>
    <t>TOWN OF SUNOL-SFPUC</t>
  </si>
  <si>
    <t>CA0110016</t>
  </si>
  <si>
    <t>ALAMEDA POINT</t>
  </si>
  <si>
    <t>O - OTHER AREA</t>
  </si>
  <si>
    <t>CA0110018</t>
  </si>
  <si>
    <t>SFPUC-PLEASANTON WELLS</t>
  </si>
  <si>
    <t>LPA32 - ALPINE COUNTY</t>
  </si>
  <si>
    <t>CA0202503</t>
  </si>
  <si>
    <t>WOODFORDS MUTUAL WATER COMPANY</t>
  </si>
  <si>
    <t>ALPINE</t>
  </si>
  <si>
    <t>CA0202504</t>
  </si>
  <si>
    <t>MARKLEEVILLE WATER CO.</t>
  </si>
  <si>
    <t>CA0202522</t>
  </si>
  <si>
    <t>SIERRA PINES MOBILE HOME PARK</t>
  </si>
  <si>
    <t>DISTRICT 10 - STOCKTON</t>
  </si>
  <si>
    <t>CA0210001</t>
  </si>
  <si>
    <t>LAKE ALPINE WATER COMPANY</t>
  </si>
  <si>
    <t>DISTRICT 09 - SACRAMENTO</t>
  </si>
  <si>
    <t>CA0210002</t>
  </si>
  <si>
    <t>KIRKWOOD MEADOWS PUBLIC UTILITY DISTRICT</t>
  </si>
  <si>
    <t>CA0300011</t>
  </si>
  <si>
    <t>SUTTER PINES MHP</t>
  </si>
  <si>
    <t>AMADOR</t>
  </si>
  <si>
    <t xml:space="preserve">GU </t>
  </si>
  <si>
    <t>CA0300016</t>
  </si>
  <si>
    <t>VOLCANO COMMUNITY SERVICE DIST</t>
  </si>
  <si>
    <t>CA0300019</t>
  </si>
  <si>
    <t>FIDDLETOWN COMMUNITY SERVICE</t>
  </si>
  <si>
    <t>CA0300024</t>
  </si>
  <si>
    <t>TABEAU MOBILE HOME PARK</t>
  </si>
  <si>
    <t>CA0300037</t>
  </si>
  <si>
    <t>JACKSON VALLEY IRRIGATION DISTRICT</t>
  </si>
  <si>
    <t>CA0300053</t>
  </si>
  <si>
    <t>RANCHO DEL ORO</t>
  </si>
  <si>
    <t>CA0300062</t>
  </si>
  <si>
    <t>HOPE FOUNDATION/MORIAH HEIGHTS</t>
  </si>
  <si>
    <t>CA0300078</t>
  </si>
  <si>
    <t>IONE BAND OF MIWOK INDIANS</t>
  </si>
  <si>
    <t>CA0310001</t>
  </si>
  <si>
    <t>CITY OF JACKSON</t>
  </si>
  <si>
    <t>CA0310002</t>
  </si>
  <si>
    <t>AWA, IONE</t>
  </si>
  <si>
    <t>CA0310003</t>
  </si>
  <si>
    <t>AWA, TANNER</t>
  </si>
  <si>
    <t>CA0310004</t>
  </si>
  <si>
    <t>PLYMOUTH, CITY OF</t>
  </si>
  <si>
    <t>CA0310005</t>
  </si>
  <si>
    <t>PINE GROVE COMM SERV DIST</t>
  </si>
  <si>
    <t>CA0310006</t>
  </si>
  <si>
    <t>RIVER PINES PUD</t>
  </si>
  <si>
    <t>CA0310008</t>
  </si>
  <si>
    <t>CAMANCHE NORTH SHORE INC.</t>
  </si>
  <si>
    <t>T - RECREATION AREA</t>
  </si>
  <si>
    <t>CA0310011</t>
  </si>
  <si>
    <t>FIRST MACE MEADOW # 1</t>
  </si>
  <si>
    <t>CA0310012</t>
  </si>
  <si>
    <t>AWA BUCKHORN PLANT</t>
  </si>
  <si>
    <t>CA0310018</t>
  </si>
  <si>
    <t>FIRST MACE MEADOWS UNIT NO. 2</t>
  </si>
  <si>
    <t>CA0310019</t>
  </si>
  <si>
    <t>AWA LA MEL HEIGHTS #3</t>
  </si>
  <si>
    <t>CA0310021</t>
  </si>
  <si>
    <t>AWA - CAMANCHE VILLAGE</t>
  </si>
  <si>
    <t>LPA34 - BUTTE COUNTY</t>
  </si>
  <si>
    <t>CA0400001</t>
  </si>
  <si>
    <t>YOUTH WITH A MISSION-SPRINGS OF LIVING W</t>
  </si>
  <si>
    <t>BUTTE</t>
  </si>
  <si>
    <t>NT - INSTITUTION</t>
  </si>
  <si>
    <t>CA0400003</t>
  </si>
  <si>
    <t>HARTLEY MUTUAL WATER SYSTEM</t>
  </si>
  <si>
    <t>CA0400004</t>
  </si>
  <si>
    <t>FOREST RANCH MUTUAL WATER SYSTEM</t>
  </si>
  <si>
    <t>CA0400007</t>
  </si>
  <si>
    <t>BUTTE CREEK ESTATES MUTUAL WATER CO</t>
  </si>
  <si>
    <t>CA0400008</t>
  </si>
  <si>
    <t>GRAN MUTUAL WATER CO</t>
  </si>
  <si>
    <t>CA0400012</t>
  </si>
  <si>
    <t>FARM LABOR HOUSING</t>
  </si>
  <si>
    <t>CA0400013</t>
  </si>
  <si>
    <t>MERRY MOUNTAIN MUTUAL</t>
  </si>
  <si>
    <t>CA0400014</t>
  </si>
  <si>
    <t>LAKE MADRONE WATER DISTRICT</t>
  </si>
  <si>
    <t>CA0400016</t>
  </si>
  <si>
    <t>BERRY CREEK COMMUNITY SERVICE DIST</t>
  </si>
  <si>
    <t>CA0400019</t>
  </si>
  <si>
    <t>OROVILLE MOBILE HOME PARK</t>
  </si>
  <si>
    <t>CA0400020</t>
  </si>
  <si>
    <t>PLEASANT GROVE MHP</t>
  </si>
  <si>
    <t>CA0400021</t>
  </si>
  <si>
    <t>ROBINSON'S CORNER MHP</t>
  </si>
  <si>
    <t>CA0400023</t>
  </si>
  <si>
    <t>GOLDEN OAKS MOBILE ESTATES</t>
  </si>
  <si>
    <t>CA0400026</t>
  </si>
  <si>
    <t>MEADOWBROOK OAKS</t>
  </si>
  <si>
    <t>CA0400027</t>
  </si>
  <si>
    <t>FOOTHILL SOLAR COMPANY</t>
  </si>
  <si>
    <t>CA0400030</t>
  </si>
  <si>
    <t>GOLDEN FEATHER MHP</t>
  </si>
  <si>
    <t>CA0400036</t>
  </si>
  <si>
    <t>MOUNTAIN VIEW MHC LLC</t>
  </si>
  <si>
    <t>CA0400040</t>
  </si>
  <si>
    <t>ALMOND GROVE MOBILE PARK</t>
  </si>
  <si>
    <t>CA0400041</t>
  </si>
  <si>
    <t>FOREST RANCH MOBILE PARK</t>
  </si>
  <si>
    <t>CA0400042</t>
  </si>
  <si>
    <t>FOREST VILLAGE LLC</t>
  </si>
  <si>
    <t>CA0400051</t>
  </si>
  <si>
    <t>DINGERVILLE USA PARK</t>
  </si>
  <si>
    <t>CA0400078</t>
  </si>
  <si>
    <t>FOREST KNOLLS MUTUAL WATER CO</t>
  </si>
  <si>
    <t>CA0400081</t>
  </si>
  <si>
    <t>FEATHER RIDGE ESTATES WATER CO</t>
  </si>
  <si>
    <t>CA0400090</t>
  </si>
  <si>
    <t>MOUNTAIN VILLAGE HOMEOWNER'S ASSOC</t>
  </si>
  <si>
    <t>DISTRICT 21 - VALLEY</t>
  </si>
  <si>
    <t>CA0400091</t>
  </si>
  <si>
    <t>DEL ORO WATER COMPANY - BUZZTAIL DIST.</t>
  </si>
  <si>
    <t>CA0400123</t>
  </si>
  <si>
    <t>HUMBOLDT HIGHLANDS MUTUAL</t>
  </si>
  <si>
    <t>CA0400149</t>
  </si>
  <si>
    <t>HUMBOLDT WOODLANDS MUTUAL</t>
  </si>
  <si>
    <t>CA0400151</t>
  </si>
  <si>
    <t>KEEFER CREEK ESTATES</t>
  </si>
  <si>
    <t>CA0400155</t>
  </si>
  <si>
    <t>BIGGERS GLEN MUTUAL WATER CO</t>
  </si>
  <si>
    <t>CA0405001</t>
  </si>
  <si>
    <t>DEL ORO WATER CO.-LIME SADDLE MARINA</t>
  </si>
  <si>
    <t>CA0409181</t>
  </si>
  <si>
    <t>BLUE OAK TERRACE MUTUAL</t>
  </si>
  <si>
    <t>CA0409183</t>
  </si>
  <si>
    <t>SIERRA MOON WATER COMPANY</t>
  </si>
  <si>
    <t>CA0410001</t>
  </si>
  <si>
    <t>CITY OF BIGGS</t>
  </si>
  <si>
    <t>CA0410002</t>
  </si>
  <si>
    <t>CAL-WATER SERVICE CO.-CHICO</t>
  </si>
  <si>
    <t>CA0410003</t>
  </si>
  <si>
    <t>DURHAM IRRIGATION DISTRICT</t>
  </si>
  <si>
    <t>CA0410004</t>
  </si>
  <si>
    <t>CITY OF GRIDLEY</t>
  </si>
  <si>
    <t>CA0410005</t>
  </si>
  <si>
    <t>CAL-WATER SERVICE CO.-OROVILLE</t>
  </si>
  <si>
    <t>CA0410006</t>
  </si>
  <si>
    <t>SFWP-MINERS RANCH</t>
  </si>
  <si>
    <t>CA0410007</t>
  </si>
  <si>
    <t>PARADISE IRRIGATION DISTRICT</t>
  </si>
  <si>
    <t>CA0410008</t>
  </si>
  <si>
    <t>THERMALITO WATER &amp; SEWER DIST</t>
  </si>
  <si>
    <t>CA0410009</t>
  </si>
  <si>
    <t>DEL ORO WATER CO.-MAGALIA</t>
  </si>
  <si>
    <t>CA0410011</t>
  </si>
  <si>
    <t>DEL ORO WATER CO.-PARADISE PINES</t>
  </si>
  <si>
    <t>CA0410012</t>
  </si>
  <si>
    <t>SFWP-BANGOR</t>
  </si>
  <si>
    <t>CA0410018</t>
  </si>
  <si>
    <t>DEL ORO WATER CO.-STIRLING BLUFFS</t>
  </si>
  <si>
    <t>LPA35 - CALAVERAS COUNTY</t>
  </si>
  <si>
    <t>CA0500019</t>
  </si>
  <si>
    <t>MINERAL MOUNTAIN MUTUAL WATER</t>
  </si>
  <si>
    <t>CALAVERAS</t>
  </si>
  <si>
    <t>CA0500027</t>
  </si>
  <si>
    <t>LILI VALLEY WATER CO.</t>
  </si>
  <si>
    <t>CA0500068</t>
  </si>
  <si>
    <t>DUNROVIN MOBILE HOME VILLAGE</t>
  </si>
  <si>
    <t>CA0500075</t>
  </si>
  <si>
    <t>LAKESIDE MOBILE ESTATES</t>
  </si>
  <si>
    <t>CA0500091</t>
  </si>
  <si>
    <t>RITE OF PASSAGE/SIERRA RIDGE</t>
  </si>
  <si>
    <t>NT - SCHOOL</t>
  </si>
  <si>
    <t>CA0510001</t>
  </si>
  <si>
    <t>UNION PUBLIC UTILITY DISTRICT</t>
  </si>
  <si>
    <t>CA0510002</t>
  </si>
  <si>
    <t>CALAVERAS PUD</t>
  </si>
  <si>
    <t>CA0510003</t>
  </si>
  <si>
    <t>ANGELS, CITY OF</t>
  </si>
  <si>
    <t>CA0510004</t>
  </si>
  <si>
    <t>CCWD - SHEEP RANCH</t>
  </si>
  <si>
    <t>CA0510005</t>
  </si>
  <si>
    <t>CCWD - WEST POINT</t>
  </si>
  <si>
    <t>CA0510006</t>
  </si>
  <si>
    <t>CCWD - JENNY LIND</t>
  </si>
  <si>
    <t>CA0510009</t>
  </si>
  <si>
    <t>BLUE LAKE SPRINGS MUT WTR</t>
  </si>
  <si>
    <t>CA0510010</t>
  </si>
  <si>
    <t>VALLEY SPRINGS PUD</t>
  </si>
  <si>
    <t>CA0510011</t>
  </si>
  <si>
    <t>SNOWSHOE SPRINGS ASSN.</t>
  </si>
  <si>
    <t>CA0510012</t>
  </si>
  <si>
    <t>CAMANCHE SOUTH SHORE-EBMUD</t>
  </si>
  <si>
    <t>CA0510016</t>
  </si>
  <si>
    <t>CCWD - EBBETTS PASS</t>
  </si>
  <si>
    <t>CA0510017</t>
  </si>
  <si>
    <t>CCWD - COPPER COVE</t>
  </si>
  <si>
    <t>CA0510019</t>
  </si>
  <si>
    <t>CCWD - WALLACE</t>
  </si>
  <si>
    <t>CA0600005</t>
  </si>
  <si>
    <t>COLUSA CO. SERVICE AREA #2-STONYFORD</t>
  </si>
  <si>
    <t>COLUSA</t>
  </si>
  <si>
    <t>CA0600008</t>
  </si>
  <si>
    <t>COLUSA CO. WWD #1 - GRIMES</t>
  </si>
  <si>
    <t>CA0600012</t>
  </si>
  <si>
    <t>COLUSA CO. SERVICE AREA #1-CENTURY RANCH</t>
  </si>
  <si>
    <t>CA0600013</t>
  </si>
  <si>
    <t>COLUSA CO. WWD #2 - PRINCETON</t>
  </si>
  <si>
    <t>CA0605011</t>
  </si>
  <si>
    <t>DEL ORO WC - ARBUCKLE DISTRICT</t>
  </si>
  <si>
    <t>CA0610001</t>
  </si>
  <si>
    <t>ARBUCKLE PUBLIC UTILITY DISTRICT</t>
  </si>
  <si>
    <t>CA0610002</t>
  </si>
  <si>
    <t>CITY OF COLUSA</t>
  </si>
  <si>
    <t>CA0610003</t>
  </si>
  <si>
    <t>MAXWELL PUBLIC UTILITY DISTRICT</t>
  </si>
  <si>
    <t>CA0610004</t>
  </si>
  <si>
    <t>CITY OF WILLIAMS</t>
  </si>
  <si>
    <t>LPA37 - CONTRA COSTA COUNTY</t>
  </si>
  <si>
    <t>CA0706004</t>
  </si>
  <si>
    <t>OAKLEY MUTUAL WATER COMPANY</t>
  </si>
  <si>
    <t>CONTRA COSTA</t>
  </si>
  <si>
    <t>CA0706005</t>
  </si>
  <si>
    <t>FARRAR PARK PROPERTY OWNERS</t>
  </si>
  <si>
    <t>CA0707501</t>
  </si>
  <si>
    <t>ANGLER S RANCH #3</t>
  </si>
  <si>
    <t>CA0707507</t>
  </si>
  <si>
    <t>WILLOW PARK MARINA</t>
  </si>
  <si>
    <t>CA0707517</t>
  </si>
  <si>
    <t>COLONIA SANTA MARIA</t>
  </si>
  <si>
    <t>CA0707519</t>
  </si>
  <si>
    <t>DUTCH SLOUGH WATER WORKS</t>
  </si>
  <si>
    <t>CA0707523</t>
  </si>
  <si>
    <t>FLAMINGO MOBILE MANOR</t>
  </si>
  <si>
    <t>CA0707545</t>
  </si>
  <si>
    <t>ORWOOD RESORT</t>
  </si>
  <si>
    <t>CA0707547</t>
  </si>
  <si>
    <t>KNIGHTSEN COMMUNITY WATER SYSTEM</t>
  </si>
  <si>
    <t>CA0707553</t>
  </si>
  <si>
    <t>RIVERVIEW MOBILE HOMES</t>
  </si>
  <si>
    <t>CA0707556</t>
  </si>
  <si>
    <t>SANDMOUND MUTUAL</t>
  </si>
  <si>
    <t>CA0707569</t>
  </si>
  <si>
    <t>ANGLERS SUBDIVISION 4</t>
  </si>
  <si>
    <t>CA0707572</t>
  </si>
  <si>
    <t>BETHEL ISLAND MUTUAL WATER CO</t>
  </si>
  <si>
    <t>CA0707573</t>
  </si>
  <si>
    <t>DELTA MUTUAL WATER COMPANY</t>
  </si>
  <si>
    <t>CA0707574</t>
  </si>
  <si>
    <t>SANTIAGO ISLAND VILLAGE</t>
  </si>
  <si>
    <t>CA0707575</t>
  </si>
  <si>
    <t>FRANKS MARINA</t>
  </si>
  <si>
    <t>CA0707576</t>
  </si>
  <si>
    <t>PLEASANTIMES MUTUAL WATER CO</t>
  </si>
  <si>
    <t>CA0707577</t>
  </si>
  <si>
    <t>RIVERVIEW WATER ASSOCIATION</t>
  </si>
  <si>
    <t>CA0707585</t>
  </si>
  <si>
    <t>MORAGA HEIGHTS MUTUAL WATER</t>
  </si>
  <si>
    <t>CA0707588</t>
  </si>
  <si>
    <t>BIG OAK MOBILE HOME PARK WATER</t>
  </si>
  <si>
    <t>CA0707589</t>
  </si>
  <si>
    <t>BELLA VISTA WATER SYS</t>
  </si>
  <si>
    <t>CA0707594</t>
  </si>
  <si>
    <t>CASA MEDANOS WATER SYSTEM</t>
  </si>
  <si>
    <t>CA0707597</t>
  </si>
  <si>
    <t>SANDY POINT MOBILE HOME PARK</t>
  </si>
  <si>
    <t>CA0707598</t>
  </si>
  <si>
    <t>CAMINO MOBILEHOME</t>
  </si>
  <si>
    <t>CA0707601</t>
  </si>
  <si>
    <t>RUSSOS MOBILE PARK</t>
  </si>
  <si>
    <t>CA0707603</t>
  </si>
  <si>
    <t>CLAYTON PALMS WATER</t>
  </si>
  <si>
    <t>CA0707608</t>
  </si>
  <si>
    <t>MARINA MOBILE MANOR</t>
  </si>
  <si>
    <t>CA0707613</t>
  </si>
  <si>
    <t>WILLOW MOBILE HOME PARK</t>
  </si>
  <si>
    <t>CA0707615</t>
  </si>
  <si>
    <t>DOUBLETREE RANCH WATER SYSTEM</t>
  </si>
  <si>
    <t>CA0707623</t>
  </si>
  <si>
    <t>WILCOX STATION RANCH</t>
  </si>
  <si>
    <t>CA0710001</t>
  </si>
  <si>
    <t>CITY OF ANTIOCH</t>
  </si>
  <si>
    <t>CA0710002</t>
  </si>
  <si>
    <t>GOLDEN STATE WATER COMPANY - BAY POINT</t>
  </si>
  <si>
    <t>CA0710003</t>
  </si>
  <si>
    <t>CONTRA COSTA WATER DISTRICT</t>
  </si>
  <si>
    <t>CA0710004</t>
  </si>
  <si>
    <t>BRENTWOOD</t>
  </si>
  <si>
    <t>CA0710006</t>
  </si>
  <si>
    <t>CITY OF MARTINEZ</t>
  </si>
  <si>
    <t>CA0710007</t>
  </si>
  <si>
    <t>DIABLO WATER DISTRICT</t>
  </si>
  <si>
    <t>CA0710008</t>
  </si>
  <si>
    <t>CITY OF PITTSBURG</t>
  </si>
  <si>
    <t>CA0710009</t>
  </si>
  <si>
    <t>TOWN OF DISCOVERY BAY</t>
  </si>
  <si>
    <t>CA0710010</t>
  </si>
  <si>
    <t>RANDALL-BOLD WATER TREATMENT PLANT</t>
  </si>
  <si>
    <t>CA0710011</t>
  </si>
  <si>
    <t>CCWD/BRENTWOOD WTP</t>
  </si>
  <si>
    <t>DISTRICT 01 - KLAMATH</t>
  </si>
  <si>
    <t>CA0800526</t>
  </si>
  <si>
    <t>REDWOOD PARK C.S.D.</t>
  </si>
  <si>
    <t>DEL NORTE</t>
  </si>
  <si>
    <t>CA0800532</t>
  </si>
  <si>
    <t>BIG ROCK C.S.D.</t>
  </si>
  <si>
    <t>CA0800548</t>
  </si>
  <si>
    <t>KLAMATH C.S.D.</t>
  </si>
  <si>
    <t>T - SECONDARY RESIDENCES</t>
  </si>
  <si>
    <t>CA0800552</t>
  </si>
  <si>
    <t>NORTHCREST TRAILER CITY</t>
  </si>
  <si>
    <t>CA0800555</t>
  </si>
  <si>
    <t>GASQUET C.S.D.</t>
  </si>
  <si>
    <t>CA0800556</t>
  </si>
  <si>
    <t>HRC C.S.D.</t>
  </si>
  <si>
    <t>CA0800557</t>
  </si>
  <si>
    <t>HUNTER VALLEY CSD</t>
  </si>
  <si>
    <t>CA0800603</t>
  </si>
  <si>
    <t>BUTTE COURT MOBILE HOME PARK</t>
  </si>
  <si>
    <t>CA0800605</t>
  </si>
  <si>
    <t>WEST PARK PROPERTIES</t>
  </si>
  <si>
    <t>CA0800700</t>
  </si>
  <si>
    <t>LAS PALMAS MOBILE HOME PARK</t>
  </si>
  <si>
    <t>CA0800800</t>
  </si>
  <si>
    <t>PINE GROVE TRAILER PARK</t>
  </si>
  <si>
    <t>CA0800825</t>
  </si>
  <si>
    <t>JED SMITH HOMEOWNERS ASSN.</t>
  </si>
  <si>
    <t>CA0800861</t>
  </si>
  <si>
    <t>RESERVATION RANCH</t>
  </si>
  <si>
    <t>NT - INDUSTRIAL/AGRICULTURAL</t>
  </si>
  <si>
    <t>CA0810001</t>
  </si>
  <si>
    <t>CITY OF CRESCENT CITY</t>
  </si>
  <si>
    <t>CA0810002</t>
  </si>
  <si>
    <t>SMITH RIVER C.S.D.</t>
  </si>
  <si>
    <t>CA0810003</t>
  </si>
  <si>
    <t>BERTSCH OCEAN VIEW CSD</t>
  </si>
  <si>
    <t>LPA39 - EL DORADO COUNTY</t>
  </si>
  <si>
    <t>CA0900102</t>
  </si>
  <si>
    <t>GOLD BEACH PARK</t>
  </si>
  <si>
    <t>EL DORADO</t>
  </si>
  <si>
    <t>CA0900112</t>
  </si>
  <si>
    <t>CANDLELIGHT VILLAGE MUTUAL WATER CO.</t>
  </si>
  <si>
    <t>CA0900300</t>
  </si>
  <si>
    <t>KYBURZ MUTUAL WATER SYSTEM</t>
  </si>
  <si>
    <t>CA0900308</t>
  </si>
  <si>
    <t>QUINTETTE SERVICE CORP WATER</t>
  </si>
  <si>
    <t>CA0900404</t>
  </si>
  <si>
    <t>OAKLANE MOBILE VILLAGE, LLC.</t>
  </si>
  <si>
    <t>CA0900422</t>
  </si>
  <si>
    <t>CRYSTAL CAVES MHP</t>
  </si>
  <si>
    <t>CA0900585</t>
  </si>
  <si>
    <t>GINGER MOUNTAIN LODGE</t>
  </si>
  <si>
    <t>T - HOTEL/MOTEL</t>
  </si>
  <si>
    <t>CA0901217</t>
  </si>
  <si>
    <t>BEAR STATE WATER WORKS</t>
  </si>
  <si>
    <t>CA0910001</t>
  </si>
  <si>
    <t>EL DORADO ID - MAIN</t>
  </si>
  <si>
    <t>CA0910002</t>
  </si>
  <si>
    <t>SOUTH TAHOE PUD - MAIN</t>
  </si>
  <si>
    <t>CA0910003</t>
  </si>
  <si>
    <t>PLACERVILLE, CITY OF - MAIN</t>
  </si>
  <si>
    <t>CA0910006</t>
  </si>
  <si>
    <t>GRIZZLY FLATS COMMUNITY SERVIC</t>
  </si>
  <si>
    <t>CA0910007</t>
  </si>
  <si>
    <t>LUKINS BROTHERS WATER COMPANY</t>
  </si>
  <si>
    <t>DISTRICT 02 - LASSEN</t>
  </si>
  <si>
    <t>CA0910012</t>
  </si>
  <si>
    <t>TAHOE CITY PUD - RUBICON</t>
  </si>
  <si>
    <t>CA0910013</t>
  </si>
  <si>
    <t>GEORGETOWN DIVIDE PUD</t>
  </si>
  <si>
    <t>CA0910015</t>
  </si>
  <si>
    <t>TAHOE KEYS WATER COMPANY</t>
  </si>
  <si>
    <t>CA0910017</t>
  </si>
  <si>
    <t>EL DORADO ID - STRAWBERRY</t>
  </si>
  <si>
    <t>CA0910018</t>
  </si>
  <si>
    <t>EL DORADO ID - OUTINGDALE</t>
  </si>
  <si>
    <t>CA0910019</t>
  </si>
  <si>
    <t>LAKESIDE PARK ASSOCIATION</t>
  </si>
  <si>
    <t>DISTRICT 23 - FRESNO</t>
  </si>
  <si>
    <t>CA1000004</t>
  </si>
  <si>
    <t>BELMONT WATER CORPORATION</t>
  </si>
  <si>
    <t>FRESNO</t>
  </si>
  <si>
    <t>CA1000005</t>
  </si>
  <si>
    <t>BIG CREEK COMMUNITY SERV DIST</t>
  </si>
  <si>
    <t>CA1000018</t>
  </si>
  <si>
    <t>EASTON ESTATES WATER COMPANY</t>
  </si>
  <si>
    <t>CA1000019</t>
  </si>
  <si>
    <t>FCSA #30/EL PORVENIR</t>
  </si>
  <si>
    <t>CA1000021</t>
  </si>
  <si>
    <t>FCSA #05/WILDWOOD ISLAND</t>
  </si>
  <si>
    <t>CA1000023</t>
  </si>
  <si>
    <t>FCSA #14/BELMONT MANOR</t>
  </si>
  <si>
    <t>CA1000039</t>
  </si>
  <si>
    <t>FCSA #10/CUMORAH KNOLLS</t>
  </si>
  <si>
    <t>CA1000040</t>
  </si>
  <si>
    <t>FCWWD #37/MILE HIGH</t>
  </si>
  <si>
    <t>CA1000041</t>
  </si>
  <si>
    <t>FCWWD #38/SKY HARBOUR</t>
  </si>
  <si>
    <t>CA1000042</t>
  </si>
  <si>
    <t>FCWWD #40 / SHAVER SPRINGS</t>
  </si>
  <si>
    <t>CA1000053</t>
  </si>
  <si>
    <t>LANARE COMMUNITY SERVICES DIST</t>
  </si>
  <si>
    <t>CA1000054</t>
  </si>
  <si>
    <t>LAS DELTAS MUTUAL WATER SYSTEM</t>
  </si>
  <si>
    <t>CA1000056</t>
  </si>
  <si>
    <t>MEADOW LAKES CLUB</t>
  </si>
  <si>
    <t>CA1000057</t>
  </si>
  <si>
    <t>DEL ORO WATER CO - METROPOLITAN DISTRICT</t>
  </si>
  <si>
    <t>CA1000063</t>
  </si>
  <si>
    <t>NEW AUBERRY WATER ASSOCIATION</t>
  </si>
  <si>
    <t>CA1000069</t>
  </si>
  <si>
    <t>SHAVER LAKE HEIGHTS PROP ASSN</t>
  </si>
  <si>
    <t>CA1000075</t>
  </si>
  <si>
    <t>TRACT 1199 WATER SYSTEM</t>
  </si>
  <si>
    <t>CA1000078</t>
  </si>
  <si>
    <t>FCWWD #42/ALLUVIAL &amp; FANCHER</t>
  </si>
  <si>
    <t>CA1000186</t>
  </si>
  <si>
    <t>HELM SCHOOL</t>
  </si>
  <si>
    <t>CA1000199</t>
  </si>
  <si>
    <t>FOWLER CARE CENTER</t>
  </si>
  <si>
    <t>CA1000200</t>
  </si>
  <si>
    <t>RUBYS VALLEY CARE HOME</t>
  </si>
  <si>
    <t>CA1000213</t>
  </si>
  <si>
    <t>HARRIS FARMS/HORSE BARN</t>
  </si>
  <si>
    <t>R - OTHER RESIDENTIAL AREA</t>
  </si>
  <si>
    <t>CA1000229</t>
  </si>
  <si>
    <t>GREEN ACRES MOBILE HOME ESTATE</t>
  </si>
  <si>
    <t>CA1000238</t>
  </si>
  <si>
    <t>CAMDEN TRAILER PARK</t>
  </si>
  <si>
    <t>CA1000244</t>
  </si>
  <si>
    <t>SHADY LAKES MOBILE HOME PARK</t>
  </si>
  <si>
    <t>CA1000247</t>
  </si>
  <si>
    <t>SHERWOOD FOREST MHP</t>
  </si>
  <si>
    <t>CA1000257</t>
  </si>
  <si>
    <t>MT ARARAT MOBILE HOME PARK</t>
  </si>
  <si>
    <t>CA1000259</t>
  </si>
  <si>
    <t>NEW HORIZONS MOBILE/RV PARK</t>
  </si>
  <si>
    <t>CA1000260</t>
  </si>
  <si>
    <t>SANDY CREEK VILLAGE MHP</t>
  </si>
  <si>
    <t>CA1000265</t>
  </si>
  <si>
    <t>MARY LOU MOBILE HOME PARK</t>
  </si>
  <si>
    <t>CA1000267</t>
  </si>
  <si>
    <t>KINGS CANYON MOBILE HOME PARK</t>
  </si>
  <si>
    <t>CA1000277</t>
  </si>
  <si>
    <t>ELM COURT</t>
  </si>
  <si>
    <t>CA1000295</t>
  </si>
  <si>
    <t>KINGS PARK APARTMENTS</t>
  </si>
  <si>
    <t>CA1000298</t>
  </si>
  <si>
    <t>WOODWARD BLUFFS MHP</t>
  </si>
  <si>
    <t>CA1000299</t>
  </si>
  <si>
    <t>THREE PALMS MOBILEHOME PARK</t>
  </si>
  <si>
    <t>CA1000324</t>
  </si>
  <si>
    <t>MANNING GARDENS CARE CENTER INC</t>
  </si>
  <si>
    <t>CA1000345</t>
  </si>
  <si>
    <t>PANOCHE WATER DISTRICT</t>
  </si>
  <si>
    <t>CA1000359</t>
  </si>
  <si>
    <t>FCSA #32/CANTUA CREEK</t>
  </si>
  <si>
    <t>CA1000366</t>
  </si>
  <si>
    <t>SUNNYSIDE CONVALESCENT HOSP</t>
  </si>
  <si>
    <t>NT - MEDICAL FACILITY</t>
  </si>
  <si>
    <t>CA1000369</t>
  </si>
  <si>
    <t>ZONNEVELD DAIRY - CEDAR</t>
  </si>
  <si>
    <t>CA1000377</t>
  </si>
  <si>
    <t>ST NICHOLAS RANCH &amp; RETREAT</t>
  </si>
  <si>
    <t>T - SUMMER CAMP</t>
  </si>
  <si>
    <t>CA1000378</t>
  </si>
  <si>
    <t>SUNSET WEST COMMUNITY LLC</t>
  </si>
  <si>
    <t>CA1000405</t>
  </si>
  <si>
    <t>PIEDRA PARK ASSOCIATION</t>
  </si>
  <si>
    <t>CA1000407</t>
  </si>
  <si>
    <t>GEORGE COX WATER SYSTEM</t>
  </si>
  <si>
    <t>CA1000426</t>
  </si>
  <si>
    <t>RIVERBEND MOBILE HOME &amp; RV PARK</t>
  </si>
  <si>
    <t>CA1000430</t>
  </si>
  <si>
    <t>DYCORA TRANSITIONAL LIVING</t>
  </si>
  <si>
    <t>CA1000445</t>
  </si>
  <si>
    <t>LINDA VISTA FARMS</t>
  </si>
  <si>
    <t>CA1000471</t>
  </si>
  <si>
    <t>FCSA #39 A&amp;B</t>
  </si>
  <si>
    <t>CA1000472</t>
  </si>
  <si>
    <t>PG&amp;E HELMS SUPPORT FACILITY</t>
  </si>
  <si>
    <t>CA1000484</t>
  </si>
  <si>
    <t>FCSA #34/ MILLERTON NEW TOWN</t>
  </si>
  <si>
    <t>CA1000546</t>
  </si>
  <si>
    <t>FCSA #49/ FIVE POINTS</t>
  </si>
  <si>
    <t>CA1000550</t>
  </si>
  <si>
    <t>FCSA #44D/MONTE VERDI</t>
  </si>
  <si>
    <t>CA1000551</t>
  </si>
  <si>
    <t>FCSA #43/RAISIN CITY</t>
  </si>
  <si>
    <t>CA1000554</t>
  </si>
  <si>
    <t>FCSA #10A/MANSIONETTE ESTATES</t>
  </si>
  <si>
    <t>CA1000555</t>
  </si>
  <si>
    <t>FCSA #44C/RIVERVIEW ESTATES</t>
  </si>
  <si>
    <t>CA1000570</t>
  </si>
  <si>
    <t>JUVENILE JUSTICE CAMPUS</t>
  </si>
  <si>
    <t>CA1000585</t>
  </si>
  <si>
    <t>MURRIETA/HERNANDEZ FARMS</t>
  </si>
  <si>
    <t>CA1000627</t>
  </si>
  <si>
    <t>ZONNEVELD DAIRY - CERINI</t>
  </si>
  <si>
    <t>NT - OTHER NON-TRANSIENT AREA</t>
  </si>
  <si>
    <t>CA1009020</t>
  </si>
  <si>
    <t>FIVE POINTS RANCH</t>
  </si>
  <si>
    <t>CA1009023</t>
  </si>
  <si>
    <t>BRITZ/COLUSA</t>
  </si>
  <si>
    <t>CA1009027</t>
  </si>
  <si>
    <t>HARRIS FARMS HEADQUARTERS</t>
  </si>
  <si>
    <t>CA1009028</t>
  </si>
  <si>
    <t>HARRIS FARMS SOUTH #101-144</t>
  </si>
  <si>
    <t>CA1009039</t>
  </si>
  <si>
    <t>PAPPAS &amp; CO (MENDOTA)</t>
  </si>
  <si>
    <t>CA1009051</t>
  </si>
  <si>
    <t>CANTUA CREEK VINEYARDS, IV, LLC.</t>
  </si>
  <si>
    <t>CA1009078</t>
  </si>
  <si>
    <t>HARRIS FEEDING COMPANY</t>
  </si>
  <si>
    <t>CA1009111</t>
  </si>
  <si>
    <t>SCE/BIG CREEK POWERHOUSE #1</t>
  </si>
  <si>
    <t>CA1009120</t>
  </si>
  <si>
    <t>RAU DAIRY</t>
  </si>
  <si>
    <t>CA1009147</t>
  </si>
  <si>
    <t>FARMING D</t>
  </si>
  <si>
    <t>CA1009179</t>
  </si>
  <si>
    <t>BRITZ/FIVE POINT SYSTEM</t>
  </si>
  <si>
    <t>CA1009214</t>
  </si>
  <si>
    <t>WESTSIDE HARVESTING</t>
  </si>
  <si>
    <t>CA1009222</t>
  </si>
  <si>
    <t>TERRA LINDA FARMS</t>
  </si>
  <si>
    <t>CA1009232</t>
  </si>
  <si>
    <t>SUMNER PECK RANCH</t>
  </si>
  <si>
    <t>DISTRICT 12 - VISALIA</t>
  </si>
  <si>
    <t>CA1010001</t>
  </si>
  <si>
    <t>BAKMAN WATER COMPANY</t>
  </si>
  <si>
    <t>CA1010003</t>
  </si>
  <si>
    <t>CITY OF CLOVIS</t>
  </si>
  <si>
    <t>CA1010004</t>
  </si>
  <si>
    <t>COALINGA-CITY</t>
  </si>
  <si>
    <t>CA1010005</t>
  </si>
  <si>
    <t>FIREBAUGH CITY</t>
  </si>
  <si>
    <t>CA1010006</t>
  </si>
  <si>
    <t>CITY OF FOWLER</t>
  </si>
  <si>
    <t>DISTRICT 11 - MERCED</t>
  </si>
  <si>
    <t>CA1010007</t>
  </si>
  <si>
    <t>CITY OF FRESNO</t>
  </si>
  <si>
    <t>CA1010013</t>
  </si>
  <si>
    <t>HUME LAKE CHRISTIAN CAMPS, INC</t>
  </si>
  <si>
    <t>CA1010017</t>
  </si>
  <si>
    <t>FCWWD #41/SHAVER LAKE</t>
  </si>
  <si>
    <t>CA1010018</t>
  </si>
  <si>
    <t>KERMAN, CITY OF</t>
  </si>
  <si>
    <t>CA1010019</t>
  </si>
  <si>
    <t>KINGSBURG, CITY OF</t>
  </si>
  <si>
    <t>CA1010020</t>
  </si>
  <si>
    <t>LATON COMMUNITY SERVICES DISTRICT</t>
  </si>
  <si>
    <t>CA1010021</t>
  </si>
  <si>
    <t>MENDOTA, CITY OF</t>
  </si>
  <si>
    <t>CA1010023</t>
  </si>
  <si>
    <t>CITY OF ORANGE COVE</t>
  </si>
  <si>
    <t>CA1010024</t>
  </si>
  <si>
    <t>CWS - SELMA</t>
  </si>
  <si>
    <t>CA1010025</t>
  </si>
  <si>
    <t>CITY OF PARLIER</t>
  </si>
  <si>
    <t>CA1010026</t>
  </si>
  <si>
    <t>PINEDALE COUNTY WATER DISTRICT</t>
  </si>
  <si>
    <t>CA1010027</t>
  </si>
  <si>
    <t>REEDLEY, CITY OF</t>
  </si>
  <si>
    <t>CA1010028</t>
  </si>
  <si>
    <t>RIVERDALE PUBLIC UTILITY DISTRICT</t>
  </si>
  <si>
    <t>CA1010029</t>
  </si>
  <si>
    <t>CITY OF SANGER</t>
  </si>
  <si>
    <t>CA1010030</t>
  </si>
  <si>
    <t>TRANQUILLITY IRRIGATION DISTRICT</t>
  </si>
  <si>
    <t>CA1010034</t>
  </si>
  <si>
    <t>SAN JOAQUIN, CITY OF</t>
  </si>
  <si>
    <t>CA1010035</t>
  </si>
  <si>
    <t>DEL REY COMMUNITY SERV DIST</t>
  </si>
  <si>
    <t>CA1010039</t>
  </si>
  <si>
    <t>CARUTHERS COMM SERV DIST</t>
  </si>
  <si>
    <t>CA1010042</t>
  </si>
  <si>
    <t>MALAGA COUNTY WATER DISTRICT</t>
  </si>
  <si>
    <t>CA1010044</t>
  </si>
  <si>
    <t>HURON, CITY OF</t>
  </si>
  <si>
    <t>CA1010049</t>
  </si>
  <si>
    <t>BIOLA COMMUNITY SERVICES DIST</t>
  </si>
  <si>
    <t>CA1010051</t>
  </si>
  <si>
    <t>FCWWD #18/FRIANT</t>
  </si>
  <si>
    <t>CA1010052</t>
  </si>
  <si>
    <t>SIERRA CEDARS CSD</t>
  </si>
  <si>
    <t>CA1010053</t>
  </si>
  <si>
    <t>SHAVER LAKE HEIGHTS MWC</t>
  </si>
  <si>
    <t>CA1010055</t>
  </si>
  <si>
    <t>FCSA #47/QUAIL LAKE ESTATES</t>
  </si>
  <si>
    <t>CA1010062</t>
  </si>
  <si>
    <t>FCWWD #18/MIRA BELLA</t>
  </si>
  <si>
    <t>CA1010339</t>
  </si>
  <si>
    <t>CALIFORNIA STATE UNIVERSITY FRESNO</t>
  </si>
  <si>
    <t>CA1010501</t>
  </si>
  <si>
    <t>NPS-GRANT GROVE</t>
  </si>
  <si>
    <t>CA1010800</t>
  </si>
  <si>
    <t>CAL FIRE - MIRAMONTE CONSERVATION CAMP</t>
  </si>
  <si>
    <t>CA1100203</t>
  </si>
  <si>
    <t>ARTOIS COMMUNITY S.D.</t>
  </si>
  <si>
    <t>GLENN</t>
  </si>
  <si>
    <t>CA1100237</t>
  </si>
  <si>
    <t>WILLOWS MOBILE HOME COMMUNITY &amp; RV PARK</t>
  </si>
  <si>
    <t>CA1100254</t>
  </si>
  <si>
    <t>VOYLES TRAILER PARK</t>
  </si>
  <si>
    <t>CA1100404</t>
  </si>
  <si>
    <t>DEL ORO WC - BLACK BUTTE DISTRICT</t>
  </si>
  <si>
    <t>CA1100405</t>
  </si>
  <si>
    <t>BLACK BUTTE MOBILE H.P.</t>
  </si>
  <si>
    <t>CA1100413</t>
  </si>
  <si>
    <t>COUNTRY LEISURE MOBILE ESTATES</t>
  </si>
  <si>
    <t>CA1100436</t>
  </si>
  <si>
    <t>ORLAND OAKS MHP</t>
  </si>
  <si>
    <t>CA1100444</t>
  </si>
  <si>
    <t>ORLAND ESTATES MOBILE H.P.</t>
  </si>
  <si>
    <t>CA1100445</t>
  </si>
  <si>
    <t>ORLAND MOBILE H.P.</t>
  </si>
  <si>
    <t>CA1100452</t>
  </si>
  <si>
    <t>SHADY OAKS TRAILER PARK</t>
  </si>
  <si>
    <t>CA1100616</t>
  </si>
  <si>
    <t>ELK CREEK COMMUNITY S.D.</t>
  </si>
  <si>
    <t>CA1100711</t>
  </si>
  <si>
    <t>BUTTE CITY COMMUNITY S.D.</t>
  </si>
  <si>
    <t>CA1110001</t>
  </si>
  <si>
    <t>CITY OF ORLAND</t>
  </si>
  <si>
    <t>CA1110002</t>
  </si>
  <si>
    <t>CAL-WATER SERVICE CO.-HAMILTON CITY</t>
  </si>
  <si>
    <t>CA1110003</t>
  </si>
  <si>
    <t>CAL-WATER SERVICE CO.-WILLOWS</t>
  </si>
  <si>
    <t>CA1200501</t>
  </si>
  <si>
    <t>ALDERPOINT COUNTY WATER</t>
  </si>
  <si>
    <t>HUMBOLDT</t>
  </si>
  <si>
    <t>CA1200518</t>
  </si>
  <si>
    <t>RIVERSIDE CSD</t>
  </si>
  <si>
    <t>CA1200538</t>
  </si>
  <si>
    <t>MYERS FLAT M.W.S. INC.</t>
  </si>
  <si>
    <t>CA1200541</t>
  </si>
  <si>
    <t>PHILLIPSVILLE C.S.D.</t>
  </si>
  <si>
    <t>CA1200544</t>
  </si>
  <si>
    <t>REDCREST WATER WORKS</t>
  </si>
  <si>
    <t>CA1200547</t>
  </si>
  <si>
    <t>MILL CREEK M.W.C.</t>
  </si>
  <si>
    <t>CA1200553</t>
  </si>
  <si>
    <t>WEOTT C.S.D.</t>
  </si>
  <si>
    <t>CA1200566</t>
  </si>
  <si>
    <t>ORLEANS MUTUAL WATER CO.</t>
  </si>
  <si>
    <t>CA1200587</t>
  </si>
  <si>
    <t>BRICELAND C.S.D.</t>
  </si>
  <si>
    <t>CA1200588</t>
  </si>
  <si>
    <t>SEAWOOD ESTATES MUTUAL WATER COMPANY</t>
  </si>
  <si>
    <t>CA1200590</t>
  </si>
  <si>
    <t>MOONSTONE HEIGHTS MWA</t>
  </si>
  <si>
    <t>CA1200591</t>
  </si>
  <si>
    <t>BIG LAGOON PARK WATER CO.</t>
  </si>
  <si>
    <t>CA1200592</t>
  </si>
  <si>
    <t>BIG LAGOON CSD</t>
  </si>
  <si>
    <t>CA1200643</t>
  </si>
  <si>
    <t>BEACH CREEK MOBILE HOME PARK</t>
  </si>
  <si>
    <t>CA1200671</t>
  </si>
  <si>
    <t>BENBOW-DEL ORO W.C.</t>
  </si>
  <si>
    <t>CA1200687</t>
  </si>
  <si>
    <t>RIVERBEND MOBILE HOME PARK</t>
  </si>
  <si>
    <t>T - OTHER TRANSIENT AREA</t>
  </si>
  <si>
    <t>CA1200701</t>
  </si>
  <si>
    <t>ORICK C.S.D.</t>
  </si>
  <si>
    <t>CA1200706</t>
  </si>
  <si>
    <t>TRINIDAD EXTENDED STAY RV</t>
  </si>
  <si>
    <t>CA1200707</t>
  </si>
  <si>
    <t>MIRANDA C.S.D.</t>
  </si>
  <si>
    <t>CA1200715</t>
  </si>
  <si>
    <t>GREEN DIAMOND RESOURCE COMPANY - KORBEL</t>
  </si>
  <si>
    <t>CA1200718</t>
  </si>
  <si>
    <t>WADDINGTON W.W.</t>
  </si>
  <si>
    <t>CA1200729</t>
  </si>
  <si>
    <t>ORLEANS C.S.D.</t>
  </si>
  <si>
    <t>CA1206002</t>
  </si>
  <si>
    <t>PALOMINO ESTATES WATER COMPANY</t>
  </si>
  <si>
    <t>CA1206004</t>
  </si>
  <si>
    <t>PALMER CREEK CSD</t>
  </si>
  <si>
    <t>CA1210001</t>
  </si>
  <si>
    <t>ARCATA, CITY OF</t>
  </si>
  <si>
    <t>CA1210002</t>
  </si>
  <si>
    <t>BLUE LAKE, CITY OF</t>
  </si>
  <si>
    <t>CA1210004</t>
  </si>
  <si>
    <t>EUREKA, CITY OF</t>
  </si>
  <si>
    <t>CA1210006</t>
  </si>
  <si>
    <t>FORTUNA, CITY OF</t>
  </si>
  <si>
    <t>CA1210007</t>
  </si>
  <si>
    <t>DEL ORO WATER CO-FERNDALE</t>
  </si>
  <si>
    <t>CA1210008</t>
  </si>
  <si>
    <t>GARBERVILLE SANITARY DISTRICT</t>
  </si>
  <si>
    <t>CA1210009</t>
  </si>
  <si>
    <t>HUMBOLDT C.S.D.</t>
  </si>
  <si>
    <t>CA1210010</t>
  </si>
  <si>
    <t>SCOTIA CSD</t>
  </si>
  <si>
    <t>CA1210011</t>
  </si>
  <si>
    <t>REDWAY C.S.D.</t>
  </si>
  <si>
    <t>CA1210012</t>
  </si>
  <si>
    <t>RIO DELL, CITY OF</t>
  </si>
  <si>
    <t>CA1210013</t>
  </si>
  <si>
    <t>HUMBOLDT BAY MWD</t>
  </si>
  <si>
    <t>CA1210015</t>
  </si>
  <si>
    <t>WILLOW CREEK C.S.D.</t>
  </si>
  <si>
    <t>CA1210016</t>
  </si>
  <si>
    <t>MCKINLEYVILLE C.S.D.</t>
  </si>
  <si>
    <t>CA1210017</t>
  </si>
  <si>
    <t>MANILA COMMUNITY SERVICES DIST.</t>
  </si>
  <si>
    <t>CA1210018</t>
  </si>
  <si>
    <t>TRINIDAD, CITY OF</t>
  </si>
  <si>
    <t>CA1210019</t>
  </si>
  <si>
    <t>HYDESVILLE CO. W.D.</t>
  </si>
  <si>
    <t>CA1210020</t>
  </si>
  <si>
    <t>FIELDBROOK GLENDALE C.S.D.</t>
  </si>
  <si>
    <t>CA1210021</t>
  </si>
  <si>
    <t>JACOBY CREEK CSD</t>
  </si>
  <si>
    <t>CA1210022</t>
  </si>
  <si>
    <t>RESORT IMPROVEMENT DISTRICT #1</t>
  </si>
  <si>
    <t>CA1210023</t>
  </si>
  <si>
    <t>LOLETA C.S.D.</t>
  </si>
  <si>
    <t>CA1210024</t>
  </si>
  <si>
    <t>WESTHAVEN C.S.D.</t>
  </si>
  <si>
    <t>CA1210800</t>
  </si>
  <si>
    <t>CAL FIRE-EEL RIVER CONSERVATION CAMP</t>
  </si>
  <si>
    <t>CA1210801</t>
  </si>
  <si>
    <t>CAL FIRE-HIGH ROCK CONSERVATION CAMP</t>
  </si>
  <si>
    <t>LPA43 - IMPERIAL COUNTY</t>
  </si>
  <si>
    <t>CA1300009</t>
  </si>
  <si>
    <t>WINTERHAVEN COUNTY WATER DISTRICT</t>
  </si>
  <si>
    <t>IMPERIAL</t>
  </si>
  <si>
    <t>CA1300018</t>
  </si>
  <si>
    <t>GATEWAY</t>
  </si>
  <si>
    <t>CA1300513</t>
  </si>
  <si>
    <t>OCOTILLO MUTUAL WATER CO</t>
  </si>
  <si>
    <t>CA1300514</t>
  </si>
  <si>
    <t>COYOTE VALLEY MUTUAL WATER CO</t>
  </si>
  <si>
    <t>CA1300546</t>
  </si>
  <si>
    <t>GOLD ROCK RANCH</t>
  </si>
  <si>
    <t>CA1300550</t>
  </si>
  <si>
    <t>COUNTRY LIFE MH &amp; RV PARK</t>
  </si>
  <si>
    <t>CA1300555</t>
  </si>
  <si>
    <t>MITCHELLS CAMP FAMILY ASSOC.</t>
  </si>
  <si>
    <t>CA1300572</t>
  </si>
  <si>
    <t>VALLEY MOBILE HOME PARK</t>
  </si>
  <si>
    <t>CA1300575</t>
  </si>
  <si>
    <t>DATE GARDENS MOBILE HOME PARK</t>
  </si>
  <si>
    <t>CA1300588</t>
  </si>
  <si>
    <t>IID VILLAGE</t>
  </si>
  <si>
    <t>CA1300591</t>
  </si>
  <si>
    <t>IID DROP FOUR</t>
  </si>
  <si>
    <t>CA1300616</t>
  </si>
  <si>
    <t>PALO VERDE COUNTY WATER DIST.</t>
  </si>
  <si>
    <t>CA1300620</t>
  </si>
  <si>
    <t>RIO BEND RV GOLF RESORT &amp; STORM CROSSING</t>
  </si>
  <si>
    <t>CA1300622</t>
  </si>
  <si>
    <t>SPORTSMANS PARADISE</t>
  </si>
  <si>
    <t>CA1300626</t>
  </si>
  <si>
    <t>SUNBEAM LAKE RV RESORT</t>
  </si>
  <si>
    <t>CA1300628</t>
  </si>
  <si>
    <t>IMPERIAL LAKES INC.</t>
  </si>
  <si>
    <t>CA1300629</t>
  </si>
  <si>
    <t>JACKSON HIDE-A-WAY</t>
  </si>
  <si>
    <t>CA1300664</t>
  </si>
  <si>
    <t>RIVERFRONT MUTUAL WATER COMPANY</t>
  </si>
  <si>
    <t>DISTRICT 14 - SAN DIEGO</t>
  </si>
  <si>
    <t>CA1310001</t>
  </si>
  <si>
    <t>BRAWLEY, CITY OF</t>
  </si>
  <si>
    <t>CA1310002</t>
  </si>
  <si>
    <t>CALEXICO, CITY OF</t>
  </si>
  <si>
    <t>CA1310003</t>
  </si>
  <si>
    <t>GSWC-CALIPATRIA</t>
  </si>
  <si>
    <t>CA1310004</t>
  </si>
  <si>
    <t>EL CENTRO, CITY OF</t>
  </si>
  <si>
    <t>CA1310005</t>
  </si>
  <si>
    <t>HOLTVILLE, CITY OF</t>
  </si>
  <si>
    <t>CA1310006</t>
  </si>
  <si>
    <t>IMPERIAL, CITY OF</t>
  </si>
  <si>
    <t>CA1310007</t>
  </si>
  <si>
    <t>HEBER PUBLIC UTILITY DISTRICT</t>
  </si>
  <si>
    <t>CA1310008</t>
  </si>
  <si>
    <t>WESTMORLAND, CITY OF</t>
  </si>
  <si>
    <t>DISTRICT 20 - RIVERSIDE</t>
  </si>
  <si>
    <t>CA1310011</t>
  </si>
  <si>
    <t>COACHELLA VWD: I.D. NO. 11</t>
  </si>
  <si>
    <t>CA1310013</t>
  </si>
  <si>
    <t>SEELEY CWD</t>
  </si>
  <si>
    <t>CA1310700</t>
  </si>
  <si>
    <t>NAF EL CENTRO</t>
  </si>
  <si>
    <t>CA1310800</t>
  </si>
  <si>
    <t>CALIPATRIA STATE PRISON</t>
  </si>
  <si>
    <t>CA1310801</t>
  </si>
  <si>
    <t>CENTINELA STATE PRISON</t>
  </si>
  <si>
    <t>LPA44 - INYO COUNTY</t>
  </si>
  <si>
    <t>CA1400002</t>
  </si>
  <si>
    <t>STARLITE COMMUNITY SERVICE DISTRICT</t>
  </si>
  <si>
    <t>INYO</t>
  </si>
  <si>
    <t>CA1400004</t>
  </si>
  <si>
    <t>CHARLES BROWN WATER COMPANY</t>
  </si>
  <si>
    <t>CA1400005</t>
  </si>
  <si>
    <t>OWENS VALLEY WATER COMPANY</t>
  </si>
  <si>
    <t>CA1400006</t>
  </si>
  <si>
    <t>PINE CREEK VILLAGE</t>
  </si>
  <si>
    <t>DISTRICT 13 - SAN BERNARDINO</t>
  </si>
  <si>
    <t>CA1400007</t>
  </si>
  <si>
    <t>SIERRA HIGHLAND CSD</t>
  </si>
  <si>
    <t>CA1400010</t>
  </si>
  <si>
    <t>ROLLING GREEN UTILITIES, INC.</t>
  </si>
  <si>
    <t>CA1400020</t>
  </si>
  <si>
    <t>ABERDEEN WATER SYSTEM</t>
  </si>
  <si>
    <t>CA1400024</t>
  </si>
  <si>
    <t>ROCKING K RANCH ESTATES MUTUAL WATER CO.</t>
  </si>
  <si>
    <t>CA1400025</t>
  </si>
  <si>
    <t>VALLEY VISTA MUTUAL WATER COMPANY</t>
  </si>
  <si>
    <t>CA1400026</t>
  </si>
  <si>
    <t>RAWSON CREEK MUTUAL WATER COMPANY</t>
  </si>
  <si>
    <t>CA1400027</t>
  </si>
  <si>
    <t>CARTAGO MUTUAL WATER COMPANY</t>
  </si>
  <si>
    <t>CA1400030</t>
  </si>
  <si>
    <t>GLENWOOD MOBILE ESTATES</t>
  </si>
  <si>
    <t>CA1400031</t>
  </si>
  <si>
    <t>RANCH ROAD ESTATES MUTUAL WATER COMPANY</t>
  </si>
  <si>
    <t>CA1400034</t>
  </si>
  <si>
    <t>KEOUGH'S HOT SPRINGS</t>
  </si>
  <si>
    <t>CA1400036</t>
  </si>
  <si>
    <t>KEELER COMMUNITY SERVICE DISTRICT</t>
  </si>
  <si>
    <t>CA1400037</t>
  </si>
  <si>
    <t>FOOTHILL MOBILE HOME PARK</t>
  </si>
  <si>
    <t>CA1400045</t>
  </si>
  <si>
    <t>PRIMROSE LANE APARTMENTS</t>
  </si>
  <si>
    <t>CA1400056</t>
  </si>
  <si>
    <t>BROOKSIDE ESTATES MUTUAL WATER COMPANY</t>
  </si>
  <si>
    <t>CA1400059</t>
  </si>
  <si>
    <t>BROOKSIDE MOBILE HOME PARK</t>
  </si>
  <si>
    <t>CA1400066</t>
  </si>
  <si>
    <t>ASPENDELL MUTUAL WATER COMPANY</t>
  </si>
  <si>
    <t>CA1400070</t>
  </si>
  <si>
    <t>SIERRA GRANDE ESTATES MUTUAL WATER CO.</t>
  </si>
  <si>
    <t>CA1400072</t>
  </si>
  <si>
    <t>NORTH LONE PINE MUTUAL WATER COMPANY</t>
  </si>
  <si>
    <t>CA1400078</t>
  </si>
  <si>
    <t>SCE BISHOP CREEK PLANT 4</t>
  </si>
  <si>
    <t>CA1400098</t>
  </si>
  <si>
    <t>DARWIN COMMUNITY SERVICE DISTRICT</t>
  </si>
  <si>
    <t>CA1400099</t>
  </si>
  <si>
    <t>MOUNTAIN VIEW TRAILER COURT</t>
  </si>
  <si>
    <t>CA1400109</t>
  </si>
  <si>
    <t>SIERRA NORTH COMMUNITY SERVICE DISTRICT</t>
  </si>
  <si>
    <t>CA1400110</t>
  </si>
  <si>
    <t>PARK WEST MUTUAL WATER COMPANY</t>
  </si>
  <si>
    <t>CA1400111</t>
  </si>
  <si>
    <t>MEADOWCREEK MUTUAL WATER COMPANY</t>
  </si>
  <si>
    <t>CA1400135</t>
  </si>
  <si>
    <t>WILSON CIRCLE MUTUAL WATER COMPANY</t>
  </si>
  <si>
    <t>CA1400144</t>
  </si>
  <si>
    <t>SUNLAND VILLAGE MOBILE HOME PARK</t>
  </si>
  <si>
    <t>CA1400155</t>
  </si>
  <si>
    <t>CONTROL GORGE POWER PLANT</t>
  </si>
  <si>
    <t>CA1400511</t>
  </si>
  <si>
    <t>MEADOW LAKE APARTMENTS</t>
  </si>
  <si>
    <t>CA1400518</t>
  </si>
  <si>
    <t>VAN LOON WATER ASSOCIATION</t>
  </si>
  <si>
    <t>CA1410001</t>
  </si>
  <si>
    <t>BISHOP, CITY OF</t>
  </si>
  <si>
    <t>CA1410002</t>
  </si>
  <si>
    <t>LADWP - INDEPENDENCE</t>
  </si>
  <si>
    <t>CA1410003</t>
  </si>
  <si>
    <t>LADWP - LONE PINE</t>
  </si>
  <si>
    <t>CA1410004</t>
  </si>
  <si>
    <t>LADWP - BIG PINE</t>
  </si>
  <si>
    <t>CA1410005</t>
  </si>
  <si>
    <t>INDIAN CREEK CSD</t>
  </si>
  <si>
    <t>CA1410006</t>
  </si>
  <si>
    <t>BIG PINE CSD</t>
  </si>
  <si>
    <t>CA1410007</t>
  </si>
  <si>
    <t>HIGHLAND MOBILE HOME PARK</t>
  </si>
  <si>
    <t>CA1410008</t>
  </si>
  <si>
    <t>INYO COUNTY PWD - INDEPENDENCE</t>
  </si>
  <si>
    <t>CA1410009</t>
  </si>
  <si>
    <t>INYO COUNTY PWD - LONE PINE</t>
  </si>
  <si>
    <t>CA1410502</t>
  </si>
  <si>
    <t>NPS - DEATH VALLEY, STOVEPIPE WELLS</t>
  </si>
  <si>
    <t>CA1410503</t>
  </si>
  <si>
    <t>NPS - DEATH VALLEY, COW CREEK/NEVARES</t>
  </si>
  <si>
    <t>CA1410505</t>
  </si>
  <si>
    <t>NPS - DEATH VALLEY, FURNACE CREEK</t>
  </si>
  <si>
    <t>CA1410510</t>
  </si>
  <si>
    <t>LADWP - MANZANAR</t>
  </si>
  <si>
    <t>CA1410800</t>
  </si>
  <si>
    <t>CDF - OWENS VALLEY CONSERVATION CAMP</t>
  </si>
  <si>
    <t>CA1500096</t>
  </si>
  <si>
    <t>OLD RIVER MUTUAL WATER COMPANY</t>
  </si>
  <si>
    <t>KERN</t>
  </si>
  <si>
    <t>CA1500152</t>
  </si>
  <si>
    <t>MIRASOL COMPANY WATER SYSTEM</t>
  </si>
  <si>
    <t>DISTRICT 19 - TEHACHAPI</t>
  </si>
  <si>
    <t>CA1500209</t>
  </si>
  <si>
    <t>ALTA SIERRA MUTUAL WATER CO.</t>
  </si>
  <si>
    <t>CA1500211</t>
  </si>
  <si>
    <t>STOCKDALE ANNEX MUTUAL WATER</t>
  </si>
  <si>
    <t>CA1500216</t>
  </si>
  <si>
    <t>OPAL FRY AND SON</t>
  </si>
  <si>
    <t>CA1500231</t>
  </si>
  <si>
    <t>VICTORY MUTUAL WATER COMPANY</t>
  </si>
  <si>
    <t>CA1500251</t>
  </si>
  <si>
    <t>RIVERKERN MUTUAL WATER COMPANY</t>
  </si>
  <si>
    <t>CA1500252</t>
  </si>
  <si>
    <t>KERN VALLEY MUTUAL WATER COMPANY</t>
  </si>
  <si>
    <t>CA1500289</t>
  </si>
  <si>
    <t>ATHAL MUTUAL WATER SYSTEM</t>
  </si>
  <si>
    <t>CA1500290</t>
  </si>
  <si>
    <t>NORTH MUROC MUTUAL WATER COMPANY</t>
  </si>
  <si>
    <t>CA1500296</t>
  </si>
  <si>
    <t>FULLER ACRES MUTUAL WATER COMPANY</t>
  </si>
  <si>
    <t>CA1500314</t>
  </si>
  <si>
    <t>DEL ORO WC - COUNTRY ESTATES DIST</t>
  </si>
  <si>
    <t>CA1500324</t>
  </si>
  <si>
    <t>WONDER ACRES WATER SYSTEM</t>
  </si>
  <si>
    <t>CA1500327</t>
  </si>
  <si>
    <t>RANCHO SECO INC. WATER SYSTEM</t>
  </si>
  <si>
    <t>CA1500333</t>
  </si>
  <si>
    <t>CWS - FREMONT VALLEY</t>
  </si>
  <si>
    <t>CA1500336</t>
  </si>
  <si>
    <t>BURLANDO HEIGHTS MUTUAL WATER CO.</t>
  </si>
  <si>
    <t>CA1500340</t>
  </si>
  <si>
    <t>WEST TEHACHAPI MUTUAL</t>
  </si>
  <si>
    <t>CA1500341</t>
  </si>
  <si>
    <t>SIERRA BELLA MUTUAL WATER COMPANY</t>
  </si>
  <si>
    <t>CA1500344</t>
  </si>
  <si>
    <t>SOUTH KERN MUTUAL WATER COMPANY</t>
  </si>
  <si>
    <t>CA1500349</t>
  </si>
  <si>
    <t>STOCKDALE MUTUAL WATER CO.</t>
  </si>
  <si>
    <t>CA1500364</t>
  </si>
  <si>
    <t>KERNVALE MUTUAL WATER CO</t>
  </si>
  <si>
    <t>CA1500371</t>
  </si>
  <si>
    <t>UNION PACIFIC RAILROAD CO.-KEENE WATER</t>
  </si>
  <si>
    <t>CA1500374</t>
  </si>
  <si>
    <t>CWS-GRAND OAKS WATER SYSTEM</t>
  </si>
  <si>
    <t>CA1500378</t>
  </si>
  <si>
    <t>MAHER MUTUAL WATER COMPANY</t>
  </si>
  <si>
    <t>CA1500380</t>
  </si>
  <si>
    <t>DE RANCHO Y MOBILE VILLA WATER</t>
  </si>
  <si>
    <t>CA1500393</t>
  </si>
  <si>
    <t>RAINBIRD VALLEY MUTUAL WATER COMPANY</t>
  </si>
  <si>
    <t>CA1500398</t>
  </si>
  <si>
    <t>FRONTIER TRAILS HOMEOWNERS ASSOC INC.</t>
  </si>
  <si>
    <t>CA1500401</t>
  </si>
  <si>
    <t>METTLER COUNTY WATER DISTRICT</t>
  </si>
  <si>
    <t>CA1500404</t>
  </si>
  <si>
    <t>PINEBROOK COMMUNITY WATER WELL</t>
  </si>
  <si>
    <t>CA1500405</t>
  </si>
  <si>
    <t>AERIAL ACRES WATER COMPANY, INC.</t>
  </si>
  <si>
    <t>CA1500406</t>
  </si>
  <si>
    <t>TRADEWIND WATER ASSOC.</t>
  </si>
  <si>
    <t>CA1500407</t>
  </si>
  <si>
    <t>CWS-SPLIT MOUNTAIN WATER SYSTEM</t>
  </si>
  <si>
    <t>CA1500409</t>
  </si>
  <si>
    <t>BROCK MUTUAL WATER COMPANY</t>
  </si>
  <si>
    <t>CA1500413</t>
  </si>
  <si>
    <t>TEJON RANCH MAIN HEADQUARTERS</t>
  </si>
  <si>
    <t>CA1500424</t>
  </si>
  <si>
    <t>LANDS OF PROMISE MWC</t>
  </si>
  <si>
    <t>CA1500426</t>
  </si>
  <si>
    <t>ROSE VILLA APARTMENTS</t>
  </si>
  <si>
    <t>CA1500436</t>
  </si>
  <si>
    <t>HUNGRY GULCH MWC</t>
  </si>
  <si>
    <t>CA1500442</t>
  </si>
  <si>
    <t>SUNSET APARTMENTS WS</t>
  </si>
  <si>
    <t>CA1500443</t>
  </si>
  <si>
    <t>CANYON MEADOWS MUTUAL WATER</t>
  </si>
  <si>
    <t>CA1500447</t>
  </si>
  <si>
    <t>SIERRA BREEZE MUTUAL WATER COMPANY</t>
  </si>
  <si>
    <t>CA1500448</t>
  </si>
  <si>
    <t>HILLVIEW ACRES MUTUAL WATER COMPANY</t>
  </si>
  <si>
    <t>CA1500449</t>
  </si>
  <si>
    <t>FOURTH STREET WATER SYSTEM</t>
  </si>
  <si>
    <t>CA1500452</t>
  </si>
  <si>
    <t>RIVERDALE VILLAGE</t>
  </si>
  <si>
    <t>CA1500455</t>
  </si>
  <si>
    <t>WILLIAM FISHER MEMORIAL WATER COMPANY</t>
  </si>
  <si>
    <t>CA1500458</t>
  </si>
  <si>
    <t>R.S. MUTUAL WATER COMPANY</t>
  </si>
  <si>
    <t>CA1500459</t>
  </si>
  <si>
    <t>LAKE OF THE WOODS MOBILE VILLAGE</t>
  </si>
  <si>
    <t>CA1500461</t>
  </si>
  <si>
    <t>FOUNTAIN TRAILER PARK WATER</t>
  </si>
  <si>
    <t>CA1500465</t>
  </si>
  <si>
    <t>OAK KNOLLS MUTUAL WATER COMPANY</t>
  </si>
  <si>
    <t>CA1500466</t>
  </si>
  <si>
    <t>A.F.P. MUTUAL WATER COMPANY</t>
  </si>
  <si>
    <t>CA1500475</t>
  </si>
  <si>
    <t>KRISTA MUTUAL WATER COMPANY</t>
  </si>
  <si>
    <t>CA1500478</t>
  </si>
  <si>
    <t>VALLEY ESTATES POA, INC.</t>
  </si>
  <si>
    <t>CA1500481</t>
  </si>
  <si>
    <t>RIVERNOOK CAMPGROUND</t>
  </si>
  <si>
    <t>CA1500483</t>
  </si>
  <si>
    <t>ALLEN ROAD MUTUAL WATER SYSTEM</t>
  </si>
  <si>
    <t>CA1500485</t>
  </si>
  <si>
    <t>ANTELOPE VALLEY MOBILE ESTATES</t>
  </si>
  <si>
    <t>CA1500489</t>
  </si>
  <si>
    <t>BRITE LAKE MUTUAL WATER COMPANY</t>
  </si>
  <si>
    <t>CA1500493</t>
  </si>
  <si>
    <t>EL ADOBE POA, INC.</t>
  </si>
  <si>
    <t>CA1500494</t>
  </si>
  <si>
    <t>WILSON ROAD WATER COMMUNITY</t>
  </si>
  <si>
    <t>CA1500507</t>
  </si>
  <si>
    <t>ST. CLAIR RANCHOS MUTUAL WATER CO.</t>
  </si>
  <si>
    <t>CA1500516</t>
  </si>
  <si>
    <t>TUT BROTHERS FARM #96</t>
  </si>
  <si>
    <t>CA1500518</t>
  </si>
  <si>
    <t>AGBAYANI VILLAGE WATER SYSTEM</t>
  </si>
  <si>
    <t>CA1500525</t>
  </si>
  <si>
    <t>LAKEVIEW RANCHOS MUTUAL WATER COMPANY</t>
  </si>
  <si>
    <t>CA1500535</t>
  </si>
  <si>
    <t>MANON MANOR MUTUAL WATER COMPANY</t>
  </si>
  <si>
    <t>CA1500540</t>
  </si>
  <si>
    <t>PINON VALLEY WATER COMPANY</t>
  </si>
  <si>
    <t>CA1500542</t>
  </si>
  <si>
    <t>WILLOW SPRINGS MOBILE HOME PARK</t>
  </si>
  <si>
    <t>CA1500543</t>
  </si>
  <si>
    <t>AGAPE MUTUAL WATER SYSTEM</t>
  </si>
  <si>
    <t>CA1500544</t>
  </si>
  <si>
    <t>ENOS LANE PUBLIC UTILITY DISTRICT</t>
  </si>
  <si>
    <t>CA1500546</t>
  </si>
  <si>
    <t>HARVEST MOON MUTUAL WATER CO</t>
  </si>
  <si>
    <t>CA1500550</t>
  </si>
  <si>
    <t>WEST VALLEY MUTUAL WATER COMPANY</t>
  </si>
  <si>
    <t>CA1500553</t>
  </si>
  <si>
    <t>RANCHOS DEL RIO</t>
  </si>
  <si>
    <t>CA1500554</t>
  </si>
  <si>
    <t>EAST INYOKERN MUTUAL WATER</t>
  </si>
  <si>
    <t>CA1500555</t>
  </si>
  <si>
    <t>MUSTANG MUTUAL WATER SYSTEM</t>
  </si>
  <si>
    <t>CA1500556</t>
  </si>
  <si>
    <t>HART FLAT BEAR MUTUAL WATER</t>
  </si>
  <si>
    <t>CA1500557</t>
  </si>
  <si>
    <t>STOCKDALE RANCHOS MUTUAL WATER CO</t>
  </si>
  <si>
    <t>CA1500560</t>
  </si>
  <si>
    <t>KRANENBURG WATER SYSTEM</t>
  </si>
  <si>
    <t>CA1500561</t>
  </si>
  <si>
    <t>ROUND MOUNTAIN WATER COMPANY</t>
  </si>
  <si>
    <t>CA1500563</t>
  </si>
  <si>
    <t>CHINA LAKE ACRES MUTUAL WATER COMPANY</t>
  </si>
  <si>
    <t>CA1500564</t>
  </si>
  <si>
    <t>HOMETOWN WATER ASSOCIATION</t>
  </si>
  <si>
    <t>CA1500566</t>
  </si>
  <si>
    <t>SPRING MOUNTAIN MUTUAL WATER COMPANY</t>
  </si>
  <si>
    <t>CA1500569</t>
  </si>
  <si>
    <t>VALLEY VIEW ESTATES MUTUAL WATER CO</t>
  </si>
  <si>
    <t>CA1500571</t>
  </si>
  <si>
    <t>LUCKY 18 ON ROSAMOND, LLC</t>
  </si>
  <si>
    <t>CA1500575</t>
  </si>
  <si>
    <t>SAN JOAQUIN ESTATES MUTUAL WATER COMPANY</t>
  </si>
  <si>
    <t>CA1500578</t>
  </si>
  <si>
    <t>LONG CANYON WATER COMPANY CORP.</t>
  </si>
  <si>
    <t>CA1500579</t>
  </si>
  <si>
    <t>LIFE WATER CO-OP</t>
  </si>
  <si>
    <t>CA1500584</t>
  </si>
  <si>
    <t>GOOSELAKE WATER COMPANY</t>
  </si>
  <si>
    <t>CA1500585</t>
  </si>
  <si>
    <t>OASIS PROPERTY OWNERS ASSOCIATION</t>
  </si>
  <si>
    <t>CA1500588</t>
  </si>
  <si>
    <t>SON SHINE PROPERTIES</t>
  </si>
  <si>
    <t>CA1500591</t>
  </si>
  <si>
    <t>SWEET WATER CO-OP</t>
  </si>
  <si>
    <t>CA1500593</t>
  </si>
  <si>
    <t>UPLANDS OF THE KERN MUTUAL WATER COMPANY</t>
  </si>
  <si>
    <t>CA1500599</t>
  </si>
  <si>
    <t>CHOCTAW VALLEY MUTUAL WATER CO.</t>
  </si>
  <si>
    <t>CA1502056</t>
  </si>
  <si>
    <t>CLARK STREET COMMUNITY WELL</t>
  </si>
  <si>
    <t>CA1502164</t>
  </si>
  <si>
    <t>LLANAS CAMP FOUR WATER SYSTEM</t>
  </si>
  <si>
    <t>CA1502232</t>
  </si>
  <si>
    <t>ROSAMOND MOBILEHOME PARK</t>
  </si>
  <si>
    <t>CA1502247</t>
  </si>
  <si>
    <t>DESERT BREEZE MOBILE HOME ESTATES</t>
  </si>
  <si>
    <t>CA1502315</t>
  </si>
  <si>
    <t>CAMP OWEN WATER SYSTEM</t>
  </si>
  <si>
    <t>CA1502320</t>
  </si>
  <si>
    <t>LERDO SHERIFF S FACILITY</t>
  </si>
  <si>
    <t>CA1502383</t>
  </si>
  <si>
    <t>NORD ROAD WATER ASSOCIATION</t>
  </si>
  <si>
    <t>CA1502449</t>
  </si>
  <si>
    <t>CYPRESS CANYON WATER SYSTEM</t>
  </si>
  <si>
    <t>CA1502465</t>
  </si>
  <si>
    <t>PANAMA ROAD PROPERTY OWNERS ASSOC</t>
  </si>
  <si>
    <t>CA1502545</t>
  </si>
  <si>
    <t>SCHWEIKART WATER SYSTEM</t>
  </si>
  <si>
    <t>CA1502564</t>
  </si>
  <si>
    <t>SIERRA MEADOWS</t>
  </si>
  <si>
    <t>CA1502569</t>
  </si>
  <si>
    <t>FIRST MUTUAL WATER SYSTEM</t>
  </si>
  <si>
    <t>CA1502600</t>
  </si>
  <si>
    <t>WEGIS MUTUAL WATER COMPANY</t>
  </si>
  <si>
    <t>CA1502608</t>
  </si>
  <si>
    <t>OWENS PEAK WEST</t>
  </si>
  <si>
    <t>CA1502619</t>
  </si>
  <si>
    <t>SOUTH DESERT MUTUAL WATER COMPANY</t>
  </si>
  <si>
    <t>CA1502620</t>
  </si>
  <si>
    <t>POND MUTUAL WATER COMPANY</t>
  </si>
  <si>
    <t>CA1502622</t>
  </si>
  <si>
    <t>GOSFORD ROAD WATER COMPANY</t>
  </si>
  <si>
    <t>CA1502629</t>
  </si>
  <si>
    <t>HEATH BRIMHALL P.O.A.</t>
  </si>
  <si>
    <t>CA1502645</t>
  </si>
  <si>
    <t>MEADOWS OF THE KERN MUTUAL WATER COMPANY</t>
  </si>
  <si>
    <t>CA1502653</t>
  </si>
  <si>
    <t>BELLA VISTA MUTUAL WATER COMPANY</t>
  </si>
  <si>
    <t>CA1502659</t>
  </si>
  <si>
    <t>OWENS PEAK SOUTH</t>
  </si>
  <si>
    <t>CA1502663</t>
  </si>
  <si>
    <t>TOWN &amp; COUNTRY WATER COMPANY</t>
  </si>
  <si>
    <t>CA1502670</t>
  </si>
  <si>
    <t>FAIRVIEW WATER COMPANY, LLC</t>
  </si>
  <si>
    <t>CA1502690</t>
  </si>
  <si>
    <t>DUNE 3 MUTUAL WATER COMPANY, LLC</t>
  </si>
  <si>
    <t>CA1502699</t>
  </si>
  <si>
    <t>EAST WILSON ROAD WATER COMPANY</t>
  </si>
  <si>
    <t>CA1502744</t>
  </si>
  <si>
    <t>60TH STREET ASSOC. WATER SYSTEM</t>
  </si>
  <si>
    <t>CA1502750</t>
  </si>
  <si>
    <t>RIVERVIEW HOMEOWNERS ASSOCIATION</t>
  </si>
  <si>
    <t>CA1503226</t>
  </si>
  <si>
    <t>QVWD-WEST &amp; EAST COMBINED WATER SYSTEM</t>
  </si>
  <si>
    <t>CA1503270</t>
  </si>
  <si>
    <t>LAKE ISABELLA COMMUNITY SERVICES DIST</t>
  </si>
  <si>
    <t>CA1503329</t>
  </si>
  <si>
    <t>HART CREEK ESTATES MUTUAL WATER CO.</t>
  </si>
  <si>
    <t>CA1503475</t>
  </si>
  <si>
    <t>WESTERN ACRES MUTUAL WATER COMPANY</t>
  </si>
  <si>
    <t>CA1503509</t>
  </si>
  <si>
    <t>THE ANNE SIPPI CLINIC-RIVERSIDE RANCH</t>
  </si>
  <si>
    <t>CA1503526</t>
  </si>
  <si>
    <t>WINI MUTUAL WATER COMPANY</t>
  </si>
  <si>
    <t>CA1503536</t>
  </si>
  <si>
    <t>GLENNVILLE MUTUAL WATER COMPANY</t>
  </si>
  <si>
    <t>CA1503669</t>
  </si>
  <si>
    <t>NORTH KRANENBURG WS</t>
  </si>
  <si>
    <t>CA1503684</t>
  </si>
  <si>
    <t>148 EAST WATER SYSTEM</t>
  </si>
  <si>
    <t>CA1510001</t>
  </si>
  <si>
    <t>ARVIN COMMUNITY SERVICES DIST</t>
  </si>
  <si>
    <t>CA1510002</t>
  </si>
  <si>
    <t>BORON CSD</t>
  </si>
  <si>
    <t>CA1510003</t>
  </si>
  <si>
    <t>CWS - BAKERSFIELD</t>
  </si>
  <si>
    <t>CA1510004</t>
  </si>
  <si>
    <t>CASA LOMA WATER CO, INC.</t>
  </si>
  <si>
    <t>CA1510005</t>
  </si>
  <si>
    <t>DELANO, CITY OF</t>
  </si>
  <si>
    <t>CA1510006</t>
  </si>
  <si>
    <t>EAST NILES CSD</t>
  </si>
  <si>
    <t>CA1510007</t>
  </si>
  <si>
    <t>FRAZIER PARK PUD</t>
  </si>
  <si>
    <t>CA1510009</t>
  </si>
  <si>
    <t>ERSKINE CREEK WC</t>
  </si>
  <si>
    <t>CA1510011</t>
  </si>
  <si>
    <t>BUTTONWILLOW CWD</t>
  </si>
  <si>
    <t>CA1510012</t>
  </si>
  <si>
    <t>LAMONT PUBLIC UTILITY DIST</t>
  </si>
  <si>
    <t>CA1510013</t>
  </si>
  <si>
    <t>MCFARLAND, CITY OF</t>
  </si>
  <si>
    <t>CA1510014</t>
  </si>
  <si>
    <t>MOJAVE PUD</t>
  </si>
  <si>
    <t>CA1510015</t>
  </si>
  <si>
    <t>OILDALE MWC</t>
  </si>
  <si>
    <t>CA1510016</t>
  </si>
  <si>
    <t>RAND COMMUNITIES WATER DISTRICT</t>
  </si>
  <si>
    <t>CA1510017</t>
  </si>
  <si>
    <t>INDIAN WELLS VALLEY W.D.</t>
  </si>
  <si>
    <t>CA1510018</t>
  </si>
  <si>
    <t>ROSAMOND CSD</t>
  </si>
  <si>
    <t>CA1510019</t>
  </si>
  <si>
    <t>SHAFTER, CITY OF</t>
  </si>
  <si>
    <t>CA1510020</t>
  </si>
  <si>
    <t>TEHACHAPI, CITY OF</t>
  </si>
  <si>
    <t>CA1510021</t>
  </si>
  <si>
    <t>WASCO, CITY OF</t>
  </si>
  <si>
    <t>CA1510022</t>
  </si>
  <si>
    <t>WEST KERN WATER DISTRICT</t>
  </si>
  <si>
    <t>CA1510023</t>
  </si>
  <si>
    <t>LAKE OF THE WOODS MWC</t>
  </si>
  <si>
    <t>CA1510024</t>
  </si>
  <si>
    <t>GREENFIELD COUNTY WD</t>
  </si>
  <si>
    <t>CA1510025</t>
  </si>
  <si>
    <t>STALLION SPRINGS CSD</t>
  </si>
  <si>
    <t>CA1510026</t>
  </si>
  <si>
    <t>CWS - UPPER BODFISH WATER SYSTEM</t>
  </si>
  <si>
    <t>CA1510027</t>
  </si>
  <si>
    <t>DESERT LAKE COMM SERV DIST</t>
  </si>
  <si>
    <t>CA1510028</t>
  </si>
  <si>
    <t>MIL POTRERO MWC</t>
  </si>
  <si>
    <t>CA1510029</t>
  </si>
  <si>
    <t>VAUGHN WC INC</t>
  </si>
  <si>
    <t>CA1510031</t>
  </si>
  <si>
    <t>BAKERSFIELD, CITY OF</t>
  </si>
  <si>
    <t>CA1510032</t>
  </si>
  <si>
    <t>CALIFORNIA CITY, CITY OF</t>
  </si>
  <si>
    <t>CA1510033</t>
  </si>
  <si>
    <t>CWS - KERNVILLE</t>
  </si>
  <si>
    <t>CA1510036</t>
  </si>
  <si>
    <t>INYOKERN CSD</t>
  </si>
  <si>
    <t>CA1510038</t>
  </si>
  <si>
    <t>BEAR VALLEY CSD</t>
  </si>
  <si>
    <t>CA1510039</t>
  </si>
  <si>
    <t>CWS SOUTHLAKE SYSTEM</t>
  </si>
  <si>
    <t>CA1510040</t>
  </si>
  <si>
    <t>KERN COUNTY WATER AGENCY</t>
  </si>
  <si>
    <t>CA1510042</t>
  </si>
  <si>
    <t>MOUNTAIN MESA WC</t>
  </si>
  <si>
    <t>CA1510043</t>
  </si>
  <si>
    <t>CWS-ONYX WATER SYSTEM</t>
  </si>
  <si>
    <t>CA1510045</t>
  </si>
  <si>
    <t>GOLDEN HILLS CSD</t>
  </si>
  <si>
    <t>CA1510046</t>
  </si>
  <si>
    <t>LOST HILLS UTILITY DISTRICT</t>
  </si>
  <si>
    <t>CA1510049</t>
  </si>
  <si>
    <t>CWS - LAKELAND</t>
  </si>
  <si>
    <t>CA1510051</t>
  </si>
  <si>
    <t>LEBEC COUNTY WATER DISTRICT</t>
  </si>
  <si>
    <t>CA1510052</t>
  </si>
  <si>
    <t>NORTH EDWARDS WD</t>
  </si>
  <si>
    <t>CA1510053</t>
  </si>
  <si>
    <t>ANTELOPE VALLEY E KERN WTR AGY-ROSAMOND</t>
  </si>
  <si>
    <t>CA1510054</t>
  </si>
  <si>
    <t>PINON PINES MWC</t>
  </si>
  <si>
    <t>CA1510055</t>
  </si>
  <si>
    <t>CWS - NORTH GARDEN</t>
  </si>
  <si>
    <t>CA1510056</t>
  </si>
  <si>
    <t>CWS - LOWER BODFISH WATER SYSTEM</t>
  </si>
  <si>
    <t>CA1510701</t>
  </si>
  <si>
    <t>EDWARDS AFB - MAIN BASE</t>
  </si>
  <si>
    <t>CA1510703</t>
  </si>
  <si>
    <t>CHINA LAKE NAVAL AIR WEAPONS STATION</t>
  </si>
  <si>
    <t>CA1510800</t>
  </si>
  <si>
    <t>CCI - TEHACHAPI</t>
  </si>
  <si>
    <t>CA1510801</t>
  </si>
  <si>
    <t>WASCO ST. PRISON RECEPTION CTR</t>
  </si>
  <si>
    <t>CA1510802</t>
  </si>
  <si>
    <t>KERN VALLEY STATE PRISON</t>
  </si>
  <si>
    <t>LPA46 - KINGS COUNTY</t>
  </si>
  <si>
    <t>CA1600002</t>
  </si>
  <si>
    <t>SUNSET VISTA ESTATES MHP</t>
  </si>
  <si>
    <t>KINGS</t>
  </si>
  <si>
    <t>CA1600023</t>
  </si>
  <si>
    <t>AZCAL MANAGEMENT CO</t>
  </si>
  <si>
    <t>CA1600293</t>
  </si>
  <si>
    <t>CHAMPIONS- SAMUEL'S HOUSE</t>
  </si>
  <si>
    <t>CA1600507</t>
  </si>
  <si>
    <t>HARDWICK WATER COMPANY</t>
  </si>
  <si>
    <t>CA1610001</t>
  </si>
  <si>
    <t>ARMONA COMMUNITY SERVICES DIST</t>
  </si>
  <si>
    <t>CA1610002</t>
  </si>
  <si>
    <t>AVENAL, CITY OF</t>
  </si>
  <si>
    <t>CA1610003</t>
  </si>
  <si>
    <t>HANFORD, CITY OF</t>
  </si>
  <si>
    <t>CA1610004</t>
  </si>
  <si>
    <t>CORCORAN, CITY OF</t>
  </si>
  <si>
    <t>CA1610005</t>
  </si>
  <si>
    <t>LEMOORE, CITY OF</t>
  </si>
  <si>
    <t>CA1610006</t>
  </si>
  <si>
    <t>STRATFORD PUD</t>
  </si>
  <si>
    <t>CA1610007</t>
  </si>
  <si>
    <t>HOME GARDEN CSD</t>
  </si>
  <si>
    <t>CA1610009</t>
  </si>
  <si>
    <t>KETTLEMAN CITY CSD</t>
  </si>
  <si>
    <t>CA1610700</t>
  </si>
  <si>
    <t>LEMOORE NAVAL AIR STATION</t>
  </si>
  <si>
    <t>DISTRICT 03 - MENDOCINO</t>
  </si>
  <si>
    <t>CA1700502</t>
  </si>
  <si>
    <t>ANDERSON SPRINGS CSD</t>
  </si>
  <si>
    <t>LAKE</t>
  </si>
  <si>
    <t>CA1700508</t>
  </si>
  <si>
    <t>GLENHAVEN MUTUAL WATER COMPANY</t>
  </si>
  <si>
    <t>CA1700518</t>
  </si>
  <si>
    <t>LOCH LOMOND MUTUAL WATER CO</t>
  </si>
  <si>
    <t>CA1700519</t>
  </si>
  <si>
    <t>CRESCENT BAY IMPROVEMENT COMPANY</t>
  </si>
  <si>
    <t>CA1700527</t>
  </si>
  <si>
    <t>MOUNTAIN OF ATTENTION WATER</t>
  </si>
  <si>
    <t>CA1700530</t>
  </si>
  <si>
    <t>COBB MOUNTAIN WATER COMPANY</t>
  </si>
  <si>
    <t>CA1700536</t>
  </si>
  <si>
    <t>SUNRISE SHORE MUTUAL WATER COMPANY</t>
  </si>
  <si>
    <t>CA1700546</t>
  </si>
  <si>
    <t>CLEAR WATER MUTUAL WATER COMPANY</t>
  </si>
  <si>
    <t>CA1700549</t>
  </si>
  <si>
    <t>CORINTHIAN BAY MUTUAL WATER COMPANY</t>
  </si>
  <si>
    <t>CA1700554</t>
  </si>
  <si>
    <t>LAKE COUNTY CSA 13 - KONO TAYEE</t>
  </si>
  <si>
    <t>CA1700561</t>
  </si>
  <si>
    <t>BLUE LAKES IMPROVEMENT CLUB</t>
  </si>
  <si>
    <t>CA1700568</t>
  </si>
  <si>
    <t>HARBOR VIEW MUTUAL WATER COMPANY</t>
  </si>
  <si>
    <t>CA1700579</t>
  </si>
  <si>
    <t>VILLA BLUE ESTATES WATER DISTRICT</t>
  </si>
  <si>
    <t>CA1700580</t>
  </si>
  <si>
    <t>TWIN CREEKS MOBILE AND RV VILLAGE</t>
  </si>
  <si>
    <t>CA1700581</t>
  </si>
  <si>
    <t>CACHE CREEK MOBILE HOME PARK</t>
  </si>
  <si>
    <t>CA1700584</t>
  </si>
  <si>
    <t>WESTWIND MOBILE HOME PARK</t>
  </si>
  <si>
    <t>CA1700589</t>
  </si>
  <si>
    <t>BLUE LAKES MOBILE HOME PARK</t>
  </si>
  <si>
    <t>CA1700592</t>
  </si>
  <si>
    <t>KONOCTI SHORES</t>
  </si>
  <si>
    <t>CA1700595</t>
  </si>
  <si>
    <t>CAL 20 VILLAGE AND MEADOW POINTE PARK</t>
  </si>
  <si>
    <t>CA1700596</t>
  </si>
  <si>
    <t>BLUE LAKES VILLAGE</t>
  </si>
  <si>
    <t>CA1700606</t>
  </si>
  <si>
    <t>BAYCLIFF WATER</t>
  </si>
  <si>
    <t>CA1700609</t>
  </si>
  <si>
    <t>LAZY S MOBILE RANCH</t>
  </si>
  <si>
    <t>CA1700610</t>
  </si>
  <si>
    <t>BELLA LAGO MOBILE HOME PARK</t>
  </si>
  <si>
    <t>CA1700630</t>
  </si>
  <si>
    <t>PIER 1900 HOMEOWNER S ASSOCIATION</t>
  </si>
  <si>
    <t>CA1700657</t>
  </si>
  <si>
    <t>WINDFLOWER POINT MUTUAL WATER COMPANY</t>
  </si>
  <si>
    <t>CA1700674</t>
  </si>
  <si>
    <t>WALNUT COVE MOBILE ESTATES</t>
  </si>
  <si>
    <t>CA1700702</t>
  </si>
  <si>
    <t>INNISFREE WATER COMPANY</t>
  </si>
  <si>
    <t>CA1710001</t>
  </si>
  <si>
    <t>CLEARLAKE OAKS COUNTY WATER DISTRICT</t>
  </si>
  <si>
    <t>CA1710002</t>
  </si>
  <si>
    <t>GOLDEN STATE WATER CO.-CLEARLAKE SYSTEM</t>
  </si>
  <si>
    <t>CA1710003</t>
  </si>
  <si>
    <t>HIGHLANDS MUTUAL WATER COMPANY</t>
  </si>
  <si>
    <t>CA1710004</t>
  </si>
  <si>
    <t>LAKEPORT, CITY OF</t>
  </si>
  <si>
    <t>CA1710005</t>
  </si>
  <si>
    <t>LUCERNE WATER CO. - CAL WATER SERVICE</t>
  </si>
  <si>
    <t>CA1710006</t>
  </si>
  <si>
    <t>KONOCTI COUNTY WATER DISTRICT</t>
  </si>
  <si>
    <t>CA1710007</t>
  </si>
  <si>
    <t>KELSEYVILLE CO WATERWORKS DISTRICT 3</t>
  </si>
  <si>
    <t>CA1710008</t>
  </si>
  <si>
    <t>NICE MUTUAL WATER COMPANY</t>
  </si>
  <si>
    <t>CA1710009</t>
  </si>
  <si>
    <t>UPPER LAKE COUNTY WATER DISTRICT</t>
  </si>
  <si>
    <t>CA1710010</t>
  </si>
  <si>
    <t>LOWER LAKE COUNTY WATER DISTRICT</t>
  </si>
  <si>
    <t>CA1710011</t>
  </si>
  <si>
    <t>BUCKINGHAM PARK WATER DISTRICT</t>
  </si>
  <si>
    <t>CA1710012</t>
  </si>
  <si>
    <t>COBB AREA COUNTY WATER DISTRICT</t>
  </si>
  <si>
    <t>CA1710013</t>
  </si>
  <si>
    <t>CALLAYOMI COUNTY WATER DISTRICT</t>
  </si>
  <si>
    <t>CA1710014</t>
  </si>
  <si>
    <t>MT. KONOCTI MUTUAL WATER COMPANY</t>
  </si>
  <si>
    <t>CA1710015</t>
  </si>
  <si>
    <t>HIDDEN VALLEY LAKE CSD</t>
  </si>
  <si>
    <t>CA1710018</t>
  </si>
  <si>
    <t>LAKE COUNTY CSA 2 - SPRING VALLEY</t>
  </si>
  <si>
    <t>CA1710021</t>
  </si>
  <si>
    <t>LAKE COUNTY CSA 21 - NORTH LAKEPORT</t>
  </si>
  <si>
    <t>CA1710022</t>
  </si>
  <si>
    <t>LAKE COUNTY CSA 20 - SODA BAY</t>
  </si>
  <si>
    <t>CA1710800</t>
  </si>
  <si>
    <t>CDF-KONOCTI CONSERVATION CAMP NO. 27</t>
  </si>
  <si>
    <t>CA1800503</t>
  </si>
  <si>
    <t>SUSAN RIVER PARK WATER CO.</t>
  </si>
  <si>
    <t>LASSEN</t>
  </si>
  <si>
    <t>CA1800511</t>
  </si>
  <si>
    <t>LAKE FOREST MUTUAL W.C.</t>
  </si>
  <si>
    <t>CA1800512</t>
  </si>
  <si>
    <t>CLEAR CREEK CSD-WESTWOOD</t>
  </si>
  <si>
    <t>CA1800516</t>
  </si>
  <si>
    <t>LITTLE VALLEY CSD</t>
  </si>
  <si>
    <t>CA1800522</t>
  </si>
  <si>
    <t>HONEY LAKE CAMPGROUND</t>
  </si>
  <si>
    <t>CA1800523</t>
  </si>
  <si>
    <t>PINEVIEW MOBILE HOME PARK</t>
  </si>
  <si>
    <t>CA1800524</t>
  </si>
  <si>
    <t>LASSEN MOBILE HOME PARK</t>
  </si>
  <si>
    <t>CA1800529</t>
  </si>
  <si>
    <t>SUSAN HILLS ESTATES WC</t>
  </si>
  <si>
    <t>CA1800534</t>
  </si>
  <si>
    <t>SPAULDING EAGLE LAKE MWC</t>
  </si>
  <si>
    <t>CA1805004</t>
  </si>
  <si>
    <t>CDCR-HIGH DESERT STATE PRISON</t>
  </si>
  <si>
    <t>CA1805007</t>
  </si>
  <si>
    <t>HERLONG PUBLIC UTILITY DISTRICT</t>
  </si>
  <si>
    <t>CA1810001</t>
  </si>
  <si>
    <t>CITY OF SUSANVILLE</t>
  </si>
  <si>
    <t>CA1810002</t>
  </si>
  <si>
    <t>WESTWOOD C.S.D.</t>
  </si>
  <si>
    <t>CA1810003</t>
  </si>
  <si>
    <t>LASSEN COUNTY WATER DISTRICT #1</t>
  </si>
  <si>
    <t>CA1810004</t>
  </si>
  <si>
    <t>LEAVITT LAKE CSD</t>
  </si>
  <si>
    <t>DISTRICT 16 - CENTRAL</t>
  </si>
  <si>
    <t>CA1900007</t>
  </si>
  <si>
    <t>CALIFORNIA CONSERVATION CAMP #14</t>
  </si>
  <si>
    <t>LOS ANGELES</t>
  </si>
  <si>
    <t>LPA49 - LA COUNTY</t>
  </si>
  <si>
    <t>CA1900038</t>
  </si>
  <si>
    <t>LANCASTER PARK MOBILE HOME PARK</t>
  </si>
  <si>
    <t>DISTRICT 22 - ANGELES</t>
  </si>
  <si>
    <t>CA1900046</t>
  </si>
  <si>
    <t>PETER PITCHESS HONOR RANCHO DETN. CTR</t>
  </si>
  <si>
    <t>CA1900055</t>
  </si>
  <si>
    <t>BLUE SKIES TRAILOR PARK</t>
  </si>
  <si>
    <t>CA1900062</t>
  </si>
  <si>
    <t>LOS ANGELES RESIDENTIAL COMMUNITY FOUNDA</t>
  </si>
  <si>
    <t>CA1900074</t>
  </si>
  <si>
    <t>THE PAINTED TURTLE CAMP</t>
  </si>
  <si>
    <t>CA1900075</t>
  </si>
  <si>
    <t>BLEICH FLATS MUTUAL</t>
  </si>
  <si>
    <t>CA1900100</t>
  </si>
  <si>
    <t>METTLER VALLEY MUTUAL</t>
  </si>
  <si>
    <t>CA1900102</t>
  </si>
  <si>
    <t>WESTSIDE PARK MUTUAL WATER</t>
  </si>
  <si>
    <t>CA1900130</t>
  </si>
  <si>
    <t>DEL RIO MUTUAL</t>
  </si>
  <si>
    <t>CA1900145</t>
  </si>
  <si>
    <t>REESEDALE MUTUAL</t>
  </si>
  <si>
    <t>CA1900146</t>
  </si>
  <si>
    <t>SUNNYSIDE FARMS MUTUAL WATER COMPANY</t>
  </si>
  <si>
    <t>CA1900154</t>
  </si>
  <si>
    <t>TIERRA BONITA MUTUAL WATER</t>
  </si>
  <si>
    <t>CA1900155</t>
  </si>
  <si>
    <t>WILSONA GARDENS MUTUAL</t>
  </si>
  <si>
    <t>CA1900158</t>
  </si>
  <si>
    <t>LITTLE BALDY WATER</t>
  </si>
  <si>
    <t>CA1900301</t>
  </si>
  <si>
    <t>SHADOW ACRES MUTUAL WATER COMPANY</t>
  </si>
  <si>
    <t>CA1900303</t>
  </si>
  <si>
    <t>LLANO MUTUAL WATER COMPANY</t>
  </si>
  <si>
    <t>CA1900520</t>
  </si>
  <si>
    <t>THE VILLAGE MOBILE HOME PARK</t>
  </si>
  <si>
    <t>CA1900523</t>
  </si>
  <si>
    <t>WHITE FENCE FARMS MWC NO.3</t>
  </si>
  <si>
    <t>CA1900529</t>
  </si>
  <si>
    <t>CAMP WILLIAMS-RESORT WATER</t>
  </si>
  <si>
    <t>CA1900537</t>
  </si>
  <si>
    <t>OAK GROVE FAMILY PARK</t>
  </si>
  <si>
    <t>CA1900541</t>
  </si>
  <si>
    <t>WESTERN SKIES MOBILE HOME PARK</t>
  </si>
  <si>
    <t>DISTRICT 15 - METROPOLITAN</t>
  </si>
  <si>
    <t>CA1900542</t>
  </si>
  <si>
    <t>LOS ANGELES, CITY OF - POWER PLANT #2</t>
  </si>
  <si>
    <t>CA1900555</t>
  </si>
  <si>
    <t>LOS ANGELES, CITY OF - POWER PLANT #1</t>
  </si>
  <si>
    <t>DISTRICT 07 - HOLLYWOOD</t>
  </si>
  <si>
    <t>CA1900563</t>
  </si>
  <si>
    <t>SUNDALE MUTUAL WATER COMPANY A, B</t>
  </si>
  <si>
    <t>CA1900599</t>
  </si>
  <si>
    <t>VALHALLA WATER ASSOCIATION</t>
  </si>
  <si>
    <t>CA1900616</t>
  </si>
  <si>
    <t>THE RIVER COMMUNITY</t>
  </si>
  <si>
    <t>CA1900636</t>
  </si>
  <si>
    <t>EL RANCHO MOBILE HOME PARK</t>
  </si>
  <si>
    <t>CA1900649</t>
  </si>
  <si>
    <t>GOLDEN SANDS MOBILE HOME PARK</t>
  </si>
  <si>
    <t>CA1900693</t>
  </si>
  <si>
    <t>DESERT PALMS MOBILE HOME PARK</t>
  </si>
  <si>
    <t>CA1900717</t>
  </si>
  <si>
    <t>CASA DULCE ESTATES</t>
  </si>
  <si>
    <t>CA1900721</t>
  </si>
  <si>
    <t>TERRA NOVA MOBILE HOME PARK</t>
  </si>
  <si>
    <t>CA1900767</t>
  </si>
  <si>
    <t>GOLDEN VALLEY MUNICIPAL WATER DISTRICT</t>
  </si>
  <si>
    <t>CA1900785</t>
  </si>
  <si>
    <t>MITCHELL'S AVENUE E MOBILE HOME PARK</t>
  </si>
  <si>
    <t>CA1900794</t>
  </si>
  <si>
    <t>ANTELOPE PARK MUTUAL WATER COMPANY</t>
  </si>
  <si>
    <t>CA1900801</t>
  </si>
  <si>
    <t>COLORADO MUTUAL WATER COMPANY</t>
  </si>
  <si>
    <t>CA1900803</t>
  </si>
  <si>
    <t>EL DORADO MUTUAL WATER CO.</t>
  </si>
  <si>
    <t>CA1900804</t>
  </si>
  <si>
    <t>EVERGREEN MUTUAL WATER COMPANY</t>
  </si>
  <si>
    <t>CA1900808</t>
  </si>
  <si>
    <t>LANCASTER WATER COMPANY</t>
  </si>
  <si>
    <t>CA1900809</t>
  </si>
  <si>
    <t>LANDALE MUTUAL WATER COMPANY</t>
  </si>
  <si>
    <t>CA1900817</t>
  </si>
  <si>
    <t>CLEAR SKIES MOBILE HOME PARK</t>
  </si>
  <si>
    <t>CA1900843</t>
  </si>
  <si>
    <t>CALIFORNIAN MOBILE HOME PARK</t>
  </si>
  <si>
    <t>CA1900849</t>
  </si>
  <si>
    <t>LLANO DEL RIO WATER COMPANY</t>
  </si>
  <si>
    <t>CA1900868</t>
  </si>
  <si>
    <t>RIVERS END TRAILER PARK</t>
  </si>
  <si>
    <t>CA1900901</t>
  </si>
  <si>
    <t>FIRE SUPPRESSION CAMP #19</t>
  </si>
  <si>
    <t>CA1900903</t>
  </si>
  <si>
    <t>SLEEPY VALLEY WATER COMPANY</t>
  </si>
  <si>
    <t>CA1900907</t>
  </si>
  <si>
    <t>SHERWOOD MOBILE HOME PARK</t>
  </si>
  <si>
    <t>CA1900913</t>
  </si>
  <si>
    <t>LILY OF THE VALLEY MOBILE VILLAGE</t>
  </si>
  <si>
    <t>CA1900936</t>
  </si>
  <si>
    <t>AQUA J. MUTUAL WATER COMPANY</t>
  </si>
  <si>
    <t>CA1900942</t>
  </si>
  <si>
    <t>ALPINE SPRINGS MOBILE HOME PARK</t>
  </si>
  <si>
    <t>CA1900961</t>
  </si>
  <si>
    <t>WINTERHAVEN MOBILE ESTATES</t>
  </si>
  <si>
    <t>CA1900975</t>
  </si>
  <si>
    <t>CALI LAKE RV RESORT</t>
  </si>
  <si>
    <t>CA1900976</t>
  </si>
  <si>
    <t>THE OAKS</t>
  </si>
  <si>
    <t>CA1907014</t>
  </si>
  <si>
    <t>NORTH TRAILS MUTUAL WATER COMPANY</t>
  </si>
  <si>
    <t>CA1907028</t>
  </si>
  <si>
    <t>SPV WATER COMPANY</t>
  </si>
  <si>
    <t>CA1909006</t>
  </si>
  <si>
    <t>WEST VALLEY COUNTY WATER DISTRICT</t>
  </si>
  <si>
    <t>CA1910001</t>
  </si>
  <si>
    <t>CITY OF ALHAMBRA</t>
  </si>
  <si>
    <t>CA1910002</t>
  </si>
  <si>
    <t>AMARILLO MUTUAL WATER COMPANY</t>
  </si>
  <si>
    <t>CA1910003</t>
  </si>
  <si>
    <t>CITY OF ARCADIA</t>
  </si>
  <si>
    <t>CA1910004</t>
  </si>
  <si>
    <t>GSWC - ARTESIA</t>
  </si>
  <si>
    <t>CA1910005</t>
  </si>
  <si>
    <t>LOS ANGELES CWWD 40, REG. 38-LAKE LA</t>
  </si>
  <si>
    <t>CA1910006</t>
  </si>
  <si>
    <t>SO. CAL. EDISON CO.-SANTA CATALINA</t>
  </si>
  <si>
    <t>CA1910007</t>
  </si>
  <si>
    <t>AZUSA LIGHT AND WATER</t>
  </si>
  <si>
    <t>CA1910009</t>
  </si>
  <si>
    <t>VALLEY COUNTY WATER DIST.</t>
  </si>
  <si>
    <t>CA1910010</t>
  </si>
  <si>
    <t>CALIFORNIA WATER SERVICE CO.-LANCASTER</t>
  </si>
  <si>
    <t>CA1910011</t>
  </si>
  <si>
    <t>GSWC - BELL, BELL GARDENS</t>
  </si>
  <si>
    <t>CA1910012</t>
  </si>
  <si>
    <t>BELLFLOWER HOME GARDEN WATER COMPANY</t>
  </si>
  <si>
    <t>CA1910013</t>
  </si>
  <si>
    <t>BELLFLOWER - SOMERSET MWC</t>
  </si>
  <si>
    <t>CA1910017</t>
  </si>
  <si>
    <t>SANTA CLARITA VALLEY W.A.-SANTA CLARITA</t>
  </si>
  <si>
    <t>CA1910018</t>
  </si>
  <si>
    <t>BELLFLOWER MUNICIPAL WATER SYSTEM</t>
  </si>
  <si>
    <t>CA1910019</t>
  </si>
  <si>
    <t>CERRITOS - CITY, WATER DEPT.</t>
  </si>
  <si>
    <t>CA1910020</t>
  </si>
  <si>
    <t>EAST PASADENA WATER CO.</t>
  </si>
  <si>
    <t>CA1910021</t>
  </si>
  <si>
    <t>LIBERTY UTILITIES - COMPTON</t>
  </si>
  <si>
    <t>CA1910022</t>
  </si>
  <si>
    <t>CALIF STATE POLYTECHNICAL UNIV - POMONA</t>
  </si>
  <si>
    <t>CA1910023</t>
  </si>
  <si>
    <t>AVERYDALE MWC</t>
  </si>
  <si>
    <t>CA1910024</t>
  </si>
  <si>
    <t>GSWC - CLAREMONT</t>
  </si>
  <si>
    <t>CA1910025</t>
  </si>
  <si>
    <t>LOS ANGELES CWWD 40, REG. 39-ROCK CREEK</t>
  </si>
  <si>
    <t>CA1910026</t>
  </si>
  <si>
    <t>COMPTON-CITY, WATER DEPT.</t>
  </si>
  <si>
    <t>CA1910027</t>
  </si>
  <si>
    <t>LOS ANGELES CWWD 40, REG. 35-N.E. L.A.</t>
  </si>
  <si>
    <t>CA1910028</t>
  </si>
  <si>
    <t>CRESCENTA VALLEY CWD</t>
  </si>
  <si>
    <t>CA1910029</t>
  </si>
  <si>
    <t>CITY OF INDUSTRY WATERWORKS SYSTEMS</t>
  </si>
  <si>
    <t>CA1910030</t>
  </si>
  <si>
    <t>GSWC - CULVER CITY</t>
  </si>
  <si>
    <t>CA1910032</t>
  </si>
  <si>
    <t>FOOTHILL MUNICIPAL WATER DIST.</t>
  </si>
  <si>
    <t>CA1910033</t>
  </si>
  <si>
    <t>CALIFORNIA WATER SERVICE CO. - DOMINGUEZ</t>
  </si>
  <si>
    <t>CA1910034</t>
  </si>
  <si>
    <t>DOWNEY - CITY, WATER DEPT.</t>
  </si>
  <si>
    <t>CA1910035</t>
  </si>
  <si>
    <t>KINNELOA IRRIGATION DIST.</t>
  </si>
  <si>
    <t>CA1910036</t>
  </si>
  <si>
    <t>CALIFORNIA WATER SERVICE CO. - ELA</t>
  </si>
  <si>
    <t>CA1910038</t>
  </si>
  <si>
    <t>EL MONTE-CITY, WATER DEPT.</t>
  </si>
  <si>
    <t>CA1910039</t>
  </si>
  <si>
    <t>SAN GABRIEL VALLEY WATER CO.-EL MONTE</t>
  </si>
  <si>
    <t>CA1910040</t>
  </si>
  <si>
    <t>EL SEGUNDO-CITY, WATER DEPT.</t>
  </si>
  <si>
    <t>CA1910041</t>
  </si>
  <si>
    <t>THREE VALLEYS MWD</t>
  </si>
  <si>
    <t>CA1910042</t>
  </si>
  <si>
    <t>PICO RIVERA - CITY, WATER DEPT.</t>
  </si>
  <si>
    <t>CA1910043</t>
  </si>
  <si>
    <t>GLENDALE-CITY, WATER DEPT.</t>
  </si>
  <si>
    <t>CA1910044</t>
  </si>
  <si>
    <t>GLENDORA-CITY, WATER DEPT.</t>
  </si>
  <si>
    <t>CA1910045</t>
  </si>
  <si>
    <t>ANTELOPE VALLEY EAST KERN WATER AGENCY</t>
  </si>
  <si>
    <t>CA1910046</t>
  </si>
  <si>
    <t>SUBURBAN WATER SYSTEMS-GLENDORA</t>
  </si>
  <si>
    <t>CA1910047</t>
  </si>
  <si>
    <t>HAWTHORNE-CITY WATER DEPT.</t>
  </si>
  <si>
    <t>CA1910048</t>
  </si>
  <si>
    <t>SANTA CLARITA VALLEY W.A.-IMPORTED DIVIS</t>
  </si>
  <si>
    <t>CA1910049</t>
  </si>
  <si>
    <t>HUNTINGTON PARK-CITY, WATER DEPT.</t>
  </si>
  <si>
    <t>CA1910050</t>
  </si>
  <si>
    <t>COMMERCE-CITY, WATER DEPT.</t>
  </si>
  <si>
    <t>CA1910051</t>
  </si>
  <si>
    <t>INGLEWOOD- CITY, WATER DEPT.</t>
  </si>
  <si>
    <t>CA1910052</t>
  </si>
  <si>
    <t>CAL/AM WATER COMPANY - BALDWIN HILLS</t>
  </si>
  <si>
    <t>CA1910053</t>
  </si>
  <si>
    <t>HEMLOCK MUTUAL WATER CO.</t>
  </si>
  <si>
    <t>CA1910054</t>
  </si>
  <si>
    <t>LA CANADA IRRIGATION DIST.</t>
  </si>
  <si>
    <t>CA1910056</t>
  </si>
  <si>
    <t>LAKE ELIZABETH MUTUAL WATER CO.</t>
  </si>
  <si>
    <t>CA1910059</t>
  </si>
  <si>
    <t>SUBURBAN WATER SYSTEMS-LA MIRADA</t>
  </si>
  <si>
    <t>CA1910060</t>
  </si>
  <si>
    <t>LA PUENTE VALLEY CWD</t>
  </si>
  <si>
    <t>CA1910061</t>
  </si>
  <si>
    <t>LAS FLORES WATER CO.</t>
  </si>
  <si>
    <t>CA1910062</t>
  </si>
  <si>
    <t>LA VERNE, CITY WD</t>
  </si>
  <si>
    <t>CA1910063</t>
  </si>
  <si>
    <t>LINCOLN AVENUE WATER CO.</t>
  </si>
  <si>
    <t>CA1910064</t>
  </si>
  <si>
    <t>LITTLEROCK CREEK IRRIGATION DIST.</t>
  </si>
  <si>
    <t>CA1910065</t>
  </si>
  <si>
    <t>LONG BEACH-CITY, WATER DEPT.</t>
  </si>
  <si>
    <t>CA1910066</t>
  </si>
  <si>
    <t>LEISURE LAKE MOBILE ESTATES</t>
  </si>
  <si>
    <t>CA1910067</t>
  </si>
  <si>
    <t>LOS ANGELES-CITY, DEPT. OF WATER &amp; POWER</t>
  </si>
  <si>
    <t>CA1910070</t>
  </si>
  <si>
    <t>LOS ANGELES CWWD 40,REG 4 &amp; 34-LANCASTER</t>
  </si>
  <si>
    <t>CA1910072</t>
  </si>
  <si>
    <t>GSWC - WILLOWBROOK</t>
  </si>
  <si>
    <t>CA1910073</t>
  </si>
  <si>
    <t>LOMITA-CITY, WATER DEPT.</t>
  </si>
  <si>
    <t>CA1910075</t>
  </si>
  <si>
    <t>LOS ANGELES CWWD 21-KAGEL CANYON</t>
  </si>
  <si>
    <t>CA1910077</t>
  </si>
  <si>
    <t>GSWC - FLORENCE/GRAHAM</t>
  </si>
  <si>
    <t>CA1910079</t>
  </si>
  <si>
    <t>LYNWOOD-CITY, WATER DEPT.</t>
  </si>
  <si>
    <t>CA1910081</t>
  </si>
  <si>
    <t>LYNWOOD PARK MUTUAL WATER CO.</t>
  </si>
  <si>
    <t>CA1910083</t>
  </si>
  <si>
    <t>MANHATTAN BEACH-CITY, WATER DEPT.</t>
  </si>
  <si>
    <t>CA1910084</t>
  </si>
  <si>
    <t>MAYWOOD MUTUAL WATER CO. #1</t>
  </si>
  <si>
    <t>CA1910085</t>
  </si>
  <si>
    <t>MAYWOOD MUTUAL WATER CO. #2</t>
  </si>
  <si>
    <t>CA1910086</t>
  </si>
  <si>
    <t>MAYWOOD MUTUAL WATER CO. #3</t>
  </si>
  <si>
    <t>CA1910087</t>
  </si>
  <si>
    <t>METROPOLITAN WATER DIST. OF SO. CAL.</t>
  </si>
  <si>
    <t>CA1910090</t>
  </si>
  <si>
    <t>MONROVIA-CITY, WATER DEPT.</t>
  </si>
  <si>
    <t>CA1910091</t>
  </si>
  <si>
    <t>MONTEBELLO LAND &amp; WATER CO.</t>
  </si>
  <si>
    <t>CA1910092</t>
  </si>
  <si>
    <t>MONTEREY PARK-CITY, WATER DEPT.</t>
  </si>
  <si>
    <t>CA1910096</t>
  </si>
  <si>
    <t>SANTA CLARITA VALLEY W.A.-NEWHALL DIV.</t>
  </si>
  <si>
    <t>CA1910098</t>
  </si>
  <si>
    <t>GSWC - NORWALK</t>
  </si>
  <si>
    <t>CA1910099</t>
  </si>
  <si>
    <t>PARADISE RANCH MHP</t>
  </si>
  <si>
    <t>CA1910101</t>
  </si>
  <si>
    <t>ORCHARD DALE WATER DISTRICT</t>
  </si>
  <si>
    <t>CA1910102</t>
  </si>
  <si>
    <t>PALMDALE WATER DIST.</t>
  </si>
  <si>
    <t>CA1910103</t>
  </si>
  <si>
    <t>PALM RANCH IRRIGATION DIST.</t>
  </si>
  <si>
    <t>CA1910104</t>
  </si>
  <si>
    <t>CALIFORNIA WATER SERVICE CO. - PALOS VER</t>
  </si>
  <si>
    <t>CA1910105</t>
  </si>
  <si>
    <t>PARAMOUNT - CITY, WATER DEPT.</t>
  </si>
  <si>
    <t>CA1910108</t>
  </si>
  <si>
    <t>CITY OF BELL GARDENS</t>
  </si>
  <si>
    <t>CA1910117</t>
  </si>
  <si>
    <t>MONTEBELLO-CITY, WATER DEPT.</t>
  </si>
  <si>
    <t>CA1910124</t>
  </si>
  <si>
    <t>PASADENA-CITY, WATER DEPT.</t>
  </si>
  <si>
    <t>CA1910125</t>
  </si>
  <si>
    <t>PICO WD</t>
  </si>
  <si>
    <t>CA1910126</t>
  </si>
  <si>
    <t>POMONA - CITY, WATER DEPT.</t>
  </si>
  <si>
    <t>CA1910127</t>
  </si>
  <si>
    <t>COVINA-CITY, WATER DEPT.</t>
  </si>
  <si>
    <t>CA1910128</t>
  </si>
  <si>
    <t>COVINA IRRIGATING CO.</t>
  </si>
  <si>
    <t>CA1910130</t>
  </si>
  <si>
    <t>QUARTZ HILL WATER DIST.</t>
  </si>
  <si>
    <t>CA1910134</t>
  </si>
  <si>
    <t>CALIFORNIA WATER SERVICE CO. - HERM/REDO</t>
  </si>
  <si>
    <t>CA1910139</t>
  </si>
  <si>
    <t>CAL/AM WATER COMPANY - SAN MARINO</t>
  </si>
  <si>
    <t>CA1910140</t>
  </si>
  <si>
    <t>RUBIO CANON LAND &amp; WATER ASSOCIATION</t>
  </si>
  <si>
    <t>CA1910142</t>
  </si>
  <si>
    <t>GSWC-SAN DIMAS</t>
  </si>
  <si>
    <t>CA1910143</t>
  </si>
  <si>
    <t>SAN FERNANDO-CITY, WATER DEPT.</t>
  </si>
  <si>
    <t>CA1910144</t>
  </si>
  <si>
    <t>SAN GABRIEL COUNTY WD</t>
  </si>
  <si>
    <t>CA1910146</t>
  </si>
  <si>
    <t>SANTA MONICA-CITY, WATER DIVISION</t>
  </si>
  <si>
    <t>CA1910147</t>
  </si>
  <si>
    <t>SATIVA-L.A. CWD</t>
  </si>
  <si>
    <t>CA1910148</t>
  </si>
  <si>
    <t>SIERRA MADRE-CITY, WATER DEPT.</t>
  </si>
  <si>
    <t>CA1910149</t>
  </si>
  <si>
    <t>SIGNAL HILL - CITY, WATER DEPT.</t>
  </si>
  <si>
    <t>CA1910152</t>
  </si>
  <si>
    <t>SOUTH GATE-CITY, WATER DEPT.</t>
  </si>
  <si>
    <t>CA1910153</t>
  </si>
  <si>
    <t>SOUTH MONTEBELLO IRRIGATION DIST.</t>
  </si>
  <si>
    <t>CA1910154</t>
  </si>
  <si>
    <t>CITY OF SOUTH PASADENA</t>
  </si>
  <si>
    <t>CA1910155</t>
  </si>
  <si>
    <t>GSWC - SOUTHWEST</t>
  </si>
  <si>
    <t>CA1910156</t>
  </si>
  <si>
    <t>BEVERLY HILLS-CITY, WATER DEPT.</t>
  </si>
  <si>
    <t>CA1910157</t>
  </si>
  <si>
    <t>SUNNY SLOPE WATER CO.</t>
  </si>
  <si>
    <t>CA1910158</t>
  </si>
  <si>
    <t>STERLING MUTUAL WATER COMPANY</t>
  </si>
  <si>
    <t>CA1910159</t>
  </si>
  <si>
    <t>TRACT 180 MUTUAL WATER CO.</t>
  </si>
  <si>
    <t>CA1910160</t>
  </si>
  <si>
    <t>TRACT 349 MUTUAL WATER CO.</t>
  </si>
  <si>
    <t>CA1910161</t>
  </si>
  <si>
    <t>LIBERTY UTILITIES - LYNWOOD</t>
  </si>
  <si>
    <t>CA1910163</t>
  </si>
  <si>
    <t>VALENCIA HEIGHTS WATER CO.</t>
  </si>
  <si>
    <t>CA1910165</t>
  </si>
  <si>
    <t>VALLEY VIEW MUTUAL WATER CO.</t>
  </si>
  <si>
    <t>CA1910166</t>
  </si>
  <si>
    <t>VALLEY WATER CO.</t>
  </si>
  <si>
    <t>CA1910167</t>
  </si>
  <si>
    <t>VERNON-CITY, WATER DEPT.</t>
  </si>
  <si>
    <t>CA1910169</t>
  </si>
  <si>
    <t>WALNUT PARK MUTUAL WATER CO.</t>
  </si>
  <si>
    <t>CA1910173</t>
  </si>
  <si>
    <t>WHITTIER-CITY, WATER DEPT.</t>
  </si>
  <si>
    <t>CA1910174</t>
  </si>
  <si>
    <t>SUBURBAN WATER SYSTEMS-WHITTIER</t>
  </si>
  <si>
    <t>CA1910179</t>
  </si>
  <si>
    <t>BURBANK-CITY, WATER DEPT.</t>
  </si>
  <si>
    <t>CA1910185</t>
  </si>
  <si>
    <t>LOS ANGELES CWWD 36-VAL VERDE</t>
  </si>
  <si>
    <t>CA1910186</t>
  </si>
  <si>
    <t>CAL-AM WATER COMPANY - DUARTE</t>
  </si>
  <si>
    <t>CA1910189</t>
  </si>
  <si>
    <t>SAN GABRIEL VALLEY WATER CO.-MONTEBELLO</t>
  </si>
  <si>
    <t>CA1910191</t>
  </si>
  <si>
    <t>NORWALK - CITY, WATER DEPT.</t>
  </si>
  <si>
    <t>CA1910194</t>
  </si>
  <si>
    <t>ROWLAND WATER DISTRICT</t>
  </si>
  <si>
    <t>CA1910195</t>
  </si>
  <si>
    <t>GSWC - HOLLYDALE</t>
  </si>
  <si>
    <t>CA1910199</t>
  </si>
  <si>
    <t>CALIFORNIA DOMESTIC WATER COMPANY</t>
  </si>
  <si>
    <t>CA1910200</t>
  </si>
  <si>
    <t>SUBURBAN WATER SYSTEMS-COVINA KNOLLS</t>
  </si>
  <si>
    <t>CA1910203</t>
  </si>
  <si>
    <t>LOS ANGELES CWWD 40, R 24,27,33-PEARBLSM</t>
  </si>
  <si>
    <t>CA1910204</t>
  </si>
  <si>
    <t>LOS ANGELES CWWD 29 &amp; 80-MALIBU</t>
  </si>
  <si>
    <t>CA1910205</t>
  </si>
  <si>
    <t>SUBURBAN WATER SYSTEMS-SAN JOSE</t>
  </si>
  <si>
    <t>CA1910211</t>
  </si>
  <si>
    <t>LIBERTY UTILITIES - BELLFLOWER-NORWALK</t>
  </si>
  <si>
    <t>CA1910212</t>
  </si>
  <si>
    <t>GSWC-SOUTH ARCADIA</t>
  </si>
  <si>
    <t>CA1910213</t>
  </si>
  <si>
    <t>TORRANCE-CITY, WATER DEPT.</t>
  </si>
  <si>
    <t>CA1910218</t>
  </si>
  <si>
    <t>LA HABRA HEIGHTS CWD</t>
  </si>
  <si>
    <t>CA1910223</t>
  </si>
  <si>
    <t>GSWC-SOUTH SAN GABRIEL</t>
  </si>
  <si>
    <t>CA1910225</t>
  </si>
  <si>
    <t>LAS VIRGENES MWD</t>
  </si>
  <si>
    <t>CA1910234</t>
  </si>
  <si>
    <t>WALNUT VALLEY WATER DISTRICT</t>
  </si>
  <si>
    <t>CA1910239</t>
  </si>
  <si>
    <t>LAKEWOOD - CITY, WATER DEPT.</t>
  </si>
  <si>
    <t>CA1910240</t>
  </si>
  <si>
    <t>SANTA CLARITA VALLEY W.A.-VALENCIA DIVIS</t>
  </si>
  <si>
    <t>CA1910241</t>
  </si>
  <si>
    <t>LIBERTY UTILITIES - MESA CREST</t>
  </si>
  <si>
    <t>CA1910242</t>
  </si>
  <si>
    <t>CALIFORNIA WATER SERVICE CO-LAKE HUGHES</t>
  </si>
  <si>
    <t>CA1910243</t>
  </si>
  <si>
    <t>CALIFORNIA WATER SERVICE CO-LEONA VALLEY</t>
  </si>
  <si>
    <t>CA1910244</t>
  </si>
  <si>
    <t>GREEN VALLEY CWD</t>
  </si>
  <si>
    <t>CA1910245</t>
  </si>
  <si>
    <t>SANTA FE SPRINGS - CITY, WATER DEPT.</t>
  </si>
  <si>
    <t>CA1910246</t>
  </si>
  <si>
    <t>LAND PROJECTS MUTUAL WATER CO.</t>
  </si>
  <si>
    <t>CA1910247</t>
  </si>
  <si>
    <t>SANTA CLARITA VALLEY W.A.-CASTAIC DIV.</t>
  </si>
  <si>
    <t>CA1910248</t>
  </si>
  <si>
    <t>LOS ANGELES CWWD 37-ACTON</t>
  </si>
  <si>
    <t>CA1910249</t>
  </si>
  <si>
    <t>WHITE FENCE FARMS MWC NO. 1</t>
  </si>
  <si>
    <t>CA1910250</t>
  </si>
  <si>
    <t>SANTA CLARITA VALLEY W.A.-PINETREE DIV.</t>
  </si>
  <si>
    <t>CA1910253</t>
  </si>
  <si>
    <t>CENTRAL BASIN MWD</t>
  </si>
  <si>
    <t>CA1910255</t>
  </si>
  <si>
    <t>SANTA CLARITA VALLEY W.A.-TESORO DIV.</t>
  </si>
  <si>
    <t>CA1910801</t>
  </si>
  <si>
    <t>FENNER CANYON YOUTH CONSERVATION CAMP</t>
  </si>
  <si>
    <t>LPA50 - MADERA COUNTY</t>
  </si>
  <si>
    <t>CA2000293</t>
  </si>
  <si>
    <t>MD 46 AHWAHNEE RESORTS</t>
  </si>
  <si>
    <t>MADERA</t>
  </si>
  <si>
    <t>CA2000501</t>
  </si>
  <si>
    <t>BASS LAKE ANNEX 3</t>
  </si>
  <si>
    <t>CA2000502</t>
  </si>
  <si>
    <t>BASS LAKE HEIGHTS MUTUAL WATER</t>
  </si>
  <si>
    <t>CA2000506</t>
  </si>
  <si>
    <t>SIERRA LINDA MUTUAL WATER CO</t>
  </si>
  <si>
    <t>CA2000509</t>
  </si>
  <si>
    <t>CASCADEL MUTUAL WATER SYSTEM</t>
  </si>
  <si>
    <t>CA2000511</t>
  </si>
  <si>
    <t>MD 85 VALETA</t>
  </si>
  <si>
    <t>CA2000512</t>
  </si>
  <si>
    <t>EAST ACRES MUTUAL WATER COMPANY</t>
  </si>
  <si>
    <t>CA2000521</t>
  </si>
  <si>
    <t>BROADVIEW TERRACE MUTUAL WATER COMPANY</t>
  </si>
  <si>
    <t>CA2000524</t>
  </si>
  <si>
    <t>SKY ACRES MUTUAL WATER CORP</t>
  </si>
  <si>
    <t>CA2000526</t>
  </si>
  <si>
    <t>PIKE RANCH MUTUAL WATER CO</t>
  </si>
  <si>
    <t>CA2000527</t>
  </si>
  <si>
    <t>YOSEMITE FORKS EST MUTUAL</t>
  </si>
  <si>
    <t>CA2000529</t>
  </si>
  <si>
    <t>BONADELLE RANCHOS MUTUAL WATER</t>
  </si>
  <si>
    <t>CA2000530</t>
  </si>
  <si>
    <t>CRASS MUTUAL WATER COMPANY</t>
  </si>
  <si>
    <t>CA2000533</t>
  </si>
  <si>
    <t>SUGAR PINE HOMEOWNERS ASSOC</t>
  </si>
  <si>
    <t>CA2000534</t>
  </si>
  <si>
    <t>LEISURE ACRES MUTUAL WATER COMPANY</t>
  </si>
  <si>
    <t>CA2000538</t>
  </si>
  <si>
    <t>CEDAR VALLEY MUTUAL WATER CO</t>
  </si>
  <si>
    <t>CA2000544</t>
  </si>
  <si>
    <t>MADERA CO MD1-HIDDEN LAKE ESTATES</t>
  </si>
  <si>
    <t>CA2000549</t>
  </si>
  <si>
    <t>MD 05 MOUNTAIN RANCHES</t>
  </si>
  <si>
    <t>CA2000551</t>
  </si>
  <si>
    <t>MD 07 MARINA VIEW HEIGHTS</t>
  </si>
  <si>
    <t>CA2000552</t>
  </si>
  <si>
    <t>MD 24 TEAFORD MEADOW LAKES</t>
  </si>
  <si>
    <t>CA2000553</t>
  </si>
  <si>
    <t>MD 28 RIPPERDAN SELF HELP</t>
  </si>
  <si>
    <t>CA2000554</t>
  </si>
  <si>
    <t>MD 33 FAIRMEAD</t>
  </si>
  <si>
    <t>CA2000557</t>
  </si>
  <si>
    <t>MD 43 MIAMI CREEK KNOLLS</t>
  </si>
  <si>
    <t>CA2000561</t>
  </si>
  <si>
    <t>MD 08 NORTH FORK WATER SYSTEM</t>
  </si>
  <si>
    <t>CA2000573</t>
  </si>
  <si>
    <t>THE VILLAGE</t>
  </si>
  <si>
    <t>CA2000589</t>
  </si>
  <si>
    <t>MAMMOTH POOL MOBILE HOME PARK</t>
  </si>
  <si>
    <t>CA2000592</t>
  </si>
  <si>
    <t>TWO TWENTY FOUR MOBILE HOME PK</t>
  </si>
  <si>
    <t>CA2000593</t>
  </si>
  <si>
    <t>OAKHURST MOBILE HOME ESTATES</t>
  </si>
  <si>
    <t>CA2000595</t>
  </si>
  <si>
    <t>COUNTRY LIVING MHP</t>
  </si>
  <si>
    <t>CA2000605</t>
  </si>
  <si>
    <t>WHISPERING PINES MHP</t>
  </si>
  <si>
    <t>CA2000608</t>
  </si>
  <si>
    <t>WILDWOOD MOBILE HOME PK INC</t>
  </si>
  <si>
    <t>CA2000647</t>
  </si>
  <si>
    <t>JOHN HOVANNISIAN WATER SYSTEM</t>
  </si>
  <si>
    <t>CA2000688</t>
  </si>
  <si>
    <t>ECCO</t>
  </si>
  <si>
    <t>CA2000690</t>
  </si>
  <si>
    <t>MD 73 QUARTZ MOUNTAIN</t>
  </si>
  <si>
    <t>CA2000692</t>
  </si>
  <si>
    <t>MD 95 RANCHOS WEST</t>
  </si>
  <si>
    <t>CA2000724</t>
  </si>
  <si>
    <t>SA 14 CHUK CHANSE SUBDIVISION</t>
  </si>
  <si>
    <t>CA2000727</t>
  </si>
  <si>
    <t>MD 36 EASTIN ARCOLA</t>
  </si>
  <si>
    <t>CA2000728</t>
  </si>
  <si>
    <t>MD 37 LA VINA</t>
  </si>
  <si>
    <t>CA2000729</t>
  </si>
  <si>
    <t>MADERA CO SA16 SUMNER HILL-WATER SYSTEM</t>
  </si>
  <si>
    <t>CA2000737</t>
  </si>
  <si>
    <t>MD 42 STILL MEADOW</t>
  </si>
  <si>
    <t>CA2000757</t>
  </si>
  <si>
    <t>MD 63 MEADOW SPRINGS RANCH</t>
  </si>
  <si>
    <t>CA2000775</t>
  </si>
  <si>
    <t>OAK CREEK MOBILE HOME PARK</t>
  </si>
  <si>
    <t>CA2000785</t>
  </si>
  <si>
    <t>VALLEY TEEN RANCH</t>
  </si>
  <si>
    <t>CA2000800</t>
  </si>
  <si>
    <t>MARQUEZ RENTAL</t>
  </si>
  <si>
    <t>CA2000828</t>
  </si>
  <si>
    <t>SHADY OAKS MOBILE HOME PARK LLC</t>
  </si>
  <si>
    <t>CA2000832</t>
  </si>
  <si>
    <t>SKP PARK OF THE SIERRAS INC</t>
  </si>
  <si>
    <t>CA2000849</t>
  </si>
  <si>
    <t>MD 60 DILLON ESTATES</t>
  </si>
  <si>
    <t>CA2000851</t>
  </si>
  <si>
    <t>MD 40 SUNSET RIDGE ESTATES</t>
  </si>
  <si>
    <t>CA2000865</t>
  </si>
  <si>
    <t>MD 58 SIERRA HIGHLANDS</t>
  </si>
  <si>
    <t>CA2010001</t>
  </si>
  <si>
    <t>CHOWCHILLA CITY WATER DEPT</t>
  </si>
  <si>
    <t>CA2010002</t>
  </si>
  <si>
    <t>CITY OF MADERA</t>
  </si>
  <si>
    <t>CA2010003</t>
  </si>
  <si>
    <t>BASS LAKE WATER COMPANY</t>
  </si>
  <si>
    <t>CA2010004</t>
  </si>
  <si>
    <t>MADERA CO CMD19-PARKWOOD</t>
  </si>
  <si>
    <t>CA2010005</t>
  </si>
  <si>
    <t>YOSEMITE SPRING PARK UTIL CO</t>
  </si>
  <si>
    <t>CA2010006</t>
  </si>
  <si>
    <t>MADERA CO SA3-PARKSDALE</t>
  </si>
  <si>
    <t>CA2010007</t>
  </si>
  <si>
    <t>CAL AM - OAKHURST</t>
  </si>
  <si>
    <t>CA2010008</t>
  </si>
  <si>
    <t>MADERA CO MD10A-MADERA RANCHOS</t>
  </si>
  <si>
    <t>CA2010009</t>
  </si>
  <si>
    <t>BAKMAN WATER-ROLLING HILLS</t>
  </si>
  <si>
    <t>CA2010010</t>
  </si>
  <si>
    <t>MADERA VALLEY WATER COMPANY</t>
  </si>
  <si>
    <t>CA2010011</t>
  </si>
  <si>
    <t>MADERA CO SA1-INDIAN LAKES</t>
  </si>
  <si>
    <t>CA2010012</t>
  </si>
  <si>
    <t>CAL AM - RAYMOND</t>
  </si>
  <si>
    <t>CA2010013</t>
  </si>
  <si>
    <t>CAL AM - COARSEGOLD</t>
  </si>
  <si>
    <t>CA2010014</t>
  </si>
  <si>
    <t>CAL AM - GOLDSIDE</t>
  </si>
  <si>
    <t>CA2010016</t>
  </si>
  <si>
    <t>RIVERSTONE/ROOTCREEK WATER DISTRICT</t>
  </si>
  <si>
    <t>R - SUBDIVISION</t>
  </si>
  <si>
    <t>CA2010017</t>
  </si>
  <si>
    <t>TESORO VIEJO MASTER MWC, INC.</t>
  </si>
  <si>
    <t>CA2010800</t>
  </si>
  <si>
    <t>CENTRAL CA WOMENS FACILITY</t>
  </si>
  <si>
    <t>CA2010801</t>
  </si>
  <si>
    <t>VALLEY STATE PRISON</t>
  </si>
  <si>
    <t>DISTRICT 18 - SONOMA</t>
  </si>
  <si>
    <t>CA2100508</t>
  </si>
  <si>
    <t>MUIR BEACH COMMUNITY</t>
  </si>
  <si>
    <t>MARIN</t>
  </si>
  <si>
    <t>CA2100519</t>
  </si>
  <si>
    <t>ESTERO MUTUAL</t>
  </si>
  <si>
    <t>CA2100549</t>
  </si>
  <si>
    <t>BLUE MOUNTAIN CENTER</t>
  </si>
  <si>
    <t>CA2100565</t>
  </si>
  <si>
    <t>GREEN GULCH FARM</t>
  </si>
  <si>
    <t>CA2100579</t>
  </si>
  <si>
    <t>NICASIO VALLEY RANCH MUTUAL</t>
  </si>
  <si>
    <t>CA2110001</t>
  </si>
  <si>
    <t>INVERNESS PUBLIC UTILITY DIST</t>
  </si>
  <si>
    <t>CA2110002</t>
  </si>
  <si>
    <t>MARIN MUNICIPAL WATER DISTRICT</t>
  </si>
  <si>
    <t>CA2110003</t>
  </si>
  <si>
    <t>NORTH MARIN WATER DISTRICT</t>
  </si>
  <si>
    <t>CA2110004</t>
  </si>
  <si>
    <t>STINSON BEACH COUNTY WTR DIST</t>
  </si>
  <si>
    <t>CA2110005</t>
  </si>
  <si>
    <t>BOLINAS COMMUNITY PUD</t>
  </si>
  <si>
    <t>CA2110006</t>
  </si>
  <si>
    <t>NORTH MARIN WD - PT. REYES</t>
  </si>
  <si>
    <t>CA2110007</t>
  </si>
  <si>
    <t>COAST SPRINGS - CAL. WATER SERVICE (PUC)</t>
  </si>
  <si>
    <t>CA2110008</t>
  </si>
  <si>
    <t>LAWSON S LANDING</t>
  </si>
  <si>
    <t>CA2110350</t>
  </si>
  <si>
    <t>NPS GGNRA</t>
  </si>
  <si>
    <t>CA2110502</t>
  </si>
  <si>
    <t>NPS PRNS - BEACHES</t>
  </si>
  <si>
    <t>CA2210001</t>
  </si>
  <si>
    <t>MARIPOSA PUBLIC UTILITY DIST</t>
  </si>
  <si>
    <t>MARIPOSA</t>
  </si>
  <si>
    <t>CA2210002</t>
  </si>
  <si>
    <t>PONDEROSA BASIN MUTUAL WTR CO</t>
  </si>
  <si>
    <t>CA2210503</t>
  </si>
  <si>
    <t>YOSEMITE NPS-YOSEMITE VALLEY</t>
  </si>
  <si>
    <t>CA2210510</t>
  </si>
  <si>
    <t>YOSEMITE NPS-WAWONA</t>
  </si>
  <si>
    <t>CA2210515</t>
  </si>
  <si>
    <t>YOSEMITE NPS-EL PORTAL</t>
  </si>
  <si>
    <t>CA2210851</t>
  </si>
  <si>
    <t>CDF  &amp; FP - MT. BULLION</t>
  </si>
  <si>
    <t>CA2210900</t>
  </si>
  <si>
    <t>CEDAR LODGE RESORT</t>
  </si>
  <si>
    <t>CA2210901</t>
  </si>
  <si>
    <t>MPWD-COULTERVILLE CSA 1</t>
  </si>
  <si>
    <t>CA2210903</t>
  </si>
  <si>
    <t>FISHCAMP MUTUAL WATER COMPANY</t>
  </si>
  <si>
    <t>CA2210905</t>
  </si>
  <si>
    <t>MCCLURE BOAT CLUB, INC.</t>
  </si>
  <si>
    <t>CA2210906</t>
  </si>
  <si>
    <t>MARIPOSA PINES MUTUAL</t>
  </si>
  <si>
    <t>CA2210921</t>
  </si>
  <si>
    <t>WHISPERING PINES APARTMENTS</t>
  </si>
  <si>
    <t>CA2210924</t>
  </si>
  <si>
    <t>YOSEMITE WEST WATER SYSTEM</t>
  </si>
  <si>
    <t>CA2210925</t>
  </si>
  <si>
    <t>YOSEMITE TERRACE ESTATES</t>
  </si>
  <si>
    <t>CA2300502</t>
  </si>
  <si>
    <t>ALBION MUTUAL WATER COMPANY</t>
  </si>
  <si>
    <t>MENDOCINO</t>
  </si>
  <si>
    <t>CA2300506</t>
  </si>
  <si>
    <t>MEADOW ESTATES MUTUAL</t>
  </si>
  <si>
    <t>CA2300507</t>
  </si>
  <si>
    <t>CALPELLA COUNTY WATER DISTRICT</t>
  </si>
  <si>
    <t>CA2300514</t>
  </si>
  <si>
    <t>ELK COUNTY WATER DISTRICT</t>
  </si>
  <si>
    <t>CA2300545</t>
  </si>
  <si>
    <t>SHORELANDS ROAD &amp; WATER COMPANY</t>
  </si>
  <si>
    <t>CA2300590</t>
  </si>
  <si>
    <t>SURFWOOD MUTUAL WATER CORPORATION</t>
  </si>
  <si>
    <t>CA2300591</t>
  </si>
  <si>
    <t>PINE MOUNTAIN MUTUAL WATER CO.</t>
  </si>
  <si>
    <t>CA2300596</t>
  </si>
  <si>
    <t>BIG RIVER VISTA MUTUAL WATER COMPANY</t>
  </si>
  <si>
    <t>CA2300604</t>
  </si>
  <si>
    <t>POINT OF VIEW MUTUAL WATER CO</t>
  </si>
  <si>
    <t>CA2300605</t>
  </si>
  <si>
    <t>RIVER ESTATES MUTUAL WATER COMPANY</t>
  </si>
  <si>
    <t>CA2300606</t>
  </si>
  <si>
    <t>LAKE VIEW MUTUAL WATER CO.</t>
  </si>
  <si>
    <t>CA2300609</t>
  </si>
  <si>
    <t>SEAFAIR ROAD AND WATER COMPANY</t>
  </si>
  <si>
    <t>CA2300610</t>
  </si>
  <si>
    <t>CASPAR SOUTH SERVICE COMPANY</t>
  </si>
  <si>
    <t>CA2300634</t>
  </si>
  <si>
    <t>OCEAN'S EDGE ESTATES</t>
  </si>
  <si>
    <t>CA2300638</t>
  </si>
  <si>
    <t>WILDWOOD CAMPGROUND</t>
  </si>
  <si>
    <t>CA2300644</t>
  </si>
  <si>
    <t>WOODSIDE RV PARK</t>
  </si>
  <si>
    <t>CA2300646</t>
  </si>
  <si>
    <t>BELLA SHORES MOBILE HOME PARK</t>
  </si>
  <si>
    <t>CA2300663</t>
  </si>
  <si>
    <t>BRANSCOMB MOBILE HOME PARK</t>
  </si>
  <si>
    <t>CA2300667</t>
  </si>
  <si>
    <t>WOODS, THE (MENDOCINO)</t>
  </si>
  <si>
    <t>CA2300668</t>
  </si>
  <si>
    <t>POINT CABRILLO HIGHLANDS</t>
  </si>
  <si>
    <t>CA2300705</t>
  </si>
  <si>
    <t>LITTLE LAKE MOBILE HOME PARK</t>
  </si>
  <si>
    <t>CA2300708</t>
  </si>
  <si>
    <t>RIDGEWOOD WATER SYSTEM</t>
  </si>
  <si>
    <t>CA2300717</t>
  </si>
  <si>
    <t>CREEKSIDE CABINS &amp; RV RESORT</t>
  </si>
  <si>
    <t>R - MOBILE HOME PARK,PRINC. RES.</t>
  </si>
  <si>
    <t>CA2300730</t>
  </si>
  <si>
    <t>WESTPORT COUNTY WATER DISTRICT</t>
  </si>
  <si>
    <t>CA2300731</t>
  </si>
  <si>
    <t>CITY OF 10,000 BUDDHAS</t>
  </si>
  <si>
    <t>CA2300735</t>
  </si>
  <si>
    <t>HOLLY RANCH VILLAGE</t>
  </si>
  <si>
    <t>CA2300743</t>
  </si>
  <si>
    <t>DOLPHIN ISLE MARINA</t>
  </si>
  <si>
    <t>CA2300832</t>
  </si>
  <si>
    <t>HILLS RANCH MUTUAL WATER COMPANY</t>
  </si>
  <si>
    <t>CA2300837</t>
  </si>
  <si>
    <t>YOKAYO TRIBE OF INDIANS</t>
  </si>
  <si>
    <t>CA2300892</t>
  </si>
  <si>
    <t>COVELO MOBILE HOME PARK</t>
  </si>
  <si>
    <t>CA2310001</t>
  </si>
  <si>
    <t>FORT BRAGG, CITY OF</t>
  </si>
  <si>
    <t>CA2310002</t>
  </si>
  <si>
    <t>ROGINA WATER COMPANY INC.</t>
  </si>
  <si>
    <t>CA2310003</t>
  </si>
  <si>
    <t>UKIAH, CITY OF</t>
  </si>
  <si>
    <t>CA2310004</t>
  </si>
  <si>
    <t>WILLITS, CITY OF</t>
  </si>
  <si>
    <t>CA2310005</t>
  </si>
  <si>
    <t>WILLOW COUNTY WATER DISTRICT</t>
  </si>
  <si>
    <t>CA2310006</t>
  </si>
  <si>
    <t>MILLVIEW COUNTY WATER DISTRICT</t>
  </si>
  <si>
    <t>CA2310007</t>
  </si>
  <si>
    <t>NORTH GUALALA WATER COMPANY</t>
  </si>
  <si>
    <t>CA2310008</t>
  </si>
  <si>
    <t>REDWOOD VALLEY COUNTY WATER DISTRICT</t>
  </si>
  <si>
    <t>CA2310009</t>
  </si>
  <si>
    <t>BROOKTRAILS TOWNSHIP CSD</t>
  </si>
  <si>
    <t>CA2310010</t>
  </si>
  <si>
    <t>HOPLAND PUBLIC UTILITY DISTRICT</t>
  </si>
  <si>
    <t>CA2310011</t>
  </si>
  <si>
    <t>LAYTONVILLE COUNTY WATER DISTRICT</t>
  </si>
  <si>
    <t>CA2310012</t>
  </si>
  <si>
    <t>IRISH BEACH WATER DISTRICT</t>
  </si>
  <si>
    <t>CA2310013</t>
  </si>
  <si>
    <t>POINT ARENA WATER WORKS</t>
  </si>
  <si>
    <t>CA2400046</t>
  </si>
  <si>
    <t>BLACK RASCAL WATER COMPANY</t>
  </si>
  <si>
    <t>MERCED</t>
  </si>
  <si>
    <t>CA2400053</t>
  </si>
  <si>
    <t>EL NIDO MOBILE HOME PARK</t>
  </si>
  <si>
    <t>CA2400084</t>
  </si>
  <si>
    <t>EVERGREEN MOBILE HOME PARK</t>
  </si>
  <si>
    <t>CA2400128</t>
  </si>
  <si>
    <t>COUNTRY CLUB COUNTY WD</t>
  </si>
  <si>
    <t>CA2400167</t>
  </si>
  <si>
    <t>BALLICO CSD</t>
  </si>
  <si>
    <t>CA2400172</t>
  </si>
  <si>
    <t>JOHN LATORACCA CORRECTIONAL FACILITY</t>
  </si>
  <si>
    <t>CA2400201</t>
  </si>
  <si>
    <t>VOLTA COMMUNITY SD</t>
  </si>
  <si>
    <t>CA2400209</t>
  </si>
  <si>
    <t>SAN LUIS HILLS</t>
  </si>
  <si>
    <t>CA2410001</t>
  </si>
  <si>
    <t>CITY OF ATWATER</t>
  </si>
  <si>
    <t>CA2410002</t>
  </si>
  <si>
    <t>CITY OF DOS PALOS</t>
  </si>
  <si>
    <t>CA2410003</t>
  </si>
  <si>
    <t>CITY OF GUSTINE</t>
  </si>
  <si>
    <t>CA2410004</t>
  </si>
  <si>
    <t>CITY OF LIVINGSTON</t>
  </si>
  <si>
    <t>CA2410005</t>
  </si>
  <si>
    <t>CITY OF LOS BANOS</t>
  </si>
  <si>
    <t>CA2410006</t>
  </si>
  <si>
    <t>DELHI CWD</t>
  </si>
  <si>
    <t>CA2410007</t>
  </si>
  <si>
    <t>PLANADA CSD</t>
  </si>
  <si>
    <t>CA2410008</t>
  </si>
  <si>
    <t>CAL AM - MEADOWBROOK</t>
  </si>
  <si>
    <t>CA2410009</t>
  </si>
  <si>
    <t>CITY OF MERCED</t>
  </si>
  <si>
    <t>CA2410010</t>
  </si>
  <si>
    <t>WINTON WATER &amp; SANITARY DIST</t>
  </si>
  <si>
    <t>CA2410011</t>
  </si>
  <si>
    <t>LE GRAND COMM SERVICES DIST</t>
  </si>
  <si>
    <t>CA2410012</t>
  </si>
  <si>
    <t>HILMAR COUNTY WATER DISTRICT</t>
  </si>
  <si>
    <t>CA2410018</t>
  </si>
  <si>
    <t>SANTA NELLA COUNTY WATER DISTRICT</t>
  </si>
  <si>
    <t>CA2410700</t>
  </si>
  <si>
    <t>CASTLE AIRPORT</t>
  </si>
  <si>
    <t>CA2500503</t>
  </si>
  <si>
    <t>CALIFORNIA PINES C.S.D.</t>
  </si>
  <si>
    <t>MODOC</t>
  </si>
  <si>
    <t>CA2500801</t>
  </si>
  <si>
    <t>NEWELL COUNTY WATER DISTRICT</t>
  </si>
  <si>
    <t>CA2500911</t>
  </si>
  <si>
    <t>I'SOT WELL #3 &amp; #15</t>
  </si>
  <si>
    <t>CA2510001</t>
  </si>
  <si>
    <t>CITY OF ALTURAS</t>
  </si>
  <si>
    <t>CA2510002</t>
  </si>
  <si>
    <t>CEDARVILLE COUNTY WATER DIST.</t>
  </si>
  <si>
    <t>LPA56 - MONO COUNTY</t>
  </si>
  <si>
    <t>CA2600501</t>
  </si>
  <si>
    <t>BIRCHIM COMMUNITY SERVICE DISTRICT</t>
  </si>
  <si>
    <t>MONO</t>
  </si>
  <si>
    <t>CA2600532</t>
  </si>
  <si>
    <t>LUNDY MUTUAL WATER COMPANY</t>
  </si>
  <si>
    <t>CA2600538</t>
  </si>
  <si>
    <t>LOWER ROCK CREEK MUTUAL WATER CO.</t>
  </si>
  <si>
    <t>CA2600546</t>
  </si>
  <si>
    <t>CROWLEY LAKE MUTUAL WATER COMPANY</t>
  </si>
  <si>
    <t>CA2600547</t>
  </si>
  <si>
    <t>CROWLEY LAKE TRAILER PARK</t>
  </si>
  <si>
    <t>CA2600620</t>
  </si>
  <si>
    <t>MOUNTAIN MEADOWS MWC</t>
  </si>
  <si>
    <t>CA2600621</t>
  </si>
  <si>
    <t>WHITE MOUNTAIN MUTUAL WATER COMPANY</t>
  </si>
  <si>
    <t>CA2600622</t>
  </si>
  <si>
    <t>SIERRA EAST HOA</t>
  </si>
  <si>
    <t>CA2600699</t>
  </si>
  <si>
    <t>CHALFANT VALLEY WEST M.W.C.</t>
  </si>
  <si>
    <t>CA2600714</t>
  </si>
  <si>
    <t>WHEELER CREST CSD</t>
  </si>
  <si>
    <t>CA2610001</t>
  </si>
  <si>
    <t>MAMMOTH CWD</t>
  </si>
  <si>
    <t>CA2610002</t>
  </si>
  <si>
    <t>JUNE LAKE PUD VILLAGE</t>
  </si>
  <si>
    <t>CA2610003</t>
  </si>
  <si>
    <t>BRIDGEPORT PUD</t>
  </si>
  <si>
    <t>CA2610004</t>
  </si>
  <si>
    <t>JUNE LAKE PUD - DOWN CANYON</t>
  </si>
  <si>
    <t>CA2610005</t>
  </si>
  <si>
    <t>LEE VINING PUBLIC UTILITY</t>
  </si>
  <si>
    <t>CA2610700</t>
  </si>
  <si>
    <t>USMC/MTN WARFARE TRNG CTR - BRIDGEPORT</t>
  </si>
  <si>
    <t>CA2610701</t>
  </si>
  <si>
    <t>USMC - HOUSING COLEVILLE</t>
  </si>
  <si>
    <t>LPA57 - MONTEREY COUNTY</t>
  </si>
  <si>
    <t>CA2700503</t>
  </si>
  <si>
    <t>ASSISI MWC</t>
  </si>
  <si>
    <t>MONTEREY</t>
  </si>
  <si>
    <t>CA2700509</t>
  </si>
  <si>
    <t>OAK MANOR WS</t>
  </si>
  <si>
    <t>DISTRICT 05 - MONTEREY</t>
  </si>
  <si>
    <t>CA2700511</t>
  </si>
  <si>
    <t>NORMCO WC</t>
  </si>
  <si>
    <t>CA2700522</t>
  </si>
  <si>
    <t>CABANA HOLIDAY WS</t>
  </si>
  <si>
    <t>CA2700523</t>
  </si>
  <si>
    <t>CALERA CANYON HEIGHTS HOA</t>
  </si>
  <si>
    <t>CA2700534</t>
  </si>
  <si>
    <t>COLONIAL OAK WC INC</t>
  </si>
  <si>
    <t>CA2700535</t>
  </si>
  <si>
    <t>JOST POST WA</t>
  </si>
  <si>
    <t>CA2700536</t>
  </si>
  <si>
    <t>CORRAL DE TIERRA ESTATES WC</t>
  </si>
  <si>
    <t>CA2700541</t>
  </si>
  <si>
    <t>DEL MONTE FARMS RD WS #03</t>
  </si>
  <si>
    <t>CA2700547</t>
  </si>
  <si>
    <t>DESMOND RD WS #03</t>
  </si>
  <si>
    <t>CA2700548</t>
  </si>
  <si>
    <t>DOLAN RD MWC</t>
  </si>
  <si>
    <t>CA2700579</t>
  </si>
  <si>
    <t>ELKHORN RD WS #04</t>
  </si>
  <si>
    <t>CA2700586</t>
  </si>
  <si>
    <t>GABILAN WC</t>
  </si>
  <si>
    <t>CA2700589</t>
  </si>
  <si>
    <t>GLENN AVE WS #01</t>
  </si>
  <si>
    <t>CA2700594</t>
  </si>
  <si>
    <t>HIDDEN VALLEY WA</t>
  </si>
  <si>
    <t>CA2700606</t>
  </si>
  <si>
    <t>HIDDEN VIEWS MHP WS</t>
  </si>
  <si>
    <t>CA2700612</t>
  </si>
  <si>
    <t>LAGUNA SECA WC</t>
  </si>
  <si>
    <t>CA2700622</t>
  </si>
  <si>
    <t>OUTLOOK WA</t>
  </si>
  <si>
    <t>CA2700624</t>
  </si>
  <si>
    <t>LEAFWOOD COMMUNITY WA</t>
  </si>
  <si>
    <t>CA2700629</t>
  </si>
  <si>
    <t>MANZANITA HILLS WA</t>
  </si>
  <si>
    <t>CA2700634</t>
  </si>
  <si>
    <t>CHETMOORE ACRES WA</t>
  </si>
  <si>
    <t>CA2700638</t>
  </si>
  <si>
    <t>MAHER RD WS #05</t>
  </si>
  <si>
    <t>CA2700656</t>
  </si>
  <si>
    <t>MORO COJO MWA</t>
  </si>
  <si>
    <t>CA2700662</t>
  </si>
  <si>
    <t>MURPHY HILL WS #01</t>
  </si>
  <si>
    <t>CA2700663</t>
  </si>
  <si>
    <t>MURPHY HILL WS #02</t>
  </si>
  <si>
    <t>CA2700665</t>
  </si>
  <si>
    <t>OAK HEIGHTS W &amp; R CO INC</t>
  </si>
  <si>
    <t>CA2700669</t>
  </si>
  <si>
    <t>ORCHARD LN WS #02</t>
  </si>
  <si>
    <t>CA2700674</t>
  </si>
  <si>
    <t>PARADISE LAKE MUTUAL WATER CO.</t>
  </si>
  <si>
    <t>CA2700678</t>
  </si>
  <si>
    <t>PARADISE RD WS #05</t>
  </si>
  <si>
    <t>CA2700682</t>
  </si>
  <si>
    <t>PARADISE RD WS #09</t>
  </si>
  <si>
    <t>CA2700686</t>
  </si>
  <si>
    <t>GARLEN COURT WS</t>
  </si>
  <si>
    <t>CA2700687</t>
  </si>
  <si>
    <t>PESANTE RD WS #02</t>
  </si>
  <si>
    <t>CA2700691</t>
  </si>
  <si>
    <t>PESANTE RD WS #06</t>
  </si>
  <si>
    <t>CA2700702</t>
  </si>
  <si>
    <t>PRUNEDALE MWC</t>
  </si>
  <si>
    <t>CA2700709</t>
  </si>
  <si>
    <t>RANCHO BORROMEO MWS</t>
  </si>
  <si>
    <t>CA2700713</t>
  </si>
  <si>
    <t>ROLLING HILLS RANCHO WA</t>
  </si>
  <si>
    <t>CA2700728</t>
  </si>
  <si>
    <t>SAN ARDO WD</t>
  </si>
  <si>
    <t>CA2700731</t>
  </si>
  <si>
    <t>Z RANCH MWC</t>
  </si>
  <si>
    <t>CA2700733</t>
  </si>
  <si>
    <t>SAN JUAN RD WS #01</t>
  </si>
  <si>
    <t>CA2700738</t>
  </si>
  <si>
    <t>SAN MIGUEL WS #01</t>
  </si>
  <si>
    <t>CA2700740</t>
  </si>
  <si>
    <t>SAN MIGUEL WS #03</t>
  </si>
  <si>
    <t>CA2700766</t>
  </si>
  <si>
    <t>STRAWBERRY RD WS #06</t>
  </si>
  <si>
    <t>CA2700771</t>
  </si>
  <si>
    <t>SPRINGFIELD WATER COMPANY</t>
  </si>
  <si>
    <t>CA2700772</t>
  </si>
  <si>
    <t>STRUVE RD WS #02</t>
  </si>
  <si>
    <t>CA2700773</t>
  </si>
  <si>
    <t>SUNNY MESA WATER SYSTEM</t>
  </si>
  <si>
    <t>CA2700775</t>
  </si>
  <si>
    <t>TIERRA VERDE MWC</t>
  </si>
  <si>
    <t>CA2700787</t>
  </si>
  <si>
    <t>VEGA RD WS #01</t>
  </si>
  <si>
    <t>CA2700792</t>
  </si>
  <si>
    <t>SUMMERHILL MHP WS</t>
  </si>
  <si>
    <t>CA2700799</t>
  </si>
  <si>
    <t>VISTA DEL TORO WS</t>
  </si>
  <si>
    <t>CA2700837</t>
  </si>
  <si>
    <t>BLACKIE RD WS #05</t>
  </si>
  <si>
    <t>CA2700838</t>
  </si>
  <si>
    <t>SPRING CANYON WA</t>
  </si>
  <si>
    <t>CA2700842</t>
  </si>
  <si>
    <t>BAUMANN RD WS #01</t>
  </si>
  <si>
    <t>CA2700970</t>
  </si>
  <si>
    <t>ROYAL SIERRA ESTATES WS</t>
  </si>
  <si>
    <t>CA2700992</t>
  </si>
  <si>
    <t>MILLER'S LODGE WS</t>
  </si>
  <si>
    <t>CA2701034</t>
  </si>
  <si>
    <t>APPLE AVE WS #02</t>
  </si>
  <si>
    <t>CA2701036</t>
  </si>
  <si>
    <t>APPLE AVE WS #03</t>
  </si>
  <si>
    <t>CA2701040</t>
  </si>
  <si>
    <t>MCCOY RD  WS #05</t>
  </si>
  <si>
    <t>CA2701046</t>
  </si>
  <si>
    <t>CAMPHORA APARTMENTS</t>
  </si>
  <si>
    <t>CA2701063</t>
  </si>
  <si>
    <t>RIVER RD WS #25</t>
  </si>
  <si>
    <t>CA2701068</t>
  </si>
  <si>
    <t>IVERSON &amp; JACKS APTS WS</t>
  </si>
  <si>
    <t>CA2701202</t>
  </si>
  <si>
    <t>CAL AM WATER COMPANY - CHUALAR</t>
  </si>
  <si>
    <t>CA2701241</t>
  </si>
  <si>
    <t>ENCINAL RD WS #01</t>
  </si>
  <si>
    <t>CA2701254</t>
  </si>
  <si>
    <t>CARMEL RIVIERA MWC</t>
  </si>
  <si>
    <t>CA2701257</t>
  </si>
  <si>
    <t>CAL AM WATER COMPANY - GARRAPATA</t>
  </si>
  <si>
    <t>CA2701263</t>
  </si>
  <si>
    <t>PARTINGTON MWC</t>
  </si>
  <si>
    <t>CA2701278</t>
  </si>
  <si>
    <t>RANCHO CHAPARRAL MWC</t>
  </si>
  <si>
    <t>CA2701279</t>
  </si>
  <si>
    <t>COASTLANDS MWS (POST CREEK)</t>
  </si>
  <si>
    <t>CA2701280</t>
  </si>
  <si>
    <t>NEPENTHE WS</t>
  </si>
  <si>
    <t>T - RESTAURANT</t>
  </si>
  <si>
    <t>CA2701295</t>
  </si>
  <si>
    <t>ESALEN INSTITUTE WS</t>
  </si>
  <si>
    <t>CA2701355</t>
  </si>
  <si>
    <t>PRINCES CAMP RESORT WS</t>
  </si>
  <si>
    <t>CA2701364</t>
  </si>
  <si>
    <t>PEDRAZZI MWC</t>
  </si>
  <si>
    <t>CA2701367</t>
  </si>
  <si>
    <t>TIERRA MEADOWS HOA WS</t>
  </si>
  <si>
    <t>CA2701403</t>
  </si>
  <si>
    <t>PINE ST WS #01</t>
  </si>
  <si>
    <t>CA2701423</t>
  </si>
  <si>
    <t>ECHO VALLEY RD WS #05</t>
  </si>
  <si>
    <t>CA2701452</t>
  </si>
  <si>
    <t>MONTEREY DUNES MWA</t>
  </si>
  <si>
    <t>CA2701498</t>
  </si>
  <si>
    <t>HARBOR VIEW WA</t>
  </si>
  <si>
    <t>CA2701503</t>
  </si>
  <si>
    <t>MESA DEL TORO MWC</t>
  </si>
  <si>
    <t>CA2701515</t>
  </si>
  <si>
    <t>MOSS LANDING HARBOR WS</t>
  </si>
  <si>
    <t>CA2701553</t>
  </si>
  <si>
    <t>POND-DEROSA OAKS WC</t>
  </si>
  <si>
    <t>CA2701570</t>
  </si>
  <si>
    <t>LOS CARNEROS MWA</t>
  </si>
  <si>
    <t>CA2701589</t>
  </si>
  <si>
    <t>SUNNY ACRES MWS</t>
  </si>
  <si>
    <t>CA2701633</t>
  </si>
  <si>
    <t>PARADISE RD WS #21</t>
  </si>
  <si>
    <t>CA2701647</t>
  </si>
  <si>
    <t>GREEN ACRES WA</t>
  </si>
  <si>
    <t>CA2701658</t>
  </si>
  <si>
    <t>ARROYO CENTER WC</t>
  </si>
  <si>
    <t>CA2701670</t>
  </si>
  <si>
    <t>LANGLEY/VALLE PACIFICO WS</t>
  </si>
  <si>
    <t>CA2701676</t>
  </si>
  <si>
    <t>SAN LUCAS WD</t>
  </si>
  <si>
    <t>CA2701687</t>
  </si>
  <si>
    <t>VALLEY OAKS MHP WS</t>
  </si>
  <si>
    <t>CA2701701</t>
  </si>
  <si>
    <t>BRADLEY-LOCKWOOD RD WS</t>
  </si>
  <si>
    <t>CA2701705</t>
  </si>
  <si>
    <t>TASSAJARA SPRINGS WS</t>
  </si>
  <si>
    <t>CA2701731</t>
  </si>
  <si>
    <t>BRANDON CREEK MWS</t>
  </si>
  <si>
    <t>CA2701740</t>
  </si>
  <si>
    <t>BLUFFS WS</t>
  </si>
  <si>
    <t>CA2701742</t>
  </si>
  <si>
    <t>CALIFORNIA ORCHARD WS</t>
  </si>
  <si>
    <t>CA2701789</t>
  </si>
  <si>
    <t>HOLLY HILLS MWC</t>
  </si>
  <si>
    <t>CA2701800</t>
  </si>
  <si>
    <t>TULARCITOS MWC</t>
  </si>
  <si>
    <t>CA2701820</t>
  </si>
  <si>
    <t>CORDA RD WS</t>
  </si>
  <si>
    <t>CA2701822</t>
  </si>
  <si>
    <t>ROBLEY PROPERTY MWS</t>
  </si>
  <si>
    <t>CA2701882</t>
  </si>
  <si>
    <t>CAL AM WATER COMPANY - BISHOP</t>
  </si>
  <si>
    <t>CA2701888</t>
  </si>
  <si>
    <t>CACHAGUA MUTUAL WS (#4)</t>
  </si>
  <si>
    <t>CA2701897</t>
  </si>
  <si>
    <t>BERRY DR WS #02</t>
  </si>
  <si>
    <t>CA2701898</t>
  </si>
  <si>
    <t>CLEAR RIDGE WA</t>
  </si>
  <si>
    <t>CA2701904</t>
  </si>
  <si>
    <t>SAN JERARDO COOP WS</t>
  </si>
  <si>
    <t>CA2701906</t>
  </si>
  <si>
    <t>LAKE SAN ANTONIO PARK WS</t>
  </si>
  <si>
    <t>CA2701918</t>
  </si>
  <si>
    <t>LOMAS DEL SOL MWS</t>
  </si>
  <si>
    <t>CA2701926</t>
  </si>
  <si>
    <t>MORO RD WS #09</t>
  </si>
  <si>
    <t>CA2701929</t>
  </si>
  <si>
    <t>COUNTRY MEADOWS MWC</t>
  </si>
  <si>
    <t>CA2701935</t>
  </si>
  <si>
    <t>MOUNT TORO RANCHOS MWA</t>
  </si>
  <si>
    <t>CA2701956</t>
  </si>
  <si>
    <t>PIONEER PLACE MWS</t>
  </si>
  <si>
    <t>CA2701959</t>
  </si>
  <si>
    <t>TIERRA VISTA MWC</t>
  </si>
  <si>
    <t>CA2702003</t>
  </si>
  <si>
    <t>VIERRA MEADOWS MWC</t>
  </si>
  <si>
    <t>CA2702004</t>
  </si>
  <si>
    <t>CAL AM WATER COMPANY - RALPH LANE</t>
  </si>
  <si>
    <t>CA2702007</t>
  </si>
  <si>
    <t>VIERRA ESTATES WS</t>
  </si>
  <si>
    <t>CA2702026</t>
  </si>
  <si>
    <t>APRICOT LN WS</t>
  </si>
  <si>
    <t>CA2702055</t>
  </si>
  <si>
    <t>VIERRA KNOLLS MWC</t>
  </si>
  <si>
    <t>CA2702073</t>
  </si>
  <si>
    <t>SAN MIGUEL WS #22</t>
  </si>
  <si>
    <t>CA2702094</t>
  </si>
  <si>
    <t>BLACKIE RD WS #18</t>
  </si>
  <si>
    <t>CA2702110</t>
  </si>
  <si>
    <t>DELANY WC</t>
  </si>
  <si>
    <t>CA2702135</t>
  </si>
  <si>
    <t>FOOTHILL WA</t>
  </si>
  <si>
    <t>CA2702140</t>
  </si>
  <si>
    <t>WOODSIDE WA</t>
  </si>
  <si>
    <t>CA2702148</t>
  </si>
  <si>
    <t>ASOLEADO MWC</t>
  </si>
  <si>
    <t>CA2702198</t>
  </si>
  <si>
    <t>FOOTHILL ESTATES WS</t>
  </si>
  <si>
    <t>CA2702256</t>
  </si>
  <si>
    <t>NORTH SHORE ESTATES  WS</t>
  </si>
  <si>
    <t>CA2702268</t>
  </si>
  <si>
    <t>NEW CAMALDOLI HERMITAGE WS</t>
  </si>
  <si>
    <t>CA2702299</t>
  </si>
  <si>
    <t>POST RANCH INN WS</t>
  </si>
  <si>
    <t>CA2702320</t>
  </si>
  <si>
    <t>HITCHCOCK RD WS #01</t>
  </si>
  <si>
    <t>CA2702325</t>
  </si>
  <si>
    <t>FERNWOOD WS</t>
  </si>
  <si>
    <t>CA2702328</t>
  </si>
  <si>
    <t>VENTANA BIG SUR INN WS</t>
  </si>
  <si>
    <t>CA2702374</t>
  </si>
  <si>
    <t>COUNTRYSIDE ESTATES MWC</t>
  </si>
  <si>
    <t>CA2702388</t>
  </si>
  <si>
    <t>ROYAL OAK PLACE WS</t>
  </si>
  <si>
    <t>CA2702405</t>
  </si>
  <si>
    <t>JENSEN MHP WS</t>
  </si>
  <si>
    <t>CA2702409</t>
  </si>
  <si>
    <t>EL CAMINO WC INC</t>
  </si>
  <si>
    <t>CA2702439</t>
  </si>
  <si>
    <t>WOODLAND HEIGHTS MWC</t>
  </si>
  <si>
    <t>CA2702466</t>
  </si>
  <si>
    <t>SAN VICENTE MWC</t>
  </si>
  <si>
    <t>CA2702520</t>
  </si>
  <si>
    <t>ARROYO SECO ESTATES MWS</t>
  </si>
  <si>
    <t>CA2702521</t>
  </si>
  <si>
    <t>SANTA LUCIA PRESERVE WS</t>
  </si>
  <si>
    <t>CA2702554</t>
  </si>
  <si>
    <t>HIDDEN CANYON RANCH MWC</t>
  </si>
  <si>
    <t>CA2702588</t>
  </si>
  <si>
    <t>CANADA WOODS WC</t>
  </si>
  <si>
    <t>CA2702608</t>
  </si>
  <si>
    <t>THIMIO MWC</t>
  </si>
  <si>
    <t>CA2702816</t>
  </si>
  <si>
    <t>MERRILL GARDENS IRIS CANYON WS</t>
  </si>
  <si>
    <t>CA2704520</t>
  </si>
  <si>
    <t>WILLIAMS - RC FARMS WS</t>
  </si>
  <si>
    <t>CA2710001</t>
  </si>
  <si>
    <t>ALCO WATER SERVICE</t>
  </si>
  <si>
    <t>CA2710004</t>
  </si>
  <si>
    <t>CAL AM WATER COMPANY - MONTEREY</t>
  </si>
  <si>
    <t>CA2710005</t>
  </si>
  <si>
    <t>CASTROVILLE COMMUNITY SERVICES DISTRICT</t>
  </si>
  <si>
    <t>CA2710006</t>
  </si>
  <si>
    <t>CAL AM WATER COMPANY - AMBLER PARK</t>
  </si>
  <si>
    <t>CA2710007</t>
  </si>
  <si>
    <t>GONZALES, CITY OF</t>
  </si>
  <si>
    <t>CA2710008</t>
  </si>
  <si>
    <t>GREENFIELD, CITY OF</t>
  </si>
  <si>
    <t>CA2710009</t>
  </si>
  <si>
    <t>CWSC KING CITY</t>
  </si>
  <si>
    <t>CA2710010</t>
  </si>
  <si>
    <t>CWSC SALINAS</t>
  </si>
  <si>
    <t>CA2710011</t>
  </si>
  <si>
    <t>SOLEDAD, CITY OF</t>
  </si>
  <si>
    <t>CA2710012</t>
  </si>
  <si>
    <t>CWSC SALINAS HILLS</t>
  </si>
  <si>
    <t>CA2710013</t>
  </si>
  <si>
    <t>CWSC LAS LOMAS</t>
  </si>
  <si>
    <t>CA2710016</t>
  </si>
  <si>
    <t>LITTLE BEAR WATER COMPANY</t>
  </si>
  <si>
    <t>CA2710017</t>
  </si>
  <si>
    <t>MARINA COAST WATER DISTRICT</t>
  </si>
  <si>
    <t>CA2710018</t>
  </si>
  <si>
    <t>SEASIDE MUNICIPAL WATER SYSTEM</t>
  </si>
  <si>
    <t>CA2710019</t>
  </si>
  <si>
    <t>CWSC OAK HILLS</t>
  </si>
  <si>
    <t>CA2710020</t>
  </si>
  <si>
    <t>PAJARO COMMUNITY SERVICES DISTRICT</t>
  </si>
  <si>
    <t>CA2710021</t>
  </si>
  <si>
    <t>CAL AM WATER COMPANY - TORO</t>
  </si>
  <si>
    <t>CA2710022</t>
  </si>
  <si>
    <t>CAL AM WATER COMPANY - HIDDEN HILLS</t>
  </si>
  <si>
    <t>CA2710023</t>
  </si>
  <si>
    <t>TASCO SPRECKELS WATER COMPANY</t>
  </si>
  <si>
    <t>CA2710300</t>
  </si>
  <si>
    <t>CSP-PFEIFFER BIG SUR</t>
  </si>
  <si>
    <t>CA2710702</t>
  </si>
  <si>
    <t>FORT HUNTER LIGGETT</t>
  </si>
  <si>
    <t>CA2710850</t>
  </si>
  <si>
    <t>CORRECTIONAL TRAINING FACILITY - SOLEDAD</t>
  </si>
  <si>
    <t>CA2710851</t>
  </si>
  <si>
    <t>SALINAS VALLEY STATE PRISON</t>
  </si>
  <si>
    <t>LPA58 - NAPA COUNTY</t>
  </si>
  <si>
    <t>CA2800035</t>
  </si>
  <si>
    <t>RIVER RANCH FARM WORKER CENTER</t>
  </si>
  <si>
    <t>NAPA</t>
  </si>
  <si>
    <t>CA2800039</t>
  </si>
  <si>
    <t>CALISTOGA FARM WORKER CENTER</t>
  </si>
  <si>
    <t>CA2800040</t>
  </si>
  <si>
    <t>MONDAVI FARM WORKER CENTER</t>
  </si>
  <si>
    <t>CA2800516</t>
  </si>
  <si>
    <t>TUCKER ACRES MUTUAL WATER CO.</t>
  </si>
  <si>
    <t>CA2800521</t>
  </si>
  <si>
    <t>CIRCLE OAKS WATER DISTRICT</t>
  </si>
  <si>
    <t>CA2800525</t>
  </si>
  <si>
    <t>LA TIERRA HEIGHTS MUTUAL</t>
  </si>
  <si>
    <t>CA2800526</t>
  </si>
  <si>
    <t>BERRYESSA ESTATES (LBRID)</t>
  </si>
  <si>
    <t>CA2800527</t>
  </si>
  <si>
    <t>LINDA FALLS TERRACE MUTUAL</t>
  </si>
  <si>
    <t>CA2800528</t>
  </si>
  <si>
    <t>LINDA VISTA MUTUAL WATER CO</t>
  </si>
  <si>
    <t>CA2800530</t>
  </si>
  <si>
    <t>MEYERS WATER CO.</t>
  </si>
  <si>
    <t>CA2800531</t>
  </si>
  <si>
    <t>MOORE'S RESORT</t>
  </si>
  <si>
    <t>CA2800532</t>
  </si>
  <si>
    <t>VAILIMA ESTATES MUTUAL WATER</t>
  </si>
  <si>
    <t>CA2800538</t>
  </si>
  <si>
    <t>CARNEROS INN</t>
  </si>
  <si>
    <t>CA2800543</t>
  </si>
  <si>
    <t>CAPELL VALLEY ESTATES</t>
  </si>
  <si>
    <t>CA2800548</t>
  </si>
  <si>
    <t>SILVERADO PINES MOBILE HOME</t>
  </si>
  <si>
    <t>CA2800593</t>
  </si>
  <si>
    <t>R RANCH AT THE LAKE</t>
  </si>
  <si>
    <t>CA2800625</t>
  </si>
  <si>
    <t>ADVENTIST HEALTH - ST. HELENA HOSPITAL</t>
  </si>
  <si>
    <t>CA2801016</t>
  </si>
  <si>
    <t>HESS WINERY</t>
  </si>
  <si>
    <t>CA2801020</t>
  </si>
  <si>
    <t>ESPINOZA WATER SYSTEM</t>
  </si>
  <si>
    <t>CA2801080</t>
  </si>
  <si>
    <t>MILTON ROAD WATER COMPANY</t>
  </si>
  <si>
    <t>CA2810001</t>
  </si>
  <si>
    <t>HOWELL MOUNTAIN MUTUAL WATER COMPANY</t>
  </si>
  <si>
    <t>CA2810002</t>
  </si>
  <si>
    <t>CALISTOGA, CITY OF</t>
  </si>
  <si>
    <t>CA2810003</t>
  </si>
  <si>
    <t>NAPA, CITY OF</t>
  </si>
  <si>
    <t>CA2810004</t>
  </si>
  <si>
    <t>ST. HELENA, CITY OF</t>
  </si>
  <si>
    <t>CA2810005</t>
  </si>
  <si>
    <t>AMERICAN CANYON, CITY OF</t>
  </si>
  <si>
    <t>CA2810007</t>
  </si>
  <si>
    <t>TOWN OF YOUNTVILLE</t>
  </si>
  <si>
    <t>CA2810008</t>
  </si>
  <si>
    <t>VETERANS HOME OF CALIFORNIA</t>
  </si>
  <si>
    <t>CA2810009</t>
  </si>
  <si>
    <t>BERRYESSA PINES WATER SYSTEM</t>
  </si>
  <si>
    <t>CA2810012</t>
  </si>
  <si>
    <t>PACIFIC UNION COLLEGE</t>
  </si>
  <si>
    <t>CA2810013</t>
  </si>
  <si>
    <t>BERRYESSA HIGHLANDS</t>
  </si>
  <si>
    <t>CA2810014</t>
  </si>
  <si>
    <t>SPANISH FLAT WATER DISTRICT</t>
  </si>
  <si>
    <t>LPA59 - NEVADA COUNTY</t>
  </si>
  <si>
    <t>CA2900502</t>
  </si>
  <si>
    <t>FLORISTON WATER SYSTEM</t>
  </si>
  <si>
    <t>NEVADA</t>
  </si>
  <si>
    <t>CA2900511</t>
  </si>
  <si>
    <t>SHADY LAKE WATER ASSOCIATION</t>
  </si>
  <si>
    <t>CA2900523</t>
  </si>
  <si>
    <t>WASHINGTON WATER DISTRICT</t>
  </si>
  <si>
    <t>CA2900529</t>
  </si>
  <si>
    <t>GOLD COUNTRY HOME PARK - WATER SYSTEM</t>
  </si>
  <si>
    <t>CA2900530</t>
  </si>
  <si>
    <t>ROUGH &amp; READY MOBILEHOME VILLAGE</t>
  </si>
  <si>
    <t>CA2900531</t>
  </si>
  <si>
    <t>CREEKSIDE VILLAGE</t>
  </si>
  <si>
    <t>CA2900541</t>
  </si>
  <si>
    <t>CHRISTIAN ENCOUNTER MINISTRIES</t>
  </si>
  <si>
    <t>CA2900546</t>
  </si>
  <si>
    <t>SIERRA FRIENDS CENTER</t>
  </si>
  <si>
    <t>CA2900548</t>
  </si>
  <si>
    <t>SIERRA ESTATES MUTUAL WATER COMPANY</t>
  </si>
  <si>
    <t>CA2900562</t>
  </si>
  <si>
    <t>ANANDA VILLAGE</t>
  </si>
  <si>
    <t>CA2910001</t>
  </si>
  <si>
    <t>CITY OF GRASS VALLEY</t>
  </si>
  <si>
    <t>CA2910002</t>
  </si>
  <si>
    <t>CITY OF NEVADA CITY</t>
  </si>
  <si>
    <t>CA2910003</t>
  </si>
  <si>
    <t>TRUCKEE-DONNER PUD, MAIN</t>
  </si>
  <si>
    <t>CA2910004</t>
  </si>
  <si>
    <t>NEVADA ID - E. GEORGE, BANNER MOUNTAIN</t>
  </si>
  <si>
    <t>CA2910006</t>
  </si>
  <si>
    <t>NEVADA ID - LOMA RICA</t>
  </si>
  <si>
    <t>CA2910010</t>
  </si>
  <si>
    <t>TRUCKEE-DONNER PUD - HIRSCHDALE</t>
  </si>
  <si>
    <t>CA2910011</t>
  </si>
  <si>
    <t>PLAVADA COMMUNITY ASSOCIATION</t>
  </si>
  <si>
    <t>CA2910013</t>
  </si>
  <si>
    <t>WASHINGTON RIDGE C.C.</t>
  </si>
  <si>
    <t>CA2910014</t>
  </si>
  <si>
    <t>NEVADA ID - LAKE OF PINES</t>
  </si>
  <si>
    <t>CA2910016</t>
  </si>
  <si>
    <t>DONNER SUMMIT PUBLIC UTILITY DISTRICT</t>
  </si>
  <si>
    <t>CA2910023</t>
  </si>
  <si>
    <t>NEVADA ID - LAKE WILDWOOD</t>
  </si>
  <si>
    <t>DISTRICT 08 - SANTA ANA</t>
  </si>
  <si>
    <t>CA3000519</t>
  </si>
  <si>
    <t>HYNES ESTATES MUTUAL WATER CO.</t>
  </si>
  <si>
    <t>ORANGE</t>
  </si>
  <si>
    <t>CA3000585</t>
  </si>
  <si>
    <t>PAGE AVENUE MUTUAL WATER COMPANY</t>
  </si>
  <si>
    <t>CA3000618</t>
  </si>
  <si>
    <t>LIBERTY PARK WATER ASSOCIATION</t>
  </si>
  <si>
    <t>CA3000825</t>
  </si>
  <si>
    <t>SOUTH MIDWAY CITY MUTUAL WATER CO.</t>
  </si>
  <si>
    <t>CA3010001</t>
  </si>
  <si>
    <t>CITY OF ANAHEIM</t>
  </si>
  <si>
    <t>CA3010002</t>
  </si>
  <si>
    <t>CITY OF BREA</t>
  </si>
  <si>
    <t>CA3010003</t>
  </si>
  <si>
    <t>CITY OF BUENA PARK</t>
  </si>
  <si>
    <t>CA3010004</t>
  </si>
  <si>
    <t>MESA  WATER DISTRICT</t>
  </si>
  <si>
    <t>CA3010008</t>
  </si>
  <si>
    <t>EASTSIDE WATER ASSOCIATION</t>
  </si>
  <si>
    <t>CA3010010</t>
  </si>
  <si>
    <t>CITY OF FULLERTON</t>
  </si>
  <si>
    <t>CA3010017</t>
  </si>
  <si>
    <t>LAGUNA BEACH COUNTY WD</t>
  </si>
  <si>
    <t>CA3010018</t>
  </si>
  <si>
    <t>CITY OF LA HABRA</t>
  </si>
  <si>
    <t>CA3010022</t>
  </si>
  <si>
    <t>GOLDEN STATE WC - WEST ORANGE COUNTY</t>
  </si>
  <si>
    <t>CA3010023</t>
  </si>
  <si>
    <t>CITY OF NEWPORT BEACH</t>
  </si>
  <si>
    <t>CA3010027</t>
  </si>
  <si>
    <t>CITY OF ORANGE</t>
  </si>
  <si>
    <t>CA3010030</t>
  </si>
  <si>
    <t>CITY OF SAN JUAN CAPISTRANO</t>
  </si>
  <si>
    <t>CA3010035</t>
  </si>
  <si>
    <t>GOLDEN STATE WC - PLACENTIA/YORBA LINDA</t>
  </si>
  <si>
    <t>CA3010036</t>
  </si>
  <si>
    <t>CITY OF SAN CLEMENTE</t>
  </si>
  <si>
    <t>CA3010037</t>
  </si>
  <si>
    <t>YORBA LINDA WATER DISTRICT</t>
  </si>
  <si>
    <t>CA3010038</t>
  </si>
  <si>
    <t>CITY OF SANTA ANA</t>
  </si>
  <si>
    <t>CA3010041</t>
  </si>
  <si>
    <t>CITY OF SEAL BEACH</t>
  </si>
  <si>
    <t>CA3010042</t>
  </si>
  <si>
    <t>SOUTH COAST WATER DISTRICT</t>
  </si>
  <si>
    <t>CA3010046</t>
  </si>
  <si>
    <t>CITY OF TUSTIN</t>
  </si>
  <si>
    <t>CA3010047</t>
  </si>
  <si>
    <t>GOLDEN STATE WC - COWAN HEIGHTS</t>
  </si>
  <si>
    <t>CA3010053</t>
  </si>
  <si>
    <t>CITY OF HUNTINGTON BEACH</t>
  </si>
  <si>
    <t>CA3010062</t>
  </si>
  <si>
    <t>CITY OF GARDEN GROVE</t>
  </si>
  <si>
    <t>CA3010064</t>
  </si>
  <si>
    <t>CITY OF WESTMINSTER</t>
  </si>
  <si>
    <t>CA3010068</t>
  </si>
  <si>
    <t>EAST ORANGE COUNTY WD - RZ</t>
  </si>
  <si>
    <t>CA3010069</t>
  </si>
  <si>
    <t>CITY OF FOUNTAIN VALLEY</t>
  </si>
  <si>
    <t>CA3010071</t>
  </si>
  <si>
    <t>JOINT REGIONAL WATER SUPPLY SYSTEM</t>
  </si>
  <si>
    <t>CA3010073</t>
  </si>
  <si>
    <t>MOULTON NIGUEL WATER DISTRICT</t>
  </si>
  <si>
    <t>CA3010079</t>
  </si>
  <si>
    <t>EL TORO WATER DISTRICT</t>
  </si>
  <si>
    <t>CA3010082</t>
  </si>
  <si>
    <t>SERRANO WATER DISTRICT</t>
  </si>
  <si>
    <t>CA3010092</t>
  </si>
  <si>
    <t>IRVINE RANCH WATER DISTRICT</t>
  </si>
  <si>
    <t>CA3010093</t>
  </si>
  <si>
    <t>EAST ORANGE COUNTY WD - WZ</t>
  </si>
  <si>
    <t>CA3010094</t>
  </si>
  <si>
    <t>TRABUCO CANYON WATER DISTRICT</t>
  </si>
  <si>
    <t>CA3010097</t>
  </si>
  <si>
    <t>MIDWAY CITY MUTUAL WC</t>
  </si>
  <si>
    <t>CA3010100</t>
  </si>
  <si>
    <t>CITY OF LA PALMA</t>
  </si>
  <si>
    <t>CA3010101</t>
  </si>
  <si>
    <t>SANTA MARGARITA WATER DISTRICT</t>
  </si>
  <si>
    <t>CA3010120</t>
  </si>
  <si>
    <t>SAN JUAN BASIN AUTHORITY</t>
  </si>
  <si>
    <t>LPA61 - PLACER COUNTY</t>
  </si>
  <si>
    <t>CA3100011</t>
  </si>
  <si>
    <t>AUBURN VALLEY COMMUNITY SERVICE DIS</t>
  </si>
  <si>
    <t>PLACER</t>
  </si>
  <si>
    <t>CA3100014</t>
  </si>
  <si>
    <t>BAKER RANCH WATER COMPANY</t>
  </si>
  <si>
    <t>CA3100019</t>
  </si>
  <si>
    <t>NORTH EDEN VALLEY</t>
  </si>
  <si>
    <t>CA3100023</t>
  </si>
  <si>
    <t>AUBURN MOBILE HOME VILLAGE</t>
  </si>
  <si>
    <t>CA3100029</t>
  </si>
  <si>
    <t>TAHOE CITY PUD - TIMBERLAND</t>
  </si>
  <si>
    <t>CA3100038</t>
  </si>
  <si>
    <t>HEATHER GLEN COMMUNITY SERVICE DIST</t>
  </si>
  <si>
    <t>CA3100040</t>
  </si>
  <si>
    <t>SHADY GLEN COMM WATER SYSTEM</t>
  </si>
  <si>
    <t>CA3100041</t>
  </si>
  <si>
    <t>ALPINE MEADOWS PROPERTY OWNERS ASSO</t>
  </si>
  <si>
    <t>CA3100043</t>
  </si>
  <si>
    <t>GOLD HILL MOBILEHOME PARK</t>
  </si>
  <si>
    <t>CA3100058</t>
  </si>
  <si>
    <t>DUTCH FLAT MUTUAL</t>
  </si>
  <si>
    <t>CA3100061</t>
  </si>
  <si>
    <t>SIERRA MEADOWS APARTMENT</t>
  </si>
  <si>
    <t>CA3100069</t>
  </si>
  <si>
    <t>AUBURN RIDGE WOODS</t>
  </si>
  <si>
    <t>CA3100528</t>
  </si>
  <si>
    <t>GOLDEN HILLS MUTUAL WATER CO</t>
  </si>
  <si>
    <t>CA3100538</t>
  </si>
  <si>
    <t>ROSECREST MUTUAL</t>
  </si>
  <si>
    <t>CA3103310</t>
  </si>
  <si>
    <t>EMIGRANT GAP MUTUAL WATER CO.</t>
  </si>
  <si>
    <t>CA3103835</t>
  </si>
  <si>
    <t>LAKEVIEW HILLS COMMUNITY ASSOC</t>
  </si>
  <si>
    <t>CA3103836</t>
  </si>
  <si>
    <t>HIDDEN VALLEY COMMUNITY ASSOCIATION</t>
  </si>
  <si>
    <t>CA3107339</t>
  </si>
  <si>
    <t>FOLSOM LAKE MUTUAL WATER CO</t>
  </si>
  <si>
    <t>CA3110001</t>
  </si>
  <si>
    <t>NORTH TAHOE PUD - MAIN</t>
  </si>
  <si>
    <t>CA3110003</t>
  </si>
  <si>
    <t>FORESTHILL PUBLIC UTILITY DIST</t>
  </si>
  <si>
    <t>CA3110004</t>
  </si>
  <si>
    <t>CITY OF LINCOLN</t>
  </si>
  <si>
    <t>CA3110005</t>
  </si>
  <si>
    <t>PLACER CWA - AUBURN/BOWMAN</t>
  </si>
  <si>
    <t>CA3110006</t>
  </si>
  <si>
    <t>PLACER CWA - COLFAX</t>
  </si>
  <si>
    <t>CA3110008</t>
  </si>
  <si>
    <t>CITY OF ROSEVILLE</t>
  </si>
  <si>
    <t>CA3110009</t>
  </si>
  <si>
    <t>MEADOW VISTA CWD</t>
  </si>
  <si>
    <t>CA3110010</t>
  </si>
  <si>
    <t>TAHOE CITY PUD - MAIN</t>
  </si>
  <si>
    <t>CA3110011</t>
  </si>
  <si>
    <t>TAHOE CITY PUD - MCKINNEY/QUAIL</t>
  </si>
  <si>
    <t>CA3110012</t>
  </si>
  <si>
    <t>AGATE BAY WATER COMPANY</t>
  </si>
  <si>
    <t>CA3110013</t>
  </si>
  <si>
    <t>TAHOE CEDARS WATER COMPANY</t>
  </si>
  <si>
    <t>CA3110015</t>
  </si>
  <si>
    <t>FULTON WATER COMPANY</t>
  </si>
  <si>
    <t>CA3110017</t>
  </si>
  <si>
    <t>SIERRA LAKES COUNTY WATER DIST</t>
  </si>
  <si>
    <t>CA3110018</t>
  </si>
  <si>
    <t>TAHOE PARK WATER COMPANY</t>
  </si>
  <si>
    <t>CA3110019</t>
  </si>
  <si>
    <t>SQUAW VALLEY MWC</t>
  </si>
  <si>
    <t>CA3110020</t>
  </si>
  <si>
    <t>OLYMPIC VALLEY PSD</t>
  </si>
  <si>
    <t>CA3110022</t>
  </si>
  <si>
    <t>MCKINNEY WATER DISTRICT</t>
  </si>
  <si>
    <t>CA3110023</t>
  </si>
  <si>
    <t>NORTH TAHOE PUD - CARNELIAN WOODS</t>
  </si>
  <si>
    <t>CA3110024</t>
  </si>
  <si>
    <t>PLACER CWA - ALTA</t>
  </si>
  <si>
    <t>CA3110025</t>
  </si>
  <si>
    <t>PLACER CWA - FOOTHILL</t>
  </si>
  <si>
    <t>CA3110026</t>
  </si>
  <si>
    <t>NEVADA ID - NORTH AUBURN</t>
  </si>
  <si>
    <t>CA3110028</t>
  </si>
  <si>
    <t>NORTHSTAR C.S.D.</t>
  </si>
  <si>
    <t>CA3110029</t>
  </si>
  <si>
    <t>ALPINE SPRINGS COUNTY WATER DISTRICT</t>
  </si>
  <si>
    <t>CA3110031</t>
  </si>
  <si>
    <t>WARD WELL WATER COMPANY</t>
  </si>
  <si>
    <t>CA3110033</t>
  </si>
  <si>
    <t>CASTLE CITY MHP</t>
  </si>
  <si>
    <t>CA3110034</t>
  </si>
  <si>
    <t>CHRISTIAN VALLEY PARK CSD</t>
  </si>
  <si>
    <t>CA3110035</t>
  </si>
  <si>
    <t>WEIMAR WATER COMPANY</t>
  </si>
  <si>
    <t>CA3110036</t>
  </si>
  <si>
    <t>NORTH TAHOE PUD - DOLLAR COVE</t>
  </si>
  <si>
    <t>CA3110040</t>
  </si>
  <si>
    <t>PLACER CWA - BIANCHI ESTATES</t>
  </si>
  <si>
    <t>CA3110041</t>
  </si>
  <si>
    <t>MIDWAY HEIGHTS C. W. D.</t>
  </si>
  <si>
    <t>CA3110042</t>
  </si>
  <si>
    <t>TAHOE SWISS VILLAGE UTILITY</t>
  </si>
  <si>
    <t>CA3110043</t>
  </si>
  <si>
    <t>MADDEN CREEK WATER COMPANY</t>
  </si>
  <si>
    <t>CA3110044</t>
  </si>
  <si>
    <t>TAHOE CITY PUD - ALPINE PEAKS</t>
  </si>
  <si>
    <t>CA3110047</t>
  </si>
  <si>
    <t>TALMONT RESORT IMPROVEMENT DISTRICT</t>
  </si>
  <si>
    <t>CA3110048</t>
  </si>
  <si>
    <t>PLACER CSA - SHERIDAN</t>
  </si>
  <si>
    <t>CA3110049</t>
  </si>
  <si>
    <t>TAHOE PARK WATER CO - SKYLAND/NIELSEN</t>
  </si>
  <si>
    <t>CA3110050</t>
  </si>
  <si>
    <t>PLACER CWA - APPLEGATE</t>
  </si>
  <si>
    <t>CA3110051</t>
  </si>
  <si>
    <t>NORTHSTAR CSD - MARTIS VALLEY</t>
  </si>
  <si>
    <t>CA3110124</t>
  </si>
  <si>
    <t>PLACER CWA - MONTE VISTA</t>
  </si>
  <si>
    <t>CA3110150</t>
  </si>
  <si>
    <t>CALAM - WEST PLACER</t>
  </si>
  <si>
    <t>LPA62 - PLUMAS COUNTY</t>
  </si>
  <si>
    <t>CA3200078</t>
  </si>
  <si>
    <t>FRCCSD OLD MILL RANCH</t>
  </si>
  <si>
    <t>PLUMAS</t>
  </si>
  <si>
    <t>CA3200102</t>
  </si>
  <si>
    <t>WHITEHAWK RANCH MWC</t>
  </si>
  <si>
    <t>CA3200104</t>
  </si>
  <si>
    <t>GRIZZLY LAKE CSD-DELLEKER</t>
  </si>
  <si>
    <t>CA3200107</t>
  </si>
  <si>
    <t>GRIZZLY LAKE CSD-CROCKER/WELCH</t>
  </si>
  <si>
    <t>CA3200114</t>
  </si>
  <si>
    <t>EVERGREEN MOTEL &amp; MHP</t>
  </si>
  <si>
    <t>CA3200127</t>
  </si>
  <si>
    <t>ARLINGTON HEIGHTS MHP</t>
  </si>
  <si>
    <t>CA3200134</t>
  </si>
  <si>
    <t>BLAIRSDEN WATER USERS ASSN</t>
  </si>
  <si>
    <t>CA3200138</t>
  </si>
  <si>
    <t>MEADOW EDGE MHP</t>
  </si>
  <si>
    <t>CA3200148</t>
  </si>
  <si>
    <t>FEATHER RIVER RV &amp; MHP</t>
  </si>
  <si>
    <t>CA3200150</t>
  </si>
  <si>
    <t>HAMILTON BRANCH MWC</t>
  </si>
  <si>
    <t>CA3200155</t>
  </si>
  <si>
    <t>FRCCSD HOT SPRINGS</t>
  </si>
  <si>
    <t>CA3200188</t>
  </si>
  <si>
    <t>GREENHORN CREEK CSD</t>
  </si>
  <si>
    <t>CA3200189</t>
  </si>
  <si>
    <t>VALIVU ESTATES MHP</t>
  </si>
  <si>
    <t>CA3200195</t>
  </si>
  <si>
    <t>GREENHAVEN HOA</t>
  </si>
  <si>
    <t>CA3200509</t>
  </si>
  <si>
    <t>CLIO PUBLIC UTILITY DISTRICT</t>
  </si>
  <si>
    <t>CA3200510</t>
  </si>
  <si>
    <t>IVCSD CRESCENT MILLS</t>
  </si>
  <si>
    <t>CA3205001</t>
  </si>
  <si>
    <t>WALKER RANCH CSD</t>
  </si>
  <si>
    <t>CA3205003</t>
  </si>
  <si>
    <t>GOLD MOUNTAIN CSD</t>
  </si>
  <si>
    <t>CA3205006</t>
  </si>
  <si>
    <t>GRIZZLY RANCH CSD</t>
  </si>
  <si>
    <t>CA3210001</t>
  </si>
  <si>
    <t>IVCSD-GREENVILLE</t>
  </si>
  <si>
    <t>CA3210002</t>
  </si>
  <si>
    <t>PLUMAS COUNTY FLOOD CONTROL</t>
  </si>
  <si>
    <t>CA3210003</t>
  </si>
  <si>
    <t>CITY OF PORTOLA</t>
  </si>
  <si>
    <t>CA3210004</t>
  </si>
  <si>
    <t>AMERICAN VALLEY CSD</t>
  </si>
  <si>
    <t>CA3210005</t>
  </si>
  <si>
    <t>GRAEAGLE WATER COMPANY</t>
  </si>
  <si>
    <t>CA3210006</t>
  </si>
  <si>
    <t>LAKE ALMANOR COUNTRY CLUB MWC</t>
  </si>
  <si>
    <t>CA3210007</t>
  </si>
  <si>
    <t>WEST ALMANOR M.W.C.</t>
  </si>
  <si>
    <t>CA3210009</t>
  </si>
  <si>
    <t>CHESTER PUBLIC U.D.</t>
  </si>
  <si>
    <t>CA3210010</t>
  </si>
  <si>
    <t>HAMILTON BRANCH CSD</t>
  </si>
  <si>
    <t>CA3210011</t>
  </si>
  <si>
    <t>PLUMAS EUREKA CSD</t>
  </si>
  <si>
    <t>LPA63 - RIVERSIDE COUNTY</t>
  </si>
  <si>
    <t>CA3301011</t>
  </si>
  <si>
    <t>STONE CREEK WATER CO.</t>
  </si>
  <si>
    <t>RIVERSIDE</t>
  </si>
  <si>
    <t>CA3301018</t>
  </si>
  <si>
    <t>ANZA PINES MOBILE HOME PARK</t>
  </si>
  <si>
    <t>CA3301028</t>
  </si>
  <si>
    <t>BALDY MOUNTAIN RANCH</t>
  </si>
  <si>
    <t>CA3301031</t>
  </si>
  <si>
    <t>BANNING HTS. MUTUAL WATER CO.</t>
  </si>
  <si>
    <t>CA3301040</t>
  </si>
  <si>
    <t>RIVERDALE ESTATES</t>
  </si>
  <si>
    <t>CA3301045</t>
  </si>
  <si>
    <t>BLYTHE MOBILE HOME ESTATES</t>
  </si>
  <si>
    <t>CA3301055</t>
  </si>
  <si>
    <t>VILLAGE OF CHILD HELP</t>
  </si>
  <si>
    <t>CA3301107</t>
  </si>
  <si>
    <t>CARVER TRACT MUTUAL WATER COMP</t>
  </si>
  <si>
    <t>CA3301114</t>
  </si>
  <si>
    <t>CHERRY VALLEY WATER COMPANY</t>
  </si>
  <si>
    <t>CA3301115</t>
  </si>
  <si>
    <t>CHIRIACO SUMMIT WATER DIST.</t>
  </si>
  <si>
    <t>CA3301169</t>
  </si>
  <si>
    <t>MURRIETA PALMS MOBILE HOME PARK</t>
  </si>
  <si>
    <t>CA3301171</t>
  </si>
  <si>
    <t>BRADFORD RUN RV</t>
  </si>
  <si>
    <t>CA3301180</t>
  </si>
  <si>
    <t>ANZA MUTUAL WATER COMPANY</t>
  </si>
  <si>
    <t>CA3301209</t>
  </si>
  <si>
    <t>DESERT VIEW TRAILER PARK</t>
  </si>
  <si>
    <t>CA3301226</t>
  </si>
  <si>
    <t>MWD - EAGLE MOUNTAIN</t>
  </si>
  <si>
    <t>CA3301247</t>
  </si>
  <si>
    <t>ELMS MOBILE PARK</t>
  </si>
  <si>
    <t>CA3301267</t>
  </si>
  <si>
    <t>FISHERMAN'S RETREAT</t>
  </si>
  <si>
    <t>CA3301276</t>
  </si>
  <si>
    <t>THERMAL MUTUAL WATER COMPANY</t>
  </si>
  <si>
    <t>CA3301280</t>
  </si>
  <si>
    <t>GOLDEN ERA PRODUCTIONS</t>
  </si>
  <si>
    <t>CA3301283</t>
  </si>
  <si>
    <t>GLEN EDEN SUN CLUB</t>
  </si>
  <si>
    <t>CA3301294</t>
  </si>
  <si>
    <t>GLEN IVY HOT SPRINGS</t>
  </si>
  <si>
    <t>CA3301330</t>
  </si>
  <si>
    <t>INDIAN OAKS TRAILER PARK</t>
  </si>
  <si>
    <t>CA3301355</t>
  </si>
  <si>
    <t>ANZA RV RESORT</t>
  </si>
  <si>
    <t>CA3301380</t>
  </si>
  <si>
    <t>SAINT ANTHONY TRAILER PARK</t>
  </si>
  <si>
    <t>CA3301381</t>
  </si>
  <si>
    <t>CSA 51</t>
  </si>
  <si>
    <t>CA3301428</t>
  </si>
  <si>
    <t>BLYTHE - MESA RANCH</t>
  </si>
  <si>
    <t>CA3301482</t>
  </si>
  <si>
    <t>ORTEGA OAKS RV PARK&amp;CAMPGROUND</t>
  </si>
  <si>
    <t>CA3301491</t>
  </si>
  <si>
    <t>ALPINE VILLAGE</t>
  </si>
  <si>
    <t>CA3301502</t>
  </si>
  <si>
    <t>PARADISE VALLEY MWC</t>
  </si>
  <si>
    <t>CA3301511</t>
  </si>
  <si>
    <t>PINYON CREST HOA</t>
  </si>
  <si>
    <t>CA3301512</t>
  </si>
  <si>
    <t>PINYON PINES COUNTY WATER DIST</t>
  </si>
  <si>
    <t>CA3301528</t>
  </si>
  <si>
    <t>OAK HAVEN ASSOCIATION</t>
  </si>
  <si>
    <t>CA3301529</t>
  </si>
  <si>
    <t>RAMONA WATER COMPANY</t>
  </si>
  <si>
    <t>CA3301534</t>
  </si>
  <si>
    <t>RANCHO CALIMESA MOBILE HOME PARK</t>
  </si>
  <si>
    <t>CA3301535</t>
  </si>
  <si>
    <t>RANCHO CARRILLO MWC</t>
  </si>
  <si>
    <t>CA3301541</t>
  </si>
  <si>
    <t>RECHE CANYON MUTUAL WATER CO.</t>
  </si>
  <si>
    <t>CA3301577</t>
  </si>
  <si>
    <t>CSA 62</t>
  </si>
  <si>
    <t>CA3301588</t>
  </si>
  <si>
    <t>ROYAL CARRIZO HOA</t>
  </si>
  <si>
    <t>CA3301630</t>
  </si>
  <si>
    <t>BLYTHE - HIDDEN BEACHES</t>
  </si>
  <si>
    <t>CA3301676</t>
  </si>
  <si>
    <t>THOMAS MOUNTAIN WATER COMPANY</t>
  </si>
  <si>
    <t>CA3301682</t>
  </si>
  <si>
    <t>TRAILS END MUTUAL WATER COMPANY</t>
  </si>
  <si>
    <t>CA3301717</t>
  </si>
  <si>
    <t>VALLEY VIEW TRAILER PARK</t>
  </si>
  <si>
    <t>CA3301775</t>
  </si>
  <si>
    <t>HIGH VALLEYS WATER DISTRICT</t>
  </si>
  <si>
    <t>CA3301800</t>
  </si>
  <si>
    <t>STONEWOOD CANYON ESTATES</t>
  </si>
  <si>
    <t>CA3301803</t>
  </si>
  <si>
    <t>CASTRO TRAILER PARK</t>
  </si>
  <si>
    <t>CA3301863</t>
  </si>
  <si>
    <t>OLIVET UNIVERSITY</t>
  </si>
  <si>
    <t>CA3301877</t>
  </si>
  <si>
    <t>BLOCK 77 WATER COMPANY</t>
  </si>
  <si>
    <t>CA3301879</t>
  </si>
  <si>
    <t>SHARONDALE MESA HOA</t>
  </si>
  <si>
    <t>CA3301937</t>
  </si>
  <si>
    <t>MESQUITE MUTUAL WATER CO.</t>
  </si>
  <si>
    <t>CA3301943</t>
  </si>
  <si>
    <t>PLANTATION ON THE LAKE PARK</t>
  </si>
  <si>
    <t>CA3301990</t>
  </si>
  <si>
    <t>AMEZCUA - GARCIA WATER</t>
  </si>
  <si>
    <t>CA3303003</t>
  </si>
  <si>
    <t>GALINDO HOUSING FACILITY</t>
  </si>
  <si>
    <t>CA3303035</t>
  </si>
  <si>
    <t>THERMAL PARK</t>
  </si>
  <si>
    <t>CA3303087</t>
  </si>
  <si>
    <t>SAN JOSE COMMUNITY WATER SYSTEM</t>
  </si>
  <si>
    <t>CA3303100</t>
  </si>
  <si>
    <t>OASIS GARDENS WATER CO.</t>
  </si>
  <si>
    <t>CA3310001</t>
  </si>
  <si>
    <t>COACHELLA VWD: COVE COMMUNITY</t>
  </si>
  <si>
    <t>CA3310002</t>
  </si>
  <si>
    <t>BEAUMONT CHERRY VALLEY WD</t>
  </si>
  <si>
    <t>CA3310003</t>
  </si>
  <si>
    <t>BLYTHE - CITY OF</t>
  </si>
  <si>
    <t>CA3310004</t>
  </si>
  <si>
    <t>BOX SPRINGS MUTUAL WC</t>
  </si>
  <si>
    <t>CA3310005</t>
  </si>
  <si>
    <t>DESERT WATER AGENCY</t>
  </si>
  <si>
    <t>CA3310006</t>
  </si>
  <si>
    <t>BANNING, CITY OF</t>
  </si>
  <si>
    <t>CA3310007</t>
  </si>
  <si>
    <t>COACHELLA WATER AUTHORITY</t>
  </si>
  <si>
    <t>CA3310008</t>
  </si>
  <si>
    <t>MISSION SPRINGS WD</t>
  </si>
  <si>
    <t>CA3310009</t>
  </si>
  <si>
    <t>EASTERN MUNICIPAL WD</t>
  </si>
  <si>
    <t>CA3310012</t>
  </si>
  <si>
    <t>ELSINORE VALLEY MWD</t>
  </si>
  <si>
    <t>CA3310016</t>
  </si>
  <si>
    <t>HEMET, CITY OF</t>
  </si>
  <si>
    <t>CA3310017</t>
  </si>
  <si>
    <t>SOUTH MESA WC</t>
  </si>
  <si>
    <t>CA3310018</t>
  </si>
  <si>
    <t>HOME GARDENS COUNTY WD</t>
  </si>
  <si>
    <t>CA3310019</t>
  </si>
  <si>
    <t>IDYLLWILD WATER DISTRICT</t>
  </si>
  <si>
    <t>CA3310020</t>
  </si>
  <si>
    <t>INDIO WATER AUTHORITY</t>
  </si>
  <si>
    <t>CA3310021</t>
  </si>
  <si>
    <t>JURUPA COMMUNITY SD</t>
  </si>
  <si>
    <t>CA3310022</t>
  </si>
  <si>
    <t>LAKE HEMET MWD</t>
  </si>
  <si>
    <t>CA3310025</t>
  </si>
  <si>
    <t>NORCO, CITY OF</t>
  </si>
  <si>
    <t>CA3310026</t>
  </si>
  <si>
    <t>NUEVO WATER COMPANY</t>
  </si>
  <si>
    <t>CA3310028</t>
  </si>
  <si>
    <t>RIVERSIDE CSA #122-MESA VERDE</t>
  </si>
  <si>
    <t>CA3310029</t>
  </si>
  <si>
    <t>PERRIS, CITY OF</t>
  </si>
  <si>
    <t>CA3310030</t>
  </si>
  <si>
    <t>PINE COVE WATER DISTRICT</t>
  </si>
  <si>
    <t>CA3310031</t>
  </si>
  <si>
    <t>RIVERSIDE, CITY OF</t>
  </si>
  <si>
    <t>CA3310032</t>
  </si>
  <si>
    <t>SAN JACINTO, CITY OF</t>
  </si>
  <si>
    <t>CA3310033</t>
  </si>
  <si>
    <t>SANTA ANA RIVER WATER COMPANY</t>
  </si>
  <si>
    <t>CA3310036</t>
  </si>
  <si>
    <t>WESTERN MWD - MURRIETA DIVISION</t>
  </si>
  <si>
    <t>CA3310037</t>
  </si>
  <si>
    <t>CORONA, CITY OF</t>
  </si>
  <si>
    <t>CA3310038</t>
  </si>
  <si>
    <t>RANCHO CALIFORNIA WATER DISTRICT</t>
  </si>
  <si>
    <t>CA3310040</t>
  </si>
  <si>
    <t>FERN VALLEY WD</t>
  </si>
  <si>
    <t>CA3310044</t>
  </si>
  <si>
    <t>RUBIDOUX COMMUNITY SD</t>
  </si>
  <si>
    <t>CA3310046</t>
  </si>
  <si>
    <t>FARM MUTUAL W.C. (THE)</t>
  </si>
  <si>
    <t>CA3310047</t>
  </si>
  <si>
    <t>CABAZON WATER DISTRICT</t>
  </si>
  <si>
    <t>CA3310048</t>
  </si>
  <si>
    <t>COACHELLA VWD: I.D. NO. 8</t>
  </si>
  <si>
    <t>CA3310049</t>
  </si>
  <si>
    <t>WESTERN MWD</t>
  </si>
  <si>
    <t>CA3310051</t>
  </si>
  <si>
    <t>MYOMA DUNES MUTUAL WATER COMPANY</t>
  </si>
  <si>
    <t>CA3310052</t>
  </si>
  <si>
    <t>LAKE HEMET-GARNER VALLEY</t>
  </si>
  <si>
    <t>CA3310074</t>
  </si>
  <si>
    <t>TEMESCAL VALLEY WATER DISTRICT</t>
  </si>
  <si>
    <t>CA3310075</t>
  </si>
  <si>
    <t>WESTERN MWD (ARLINGTON)</t>
  </si>
  <si>
    <t>CA3310076</t>
  </si>
  <si>
    <t>WESTERN MWD (ID A - RAINBOW)</t>
  </si>
  <si>
    <t>CA3310078</t>
  </si>
  <si>
    <t>WEST PALM SPRINGS VILLAGE</t>
  </si>
  <si>
    <t>CA3310080</t>
  </si>
  <si>
    <t>LAKE HEMET MWD-CAMP GROUND</t>
  </si>
  <si>
    <t>CA3310081</t>
  </si>
  <si>
    <t>PALM SPRINGS CREST</t>
  </si>
  <si>
    <t>CA3310082</t>
  </si>
  <si>
    <t>NORTH PERRIS WATER SYSTEM</t>
  </si>
  <si>
    <t>CA3310083</t>
  </si>
  <si>
    <t>CHINO BASIN DESALTER AUTH. - DESALTER 2</t>
  </si>
  <si>
    <t>CA3310800</t>
  </si>
  <si>
    <t>CALIFORNIA REHABILITATION CENTER - NORCO</t>
  </si>
  <si>
    <t>CA3310801</t>
  </si>
  <si>
    <t>BAUTISTA CC NO. 36</t>
  </si>
  <si>
    <t>CA3310802</t>
  </si>
  <si>
    <t>CHUCKAWALLA VALLEY STATE PRISON</t>
  </si>
  <si>
    <t>LPA64 - SACRAMENTO COUNTY</t>
  </si>
  <si>
    <t>CA3400101</t>
  </si>
  <si>
    <t>HOOD WATER MAINTENCE DIST [SWS]</t>
  </si>
  <si>
    <t>SACRAMENTO</t>
  </si>
  <si>
    <t>CA3400103</t>
  </si>
  <si>
    <t>B &amp; W RESORT MARINA</t>
  </si>
  <si>
    <t>CA3400106</t>
  </si>
  <si>
    <t>EAST WALNUT GROVE [SWS]</t>
  </si>
  <si>
    <t>CA3400107</t>
  </si>
  <si>
    <t>RIVER'S EDGE MARINA &amp; RESORT</t>
  </si>
  <si>
    <t>CA3400121</t>
  </si>
  <si>
    <t>EL DORADO MOBILE HOME PARK</t>
  </si>
  <si>
    <t>CA3400122</t>
  </si>
  <si>
    <t>EL DORADO WEST MHP</t>
  </si>
  <si>
    <t>CA3400125</t>
  </si>
  <si>
    <t>FREEPORT MARINA</t>
  </si>
  <si>
    <t>CA3400128</t>
  </si>
  <si>
    <t>HAPPY HARBOR (SWS)</t>
  </si>
  <si>
    <t>CA3400130</t>
  </si>
  <si>
    <t>THE COURTLAND GROUP</t>
  </si>
  <si>
    <t>CA3400135</t>
  </si>
  <si>
    <t>KORTHS PIRATES LAIR</t>
  </si>
  <si>
    <t>CA3400137</t>
  </si>
  <si>
    <t>LINCOLN CHAN-HOME RANCH</t>
  </si>
  <si>
    <t>CA3400138</t>
  </si>
  <si>
    <t>LOCKE WATER WORKS CO [SWS]</t>
  </si>
  <si>
    <t>CA3400149</t>
  </si>
  <si>
    <t>RANCHO MARINA</t>
  </si>
  <si>
    <t>CA3400150</t>
  </si>
  <si>
    <t>DELTA CROSSING MHP</t>
  </si>
  <si>
    <t>CA3400155</t>
  </si>
  <si>
    <t>SEQUOIA WATER ASSOC</t>
  </si>
  <si>
    <t>CA3400156</t>
  </si>
  <si>
    <t>SOUTHWEST TRACT W M D [SWS]</t>
  </si>
  <si>
    <t>CA3400164</t>
  </si>
  <si>
    <t>VIEIRA'S RESORT, INC</t>
  </si>
  <si>
    <t>CA3400169</t>
  </si>
  <si>
    <t>SPINDRIFT MARINA</t>
  </si>
  <si>
    <t>CA3400172</t>
  </si>
  <si>
    <t>TOKAY PARK WATER CO</t>
  </si>
  <si>
    <t>CA3400179</t>
  </si>
  <si>
    <t>MC CLELLAN MHP</t>
  </si>
  <si>
    <t>CA3400181</t>
  </si>
  <si>
    <t>LAGUNA DEL SOL INC</t>
  </si>
  <si>
    <t>CA3400190</t>
  </si>
  <si>
    <t>IMPERIAL MANOR MOBILEHOME COMMUNITY</t>
  </si>
  <si>
    <t>CA3400191</t>
  </si>
  <si>
    <t>ELEVEN OAKS MOBILE HOME COMMUNITY</t>
  </si>
  <si>
    <t>CA3400192</t>
  </si>
  <si>
    <t>TUNNEL TRAILER PARK</t>
  </si>
  <si>
    <t>CA3400217</t>
  </si>
  <si>
    <t>HOMETOWN COLONIAL ESTATES LLC</t>
  </si>
  <si>
    <t>CA3400229</t>
  </si>
  <si>
    <t>RIO COSUMNES CORRECTIONAL CENTER [SWS]</t>
  </si>
  <si>
    <t>CA3400296</t>
  </si>
  <si>
    <t>TRAVEL LODGE MOBILE HOME PARK</t>
  </si>
  <si>
    <t>CA3400331</t>
  </si>
  <si>
    <t>WESTERNER MOBILE HOME PARK</t>
  </si>
  <si>
    <t>CA3400335</t>
  </si>
  <si>
    <t>HOLIDAY MOBILE VILLAGE</t>
  </si>
  <si>
    <t>CA3400397</t>
  </si>
  <si>
    <t>LAGUNA VILLAGE RV PARK</t>
  </si>
  <si>
    <t>CA3400401</t>
  </si>
  <si>
    <t>PLANTATION MOBILE HOME PARK</t>
  </si>
  <si>
    <t>CA3400433</t>
  </si>
  <si>
    <t>EDGEWATER MOBILE HOME PARK</t>
  </si>
  <si>
    <t>CA3410001</t>
  </si>
  <si>
    <t>SACRAMENTO SUBURBAN WATER DISTRICT</t>
  </si>
  <si>
    <t>CA3410002</t>
  </si>
  <si>
    <t>SCWA - ARDEN PARK VISTA</t>
  </si>
  <si>
    <t>CA3410003</t>
  </si>
  <si>
    <t>GOLDEN STATE WATER CO - ARDEN WATER SERV</t>
  </si>
  <si>
    <t>CA3410004</t>
  </si>
  <si>
    <t>CARMICHAEL WATER DISTRICT</t>
  </si>
  <si>
    <t>CA3410005</t>
  </si>
  <si>
    <t>RANCHO MURIETA COMMUNITY SERVI</t>
  </si>
  <si>
    <t>CA3410006</t>
  </si>
  <si>
    <t>CITRUS HEIGHTS WATER DISTRICT</t>
  </si>
  <si>
    <t>CA3410007</t>
  </si>
  <si>
    <t>DEL PASO MANOR COUNTY WATER DI</t>
  </si>
  <si>
    <t>CA3410008</t>
  </si>
  <si>
    <t>ELK GROVE WATER SERVICE</t>
  </si>
  <si>
    <t>CA3410009</t>
  </si>
  <si>
    <t>FAIR OAKS WATER DISTRICT</t>
  </si>
  <si>
    <t>CA3410010</t>
  </si>
  <si>
    <t>CALAM - SUBURBAN ROSEMONT</t>
  </si>
  <si>
    <t>CA3410011</t>
  </si>
  <si>
    <t>GALT, CITY OF</t>
  </si>
  <si>
    <t>CA3410012</t>
  </si>
  <si>
    <t>CALAM - ISLETON</t>
  </si>
  <si>
    <t>CA3410013</t>
  </si>
  <si>
    <t>CALAM - LINCOLN OAKS</t>
  </si>
  <si>
    <t>CA3410014</t>
  </si>
  <si>
    <t>FOLSOM, CITY OF - MAIN</t>
  </si>
  <si>
    <t>CA3410015</t>
  </si>
  <si>
    <t>GOLDEN STATE WATER CO. - CORDOVA</t>
  </si>
  <si>
    <t>CA3410016</t>
  </si>
  <si>
    <t>ORANGE VALE WATER COMPANY</t>
  </si>
  <si>
    <t>CA3410017</t>
  </si>
  <si>
    <t>CALAM - PARKWAY</t>
  </si>
  <si>
    <t>CA3410018</t>
  </si>
  <si>
    <t>RIO LINDA/ELVERTA COMMUNITY WATER DIST</t>
  </si>
  <si>
    <t>CA3410020</t>
  </si>
  <si>
    <t>CITY OF SACRAMENTO MAIN</t>
  </si>
  <si>
    <t>CA3410021</t>
  </si>
  <si>
    <t>SAN JUAN WATER DISTRICT</t>
  </si>
  <si>
    <t>CA3410022</t>
  </si>
  <si>
    <t>OLYMPIA MOBILODGE</t>
  </si>
  <si>
    <t>CA3410023</t>
  </si>
  <si>
    <t>CAL AM FRUITRIDGE VISTA</t>
  </si>
  <si>
    <t>CA3410026</t>
  </si>
  <si>
    <t>CALIFORNIA STATE FAIR</t>
  </si>
  <si>
    <t>CA3410029</t>
  </si>
  <si>
    <t>SCWA - LAGUNA/VINEYARD</t>
  </si>
  <si>
    <t>CA3410030</t>
  </si>
  <si>
    <t>FOLSOM, CITY OF - ASHLAND</t>
  </si>
  <si>
    <t>CA3410031</t>
  </si>
  <si>
    <t>CALAM - ANTELOPE</t>
  </si>
  <si>
    <t>CA3410032</t>
  </si>
  <si>
    <t>FOLSOM STATE PRISON</t>
  </si>
  <si>
    <t>CA3410033</t>
  </si>
  <si>
    <t>FLORIN COUNTY WATER DISTRICT</t>
  </si>
  <si>
    <t>CA3410045</t>
  </si>
  <si>
    <t>CALAM - ARDEN</t>
  </si>
  <si>
    <t>CA3410047</t>
  </si>
  <si>
    <t>CALAM - WALNUT GROVE</t>
  </si>
  <si>
    <t>CA3410704</t>
  </si>
  <si>
    <t>SCWA MATHER-SUNRISE</t>
  </si>
  <si>
    <t>CA3500006</t>
  </si>
  <si>
    <t>CSA NO. 31 STONEGATE WS</t>
  </si>
  <si>
    <t>SAN BENITO</t>
  </si>
  <si>
    <t>CA3500505</t>
  </si>
  <si>
    <t>THOUSAND TRAILS SAN BENITO PRESERVE</t>
  </si>
  <si>
    <t>CA3500509</t>
  </si>
  <si>
    <t>TRES PINOS CWD</t>
  </si>
  <si>
    <t>CA3500510</t>
  </si>
  <si>
    <t>MCMAHON ROAD MUTUAL WATER COMPANY</t>
  </si>
  <si>
    <t>CA3500511</t>
  </si>
  <si>
    <t>CASA DE FRUTA ORCHARDS</t>
  </si>
  <si>
    <t>DISTRICT 17 - SANTA CLARA</t>
  </si>
  <si>
    <t>CA3500524</t>
  </si>
  <si>
    <t>RIVER OAKS R.V.P.</t>
  </si>
  <si>
    <t>CA3500527</t>
  </si>
  <si>
    <t>VALENZUELA WATER SYSTEM</t>
  </si>
  <si>
    <t>CA3500549</t>
  </si>
  <si>
    <t>ROSA MORADA MUTUAL WATER COMPANY</t>
  </si>
  <si>
    <t>CA3500550</t>
  </si>
  <si>
    <t>SAN JUSTO MUTUAL WATER COMPANY</t>
  </si>
  <si>
    <t>CA3500552</t>
  </si>
  <si>
    <t>VENTURE ESTATES MWC</t>
  </si>
  <si>
    <t>CA3500556</t>
  </si>
  <si>
    <t>MISSION FARM R.V. PARK</t>
  </si>
  <si>
    <t>CA3500575</t>
  </si>
  <si>
    <t>SPRINGWOOD ESTATES MWC</t>
  </si>
  <si>
    <t>CA3500576</t>
  </si>
  <si>
    <t>AROMAS HILLS MUTUAL WATER ASSOCIATION</t>
  </si>
  <si>
    <t>CA3500578</t>
  </si>
  <si>
    <t>LOS MADRONES MWC</t>
  </si>
  <si>
    <t>CA3500579</t>
  </si>
  <si>
    <t>VINEYARD ESTATES MWC</t>
  </si>
  <si>
    <t>CA3500581</t>
  </si>
  <si>
    <t>RANCHO SAN JOAQUIN MWC</t>
  </si>
  <si>
    <t>CA3500810</t>
  </si>
  <si>
    <t>WHISPERING PINES INN</t>
  </si>
  <si>
    <t>CA3500823</t>
  </si>
  <si>
    <t>BEST ROAD MWC</t>
  </si>
  <si>
    <t>CA3500825</t>
  </si>
  <si>
    <t>UNION HEIGHTS MWC</t>
  </si>
  <si>
    <t>CA3500830</t>
  </si>
  <si>
    <t>FALLON ROAD LABOR HOUSING</t>
  </si>
  <si>
    <t>CA3500836</t>
  </si>
  <si>
    <t>BETABEL RV RESORT</t>
  </si>
  <si>
    <t>CA3500900</t>
  </si>
  <si>
    <t>ASHFORD HIGHLANDS MWC</t>
  </si>
  <si>
    <t>CA3500904</t>
  </si>
  <si>
    <t>HOLLISTER RANCH ESTATES</t>
  </si>
  <si>
    <t>CA3500910</t>
  </si>
  <si>
    <t>DUNNEVILLE ESTATES CSA #50</t>
  </si>
  <si>
    <t>CA3500911</t>
  </si>
  <si>
    <t>CREEKBRIDGE MUTUAL WATER COMPANY</t>
  </si>
  <si>
    <t>CA3500912</t>
  </si>
  <si>
    <t>COMSTOCK MUTUAL WATER COMPANY</t>
  </si>
  <si>
    <t>CA3500923</t>
  </si>
  <si>
    <t>FAIRVIEW ROAD WATER SYSTEM</t>
  </si>
  <si>
    <t>CA3500930</t>
  </si>
  <si>
    <t>BENITO VALLEY FARMS</t>
  </si>
  <si>
    <t>CA3510001</t>
  </si>
  <si>
    <t>HOLLISTER, CITY OF</t>
  </si>
  <si>
    <t>CA3510002</t>
  </si>
  <si>
    <t>SAN JUAN BAUTISTA, CITY OF</t>
  </si>
  <si>
    <t>CA3510003</t>
  </si>
  <si>
    <t>SUNNYSLOPE COUNTY WATER DIST</t>
  </si>
  <si>
    <t>CA3510004</t>
  </si>
  <si>
    <t>AROMAS WATER DISTRICT</t>
  </si>
  <si>
    <t>CA3510006</t>
  </si>
  <si>
    <t>MISSION OAKS MOBILE HOME PARK</t>
  </si>
  <si>
    <t>CA3510007</t>
  </si>
  <si>
    <t>SAN BENITO COUNTY WATER DISTRICT</t>
  </si>
  <si>
    <t>CA3600008</t>
  </si>
  <si>
    <t>APPLE VALLEY FOOTHILL CWD</t>
  </si>
  <si>
    <t>SAN BERNARDINO</t>
  </si>
  <si>
    <t>CA3600009</t>
  </si>
  <si>
    <t>APPLE VALLEY HEIGHTS CWD</t>
  </si>
  <si>
    <t>LPA66 - SAN BERNARDINO COUNTY</t>
  </si>
  <si>
    <t>CA3600010</t>
  </si>
  <si>
    <t>LIBERTY UTILITIES APPLE VALLEY</t>
  </si>
  <si>
    <t>CA3600012</t>
  </si>
  <si>
    <t>APPLE VALLEY VIEW MWC</t>
  </si>
  <si>
    <t>CA3600022</t>
  </si>
  <si>
    <t>BAKER COMMUNITY SERVICES DISTRICT</t>
  </si>
  <si>
    <t>CA3600025</t>
  </si>
  <si>
    <t>BAR-LEN MWC</t>
  </si>
  <si>
    <t>CA3600027</t>
  </si>
  <si>
    <t>BAR "H" MWC</t>
  </si>
  <si>
    <t>CA3600031</t>
  </si>
  <si>
    <t>BIG PINE TRACT</t>
  </si>
  <si>
    <t>CA3600064</t>
  </si>
  <si>
    <t>CAMP WATERMAN MWC</t>
  </si>
  <si>
    <t>CA3600070</t>
  </si>
  <si>
    <t>CENTER WATER CO</t>
  </si>
  <si>
    <t>CA3600071</t>
  </si>
  <si>
    <t>CHAMISAL MWC</t>
  </si>
  <si>
    <t>CA3600086</t>
  </si>
  <si>
    <t>DAGGETT COMM SVCS DIST</t>
  </si>
  <si>
    <t>CA3600087</t>
  </si>
  <si>
    <t>DEER LODGE WATER SYSTEM</t>
  </si>
  <si>
    <t>CA3600088</t>
  </si>
  <si>
    <t>DESERT DAWN MWC</t>
  </si>
  <si>
    <t>CA3600089</t>
  </si>
  <si>
    <t>DESERT SPRINGS MWC</t>
  </si>
  <si>
    <t>CA3600094</t>
  </si>
  <si>
    <t>DOGWOOD BLUE JAY CYN IMP</t>
  </si>
  <si>
    <t>CA3600107</t>
  </si>
  <si>
    <t>FOREST PARK MWC</t>
  </si>
  <si>
    <t>CA3600108</t>
  </si>
  <si>
    <t>GLEN HELEN WATER SYSTEM</t>
  </si>
  <si>
    <t>CA3600114</t>
  </si>
  <si>
    <t>CSA 70 W-3 HACIENDA</t>
  </si>
  <si>
    <t>CA3600123</t>
  </si>
  <si>
    <t>HI DESERT MWC</t>
  </si>
  <si>
    <t>CA3600139</t>
  </si>
  <si>
    <t>JUBILEE MWC</t>
  </si>
  <si>
    <t>CA3600152</t>
  </si>
  <si>
    <t>LOMA LINDA UNIVERSITY</t>
  </si>
  <si>
    <t>CA3600155</t>
  </si>
  <si>
    <t>RIVER RANCH MHP</t>
  </si>
  <si>
    <t>CA3600156</t>
  </si>
  <si>
    <t>LUCERNE VALLEY MWC</t>
  </si>
  <si>
    <t>CA3600157</t>
  </si>
  <si>
    <t>LUCERNE VISTA MWC</t>
  </si>
  <si>
    <t>CA3600158</t>
  </si>
  <si>
    <t>LYTLE SPRINGS WC</t>
  </si>
  <si>
    <t>CA3600166</t>
  </si>
  <si>
    <t>MILL CREEK MSC</t>
  </si>
  <si>
    <t>CA3600172</t>
  </si>
  <si>
    <t>MP MINE OPERATIONS LLC</t>
  </si>
  <si>
    <t>CA3600180</t>
  </si>
  <si>
    <t>NAVAJO MWC</t>
  </si>
  <si>
    <t>CA3600184</t>
  </si>
  <si>
    <t>NORTH SHORE MWC</t>
  </si>
  <si>
    <t>CA3600185</t>
  </si>
  <si>
    <t>OAK GLEN DOMESTIC WATER</t>
  </si>
  <si>
    <t>CA3600187</t>
  </si>
  <si>
    <t>OLIVE DELL RANCH</t>
  </si>
  <si>
    <t>CA3600196</t>
  </si>
  <si>
    <t>CSA 70 W-4 PIONEERTOWN</t>
  </si>
  <si>
    <t>CA3600200</t>
  </si>
  <si>
    <t>RANCHERITOS MWC</t>
  </si>
  <si>
    <t>CA3600209</t>
  </si>
  <si>
    <t>ROCKY COMFORT MUTUAL WATER CO</t>
  </si>
  <si>
    <t>CA3600215</t>
  </si>
  <si>
    <t>GILBERT STREET COMPLEX</t>
  </si>
  <si>
    <t>CA3600220</t>
  </si>
  <si>
    <t>CSA 42 ORO GRANDE</t>
  </si>
  <si>
    <t>CA3600222</t>
  </si>
  <si>
    <t>JUNIPER RIVIERA CWD</t>
  </si>
  <si>
    <t>CA3600226</t>
  </si>
  <si>
    <t>CSA 70-F MORONGO</t>
  </si>
  <si>
    <t>CA3600258</t>
  </si>
  <si>
    <t>SKY FOREST MWC</t>
  </si>
  <si>
    <t>CA3600260</t>
  </si>
  <si>
    <t>SMILEY PARK COUNTRY CLUB</t>
  </si>
  <si>
    <t>CA3600262</t>
  </si>
  <si>
    <t>SNOWCREST HEIGHTS IMP ASSOC</t>
  </si>
  <si>
    <t>CA3600270</t>
  </si>
  <si>
    <t>GOLDEN STATE WATER MORONGO DELNORTE</t>
  </si>
  <si>
    <t>CA3600279</t>
  </si>
  <si>
    <t>GOLDEN STATE WATER DESERT VIEW</t>
  </si>
  <si>
    <t>CA3600283</t>
  </si>
  <si>
    <t>DEPARTMENT OF WATER AND POWER</t>
  </si>
  <si>
    <t>CA3600297</t>
  </si>
  <si>
    <t>GORDON ACRES WATER CO</t>
  </si>
  <si>
    <t>CA3600301</t>
  </si>
  <si>
    <t>STRAWBERRY LODGE MWC</t>
  </si>
  <si>
    <t>CA3600306</t>
  </si>
  <si>
    <t>THUNDERBIRD CWD</t>
  </si>
  <si>
    <t>CA3600308</t>
  </si>
  <si>
    <t>FREEDOM ACRES THE RESORT</t>
  </si>
  <si>
    <t>CA3600345</t>
  </si>
  <si>
    <t>WEST END MWC</t>
  </si>
  <si>
    <t>CA3600372</t>
  </si>
  <si>
    <t>PALMS RIVER RESORT</t>
  </si>
  <si>
    <t>CA3600382</t>
  </si>
  <si>
    <t>MWD OF SO CAL IRON MOUNTAIN</t>
  </si>
  <si>
    <t>CA3600383</t>
  </si>
  <si>
    <t>MWD OF SO CAL GENE PLANT</t>
  </si>
  <si>
    <t>CA3600385</t>
  </si>
  <si>
    <t>BROOKSIDE MHP</t>
  </si>
  <si>
    <t>CA3600386</t>
  </si>
  <si>
    <t>FOOTHILL ESTATES MHP</t>
  </si>
  <si>
    <t>CA3600388</t>
  </si>
  <si>
    <t>DESERT VIEW MOBILE PARK</t>
  </si>
  <si>
    <t>CA3600391</t>
  </si>
  <si>
    <t>HILLCREST MOBILE ESTATES</t>
  </si>
  <si>
    <t>CA3600397</t>
  </si>
  <si>
    <t>MOSS MOBILE MANOR</t>
  </si>
  <si>
    <t>CA3600399</t>
  </si>
  <si>
    <t>PARADISE MOBILE ESTATES</t>
  </si>
  <si>
    <t>CA3600400</t>
  </si>
  <si>
    <t>APPLE VALLEY VILLAGE MHE</t>
  </si>
  <si>
    <t>CA3600446</t>
  </si>
  <si>
    <t>UPPER LITTLE BEAR MOUNTAIN CLUB</t>
  </si>
  <si>
    <t>CA3600504</t>
  </si>
  <si>
    <t>KNOLL ENTERPRISES</t>
  </si>
  <si>
    <t>CA3600785</t>
  </si>
  <si>
    <t>LAKE JODIE WATER SYSTEM</t>
  </si>
  <si>
    <t>CA3601010</t>
  </si>
  <si>
    <t>CRYSTAL LAKE PROPERTY OWNERS</t>
  </si>
  <si>
    <t>CA3601015</t>
  </si>
  <si>
    <t>IRONWOOD CAMP</t>
  </si>
  <si>
    <t>CA3601036</t>
  </si>
  <si>
    <t>CALICO LAKE HOMEOWNERS</t>
  </si>
  <si>
    <t>CA3601045</t>
  </si>
  <si>
    <t>BEAR VALLEY MHP</t>
  </si>
  <si>
    <t>CA3601048</t>
  </si>
  <si>
    <t>BARTON FLATS WATER SYSTEM</t>
  </si>
  <si>
    <t>CA3601085</t>
  </si>
  <si>
    <t>RANCHO PINO VERDE</t>
  </si>
  <si>
    <t>CA3601182</t>
  </si>
  <si>
    <t>HIGH DESERT DETENTION CENTER</t>
  </si>
  <si>
    <t>CA3610001</t>
  </si>
  <si>
    <t>ADELANTO, CITY OF</t>
  </si>
  <si>
    <t>CA3610002</t>
  </si>
  <si>
    <t>ALPINE WATER USERS ASSOCIATION</t>
  </si>
  <si>
    <t>CA3610003</t>
  </si>
  <si>
    <t>LIBERTY UTILITIES (AV RANCHOS) CORP.</t>
  </si>
  <si>
    <t>CA3610004</t>
  </si>
  <si>
    <t>WEST VALLEY WATER DISTRICT</t>
  </si>
  <si>
    <t>CA3610005</t>
  </si>
  <si>
    <t>LAKE ARROWHEAD CSD</t>
  </si>
  <si>
    <t>CA3610006</t>
  </si>
  <si>
    <t>WATER FACILITIES AUTHORITY-JPA</t>
  </si>
  <si>
    <t>CA3610008</t>
  </si>
  <si>
    <t>BIG BEAR CITY CSD</t>
  </si>
  <si>
    <t>CA3610009</t>
  </si>
  <si>
    <t>BIGHORN - DESERT VIEW WATER AGENCY</t>
  </si>
  <si>
    <t>CA3610011</t>
  </si>
  <si>
    <t>CEDARPINES PARK MWC</t>
  </si>
  <si>
    <t>CA3610012</t>
  </si>
  <si>
    <t>CHINO, CITY OF</t>
  </si>
  <si>
    <t>CA3610013</t>
  </si>
  <si>
    <t>LOMA LINDA, CITY OF</t>
  </si>
  <si>
    <t>CA3610014</t>
  </si>
  <si>
    <t>COLTON, CITY OF</t>
  </si>
  <si>
    <t>CA3610015</t>
  </si>
  <si>
    <t>CRESTLINE VILLAGE CWD - DIVISION 10</t>
  </si>
  <si>
    <t>CA3610016</t>
  </si>
  <si>
    <t>GLEN MARTIN MWC</t>
  </si>
  <si>
    <t>CA3610017</t>
  </si>
  <si>
    <t>HAVASU WC</t>
  </si>
  <si>
    <t>CA3610018</t>
  </si>
  <si>
    <t>CUCAMONGA VALLEY WATER DISTRICT</t>
  </si>
  <si>
    <t>CA3610019</t>
  </si>
  <si>
    <t>SAN BERNARDINO VALLEY WD</t>
  </si>
  <si>
    <t>CA3610021</t>
  </si>
  <si>
    <t>FALLSVALE SERVICE COMPANY</t>
  </si>
  <si>
    <t>CA3610022</t>
  </si>
  <si>
    <t>DWP - FAWNSKIN</t>
  </si>
  <si>
    <t>CA3610023</t>
  </si>
  <si>
    <t>GREEN VALLEY MWC</t>
  </si>
  <si>
    <t>CA3610024</t>
  </si>
  <si>
    <t>HESPERIA WD</t>
  </si>
  <si>
    <t>CA3610025</t>
  </si>
  <si>
    <t>JOSHUA BASIN WATER DISTRICT</t>
  </si>
  <si>
    <t>CA3610026</t>
  </si>
  <si>
    <t>SBDNO COUNTY SERVICE AREA 70 CEDAR GLEN</t>
  </si>
  <si>
    <t>CA3610028</t>
  </si>
  <si>
    <t>MARYGOLD MWC</t>
  </si>
  <si>
    <t>CA3610029</t>
  </si>
  <si>
    <t>MONTE VISTA CWD</t>
  </si>
  <si>
    <t>CA3610030</t>
  </si>
  <si>
    <t>MARIANA RANCHOS CWD</t>
  </si>
  <si>
    <t>CA3610031</t>
  </si>
  <si>
    <t>MUSCOY MWC NO. 1</t>
  </si>
  <si>
    <t>CA3610032</t>
  </si>
  <si>
    <t>NEEDLES, CITY OF</t>
  </si>
  <si>
    <t>CA3610033</t>
  </si>
  <si>
    <t>MT BALDY HOMEOWNERS ASSN.</t>
  </si>
  <si>
    <t>CA3610034</t>
  </si>
  <si>
    <t>ONTARIO MUNICIPAL UTILITIES COMPANY</t>
  </si>
  <si>
    <t>CA3610036</t>
  </si>
  <si>
    <t>CHINO HILLS, CITY OF</t>
  </si>
  <si>
    <t>CA3610037</t>
  </si>
  <si>
    <t>REDLANDS CITY MUD-WATER DIV</t>
  </si>
  <si>
    <t>CA3610038</t>
  </si>
  <si>
    <t>RIALTO, CITY OF</t>
  </si>
  <si>
    <t>CA3610039</t>
  </si>
  <si>
    <t>SAN BERNARDINO CITY</t>
  </si>
  <si>
    <t>CA3610041</t>
  </si>
  <si>
    <t>SAN GABRIEL VALLEY WC - FONTANA</t>
  </si>
  <si>
    <t>CA3610043</t>
  </si>
  <si>
    <t>GOLDEN STATE WATER CO - BARSTOW</t>
  </si>
  <si>
    <t>CA3610044</t>
  </si>
  <si>
    <t>BIG BEAR LAKE DWP - BIG BEAR SYSTEM</t>
  </si>
  <si>
    <t>CA3610045</t>
  </si>
  <si>
    <t>LACSD - RIMFOREST</t>
  </si>
  <si>
    <t>CA3610046</t>
  </si>
  <si>
    <t>VALLEY VIEW PARK MWC</t>
  </si>
  <si>
    <t>CA3610047</t>
  </si>
  <si>
    <t>GOLDEN STATE WATER CO - WRIGHTWOOD</t>
  </si>
  <si>
    <t>CA3610048</t>
  </si>
  <si>
    <t>TERRACE WATER COMPANY</t>
  </si>
  <si>
    <t>CA3610049</t>
  </si>
  <si>
    <t>TWENTYNINE PALMS WATER DISTRICT</t>
  </si>
  <si>
    <t>CA3610050</t>
  </si>
  <si>
    <t>UPLAND, CITY OF</t>
  </si>
  <si>
    <t>CA3610051</t>
  </si>
  <si>
    <t>VALLEY OF ENCHANTMENT MWC</t>
  </si>
  <si>
    <t>CA3610052</t>
  </si>
  <si>
    <t>VICTORVILLE WATER DISTRICT</t>
  </si>
  <si>
    <t>CA3610053</t>
  </si>
  <si>
    <t>WESTERN HEIGHTS WATER COMPANY</t>
  </si>
  <si>
    <t>CA3610055</t>
  </si>
  <si>
    <t>YUCAIPA VALLEY WATER DISTRICT</t>
  </si>
  <si>
    <t>CA3610057</t>
  </si>
  <si>
    <t>RIVERSIDE HIGHLAND WATER COMPANY</t>
  </si>
  <si>
    <t>CA3610060</t>
  </si>
  <si>
    <t>BDVWA - GOAT MOUNTAIN ID</t>
  </si>
  <si>
    <t>CA3610062</t>
  </si>
  <si>
    <t>RUNNING SPRINGS WATER DISTRICT</t>
  </si>
  <si>
    <t>CA3610063</t>
  </si>
  <si>
    <t>GOLDEN STATE WATER CO - MORONGO DEL SUR</t>
  </si>
  <si>
    <t>CA3610064</t>
  </si>
  <si>
    <t>EAST VALLEY WATER DISTRICT</t>
  </si>
  <si>
    <t>CA3610073</t>
  </si>
  <si>
    <t>HI DESERT WD</t>
  </si>
  <si>
    <t>CA3610075</t>
  </si>
  <si>
    <t>CHINO BASIN DESALTER AUTH. - DESALTER 1</t>
  </si>
  <si>
    <t>CA3610082</t>
  </si>
  <si>
    <t>SAN ANTONIO CANYON MSC</t>
  </si>
  <si>
    <t>CA3610085</t>
  </si>
  <si>
    <t>SAN ANTONIO WATER COMPANY</t>
  </si>
  <si>
    <t>CA3610086</t>
  </si>
  <si>
    <t>WEST END CONSOLIDATED WATER COMPANY</t>
  </si>
  <si>
    <t>CA3610093</t>
  </si>
  <si>
    <t>ARROWHEAD VILLAS MUTUAL SERVICE COMPANY</t>
  </si>
  <si>
    <t>CA3610105</t>
  </si>
  <si>
    <t>GOLDEN STATE WATER CO - APPLE VLY NORTH</t>
  </si>
  <si>
    <t>CA3610107</t>
  </si>
  <si>
    <t>GOLDEN STATE WATER CO - APPLE VLY SOUTH</t>
  </si>
  <si>
    <t>CA3610108</t>
  </si>
  <si>
    <t>GOLDEN STATE WATER CO - LUCERNE</t>
  </si>
  <si>
    <t>CA3610109</t>
  </si>
  <si>
    <t>SHEEP CREEK WATER COMPANY</t>
  </si>
  <si>
    <t>CA3610110</t>
  </si>
  <si>
    <t>ARROWBEAR PARK CWD</t>
  </si>
  <si>
    <t>CA3610112</t>
  </si>
  <si>
    <t>HELENDALE COMMUNITY SERVICE DISTRICT</t>
  </si>
  <si>
    <t>CA3610114</t>
  </si>
  <si>
    <t>CLAWA</t>
  </si>
  <si>
    <t>CA3610117</t>
  </si>
  <si>
    <t>DEVORE WC</t>
  </si>
  <si>
    <t>CA3610118</t>
  </si>
  <si>
    <t>APPLE VALLEY RANCHOS WATER CO - YERMO</t>
  </si>
  <si>
    <t>CA3610120</t>
  </si>
  <si>
    <t>PHELAN PINON HILLS CSD</t>
  </si>
  <si>
    <t>CA3610121</t>
  </si>
  <si>
    <t>SBDNO COUNTY SERVICE AREA 64</t>
  </si>
  <si>
    <t>CA3610125</t>
  </si>
  <si>
    <t>SBNDO COUNTY SERVICE AREA 70J</t>
  </si>
  <si>
    <t>CA3610129</t>
  </si>
  <si>
    <t>MOJAVE WATER AGENCY</t>
  </si>
  <si>
    <t>CA3610701</t>
  </si>
  <si>
    <t>USMC NEBO (BARSTOW)</t>
  </si>
  <si>
    <t>CA3610703</t>
  </si>
  <si>
    <t>USMC - 29 PALMS</t>
  </si>
  <si>
    <t>CA3610705</t>
  </si>
  <si>
    <t>US ARMY FORT IRWIN</t>
  </si>
  <si>
    <t>CA3610800</t>
  </si>
  <si>
    <t>CDF - OAK GLEN CONSERVATION CAMP</t>
  </si>
  <si>
    <t>CA3610801</t>
  </si>
  <si>
    <t>CDF - PILOT ROCK CONSERVATION CAMP</t>
  </si>
  <si>
    <t>CA3610850</t>
  </si>
  <si>
    <t>CALIFORNIA INSTITUTION FOR MEN</t>
  </si>
  <si>
    <t>CA3610851</t>
  </si>
  <si>
    <t>CALIFORNIA INSTITUTION FOR WOMEN</t>
  </si>
  <si>
    <t>CA3610854</t>
  </si>
  <si>
    <t>SEARLES VALLEY MINERALS OPERATIONS INC</t>
  </si>
  <si>
    <t>LPA67 - SAN DIEGO COUNTY</t>
  </si>
  <si>
    <t>CA3700041</t>
  </si>
  <si>
    <t>BARRETT LAKE MH AND RV LLC</t>
  </si>
  <si>
    <t>SAN DIEGO</t>
  </si>
  <si>
    <t>CA3700071</t>
  </si>
  <si>
    <t>HEAVENLY OAKS</t>
  </si>
  <si>
    <t>CA3700073</t>
  </si>
  <si>
    <t>H &amp; J WATER COMPANY</t>
  </si>
  <si>
    <t>CA3700074</t>
  </si>
  <si>
    <t>CUYAMACA WATER DISTRICT</t>
  </si>
  <si>
    <t>CA3700277</t>
  </si>
  <si>
    <t>SUNRISE ESTATES MUTUAL WATER COMPANY</t>
  </si>
  <si>
    <t>CA3700291</t>
  </si>
  <si>
    <t>OCOTILLO OASIS MOBILE HOME PARK</t>
  </si>
  <si>
    <t>CA3700422</t>
  </si>
  <si>
    <t>LAGUNA MOUNTIAN MUTUAL WATER CO.</t>
  </si>
  <si>
    <t>CA3700859</t>
  </si>
  <si>
    <t>RANCHO DEL CAMPO WATER SYSTEM</t>
  </si>
  <si>
    <t>CA3700866</t>
  </si>
  <si>
    <t>DEL DIOS MUTUAL WATER COMPANY</t>
  </si>
  <si>
    <t>CA3700897</t>
  </si>
  <si>
    <t>GUATAY MUTUAL BENEFIT CORPORATION</t>
  </si>
  <si>
    <t>CA3700900</t>
  </si>
  <si>
    <t>LAKE HENSHAW RESORT INC.</t>
  </si>
  <si>
    <t>CA3700905</t>
  </si>
  <si>
    <t>PINE HILLS MUTUAL WATER COMPANY</t>
  </si>
  <si>
    <t>CA3700909</t>
  </si>
  <si>
    <t>JULIAN COMMUNITY SERVICES DISTRICT</t>
  </si>
  <si>
    <t>CA3700918</t>
  </si>
  <si>
    <t>RANCHO SANTA TERESA MW CO.</t>
  </si>
  <si>
    <t>CA3700919</t>
  </si>
  <si>
    <t>LAKE WOHLFORD RESORT</t>
  </si>
  <si>
    <t>CA3700922</t>
  </si>
  <si>
    <t>LIVE OAK SPRINGS WATER SYSTEM</t>
  </si>
  <si>
    <t>CA3700923</t>
  </si>
  <si>
    <t>LAKE MORENA OAK SHORES MWC</t>
  </si>
  <si>
    <t>CA3700924</t>
  </si>
  <si>
    <t>LAKE MORENA VIEWS MWC</t>
  </si>
  <si>
    <t>CA3700933</t>
  </si>
  <si>
    <t>PALOMAR MOUNTAIN MUTUAL WATER CO.</t>
  </si>
  <si>
    <t>CA3700934</t>
  </si>
  <si>
    <t>PAUMA VALLEY WATER COMPANY</t>
  </si>
  <si>
    <t>CA3700936</t>
  </si>
  <si>
    <t>RANCHO ESTATES MUTUAL WATER CO.</t>
  </si>
  <si>
    <t>CA3700937</t>
  </si>
  <si>
    <t>LAZY H MUTUAL WATER COMPANY</t>
  </si>
  <si>
    <t>CA3700938</t>
  </si>
  <si>
    <t>YUIMA MUNICIPAL WATER DISTRICT IDA</t>
  </si>
  <si>
    <t>CA3700958</t>
  </si>
  <si>
    <t>LOS TULES MUTUAL WATER COMPANY</t>
  </si>
  <si>
    <t>CA3700962</t>
  </si>
  <si>
    <t>OAKVALE PARK</t>
  </si>
  <si>
    <t>CA3700968</t>
  </si>
  <si>
    <t>SAN PASQUAL ACADEMY</t>
  </si>
  <si>
    <t>CA3701184</t>
  </si>
  <si>
    <t>BUTTERFIELD RANCH</t>
  </si>
  <si>
    <t>CA3701341</t>
  </si>
  <si>
    <t>QUIET OAKS MOBILE HOME PARK</t>
  </si>
  <si>
    <t>CA3701408</t>
  </si>
  <si>
    <t>YUIMA MUNICIPAL WATER DISTRICT</t>
  </si>
  <si>
    <t>CA3701747</t>
  </si>
  <si>
    <t>NORTH PEAK MUTUAL WATER COMPANY</t>
  </si>
  <si>
    <t>CA3701780</t>
  </si>
  <si>
    <t>RICHARDSON BEARDSLEY PARK INC.</t>
  </si>
  <si>
    <t>CA3701793</t>
  </si>
  <si>
    <t>TWIN LAKES RESORT</t>
  </si>
  <si>
    <t>CA3701837</t>
  </si>
  <si>
    <t>WYNOLA WATER DISTRICT</t>
  </si>
  <si>
    <t>CA3701934</t>
  </si>
  <si>
    <t>PINE VALLEY BIBLE CONFERENCE CENTER</t>
  </si>
  <si>
    <t>CA3701961</t>
  </si>
  <si>
    <t>PINE VALLEY TRAILER PARK</t>
  </si>
  <si>
    <t>CA3701988</t>
  </si>
  <si>
    <t>ALPINE OAKS ESTATES LLC</t>
  </si>
  <si>
    <t>CA3701995</t>
  </si>
  <si>
    <t>WILLOWSIDE TERRACE WATER ASSOCIATION</t>
  </si>
  <si>
    <t>CA3702236</t>
  </si>
  <si>
    <t>PALOMAR OBSERVATORY</t>
  </si>
  <si>
    <t>CA3702354</t>
  </si>
  <si>
    <t>WARNER SPRINGS ESTATES</t>
  </si>
  <si>
    <t>CA3702754</t>
  </si>
  <si>
    <t>RANCHO CORRIDO RV RESORT</t>
  </si>
  <si>
    <t>CA3710001</t>
  </si>
  <si>
    <t>CAL-AM WATER CORONADO</t>
  </si>
  <si>
    <t>CA3710002</t>
  </si>
  <si>
    <t>VALLECITOS WD</t>
  </si>
  <si>
    <t>CA3710004</t>
  </si>
  <si>
    <t>DEL MAR, CITY OF</t>
  </si>
  <si>
    <t>CA3710005</t>
  </si>
  <si>
    <t>CARLSBAD MWD</t>
  </si>
  <si>
    <t>CA3710006</t>
  </si>
  <si>
    <t>ESCONDIDO, CITY OF</t>
  </si>
  <si>
    <t>CA3710008</t>
  </si>
  <si>
    <t>FALLBROOK PUD</t>
  </si>
  <si>
    <t>CA3710009</t>
  </si>
  <si>
    <t>DESCANSO COMMUNITY SERVICES DISTRICT</t>
  </si>
  <si>
    <t>CA3710010</t>
  </si>
  <si>
    <t>HELIX WATER DISTRICT</t>
  </si>
  <si>
    <t>CA3710011</t>
  </si>
  <si>
    <t>JACUMBA COMMUNITY SD</t>
  </si>
  <si>
    <t>CA3710012</t>
  </si>
  <si>
    <t>RANCHO PAUMA MUTUAL WC</t>
  </si>
  <si>
    <t>CA3710013</t>
  </si>
  <si>
    <t>LAKESIDE WD</t>
  </si>
  <si>
    <t>CA3710014</t>
  </si>
  <si>
    <t>OCEANSIDE, CITY OF</t>
  </si>
  <si>
    <t>CA3710015</t>
  </si>
  <si>
    <t>POWAY, CITY OF</t>
  </si>
  <si>
    <t>CA3710016</t>
  </si>
  <si>
    <t>RAINBOW MUNICIPAL WD</t>
  </si>
  <si>
    <t>CA3710018</t>
  </si>
  <si>
    <t>RINCON DEL DIABLO MWD (ID-1)</t>
  </si>
  <si>
    <t>CA3710019</t>
  </si>
  <si>
    <t>RAMONA MUNICIPAL WD</t>
  </si>
  <si>
    <t>CA3710020</t>
  </si>
  <si>
    <t>SAN DIEGO, CITY OF</t>
  </si>
  <si>
    <t>CA3710021</t>
  </si>
  <si>
    <t>SAN DIEGUITO WD</t>
  </si>
  <si>
    <t>CA3710023</t>
  </si>
  <si>
    <t>SANTA FE I.D.</t>
  </si>
  <si>
    <t>CA3710025</t>
  </si>
  <si>
    <t>SWEETWATER AUTHORITY</t>
  </si>
  <si>
    <t>CA3710026</t>
  </si>
  <si>
    <t>VALLEY CENTER MWD</t>
  </si>
  <si>
    <t>CA3710027</t>
  </si>
  <si>
    <t>VISTA IRRIGATION DISTRICT</t>
  </si>
  <si>
    <t>CA3710029</t>
  </si>
  <si>
    <t>OLIVENHAIN MWD</t>
  </si>
  <si>
    <t>CA3710034</t>
  </si>
  <si>
    <t>OTAY WATER DISTRICT</t>
  </si>
  <si>
    <t>CA3710036</t>
  </si>
  <si>
    <t>BORREGO WD</t>
  </si>
  <si>
    <t>CA3710037</t>
  </si>
  <si>
    <t>PADRE DAM MWD</t>
  </si>
  <si>
    <t>CA3710039</t>
  </si>
  <si>
    <t>PINE VALLEY MUTUAL WC</t>
  </si>
  <si>
    <t>CA3710041</t>
  </si>
  <si>
    <t>MAJESTIC PINES COMMUNITY SD</t>
  </si>
  <si>
    <t>CA3710042</t>
  </si>
  <si>
    <t>SAN DIEGO COUNTY WATER AUTHORITY</t>
  </si>
  <si>
    <t>CA3710044</t>
  </si>
  <si>
    <t>RINCON DEL DIABLO MWD (ID-A)</t>
  </si>
  <si>
    <t>CA3710045</t>
  </si>
  <si>
    <t>POSEIDON RESOURCES - CDP</t>
  </si>
  <si>
    <t>CA3710047</t>
  </si>
  <si>
    <t>CAMPO HILLS-COUNTY PUBLIC WORKS WASTEWTR</t>
  </si>
  <si>
    <t>CA3710700</t>
  </si>
  <si>
    <t>CAMP PENDLETON (NORTH)</t>
  </si>
  <si>
    <t>CA3710702</t>
  </si>
  <si>
    <t>CAMP PENDLETON (SOUTH)</t>
  </si>
  <si>
    <t>CA3710707</t>
  </si>
  <si>
    <t>USN SAN CLEMENTE ISLAND</t>
  </si>
  <si>
    <t>CA3710750</t>
  </si>
  <si>
    <t>NAS NORTH ISLAND &amp; NAB CORONADO</t>
  </si>
  <si>
    <t>CA3710800</t>
  </si>
  <si>
    <t>PUERTA LA CRUZ CC #14</t>
  </si>
  <si>
    <t>CA3710801</t>
  </si>
  <si>
    <t>MCCAIN VALLEY CC #21</t>
  </si>
  <si>
    <t>CA3710802</t>
  </si>
  <si>
    <t>LA CIMA FIRE CENTER</t>
  </si>
  <si>
    <t>CA3810001</t>
  </si>
  <si>
    <t>SAN FRANCISCO REGIONAL WATER SYSTEM</t>
  </si>
  <si>
    <t>SAN FRANCISCO</t>
  </si>
  <si>
    <t>CA3810003</t>
  </si>
  <si>
    <t>HHW&amp;P MOCCASIN COMPOUND-SFPUC</t>
  </si>
  <si>
    <t>CA3810008</t>
  </si>
  <si>
    <t>THOMAS SHAFT WHOLESALE</t>
  </si>
  <si>
    <t>SAN JOAQUIN</t>
  </si>
  <si>
    <t>CA3810011</t>
  </si>
  <si>
    <t>SFPUC CITY DISTRIBUTION DIVISION</t>
  </si>
  <si>
    <t>CA3810700</t>
  </si>
  <si>
    <t>PRESIDIO OF SAN FRANCISCO</t>
  </si>
  <si>
    <t>CA3810702</t>
  </si>
  <si>
    <t>TREASURE ISLAND</t>
  </si>
  <si>
    <t>LPA69 - SAN JOAQUIN COUNTY</t>
  </si>
  <si>
    <t>CA3900504</t>
  </si>
  <si>
    <t>CLEMENTS WATER WORKS #43</t>
  </si>
  <si>
    <t>CA3900505</t>
  </si>
  <si>
    <t>FARMINGTON WATER COMPANY</t>
  </si>
  <si>
    <t>CA3900512</t>
  </si>
  <si>
    <t>MORADA ACRES WATER SYSTEM</t>
  </si>
  <si>
    <t>CA3900517</t>
  </si>
  <si>
    <t>ALMOND PARK WATER SYSTEM</t>
  </si>
  <si>
    <t>CA3900523</t>
  </si>
  <si>
    <t>MORADA MANOR WATER SYSTEM</t>
  </si>
  <si>
    <t>CA3900543</t>
  </si>
  <si>
    <t>MAURLAND MANOR WATER SYSTEM</t>
  </si>
  <si>
    <t>CA3900558</t>
  </si>
  <si>
    <t>RANCHO SAN JOAQUIN WATER SYS</t>
  </si>
  <si>
    <t>CA3900559</t>
  </si>
  <si>
    <t>WINE COUNTRY APARTMENTS</t>
  </si>
  <si>
    <t>CA3900561</t>
  </si>
  <si>
    <t>LODI LAKE MOBILE HOME PARK</t>
  </si>
  <si>
    <t>CA3900563</t>
  </si>
  <si>
    <t>GAYLA MANOR PWS</t>
  </si>
  <si>
    <t>CA3900568</t>
  </si>
  <si>
    <t>CARIBOU MOBILE PARK PWS</t>
  </si>
  <si>
    <t>CA3900569</t>
  </si>
  <si>
    <t>EL RIO MOBILE HOME PARK</t>
  </si>
  <si>
    <t>CA3900579</t>
  </si>
  <si>
    <t>CENTURY MOBILE HOME PARK</t>
  </si>
  <si>
    <t>CA3900586</t>
  </si>
  <si>
    <t>B&amp;G MOBILE HOME PARK LLC WS</t>
  </si>
  <si>
    <t>CA3900596</t>
  </si>
  <si>
    <t>VILLA CEREZOS</t>
  </si>
  <si>
    <t>CA3900602</t>
  </si>
  <si>
    <t>TAHAMA VILLAGE MOBILE HOME PARK</t>
  </si>
  <si>
    <t>CA3900606</t>
  </si>
  <si>
    <t>A1 WINSTONS MOBILE HOME PARK</t>
  </si>
  <si>
    <t>CA3900607</t>
  </si>
  <si>
    <t>COUNTRY SQUIRE MOBILE ESTATES &amp; WATER SY</t>
  </si>
  <si>
    <t>CA3900624</t>
  </si>
  <si>
    <t>IL VINETO</t>
  </si>
  <si>
    <t>CA3900637</t>
  </si>
  <si>
    <t>BIG WHEEL MOBILE HOME PARK</t>
  </si>
  <si>
    <t>CA3900649</t>
  </si>
  <si>
    <t>GLENWOOD MOBILE HOME PARK</t>
  </si>
  <si>
    <t>CA3900653</t>
  </si>
  <si>
    <t>ISLANDER MARINA</t>
  </si>
  <si>
    <t>CA3900661</t>
  </si>
  <si>
    <t>MAPACHE TRAILER PARK</t>
  </si>
  <si>
    <t>CA3900664</t>
  </si>
  <si>
    <t>NEW HOPE LANDING GENERAL STORE</t>
  </si>
  <si>
    <t>CA3900682</t>
  </si>
  <si>
    <t>LOCKEFORD MOBILE HOME PARK WTR SYS</t>
  </si>
  <si>
    <t>CA3900701</t>
  </si>
  <si>
    <t>CURRIER ESTATES WATER CORP</t>
  </si>
  <si>
    <t>CA3900702</t>
  </si>
  <si>
    <t>CORRAL HOLLOW PWS</t>
  </si>
  <si>
    <t>CA3900705</t>
  </si>
  <si>
    <t>FINNLEES TRAILER PARK</t>
  </si>
  <si>
    <t>CA3900714</t>
  </si>
  <si>
    <t>SUNNYSIDE ESTATES WATER SYSTEM</t>
  </si>
  <si>
    <t>CA3900719</t>
  </si>
  <si>
    <t>MOKELUMNE MOBILE SENIOR PARK</t>
  </si>
  <si>
    <t>CA3900720</t>
  </si>
  <si>
    <t>SHADED TERRACE PWS</t>
  </si>
  <si>
    <t>CA3900721</t>
  </si>
  <si>
    <t>WOODBRIDGE MOBILE ESTATES</t>
  </si>
  <si>
    <t>CA3900722</t>
  </si>
  <si>
    <t>MORADA ESTATES PWS</t>
  </si>
  <si>
    <t>CA3900724</t>
  </si>
  <si>
    <t>ELKHORN ESTATES WATER SYSTEM</t>
  </si>
  <si>
    <t>CA3900732</t>
  </si>
  <si>
    <t>V &amp; P TRAILER COURT WATER SYSTEM</t>
  </si>
  <si>
    <t>CA3900733</t>
  </si>
  <si>
    <t>COUNTRY CLUB VISTA MUTUAL WATER CO</t>
  </si>
  <si>
    <t>CA3900755</t>
  </si>
  <si>
    <t>SHADY REST TRAILER COURT</t>
  </si>
  <si>
    <t>CA3900762</t>
  </si>
  <si>
    <t>RIVERSIDE MOBILE HOME PARK</t>
  </si>
  <si>
    <t>CA3900805</t>
  </si>
  <si>
    <t>MOREHEAD PARK</t>
  </si>
  <si>
    <t>CA3900813</t>
  </si>
  <si>
    <t>HAVEN ACRES RIVER CLUB INC</t>
  </si>
  <si>
    <t>CA3900831</t>
  </si>
  <si>
    <t>ARBOR MOBILE HOME PARK WS</t>
  </si>
  <si>
    <t>CA3900835</t>
  </si>
  <si>
    <t>WAYSIDE MOTEL APARTMENTS WTR SYS</t>
  </si>
  <si>
    <t>CA3900837</t>
  </si>
  <si>
    <t>LODI HOMES</t>
  </si>
  <si>
    <t>CA3900842</t>
  </si>
  <si>
    <t>DOUBLE L MOBILE ESTATES</t>
  </si>
  <si>
    <t>CA3900844</t>
  </si>
  <si>
    <t>COUNTRY MANOR MHP</t>
  </si>
  <si>
    <t>CA3900907</t>
  </si>
  <si>
    <t>BEL AIR MOBILE ESTATE</t>
  </si>
  <si>
    <t>CA3900921</t>
  </si>
  <si>
    <t>CARDOZA VILLA CORP</t>
  </si>
  <si>
    <t>CA3900927</t>
  </si>
  <si>
    <t>SPRING CREEK ESTATES PWS</t>
  </si>
  <si>
    <t>CA3900964</t>
  </si>
  <si>
    <t>SAHARA MOBILE COURT</t>
  </si>
  <si>
    <t>CA3900983</t>
  </si>
  <si>
    <t>CHERRY LANE TRAILER PARK</t>
  </si>
  <si>
    <t>CA3900991</t>
  </si>
  <si>
    <t>LA TORRES PARK</t>
  </si>
  <si>
    <t>CA3901031</t>
  </si>
  <si>
    <t>132 INVESTMENTS WATER SYSTEM</t>
  </si>
  <si>
    <t>CA3901074</t>
  </si>
  <si>
    <t>TWIN OAKS MOBILE PARK</t>
  </si>
  <si>
    <t>CA3901075</t>
  </si>
  <si>
    <t>FAIRWAY ESTATES PWS CSA-18</t>
  </si>
  <si>
    <t>CA3901081</t>
  </si>
  <si>
    <t>MOBILE VILLAS TRAILER PARK</t>
  </si>
  <si>
    <t>CA3901092</t>
  </si>
  <si>
    <t>SAN JOAQUIN WATER WORKS #2</t>
  </si>
  <si>
    <t>CA3901113</t>
  </si>
  <si>
    <t>WALNUT ACRES</t>
  </si>
  <si>
    <t>CA3901114</t>
  </si>
  <si>
    <t>KING ISLAND TRAILER PARK WATER SYSTEM</t>
  </si>
  <si>
    <t>CA3901159</t>
  </si>
  <si>
    <t>WILKINSON MANOR A-ZONE PWS</t>
  </si>
  <si>
    <t>CA3901172</t>
  </si>
  <si>
    <t>PAR COUNTRY ESTATES CSA-16</t>
  </si>
  <si>
    <t>CA3901213</t>
  </si>
  <si>
    <t>SUNNY ROAD WATER SYSTEM</t>
  </si>
  <si>
    <t>CA3901215</t>
  </si>
  <si>
    <t>SAN JUAN VISTA</t>
  </si>
  <si>
    <t>CA3901216</t>
  </si>
  <si>
    <t>SANTOS RANCH PWS #5-CSA #35</t>
  </si>
  <si>
    <t>CA3901217</t>
  </si>
  <si>
    <t>HAYNES BOARD &amp; CARE HOME</t>
  </si>
  <si>
    <t>CA3901276</t>
  </si>
  <si>
    <t>HANOT FOUNDATION INC</t>
  </si>
  <si>
    <t>CA3901303</t>
  </si>
  <si>
    <t>ACAMPO WATER SYSTEM</t>
  </si>
  <si>
    <t>CA3901304</t>
  </si>
  <si>
    <t>ENCLAVE AT THE DELTA</t>
  </si>
  <si>
    <t>CA3901337</t>
  </si>
  <si>
    <t>MORADA ESTATES N PWS #46</t>
  </si>
  <si>
    <t>CA3901348</t>
  </si>
  <si>
    <t>FAIROAKS PWS #44</t>
  </si>
  <si>
    <t>CA3901474</t>
  </si>
  <si>
    <t>HESKETT, JOE WATER SYSTEM</t>
  </si>
  <si>
    <t>CA3910001</t>
  </si>
  <si>
    <t>CALIFORNIA WATER SERVICE - STOCKTON</t>
  </si>
  <si>
    <t>CA3910002</t>
  </si>
  <si>
    <t>SAN JOAQUIN COUNTY - COLONIAL HEIGHTS</t>
  </si>
  <si>
    <t>CA3910003</t>
  </si>
  <si>
    <t>ESCALON, CITY OF</t>
  </si>
  <si>
    <t>CA3910004</t>
  </si>
  <si>
    <t>LODI, CITY OF</t>
  </si>
  <si>
    <t>CA3910005</t>
  </si>
  <si>
    <t>MANTECA, CITY OF</t>
  </si>
  <si>
    <t>CA3910006</t>
  </si>
  <si>
    <t>STOCKTON EAST WATER DISTRICT</t>
  </si>
  <si>
    <t>CA3910007</t>
  </si>
  <si>
    <t>RIPON, CITY OF</t>
  </si>
  <si>
    <t>CA3910008</t>
  </si>
  <si>
    <t>LOCKEFORD COMMUNITY SERV. DIST.</t>
  </si>
  <si>
    <t>CA3910009</t>
  </si>
  <si>
    <t>SAN JOAQUIN COUNTY - THORNTON</t>
  </si>
  <si>
    <t>CA3910010</t>
  </si>
  <si>
    <t>SAN JOAQUIN COUNTY - LINCOLN VILLAGE</t>
  </si>
  <si>
    <t>CA3910011</t>
  </si>
  <si>
    <t>TRACY, CITY OF</t>
  </si>
  <si>
    <t>CA3910012</t>
  </si>
  <si>
    <t>CITY OF STOCKTON</t>
  </si>
  <si>
    <t>CA3910014</t>
  </si>
  <si>
    <t>SAN JOAQUIN COUNTY-RAYMUS VILLAGE</t>
  </si>
  <si>
    <t>CA3910015</t>
  </si>
  <si>
    <t>CITY OF LATHROP</t>
  </si>
  <si>
    <t>CA3910017</t>
  </si>
  <si>
    <t>SAN JOAQUIN COUNTY-MOKELUMNE ACRES</t>
  </si>
  <si>
    <t>CA3910018</t>
  </si>
  <si>
    <t>SAN JOAQUIN RIVER CLUB INC</t>
  </si>
  <si>
    <t>CA3910019</t>
  </si>
  <si>
    <t>LINDEN COUNTY WATER DISTRICT</t>
  </si>
  <si>
    <t>CA3910020</t>
  </si>
  <si>
    <t>STOCKTON VERDE MOBILE HOME PARK</t>
  </si>
  <si>
    <t>CA3910022</t>
  </si>
  <si>
    <t>LITTLE POTATO SLOUGH MUTUAL</t>
  </si>
  <si>
    <t>CA3910023</t>
  </si>
  <si>
    <t>OAKWOOD LAKE WATER DISTRICT-SUBDIVISION</t>
  </si>
  <si>
    <t>CA3910024</t>
  </si>
  <si>
    <t>SAN JOAQUIN COUNTY - WILKINSON MANOR</t>
  </si>
  <si>
    <t>CA3910027</t>
  </si>
  <si>
    <t>MOUNTAIN HOUSE COMMUNITY SERVICES DIST.</t>
  </si>
  <si>
    <t>CA3910701</t>
  </si>
  <si>
    <t>DEFENSE DISTRIB. DEPOT, SHARPE SITE</t>
  </si>
  <si>
    <t>CA3910800</t>
  </si>
  <si>
    <t>DEUEL VOCATIONAL INSTITUTION</t>
  </si>
  <si>
    <t>LPA70 - SAN LUIS OBISPO COUNTY</t>
  </si>
  <si>
    <t>CA4000200</t>
  </si>
  <si>
    <t>BASSI RANCH MUTUAL WATER CO.</t>
  </si>
  <si>
    <t>SAN LUIS OBISPO</t>
  </si>
  <si>
    <t>CA4000202</t>
  </si>
  <si>
    <t>EDNA VALLEY RANCH EAST</t>
  </si>
  <si>
    <t>CA4000203</t>
  </si>
  <si>
    <t>IRISH HILLS MUTUAL WATER CO</t>
  </si>
  <si>
    <t>CA4000214</t>
  </si>
  <si>
    <t>BARON CANYON MUTUAL WATER CO.</t>
  </si>
  <si>
    <t>DISTRICT 06 - SANTA BARBARA</t>
  </si>
  <si>
    <t>CA4000222</t>
  </si>
  <si>
    <t>AVILA BEACH COMMUNITY SERVICES DISTRICT</t>
  </si>
  <si>
    <t>CA4000230</t>
  </si>
  <si>
    <t>CANYON CREST MUTUAL BENEFIT WC</t>
  </si>
  <si>
    <t>CA4000501</t>
  </si>
  <si>
    <t>HALCYON WATER SYSTEM</t>
  </si>
  <si>
    <t>CA4000506</t>
  </si>
  <si>
    <t>WOODLAND PARK MUTUAL WATER CO</t>
  </si>
  <si>
    <t>CA4000507</t>
  </si>
  <si>
    <t>GARDEN FARMS C.W.D.</t>
  </si>
  <si>
    <t>CA4000523</t>
  </si>
  <si>
    <t>S &amp; T MUTUAL WATER COMPANY</t>
  </si>
  <si>
    <t>CA4000554</t>
  </si>
  <si>
    <t>GREEN RIVER MUTUAL WATER CO.</t>
  </si>
  <si>
    <t>CA4000563</t>
  </si>
  <si>
    <t>HIGUERA APARTMENTS</t>
  </si>
  <si>
    <t>CA4000568</t>
  </si>
  <si>
    <t>SAN SIMEON CSD</t>
  </si>
  <si>
    <t>CA4000631</t>
  </si>
  <si>
    <t>ALMIRA WATER ASSOCIATION</t>
  </si>
  <si>
    <t>CA4000637</t>
  </si>
  <si>
    <t>COUNTRY HILLS ESTATES</t>
  </si>
  <si>
    <t>CA4000648</t>
  </si>
  <si>
    <t>KEN MAR GARDENS</t>
  </si>
  <si>
    <t>CA4000649</t>
  </si>
  <si>
    <t>LOS ROBLES MOBILE HOME ESTATES</t>
  </si>
  <si>
    <t>CA4000650</t>
  </si>
  <si>
    <t>MESA DUNES MOBILE HOME ESTATES</t>
  </si>
  <si>
    <t>CA4000653</t>
  </si>
  <si>
    <t>RANCHO COLINA MOBILE HOME PARK</t>
  </si>
  <si>
    <t>CA4000654</t>
  </si>
  <si>
    <t>RESTHAVEN MOBILE HOME PARK</t>
  </si>
  <si>
    <t>CA4000660</t>
  </si>
  <si>
    <t>BEAR VALLEY WATER COMPANY</t>
  </si>
  <si>
    <t>CA4000670</t>
  </si>
  <si>
    <t>WALNUT HILLS MUTUAL WATER CO</t>
  </si>
  <si>
    <t>CA4000705</t>
  </si>
  <si>
    <t>LAGUNA NEGRA MUTUAL WATER CO.</t>
  </si>
  <si>
    <t>CA4000716</t>
  </si>
  <si>
    <t>AVILA VALLEY MUTUAL WATER CO</t>
  </si>
  <si>
    <t>CA4000741</t>
  </si>
  <si>
    <t>H2O, INC</t>
  </si>
  <si>
    <t>CA4000744</t>
  </si>
  <si>
    <t>AFUERA DE CHORRO WATER COMPANY</t>
  </si>
  <si>
    <t>CA4000749</t>
  </si>
  <si>
    <t>TERRA DE ORO WATER COMPANY</t>
  </si>
  <si>
    <t>CA4000750</t>
  </si>
  <si>
    <t>RIM ROCK WATER COMPANY</t>
  </si>
  <si>
    <t>CA4000765</t>
  </si>
  <si>
    <t>VARIAN RANCH MUTUAL WATER</t>
  </si>
  <si>
    <t>CA4000771</t>
  </si>
  <si>
    <t>RANCHO NIPOMO WATER COMPANY</t>
  </si>
  <si>
    <t>CA4000775</t>
  </si>
  <si>
    <t>MUSTANG SPRINGS MUTUAL WATER</t>
  </si>
  <si>
    <t>CA4000789</t>
  </si>
  <si>
    <t>SPANISH LAKES MUTUAL WATER CO</t>
  </si>
  <si>
    <t>CA4000802</t>
  </si>
  <si>
    <t>SANTA YSABEL RANCH MWC</t>
  </si>
  <si>
    <t>CA4000803</t>
  </si>
  <si>
    <t>RANCHO SALINAS  MBWC</t>
  </si>
  <si>
    <t>CA4000805</t>
  </si>
  <si>
    <t>CALLENDER GROVE MUTUAL WATER</t>
  </si>
  <si>
    <t>CA4000808</t>
  </si>
  <si>
    <t>MONTE SERENO MUTUAL BENEFIT WATER</t>
  </si>
  <si>
    <t>CA4000815</t>
  </si>
  <si>
    <t>LAS VENTANAS RANCH</t>
  </si>
  <si>
    <t>CA4010001</t>
  </si>
  <si>
    <t>ARROYO GRANDE, WATER DEPARTMENT</t>
  </si>
  <si>
    <t>CA4010002</t>
  </si>
  <si>
    <t>ATASCADERO MUTUAL WATER CO</t>
  </si>
  <si>
    <t>CA4010003</t>
  </si>
  <si>
    <t>SAN MIGUELITO MWC</t>
  </si>
  <si>
    <t>CA4010004</t>
  </si>
  <si>
    <t>GROVER BEACH WATER DEPARTMENT</t>
  </si>
  <si>
    <t>CA4010005</t>
  </si>
  <si>
    <t>OCEANO COMM SERVICES DIST.</t>
  </si>
  <si>
    <t>CA4010006</t>
  </si>
  <si>
    <t>CAYUCOS BEACH MUTUAL WATER COMPANY</t>
  </si>
  <si>
    <t>CA4010007</t>
  </si>
  <si>
    <t>PASO ROBLES WATER DEPARTMENT</t>
  </si>
  <si>
    <t>CA4010008</t>
  </si>
  <si>
    <t>PISMO BEACH WATER DEPARTMENT</t>
  </si>
  <si>
    <t>CA4010009</t>
  </si>
  <si>
    <t>SAN LUIS OBISPO WATER DEPARTMENT</t>
  </si>
  <si>
    <t>CA4010010</t>
  </si>
  <si>
    <t>SAN MIGUEL COMMUNITY SERVICES DISTRICT</t>
  </si>
  <si>
    <t>CA4010011</t>
  </si>
  <si>
    <t>MORRO BAY PW DEPT - WATER DIVISION</t>
  </si>
  <si>
    <t>CA4010012</t>
  </si>
  <si>
    <t>HERITAGE RANCH CSD</t>
  </si>
  <si>
    <t>CA4010014</t>
  </si>
  <si>
    <t>CAMBRIA COMM SERVICES DIST</t>
  </si>
  <si>
    <t>CA4010015</t>
  </si>
  <si>
    <t>MORRO ROCK MUTUAL WATER CO</t>
  </si>
  <si>
    <t>CA4010016</t>
  </si>
  <si>
    <t>LOS OSOS COMMUNITY SERVICES DISTRICT</t>
  </si>
  <si>
    <t>CA4010017</t>
  </si>
  <si>
    <t>GOLDEN STATE WATER COMPANY - LOS OSOS</t>
  </si>
  <si>
    <t>CA4010018</t>
  </si>
  <si>
    <t>GOLDEN STATE WATER COMPANY - NIPOMO</t>
  </si>
  <si>
    <t>CA4010019</t>
  </si>
  <si>
    <t>TEMPLETON CSD</t>
  </si>
  <si>
    <t>CA4010022</t>
  </si>
  <si>
    <t>LOPEZ PROJECT</t>
  </si>
  <si>
    <t>CA4010023</t>
  </si>
  <si>
    <t>GOLDEN STATE WATER COMPANY - EDNA</t>
  </si>
  <si>
    <t>CA4010024</t>
  </si>
  <si>
    <t>SLO CWWD NO. 23 - SANTA MARGARITA</t>
  </si>
  <si>
    <t>CA4010025</t>
  </si>
  <si>
    <t>SLO CWD NO. 10 - CAYUCOS WTP</t>
  </si>
  <si>
    <t>CA4010026</t>
  </si>
  <si>
    <t>NIPOMO COMM SERVICES DIST</t>
  </si>
  <si>
    <t>CA4010027</t>
  </si>
  <si>
    <t>NACIMIENTO WATER COMPANY</t>
  </si>
  <si>
    <t>CA4010028</t>
  </si>
  <si>
    <t>SLO CSA NO. 16 - SHANDON</t>
  </si>
  <si>
    <t>CA4010040</t>
  </si>
  <si>
    <t>GOLDEN STATE WATER COMPANY-CYPRESS RIDGE</t>
  </si>
  <si>
    <t>CA4010080</t>
  </si>
  <si>
    <t>NACIMIENTO WATER PROJECT</t>
  </si>
  <si>
    <t>CA4010081</t>
  </si>
  <si>
    <t>WOODLANDS DEVELOPMENT</t>
  </si>
  <si>
    <t>CA4010830</t>
  </si>
  <si>
    <t>CALIFORNIA MENS COLONY</t>
  </si>
  <si>
    <t>CA4010832</t>
  </si>
  <si>
    <t>ATASCADERO STATE HOSPITAL</t>
  </si>
  <si>
    <t>CA4010901</t>
  </si>
  <si>
    <t>SLOCSA #10A - CAYUCOS</t>
  </si>
  <si>
    <t>CA4100503</t>
  </si>
  <si>
    <t>BUTANO CANYON MUTUAL</t>
  </si>
  <si>
    <t>SAN MATEO</t>
  </si>
  <si>
    <t>CA4100509</t>
  </si>
  <si>
    <t>COUNTY SERVICE AREA 7</t>
  </si>
  <si>
    <t>CA4100510</t>
  </si>
  <si>
    <t>REDWOOD TERRACE MUTUAL</t>
  </si>
  <si>
    <t>CA4100512</t>
  </si>
  <si>
    <t>LOMA MAR MUTUAL</t>
  </si>
  <si>
    <t>CA4100522</t>
  </si>
  <si>
    <t>REDWOOD GLEN CAMP &amp; CONFERENCE CTR</t>
  </si>
  <si>
    <t>CA4100529</t>
  </si>
  <si>
    <t>CAMP LOMA MAR</t>
  </si>
  <si>
    <t>CA4100533</t>
  </si>
  <si>
    <t>SKYLONDA MUTUAL</t>
  </si>
  <si>
    <t>CA4100538</t>
  </si>
  <si>
    <t>CAMP JONES GULCH</t>
  </si>
  <si>
    <t>CA4100539</t>
  </si>
  <si>
    <t>KINGS MOUNTAIN PARK MUTUAL</t>
  </si>
  <si>
    <t>CA4100540</t>
  </si>
  <si>
    <t>OKU INCORPORATED</t>
  </si>
  <si>
    <t>CA4100551</t>
  </si>
  <si>
    <t>MARCHI CENTRAL FARM</t>
  </si>
  <si>
    <t>CA4100555</t>
  </si>
  <si>
    <t>PORTOLA IMPROVEMENT ASSOCIATION</t>
  </si>
  <si>
    <t>CA4100582</t>
  </si>
  <si>
    <t>COUNTY SERVICE AREA 11</t>
  </si>
  <si>
    <t>CA4100583</t>
  </si>
  <si>
    <t>BIANCHI FLOWERS INC</t>
  </si>
  <si>
    <t>CA4110001</t>
  </si>
  <si>
    <t>MID-PENINSULA WATER DISTRICT</t>
  </si>
  <si>
    <t>CA4110002</t>
  </si>
  <si>
    <t>CITY OF BRISBANE</t>
  </si>
  <si>
    <t>CA4110003</t>
  </si>
  <si>
    <t>CITY OF BURLINGAME</t>
  </si>
  <si>
    <t>CA4110005</t>
  </si>
  <si>
    <t>GUADALUPE VALLEY MID</t>
  </si>
  <si>
    <t>CA4110006</t>
  </si>
  <si>
    <t>CALIFORNIA WATER SERVICE - BEAR GULCH</t>
  </si>
  <si>
    <t>CA4110007</t>
  </si>
  <si>
    <t>CALIFORNIA WATER SERVICE - SAN CARLOS</t>
  </si>
  <si>
    <t>CA4110008</t>
  </si>
  <si>
    <t>CALIFORNIA WATER SERVICE - SAN MATEO</t>
  </si>
  <si>
    <t>CA4110009</t>
  </si>
  <si>
    <t>CALIFORNIA WATER SERVICE-S SAN FRANCISCO</t>
  </si>
  <si>
    <t>CA4110010</t>
  </si>
  <si>
    <t>MONTARA WATER AND SANITARY DISTRICT</t>
  </si>
  <si>
    <t>CA4110011</t>
  </si>
  <si>
    <t>COASTSIDE COUNTY WATER DISTRICT</t>
  </si>
  <si>
    <t>CA4110012</t>
  </si>
  <si>
    <t>CUESTA LA HONDA GUILD INC</t>
  </si>
  <si>
    <t>CA4110013</t>
  </si>
  <si>
    <t>CITY OF DALY CITY</t>
  </si>
  <si>
    <t>CA4110016</t>
  </si>
  <si>
    <t>TOWN OF HILLSBOROUGH</t>
  </si>
  <si>
    <t>CA4110017</t>
  </si>
  <si>
    <t>MENLO PARK MUNICIPAL WATER</t>
  </si>
  <si>
    <t>CA4110018</t>
  </si>
  <si>
    <t>CITY OF MILLBRAE</t>
  </si>
  <si>
    <t>CA4110019</t>
  </si>
  <si>
    <t>O'CONNOR TRACT CO-OPERATIVE WATER CO.</t>
  </si>
  <si>
    <t>CA4110020</t>
  </si>
  <si>
    <t>PALO ALTO PARK MUTUAL WATER COMPANY</t>
  </si>
  <si>
    <t>CA4110021</t>
  </si>
  <si>
    <t>ESTERO MUNICIPAL IMPROVEMENT DISTRICT</t>
  </si>
  <si>
    <t>CA4110022</t>
  </si>
  <si>
    <t>CITY OF REDWOOD CITY</t>
  </si>
  <si>
    <t>CA4110023</t>
  </si>
  <si>
    <t>CITY OF SAN BRUNO</t>
  </si>
  <si>
    <t>CA4110024</t>
  </si>
  <si>
    <t>CITY OF EAST PALO ALTO</t>
  </si>
  <si>
    <t>CA4110025</t>
  </si>
  <si>
    <t>NORTH COAST COUNTY WATER DIST</t>
  </si>
  <si>
    <t>CA4110027</t>
  </si>
  <si>
    <t>WESTBOROUGH COUNTY WATER DIST</t>
  </si>
  <si>
    <t>LPA72 - SANTA BARBARA COUNTY</t>
  </si>
  <si>
    <t>CA4200505</t>
  </si>
  <si>
    <t>CACHUMA VILLAGE</t>
  </si>
  <si>
    <t>SANTA BARBARA</t>
  </si>
  <si>
    <t>CA4200531</t>
  </si>
  <si>
    <t>RANCHO MARCELINO WATER</t>
  </si>
  <si>
    <t>CA4200556</t>
  </si>
  <si>
    <t>FOSTER ROAD MUTUAL WATER COMPANY</t>
  </si>
  <si>
    <t>CA4200560</t>
  </si>
  <si>
    <t>SISQUOC</t>
  </si>
  <si>
    <t>CA4200572</t>
  </si>
  <si>
    <t>LAS POSITAS MUTUAL WATER COMPANY</t>
  </si>
  <si>
    <t>CA4200578</t>
  </si>
  <si>
    <t>PAINTED CAVE</t>
  </si>
  <si>
    <t>CA4200579</t>
  </si>
  <si>
    <t>ROSARIO PARK</t>
  </si>
  <si>
    <t>CA4200580</t>
  </si>
  <si>
    <t>SAN MARCOS MUTUAL WATER COMPANY</t>
  </si>
  <si>
    <t>CA4200612</t>
  </si>
  <si>
    <t>MEADOWLARK RANCHES MUTUAL WATER COMPANY</t>
  </si>
  <si>
    <t>CA4200616</t>
  </si>
  <si>
    <t>SKYLINE PARK</t>
  </si>
  <si>
    <t>CA4200618</t>
  </si>
  <si>
    <t>MIDLAND SCHOOL</t>
  </si>
  <si>
    <t>CA4200619</t>
  </si>
  <si>
    <t>SANTA YNEZ RANCHO ESTATES</t>
  </si>
  <si>
    <t>CA4200633</t>
  </si>
  <si>
    <t>LINGATE MUTUAL WATER COMPANY</t>
  </si>
  <si>
    <t>CA4200678</t>
  </si>
  <si>
    <t>SANTA ANITA MUTUAL WATER COMPANY</t>
  </si>
  <si>
    <t>CA4200684</t>
  </si>
  <si>
    <t>LINCOLNWOOD MUTUAL WATER COMPANY</t>
  </si>
  <si>
    <t>CA4200693</t>
  </si>
  <si>
    <t>ELLWOOD MUTUAL WATER COMPANY</t>
  </si>
  <si>
    <t>CA4200702</t>
  </si>
  <si>
    <t>VIEJA MUTUAL WATER COMPANY</t>
  </si>
  <si>
    <t>CA4200703</t>
  </si>
  <si>
    <t>EL CAPITAN MUTUAL WATER COMPANY</t>
  </si>
  <si>
    <t>CA4200714</t>
  </si>
  <si>
    <t>SAN AUGUSTINE MUTUAL WATER COMPANY</t>
  </si>
  <si>
    <t>CA4200721</t>
  </si>
  <si>
    <t>NAPLES</t>
  </si>
  <si>
    <t>CA4200731</t>
  </si>
  <si>
    <t>ALEGRIA MUTUAL WATER COMPANY</t>
  </si>
  <si>
    <t>CA4200733</t>
  </si>
  <si>
    <t>MONTECITO SEA MEADOWS</t>
  </si>
  <si>
    <t>CA4200800</t>
  </si>
  <si>
    <t>EAST VALLEY FARMS MUTUAL WATER COMPANY</t>
  </si>
  <si>
    <t>CA4200802</t>
  </si>
  <si>
    <t>OAK TRAIL RANCH</t>
  </si>
  <si>
    <t>CA4200804</t>
  </si>
  <si>
    <t>WALKING M RANCHES</t>
  </si>
  <si>
    <t>CA4200807</t>
  </si>
  <si>
    <t>WOODSTOCK RANCH</t>
  </si>
  <si>
    <t>CA4200822</t>
  </si>
  <si>
    <t>SANTA RITA WATER</t>
  </si>
  <si>
    <t>CA4200827</t>
  </si>
  <si>
    <t>SANTA YNEZ ROBLAR MOBILE HOME PARK</t>
  </si>
  <si>
    <t>CA4200837</t>
  </si>
  <si>
    <t>RANCHO YNECITA</t>
  </si>
  <si>
    <t>CA4200842</t>
  </si>
  <si>
    <t>SAINT MARIE MOBILE HOME PARK</t>
  </si>
  <si>
    <t>CA4200848</t>
  </si>
  <si>
    <t>VISTA HILLS MUTUAL WATER COMPANY</t>
  </si>
  <si>
    <t>CA4200851</t>
  </si>
  <si>
    <t>ROLLING HILLS MUTUAL WATER COMPANY</t>
  </si>
  <si>
    <t>CA4200862</t>
  </si>
  <si>
    <t>MESA HILLS MUTUAL WATER COMPANY</t>
  </si>
  <si>
    <t>CA4200867</t>
  </si>
  <si>
    <t>RAY WATER COMPANY</t>
  </si>
  <si>
    <t>CA4200870</t>
  </si>
  <si>
    <t>CASMALIA COMMUNITY SERVICES DISTRICT</t>
  </si>
  <si>
    <t>CA4200881</t>
  </si>
  <si>
    <t>OAK TRAIL ESTATES</t>
  </si>
  <si>
    <t>CA4200885</t>
  </si>
  <si>
    <t>CHALK HILL ESTATES HOA</t>
  </si>
  <si>
    <t>CA4200891</t>
  </si>
  <si>
    <t>BOBCAT SPRINGS MUTUAL WATER COMPANY</t>
  </si>
  <si>
    <t>CA4200918</t>
  </si>
  <si>
    <t>LOS PRIETOS COMPLEX</t>
  </si>
  <si>
    <t>CA4200924</t>
  </si>
  <si>
    <t>EL RANCHO TAJIGUAS</t>
  </si>
  <si>
    <t>CA4200969</t>
  </si>
  <si>
    <t>AAA KINDNESS CARE HOME</t>
  </si>
  <si>
    <t>CA4210001</t>
  </si>
  <si>
    <t>CARPINTERIA VALLEY WATER DISTRICT</t>
  </si>
  <si>
    <t>CA4210002</t>
  </si>
  <si>
    <t>LOS ALAMOS COMMUNITY SERVICES DISTRICT</t>
  </si>
  <si>
    <t>CA4210003</t>
  </si>
  <si>
    <t>GUADALUPE WATER DEPARTMENT</t>
  </si>
  <si>
    <t>CA4210004</t>
  </si>
  <si>
    <t>GOLETA WATER DISTRICT</t>
  </si>
  <si>
    <t>CA4210005</t>
  </si>
  <si>
    <t>SAN VICENTE WATER COMPANY</t>
  </si>
  <si>
    <t>CA4210006</t>
  </si>
  <si>
    <t>LOMPOC-CITY WATER UTILITY DIV</t>
  </si>
  <si>
    <t>CA4210007</t>
  </si>
  <si>
    <t>MONTECITO WATER DIST</t>
  </si>
  <si>
    <t>CA4210009</t>
  </si>
  <si>
    <t>CUYAMA COMMUNITY SERVICES DISTRICT</t>
  </si>
  <si>
    <t>CA4210010</t>
  </si>
  <si>
    <t>CITY OF SANTA BARBARA WATER DEPARTMENT</t>
  </si>
  <si>
    <t>CA4210011</t>
  </si>
  <si>
    <t>SANTA MARIA WATER DEPARTMENT</t>
  </si>
  <si>
    <t>CA4210013</t>
  </si>
  <si>
    <t>SOLVANG WATER DIVISION</t>
  </si>
  <si>
    <t>CA4210016</t>
  </si>
  <si>
    <t>GOLDEN STATE WATER COMPANY - ORCUTT</t>
  </si>
  <si>
    <t>CA4210017</t>
  </si>
  <si>
    <t>VANDENBERG VILLAGE COMM. SERV. DIST.</t>
  </si>
  <si>
    <t>CA4210018</t>
  </si>
  <si>
    <t>BUELLTON WATER DEPARTMENT</t>
  </si>
  <si>
    <t>CA4210019</t>
  </si>
  <si>
    <t>MISSION HILLS CSD</t>
  </si>
  <si>
    <t>CA4210020</t>
  </si>
  <si>
    <t>SANTA YNEZ RIVER WATER CONS. DIST. ID#1</t>
  </si>
  <si>
    <t>CA4210021</t>
  </si>
  <si>
    <t>GOLDEN STATE WATER COMPANY - TANGLEWOOD</t>
  </si>
  <si>
    <t>CA4210022</t>
  </si>
  <si>
    <t>GOLDEN STATE WATER COMPANY - LAKE MARIE</t>
  </si>
  <si>
    <t>CA4210024</t>
  </si>
  <si>
    <t>LA CUMBRE MUTUAL WATER CO</t>
  </si>
  <si>
    <t>CA4210028</t>
  </si>
  <si>
    <t>CACHUMA PROJECT</t>
  </si>
  <si>
    <t>CA4210030</t>
  </si>
  <si>
    <t>CENTRAL COAST WATER AUTHORITY</t>
  </si>
  <si>
    <t>CA4210700</t>
  </si>
  <si>
    <t>AMERICAN WATER O&amp;M, LLC - VAFB</t>
  </si>
  <si>
    <t>CA4300516</t>
  </si>
  <si>
    <t>ALDERCROFT HEIGHTS COUNTY WATER DISTRICT</t>
  </si>
  <si>
    <t>SANTA CLARA</t>
  </si>
  <si>
    <t>CA4300517</t>
  </si>
  <si>
    <t>CHEMEKETA PARK MUTUAL WATER COMPANY</t>
  </si>
  <si>
    <t>CA4300520</t>
  </si>
  <si>
    <t>RAINERI MUTUAL WATER COMPANY</t>
  </si>
  <si>
    <t>CA4300521</t>
  </si>
  <si>
    <t>KENNON WATER COMPANY</t>
  </si>
  <si>
    <t>CA4300522</t>
  </si>
  <si>
    <t>LAKE CANYON MUTUAL WATER COMPANY</t>
  </si>
  <si>
    <t>CA4300525</t>
  </si>
  <si>
    <t>MELODY WOODS WATER COMPANY</t>
  </si>
  <si>
    <t>CA4300526</t>
  </si>
  <si>
    <t>OAKMONT WATER SYSTEM</t>
  </si>
  <si>
    <t>CA4300542</t>
  </si>
  <si>
    <t>SAN MARTIN COUNTY WATER DISTRICT</t>
  </si>
  <si>
    <t>CA4300543</t>
  </si>
  <si>
    <t>WEST SAN MARTIN WATER WORKS INC</t>
  </si>
  <si>
    <t>CA4300545</t>
  </si>
  <si>
    <t>SARATOGA HEIGHTS MUTUAL WATER COMPANY</t>
  </si>
  <si>
    <t>CA4300546</t>
  </si>
  <si>
    <t>SIERRA ROAD IMPROVEMENT ASSOCIATION INC</t>
  </si>
  <si>
    <t>CA4300550</t>
  </si>
  <si>
    <t>VISTA GRANDE WATER USERS ASSOCIATION</t>
  </si>
  <si>
    <t>CA4300551</t>
  </si>
  <si>
    <t>HAPPY ACRES MWC</t>
  </si>
  <si>
    <t>CA4300560</t>
  </si>
  <si>
    <t>GREEN MOUNTAIN WATER COMPANY</t>
  </si>
  <si>
    <t>CA4300562</t>
  </si>
  <si>
    <t>ROSEVIEW HEIGHTS MUTUAL WATER COMPANY</t>
  </si>
  <si>
    <t>CA4300563</t>
  </si>
  <si>
    <t>MT. PLEASANT WATER USERS ASSOCIATION</t>
  </si>
  <si>
    <t>CA4300567</t>
  </si>
  <si>
    <t>BURCHELL ROAD WATER ASSOCIATION</t>
  </si>
  <si>
    <t>CA4300571</t>
  </si>
  <si>
    <t>SULLIVAN MUTUAL WATER</t>
  </si>
  <si>
    <t>CA4300573</t>
  </si>
  <si>
    <t>GREEN ACRES MUTUAL WATER</t>
  </si>
  <si>
    <t>CA4300575</t>
  </si>
  <si>
    <t>TWIN VALLEY INC</t>
  </si>
  <si>
    <t>CA4300577</t>
  </si>
  <si>
    <t>RANCHO ROBLES MUTUAL WATER COMPANY</t>
  </si>
  <si>
    <t>CA4300578</t>
  </si>
  <si>
    <t>ANGELO LANE WATER COMPANY</t>
  </si>
  <si>
    <t>CA4300581</t>
  </si>
  <si>
    <t>VELLADAO MOBILE HOME PARK</t>
  </si>
  <si>
    <t>CA4300603</t>
  </si>
  <si>
    <t>OAK DELL PARK</t>
  </si>
  <si>
    <t>CA4300611</t>
  </si>
  <si>
    <t>CASA DE FRUTA WATER SYSTEM</t>
  </si>
  <si>
    <t>CA4300615</t>
  </si>
  <si>
    <t>THOUSAND TRAILS - MORGAN HILL</t>
  </si>
  <si>
    <t>CA4300630</t>
  </si>
  <si>
    <t>FOOTHILL MUTUAL WATER COMPANY</t>
  </si>
  <si>
    <t>CA4300637</t>
  </si>
  <si>
    <t>LOS RANCHOS DE UVAS WATER COMPANY</t>
  </si>
  <si>
    <t>CA4300638</t>
  </si>
  <si>
    <t>SAN MARTIN FOOTHILLS WATER COMPANY</t>
  </si>
  <si>
    <t>CA4300716</t>
  </si>
  <si>
    <t>LUPIN LODGE</t>
  </si>
  <si>
    <t>CA4300740</t>
  </si>
  <si>
    <t>MOUNTAIN SPRINGS MUTUAL WATER COMPANY</t>
  </si>
  <si>
    <t>CA4300741</t>
  </si>
  <si>
    <t>MIREVAL IMPROVEMENT ASSOCIATION</t>
  </si>
  <si>
    <t>CA4300760</t>
  </si>
  <si>
    <t>SANTA TERESA MEADOWS WATER COMPANY</t>
  </si>
  <si>
    <t>CA4300770</t>
  </si>
  <si>
    <t>THREE SPRINGS RANCH MUTUAL WATER COMPANY</t>
  </si>
  <si>
    <t>CA4300771</t>
  </si>
  <si>
    <t>NEW AVENUE MUTUAL WATER COMPANY</t>
  </si>
  <si>
    <t>CA4300792</t>
  </si>
  <si>
    <t>ABORN HEIGHTS WATER MUTUAL ASSOCIATION</t>
  </si>
  <si>
    <t>CA4300831</t>
  </si>
  <si>
    <t>MT. EDEN MUTUAL WATER COMPANY</t>
  </si>
  <si>
    <t>CA4300832</t>
  </si>
  <si>
    <t>SOUTH COUNTY RETIREMENT HOME</t>
  </si>
  <si>
    <t>CA4300856</t>
  </si>
  <si>
    <t>SPRING VALLEY HEIGHTS ASSOCIATION INC</t>
  </si>
  <si>
    <t>CA4300909</t>
  </si>
  <si>
    <t>LICK OBSERVATORY-UCSC</t>
  </si>
  <si>
    <t>CA4300912</t>
  </si>
  <si>
    <t>MECCHI WATER COMPANY</t>
  </si>
  <si>
    <t>CA4300924</t>
  </si>
  <si>
    <t>PARKWAY LAKES RV PARK</t>
  </si>
  <si>
    <t>CA4300978</t>
  </si>
  <si>
    <t>BRUSH AND OLD WELL MUTUAL WATER COMPANY</t>
  </si>
  <si>
    <t>CA4300979</t>
  </si>
  <si>
    <t>QUAIL CREEK ESTATES MUTUAL WATER COMPANY</t>
  </si>
  <si>
    <t>CA4300992</t>
  </si>
  <si>
    <t>GOLDEN HEIGHTS MUTUAL WATER COMPANY</t>
  </si>
  <si>
    <t>CA4300994</t>
  </si>
  <si>
    <t>COYOTE VALLEY RV RESORT</t>
  </si>
  <si>
    <t>CA4300996</t>
  </si>
  <si>
    <t>VALLEY VIEW RANCHES</t>
  </si>
  <si>
    <t>CA4300997</t>
  </si>
  <si>
    <t>NASA AMES RESEARCH CENTER</t>
  </si>
  <si>
    <t>CA4300999</t>
  </si>
  <si>
    <t>UVAS PINES RV PARK</t>
  </si>
  <si>
    <t>CA4301004</t>
  </si>
  <si>
    <t>EMERALD VALLEY MUTUAL WATER COMPANY</t>
  </si>
  <si>
    <t>CA4301013</t>
  </si>
  <si>
    <t>ROCKWOOD ESTATES MUTUAL WATER COMPANY</t>
  </si>
  <si>
    <t>CA4310001</t>
  </si>
  <si>
    <t>CWSC LOS ALTOS SUBURBAN</t>
  </si>
  <si>
    <t>CA4310004</t>
  </si>
  <si>
    <t>CITY OF GILROY</t>
  </si>
  <si>
    <t>CA4310005</t>
  </si>
  <si>
    <t>CITY OF MILPITAS</t>
  </si>
  <si>
    <t>CA4310006</t>
  </si>
  <si>
    <t>CITY OF MORGAN HILL</t>
  </si>
  <si>
    <t>CA4310007</t>
  </si>
  <si>
    <t>CITY OF MOUNTAIN VIEW</t>
  </si>
  <si>
    <t>CA4310009</t>
  </si>
  <si>
    <t>CITY OF PALO ALTO</t>
  </si>
  <si>
    <t>CA4310011</t>
  </si>
  <si>
    <t>SAN JOSE WATER</t>
  </si>
  <si>
    <t>CA4310012</t>
  </si>
  <si>
    <t>CITY OF SANTA CLARA</t>
  </si>
  <si>
    <t>CA4310013</t>
  </si>
  <si>
    <t>STANFORD UNIVERSITY</t>
  </si>
  <si>
    <t>CA4310014</t>
  </si>
  <si>
    <t>CITY OF SUNNYVALE</t>
  </si>
  <si>
    <t>CA4310018</t>
  </si>
  <si>
    <t>CITY OF CUPERTINO</t>
  </si>
  <si>
    <t>CA4310019</t>
  </si>
  <si>
    <t>CITY OF SAN JOSE - NSJ/ALVISO</t>
  </si>
  <si>
    <t>CA4310020</t>
  </si>
  <si>
    <t>CITY OF SAN JOSE - EVG/EDV/COY</t>
  </si>
  <si>
    <t>CA4310021</t>
  </si>
  <si>
    <t>PURISSIMA HILLS WATER DISTRICT</t>
  </si>
  <si>
    <t>CA4310022</t>
  </si>
  <si>
    <t>GREAT OAKS WC INC</t>
  </si>
  <si>
    <t>CA4310027</t>
  </si>
  <si>
    <t>SANTA CLARA VALLEY WATER DISTRICT</t>
  </si>
  <si>
    <t>CA4310028</t>
  </si>
  <si>
    <t>SAN JOSE STATE UNIVERSITY</t>
  </si>
  <si>
    <t>LPA74 - SANTA CRUZ COUNTY</t>
  </si>
  <si>
    <t>CA4400502</t>
  </si>
  <si>
    <t>TROUT GULCH MUTUAL WATER COMPANY</t>
  </si>
  <si>
    <t>SANTA CRUZ</t>
  </si>
  <si>
    <t>CA4400517</t>
  </si>
  <si>
    <t>LAKEVIEW APARTMENTS</t>
  </si>
  <si>
    <t>CA4400526</t>
  </si>
  <si>
    <t>BIG REDWOOD PARK WATER</t>
  </si>
  <si>
    <t>CA4400528</t>
  </si>
  <si>
    <t>LAUREL COMMUNITY LEAGUE</t>
  </si>
  <si>
    <t>CA4400557</t>
  </si>
  <si>
    <t>ST FRANCIS TRACT WATER SYSTEM</t>
  </si>
  <si>
    <t>CA4400558</t>
  </si>
  <si>
    <t>SAN ANDREAS MUTUAL WATER CO</t>
  </si>
  <si>
    <t>CA4400559</t>
  </si>
  <si>
    <t>SUMMIT MUTUAL WATER COMPANY</t>
  </si>
  <si>
    <t>CA4400571</t>
  </si>
  <si>
    <t>DAVENPORT COUNTY SANITATION</t>
  </si>
  <si>
    <t>CA4400572</t>
  </si>
  <si>
    <t>FERN GROVE WATER CLUB</t>
  </si>
  <si>
    <t>CA4400582</t>
  </si>
  <si>
    <t>PINE TREE LANE MUTUAL WATER CO</t>
  </si>
  <si>
    <t>CA4400585</t>
  </si>
  <si>
    <t>RIDGEVIEW ESTATES MWC</t>
  </si>
  <si>
    <t>CA4400595</t>
  </si>
  <si>
    <t>VILLA DEL MONTE MWC</t>
  </si>
  <si>
    <t>CA4400598</t>
  </si>
  <si>
    <t>PURESOURCE WATER, INC</t>
  </si>
  <si>
    <t>CA4400599</t>
  </si>
  <si>
    <t>SUNSET BEACH MUTUAL WATER CO</t>
  </si>
  <si>
    <t>CA4400604</t>
  </si>
  <si>
    <t>BRACKEN BRAE COUNTRY CLUB</t>
  </si>
  <si>
    <t>CA4400605</t>
  </si>
  <si>
    <t>CRESTWOOD HEIGHTS WATER ASSN</t>
  </si>
  <si>
    <t>CA4400608</t>
  </si>
  <si>
    <t>FOREST SPRINGS</t>
  </si>
  <si>
    <t>GUP</t>
  </si>
  <si>
    <t>CA4400611</t>
  </si>
  <si>
    <t>JARVIS MUTUAL WATER SYSTEM</t>
  </si>
  <si>
    <t>CA4400613</t>
  </si>
  <si>
    <t>LAS COLINAS ROAD &amp; WATER ASSN</t>
  </si>
  <si>
    <t>CA4400617</t>
  </si>
  <si>
    <t>SUMMIT WEST MUTUAL WATER CO.</t>
  </si>
  <si>
    <t>CA4400618</t>
  </si>
  <si>
    <t>RIDGE MUTUAL WATER COMPANY</t>
  </si>
  <si>
    <t>CA4400621</t>
  </si>
  <si>
    <t>RIVER GROVE MUTUAL WATER ASSN</t>
  </si>
  <si>
    <t>CA4400624</t>
  </si>
  <si>
    <t>RANCHO CORRALITOS</t>
  </si>
  <si>
    <t>CA4400625</t>
  </si>
  <si>
    <t>VISTA ROBLES ASSOCIATION</t>
  </si>
  <si>
    <t>CA4400631</t>
  </si>
  <si>
    <t>LAS CUMBRES MUTUAL WATER CO</t>
  </si>
  <si>
    <t>CA4400642</t>
  </si>
  <si>
    <t>CATHEDRAL WOOD MUTUAL WATER COMPANY</t>
  </si>
  <si>
    <t>CA4400645</t>
  </si>
  <si>
    <t>HIDDEN MEADOW MUTUAL WATER CO</t>
  </si>
  <si>
    <t>CA4400652</t>
  </si>
  <si>
    <t>CATHEDRAL HILLS MWC, INC</t>
  </si>
  <si>
    <t>CA4400660</t>
  </si>
  <si>
    <t>RANCHO SAN ANDREAS</t>
  </si>
  <si>
    <t>CA4400664</t>
  </si>
  <si>
    <t>JARDINES DEL VALLE</t>
  </si>
  <si>
    <t>CA4400665</t>
  </si>
  <si>
    <t>MEADOWRIDGE MUTUAL WATER CO</t>
  </si>
  <si>
    <t>CA4400684</t>
  </si>
  <si>
    <t>APTOS RIDGE MUTUAL WATER CO</t>
  </si>
  <si>
    <t>CA4400692</t>
  </si>
  <si>
    <t>ALLAN LANE WATER ASSOCIATION</t>
  </si>
  <si>
    <t>CA4400723</t>
  </si>
  <si>
    <t>MISSION SPRINGS CONFERENCE CENTER</t>
  </si>
  <si>
    <t>CA4400755</t>
  </si>
  <si>
    <t>MONTEREY BAY ACADEMY</t>
  </si>
  <si>
    <t>CA4400762</t>
  </si>
  <si>
    <t>SHERIFF'S REHAB</t>
  </si>
  <si>
    <t>CA4400763</t>
  </si>
  <si>
    <t>BUENA VISTA MIGRANT CENTER</t>
  </si>
  <si>
    <t>CA4400764</t>
  </si>
  <si>
    <t>MOUNT MADONNA CENTER</t>
  </si>
  <si>
    <t>CA4400850</t>
  </si>
  <si>
    <t>THE WILLOWS RESORT</t>
  </si>
  <si>
    <t>CA4410001</t>
  </si>
  <si>
    <t>BIG BASIN WATER COMPANY</t>
  </si>
  <si>
    <t>CA4410002</t>
  </si>
  <si>
    <t>SLVWD - FELTON WATER SYSTEM</t>
  </si>
  <si>
    <t>CA4410008</t>
  </si>
  <si>
    <t>MT. HERMON ASSOCIATION, INC.</t>
  </si>
  <si>
    <t>CA4410010</t>
  </si>
  <si>
    <t>SANTA CRUZ WATER DEPARTMENT</t>
  </si>
  <si>
    <t>CA4410011</t>
  </si>
  <si>
    <t>WATSONVILLE, CITY OF</t>
  </si>
  <si>
    <t>CA4410013</t>
  </si>
  <si>
    <t>SCOTTS VALLEY WATER DISTRICT</t>
  </si>
  <si>
    <t>CA4410014</t>
  </si>
  <si>
    <t>SAN LORENZO VALLEY WATER DIST</t>
  </si>
  <si>
    <t>CA4410016</t>
  </si>
  <si>
    <t>FOREST LAKES MWC</t>
  </si>
  <si>
    <t>CA4410017</t>
  </si>
  <si>
    <t>SOQUEL CREEK WATER DISTRICT</t>
  </si>
  <si>
    <t>CA4410018</t>
  </si>
  <si>
    <t>CENTRAL WATER DISTRICT</t>
  </si>
  <si>
    <t>LPA75 - SHASTA COUNTY</t>
  </si>
  <si>
    <t>CA4500003</t>
  </si>
  <si>
    <t>MEL MAR MUTUAL WATER CO</t>
  </si>
  <si>
    <t>SHASTA</t>
  </si>
  <si>
    <t>CA4500006</t>
  </si>
  <si>
    <t>SHASTA CSA - SUGARLOAF, #2</t>
  </si>
  <si>
    <t>CA4500007</t>
  </si>
  <si>
    <t>VERDE VALE WATER COMPANY</t>
  </si>
  <si>
    <t>CA4500008</t>
  </si>
  <si>
    <t>LAKESHORE VILLA MUTUAL WATER CO</t>
  </si>
  <si>
    <t>CA4500009</t>
  </si>
  <si>
    <t>CORTLAND PINES MUTUAL WATER CO</t>
  </si>
  <si>
    <t>CA4500012</t>
  </si>
  <si>
    <t>CASCADE RACQUET CLUB MUTUAL WATER</t>
  </si>
  <si>
    <t>CA4500013</t>
  </si>
  <si>
    <t>LAKESIDE WOODS MUTUAL WATER CO</t>
  </si>
  <si>
    <t>CA4500014</t>
  </si>
  <si>
    <t>LAKESHORE HEIGHTS MUTUAL WATER</t>
  </si>
  <si>
    <t>CA4500015</t>
  </si>
  <si>
    <t>SHASTA CSA - CASTELLA, #3</t>
  </si>
  <si>
    <t>CA4500016</t>
  </si>
  <si>
    <t>LAKEHEAD SUBD MUTUAL WATER CO</t>
  </si>
  <si>
    <t>CA4500018</t>
  </si>
  <si>
    <t>SALT CREEK SUMMER HOMES</t>
  </si>
  <si>
    <t>CA4500022</t>
  </si>
  <si>
    <t>DEL ORO WATER CO. - HAT CREEK DISTRICT</t>
  </si>
  <si>
    <t>CA4500023</t>
  </si>
  <si>
    <t>HAT CREEK HIGHLANDS MUTUAL WATER CO</t>
  </si>
  <si>
    <t>CA4500027</t>
  </si>
  <si>
    <t>BIG SPRINGS MUTUAL WATER SYSTEM</t>
  </si>
  <si>
    <t>CA4500028</t>
  </si>
  <si>
    <t>SHASTA CSA - CRAGVIEW, #23</t>
  </si>
  <si>
    <t>CA4500054</t>
  </si>
  <si>
    <t>BALLS FERRY FISHING RESORT</t>
  </si>
  <si>
    <t>CA4500062</t>
  </si>
  <si>
    <t>LONE TREE MOBILE HOME PARK</t>
  </si>
  <si>
    <t>CA4500063</t>
  </si>
  <si>
    <t>CEDAR CREEK MOBILEHOME PARK</t>
  </si>
  <si>
    <t>CA4500066</t>
  </si>
  <si>
    <t>CLEAR CREEK MOBILE PARK</t>
  </si>
  <si>
    <t>CA4500081</t>
  </si>
  <si>
    <t>LAZY LANDING MOBILE HOME PARK</t>
  </si>
  <si>
    <t>CA4500082</t>
  </si>
  <si>
    <t>MIDWAY MOBILEHOME PARK</t>
  </si>
  <si>
    <t>CA4500089</t>
  </si>
  <si>
    <t>PINE RIDGE PARK ESTATES</t>
  </si>
  <si>
    <t>CA4500092</t>
  </si>
  <si>
    <t>RIVER BREEZE MOBILE HOME PARK</t>
  </si>
  <si>
    <t>CA4500093</t>
  </si>
  <si>
    <t>RED HILL MOBILEHOME PARK</t>
  </si>
  <si>
    <t>CA4500094</t>
  </si>
  <si>
    <t>RIVERLAND MOBILEHOME PARK</t>
  </si>
  <si>
    <t>CA4500098</t>
  </si>
  <si>
    <t>ANDERSON MOBILE HOME PARK</t>
  </si>
  <si>
    <t>CA4500101</t>
  </si>
  <si>
    <t>LAKE SHASTA PINES RV PARK &amp; CAMPGROUND</t>
  </si>
  <si>
    <t>CA4500102</t>
  </si>
  <si>
    <t>NORTH REDDING RV VILLAGE</t>
  </si>
  <si>
    <t>CA4500104</t>
  </si>
  <si>
    <t>SUNRISE MOBILEHOME PARK</t>
  </si>
  <si>
    <t>CA4500106</t>
  </si>
  <si>
    <t>RIO VISTA MOBILEHOME ESTATES</t>
  </si>
  <si>
    <t>CA4500107</t>
  </si>
  <si>
    <t>ZUFALL'S MOBILEHOME PARK</t>
  </si>
  <si>
    <t>CA4500173</t>
  </si>
  <si>
    <t>CASSEL PARK MUTUAL WATER CO</t>
  </si>
  <si>
    <t>CA4500194</t>
  </si>
  <si>
    <t>VILLAGE GREEN</t>
  </si>
  <si>
    <t>CA4500195</t>
  </si>
  <si>
    <t>STARLITE PINES MUTUAL WATER CO INC</t>
  </si>
  <si>
    <t>CA4500200</t>
  </si>
  <si>
    <t>AMBERWOOD MOBILE HOME PARK</t>
  </si>
  <si>
    <t>CA4500203</t>
  </si>
  <si>
    <t>RAPID RIVER MOBILEHOME PARK</t>
  </si>
  <si>
    <t>CA4500204</t>
  </si>
  <si>
    <t>WHITE OAK MUTUAL WATER COMPANY</t>
  </si>
  <si>
    <t>CA4500210</t>
  </si>
  <si>
    <t>LASSEN PINES MUTUAL WATER CO INC</t>
  </si>
  <si>
    <t>CA4500219</t>
  </si>
  <si>
    <t>CREEKSIDE MOBILEHOME PARK</t>
  </si>
  <si>
    <t>CA4500235</t>
  </si>
  <si>
    <t>WOODRIDGE MUTUAL WATER CO</t>
  </si>
  <si>
    <t>CA4500246</t>
  </si>
  <si>
    <t>EL RIO ESTATES</t>
  </si>
  <si>
    <t>CA4500247</t>
  </si>
  <si>
    <t>WEST COTTONWOOD APARTMENTS</t>
  </si>
  <si>
    <t>CA4500254</t>
  </si>
  <si>
    <t>ANDERSON PARK VILLAGE</t>
  </si>
  <si>
    <t>CA4500255</t>
  </si>
  <si>
    <t>SACRAMENTO RIVER RV PARK</t>
  </si>
  <si>
    <t>CA4500290</t>
  </si>
  <si>
    <t>PINE GROVE MOBILEHOME PARK</t>
  </si>
  <si>
    <t>CA4500303</t>
  </si>
  <si>
    <t>TUCKER OAKS EAST WATER DISTRICT</t>
  </si>
  <si>
    <t>CA4500313</t>
  </si>
  <si>
    <t>SHASTA CO CSA # 8 PALO CEDRO</t>
  </si>
  <si>
    <t>CA4500314</t>
  </si>
  <si>
    <t>SHASTA CO CSA # 13 ALPINE MEADOWS</t>
  </si>
  <si>
    <t>CA4500317</t>
  </si>
  <si>
    <t>SHASTA CSA - FRENCH GULCH, #11</t>
  </si>
  <si>
    <t>CA4510001</t>
  </si>
  <si>
    <t>CITY OF ANDERSON</t>
  </si>
  <si>
    <t>CA4510002</t>
  </si>
  <si>
    <t>MOUNTAIN GATE C.S.D.</t>
  </si>
  <si>
    <t>CA4510003</t>
  </si>
  <si>
    <t>BURNEY WATER DISTRICT</t>
  </si>
  <si>
    <t>CA4510004</t>
  </si>
  <si>
    <t>SHASTA CSA - JONES VALLEY, #6</t>
  </si>
  <si>
    <t>CA4510005</t>
  </si>
  <si>
    <t>CITY OF REDDING</t>
  </si>
  <si>
    <t>CA4510006</t>
  </si>
  <si>
    <t>CITY OF SHASTA LAKE</t>
  </si>
  <si>
    <t>CA4510007</t>
  </si>
  <si>
    <t>COTTONWOOD COUNTY WATER DIST.</t>
  </si>
  <si>
    <t>CA4510008</t>
  </si>
  <si>
    <t>FALL RIVER VALLEY CSD</t>
  </si>
  <si>
    <t>CA4510009</t>
  </si>
  <si>
    <t>SHASTA FOREST VILLAGE M.W.C.</t>
  </si>
  <si>
    <t>CA4510011</t>
  </si>
  <si>
    <t>CENTERVILLE C.S.D.</t>
  </si>
  <si>
    <t>CA4510013</t>
  </si>
  <si>
    <t>SHASTA C.S.D.</t>
  </si>
  <si>
    <t>CA4510014</t>
  </si>
  <si>
    <t>BELLA VISTA WATER DISTRICT</t>
  </si>
  <si>
    <t>CA4510015</t>
  </si>
  <si>
    <t>DEL ORO WATER CO.-JOHNSON PARK</t>
  </si>
  <si>
    <t>CA4510016</t>
  </si>
  <si>
    <t>CLEAR CREEK CSD-ANDERSON</t>
  </si>
  <si>
    <t>CA4600009</t>
  </si>
  <si>
    <t>SIERRA CSA #5, SIERRA BROOKS</t>
  </si>
  <si>
    <t>SIERRA</t>
  </si>
  <si>
    <t>CA4600012</t>
  </si>
  <si>
    <t>ALLEGHANY COUNTY W.D.</t>
  </si>
  <si>
    <t>CA4600017</t>
  </si>
  <si>
    <t>R.R. LEWIS SMALL WC</t>
  </si>
  <si>
    <t>CA4600018</t>
  </si>
  <si>
    <t>SIERRAVILLE P.U.D.</t>
  </si>
  <si>
    <t>CA4600019</t>
  </si>
  <si>
    <t>SIERRA CO. W.W.D #1 CALPINE</t>
  </si>
  <si>
    <t>CA4600056</t>
  </si>
  <si>
    <t>SIERRA CITY WATER WORKS, INC.</t>
  </si>
  <si>
    <t>CA4610001</t>
  </si>
  <si>
    <t>CITY OF LOYALTON</t>
  </si>
  <si>
    <t>CA4610002</t>
  </si>
  <si>
    <t>DOWNIEVILLE PUBLIC U.D.</t>
  </si>
  <si>
    <t>CA4700503</t>
  </si>
  <si>
    <t>CALLAHAN WATER DISTRICT</t>
  </si>
  <si>
    <t>SISKIYOU</t>
  </si>
  <si>
    <t>CA4700513</t>
  </si>
  <si>
    <t>HORNBROOK C.S.D.</t>
  </si>
  <si>
    <t>CA4700521</t>
  </si>
  <si>
    <t>SISKIYOU CO.SERVICE AREA #5/CARRICK</t>
  </si>
  <si>
    <t>CA4700523</t>
  </si>
  <si>
    <t>GRENADA SANITARY DISTRICT</t>
  </si>
  <si>
    <t>CA4700528</t>
  </si>
  <si>
    <t>SISKIYOU CO. ROLLING HILLS MWC</t>
  </si>
  <si>
    <t>CA4700531</t>
  </si>
  <si>
    <t>TENNANT C.S.D.</t>
  </si>
  <si>
    <t>CA4700541</t>
  </si>
  <si>
    <t>CHATEAU SHASTA MOBILE HOME &amp; RV PARK</t>
  </si>
  <si>
    <t>CA4700542</t>
  </si>
  <si>
    <t>ABRAMS LAKE MOBILE ESTATES</t>
  </si>
  <si>
    <t>CA4700546</t>
  </si>
  <si>
    <t>CAL ORE MOBILE ESTATES</t>
  </si>
  <si>
    <t>CA4700549</t>
  </si>
  <si>
    <t>LAKE SISKIYOU M.W.C.</t>
  </si>
  <si>
    <t>CA4700551</t>
  </si>
  <si>
    <t>COPCO LAKE MWC</t>
  </si>
  <si>
    <t>CA4700626</t>
  </si>
  <si>
    <t>COVE MOBILE VILLA</t>
  </si>
  <si>
    <t>CA4700627</t>
  </si>
  <si>
    <t>JUNIPER CREEK ESTATES</t>
  </si>
  <si>
    <t>CA4700630</t>
  </si>
  <si>
    <t>SHASTA VIEW HEIGHTS OWNERS ASSOCIATION</t>
  </si>
  <si>
    <t>CA4700638</t>
  </si>
  <si>
    <t>OAK VALLEY ACRES P.O.A.</t>
  </si>
  <si>
    <t>CA4700686</t>
  </si>
  <si>
    <t>SUN MOUNTAIN M.W.C.</t>
  </si>
  <si>
    <t>CA4700803</t>
  </si>
  <si>
    <t>SHADOW MOUNTAIN MHP</t>
  </si>
  <si>
    <t>CA4700872</t>
  </si>
  <si>
    <t>MONTE SHASTA M.W.C.</t>
  </si>
  <si>
    <t>CA4700880</t>
  </si>
  <si>
    <t>SISKIYOU LAKE HIGHLANDS MWC</t>
  </si>
  <si>
    <t>CA4700884</t>
  </si>
  <si>
    <t>SHASTINA MOBILE ESTATES</t>
  </si>
  <si>
    <t>CA4710001</t>
  </si>
  <si>
    <t>DORRIS, CITY OF</t>
  </si>
  <si>
    <t>CA4710002</t>
  </si>
  <si>
    <t>DUNSMUIR, CITY OF</t>
  </si>
  <si>
    <t>CA4710003</t>
  </si>
  <si>
    <t>FORT JONES, TOWN OF</t>
  </si>
  <si>
    <t>CA4710004</t>
  </si>
  <si>
    <t>ETNA, CITY OF</t>
  </si>
  <si>
    <t>CA4710006</t>
  </si>
  <si>
    <t>MCCLOUD C.S.D.</t>
  </si>
  <si>
    <t>CA4710007</t>
  </si>
  <si>
    <t>MONTAGUE, CITY OF</t>
  </si>
  <si>
    <t>CA4710008</t>
  </si>
  <si>
    <t>MT. SHASTA, CITY OF</t>
  </si>
  <si>
    <t>CA4710009</t>
  </si>
  <si>
    <t>WEED, CITY OF</t>
  </si>
  <si>
    <t>CA4710010</t>
  </si>
  <si>
    <t>TULELAKE, CITY OF</t>
  </si>
  <si>
    <t>CA4710011</t>
  </si>
  <si>
    <t>YREKA, CITY OF</t>
  </si>
  <si>
    <t>CA4710012</t>
  </si>
  <si>
    <t>HAPPY CAMP C.S.D.</t>
  </si>
  <si>
    <t>CA4710013</t>
  </si>
  <si>
    <t>LAKE SHASTINA C.S.D</t>
  </si>
  <si>
    <t>CA4800531</t>
  </si>
  <si>
    <t>VACA VILLA APARTMENTS</t>
  </si>
  <si>
    <t>SOLANO</t>
  </si>
  <si>
    <t>CA4800561</t>
  </si>
  <si>
    <t>SNUG HARBOR RESORT</t>
  </si>
  <si>
    <t>CA4800564</t>
  </si>
  <si>
    <t>HIDDEN ACRES TRAILER VILLA</t>
  </si>
  <si>
    <t>CA4800574</t>
  </si>
  <si>
    <t>DANA RANCH</t>
  </si>
  <si>
    <t>CA4800589</t>
  </si>
  <si>
    <t>CRESTA MESA PARQUE</t>
  </si>
  <si>
    <t>CA4800753</t>
  </si>
  <si>
    <t>VINEYARD RV PARK</t>
  </si>
  <si>
    <t>CA4810001</t>
  </si>
  <si>
    <t>CITY OF BENICIA</t>
  </si>
  <si>
    <t>CA4810002</t>
  </si>
  <si>
    <t>CALIFORNIA WATER SERVICE CO. - DIXON</t>
  </si>
  <si>
    <t>CA4810003</t>
  </si>
  <si>
    <t>CITY OF FAIRFIELD</t>
  </si>
  <si>
    <t>CA4810004</t>
  </si>
  <si>
    <t>CITY OF RIO VISTA</t>
  </si>
  <si>
    <t>CA4810005</t>
  </si>
  <si>
    <t>SUISUN-SOLANO WATER AUTHORITY</t>
  </si>
  <si>
    <t>CA4810007</t>
  </si>
  <si>
    <t>CITY OF VALLEJO</t>
  </si>
  <si>
    <t>CA4810008</t>
  </si>
  <si>
    <t>CITY OF VACAVILLE</t>
  </si>
  <si>
    <t>CA4810009</t>
  </si>
  <si>
    <t>CITY OF DIXON</t>
  </si>
  <si>
    <t>CA4810010</t>
  </si>
  <si>
    <t>SID - GIBSON CANYON</t>
  </si>
  <si>
    <t>CA4810011</t>
  </si>
  <si>
    <t>SID - ELMIRA</t>
  </si>
  <si>
    <t>CA4810012</t>
  </si>
  <si>
    <t>SID - QUAIL CANYON</t>
  </si>
  <si>
    <t>CA4810013</t>
  </si>
  <si>
    <t>RURAL NORTH VACAVILLE WATER DISTRICT</t>
  </si>
  <si>
    <t>CA4810015</t>
  </si>
  <si>
    <t>TRAVIS AFB WTP - VALLEJO</t>
  </si>
  <si>
    <t>CA4810021</t>
  </si>
  <si>
    <t>CITY OF VALLEJO-LAKES SYSTEM</t>
  </si>
  <si>
    <t>CA4810024</t>
  </si>
  <si>
    <t>SID - BLUE RIDGE OAKS</t>
  </si>
  <si>
    <t>CA4810025</t>
  </si>
  <si>
    <t>SID - PLEASANT HILLS RANCH</t>
  </si>
  <si>
    <t>CA4810026</t>
  </si>
  <si>
    <t>SID - PEABODY</t>
  </si>
  <si>
    <t>CA4810701</t>
  </si>
  <si>
    <t>CALIFORNIA WATER SERVICE CO.-TRAVIS AFB</t>
  </si>
  <si>
    <t>CA4810800</t>
  </si>
  <si>
    <t>CALIFORNIA STATE PRISON - SOLANO</t>
  </si>
  <si>
    <t>CA4810801</t>
  </si>
  <si>
    <t>DELTA CONSERVATION CAMP</t>
  </si>
  <si>
    <t>CA4900508</t>
  </si>
  <si>
    <t>CAZADERO WATER COMPANY, INC. (PUC)</t>
  </si>
  <si>
    <t>SONOMA</t>
  </si>
  <si>
    <t>CA4900510</t>
  </si>
  <si>
    <t>SOUTH CLOVERDALE WATER COMPANY</t>
  </si>
  <si>
    <t>CA4900512</t>
  </si>
  <si>
    <t>HAPPY ACRES MUTUAL BENEFIT WATER SYSTEM</t>
  </si>
  <si>
    <t>CA4900513</t>
  </si>
  <si>
    <t>MADRONE MUTUAL WATER COMPANY</t>
  </si>
  <si>
    <t>CA4900514</t>
  </si>
  <si>
    <t>RANCHO DEL PARADISO-CAL WATER SVC (PUC)</t>
  </si>
  <si>
    <t>CA4900521</t>
  </si>
  <si>
    <t>GILL CREEK MUTUAL WATER COMPANY</t>
  </si>
  <si>
    <t>CA4900532</t>
  </si>
  <si>
    <t>SONOMA COUNTY CSA 41-JENNER</t>
  </si>
  <si>
    <t>CA4900533</t>
  </si>
  <si>
    <t>MORTON'S WARM SPRINGS / SONOMA SPRINGS</t>
  </si>
  <si>
    <t>CA4900536</t>
  </si>
  <si>
    <t>OCCIDENTAL COMMUNITY SERVICES DISTRICT</t>
  </si>
  <si>
    <t>CA4900543</t>
  </si>
  <si>
    <t>SONOMA COUNTY CSA 41-SALMON CREEK</t>
  </si>
  <si>
    <t>CA4900545</t>
  </si>
  <si>
    <t>BRANGER MUTUAL WATER COMPANY, INC.</t>
  </si>
  <si>
    <t>CA4900546</t>
  </si>
  <si>
    <t>HAWKINS WATER CO-CAL WATER SERVICE (PUC)</t>
  </si>
  <si>
    <t>CA4900547</t>
  </si>
  <si>
    <t>END-O-VALLEY MUTUAL WATER COMPANY</t>
  </si>
  <si>
    <t>CA4900548</t>
  </si>
  <si>
    <t>HOLLAND HEIGHTS MUTUAL WATER COMPANY</t>
  </si>
  <si>
    <t>CA4900549</t>
  </si>
  <si>
    <t>SONOMA COUNTY CSA 41-FREESTONE</t>
  </si>
  <si>
    <t>CA4900551</t>
  </si>
  <si>
    <t>MELITA HEIGHTS MUTUAL WATER COMPANY</t>
  </si>
  <si>
    <t>CA4900552</t>
  </si>
  <si>
    <t>MICHELE MUTUAL WATER COMPANY</t>
  </si>
  <si>
    <t>CA4900553</t>
  </si>
  <si>
    <t>PARK ROYAL MUTUAL WATER COMPANY</t>
  </si>
  <si>
    <t>CA4900558</t>
  </si>
  <si>
    <t>BELMONT TERRACE MUTUAL WATER COMPANY</t>
  </si>
  <si>
    <t>CA4900559</t>
  </si>
  <si>
    <t>FIRCREST MUTUAL WATER COMPANY</t>
  </si>
  <si>
    <t>CA4900560</t>
  </si>
  <si>
    <t>KELLY MUTUAL WATER COMPANY</t>
  </si>
  <si>
    <t>CA4900561</t>
  </si>
  <si>
    <t>WILLOWSIDE MUTUAL WATER COMPANY</t>
  </si>
  <si>
    <t>CA4900562</t>
  </si>
  <si>
    <t>DIAMOND A MUTUAL WATER COMPANY</t>
  </si>
  <si>
    <t>CA4900563</t>
  </si>
  <si>
    <t>MISSION HIGHLANDS MUTUAL WATER CO.</t>
  </si>
  <si>
    <t>CA4900568</t>
  </si>
  <si>
    <t>VALLEY FORD WATER ASSOCIATION</t>
  </si>
  <si>
    <t>CA4900570</t>
  </si>
  <si>
    <t>PALOMINO LAKES MUTUAL WATER CO.</t>
  </si>
  <si>
    <t>CA4900573</t>
  </si>
  <si>
    <t>WILSHIRE HEIGHTS MUTUAL WATER COMPANY</t>
  </si>
  <si>
    <t>CA4900575</t>
  </si>
  <si>
    <t>LOCH HAVEN MUTUAL WATER COMPANY</t>
  </si>
  <si>
    <t>CA4900577</t>
  </si>
  <si>
    <t>RIO LINDO ADVENTIST ACADEMY</t>
  </si>
  <si>
    <t>CA4900578</t>
  </si>
  <si>
    <t>CARMET BY THE SEA WATER COMPANY</t>
  </si>
  <si>
    <t>CA4900580</t>
  </si>
  <si>
    <t>SONOMA MOUNTAIN COUNTY WATER DISTRICT</t>
  </si>
  <si>
    <t>CA4900584</t>
  </si>
  <si>
    <t>TIMBER COVE COUNTY WATER DISTRICT</t>
  </si>
  <si>
    <t>CA4900585</t>
  </si>
  <si>
    <t>BENNETT RIDGE MUTUAL WATER COMPANY</t>
  </si>
  <si>
    <t>CA4900587</t>
  </si>
  <si>
    <t>BRAND WATER COMPANY</t>
  </si>
  <si>
    <t>CA4900588</t>
  </si>
  <si>
    <t>LAWNDALE MUTUAL WATER COMPANY</t>
  </si>
  <si>
    <t>CA4900599</t>
  </si>
  <si>
    <t>RANDAL'S RANCHETTE MUTUAL WATER COMPANY</t>
  </si>
  <si>
    <t>CA4900600</t>
  </si>
  <si>
    <t>RINCON VALLEY MOBILE ESTATES</t>
  </si>
  <si>
    <t>CA4900603</t>
  </si>
  <si>
    <t>RIEBLI MUTUAL WATER COMPANY</t>
  </si>
  <si>
    <t>CA4900605</t>
  </si>
  <si>
    <t>MARK WEST ACRES MWC</t>
  </si>
  <si>
    <t>CA4900608</t>
  </si>
  <si>
    <t>SIX ACRES WATER COMPANY</t>
  </si>
  <si>
    <t>CA4900611</t>
  </si>
  <si>
    <t>RAINS CREEK WATER DISTRICT</t>
  </si>
  <si>
    <t>CA4900612</t>
  </si>
  <si>
    <t>HEIGHTS MUTUAL WATER COMPANY</t>
  </si>
  <si>
    <t>CA4900620</t>
  </si>
  <si>
    <t>AUSTIN ACRES MUTUAL WATER COMPANY</t>
  </si>
  <si>
    <t>CA4900630</t>
  </si>
  <si>
    <t>AUSTIN CREEK MUTUAL (SPRINGHILL)</t>
  </si>
  <si>
    <t>CA4900634</t>
  </si>
  <si>
    <t>HUCKLEBERRY MUTUAL WATER COMPANY</t>
  </si>
  <si>
    <t>CA4900637</t>
  </si>
  <si>
    <t>MAGIC MOUNTAIN MUTUAL WATER COMPANY</t>
  </si>
  <si>
    <t>CA4900639</t>
  </si>
  <si>
    <t>REDWOOD HEIGHTS MUTUAL WATER COMPANY</t>
  </si>
  <si>
    <t>CA4900640</t>
  </si>
  <si>
    <t>SONOMA COUNTY MUTUAL WATER COMPANY</t>
  </si>
  <si>
    <t>CA4900641</t>
  </si>
  <si>
    <t>SUNRISE MOUNTAIN MUTUAL WATER COMPANY</t>
  </si>
  <si>
    <t>CA4900644</t>
  </si>
  <si>
    <t>BRIDGEHAVEN PARK</t>
  </si>
  <si>
    <t>CA4900646</t>
  </si>
  <si>
    <t>ALEXANDER VALLEY ACRES WATER COMPANY</t>
  </si>
  <si>
    <t>CA4900647</t>
  </si>
  <si>
    <t>SERENO DEL MAR WATER COMPANY (PUC)</t>
  </si>
  <si>
    <t>CA4900653</t>
  </si>
  <si>
    <t>LONE PINE MUTUAL WATER COMPANY</t>
  </si>
  <si>
    <t>CA4900660</t>
  </si>
  <si>
    <t>YULUPA MUTUAL WATER COMPANY</t>
  </si>
  <si>
    <t>CA4900665</t>
  </si>
  <si>
    <t>RUSSIAN RIVER MUTUAL WATER CO.</t>
  </si>
  <si>
    <t>CA4900667</t>
  </si>
  <si>
    <t>COLLEGE PARK MUTUAL WATER COMPANY</t>
  </si>
  <si>
    <t>CA4900669</t>
  </si>
  <si>
    <t>WENDELL LANE MUTUAL WATER COMPANY</t>
  </si>
  <si>
    <t>CA4900673</t>
  </si>
  <si>
    <t>ATHENA TERRACE MUTUAL WATER COMPANY</t>
  </si>
  <si>
    <t>CA4900674</t>
  </si>
  <si>
    <t>PINE HILL TERRACE MOBILE HOME PARK</t>
  </si>
  <si>
    <t>CA4900675</t>
  </si>
  <si>
    <t>ROSELAND MOBILE HOME PARK</t>
  </si>
  <si>
    <t>CA4900687</t>
  </si>
  <si>
    <t>BROOKWOOD MOBILE HOME PARK</t>
  </si>
  <si>
    <t>CA4900720</t>
  </si>
  <si>
    <t>MOBILE HOME ESTATES</t>
  </si>
  <si>
    <t>CA4900721</t>
  </si>
  <si>
    <t>COLONIAL PARK</t>
  </si>
  <si>
    <t>CA4900723</t>
  </si>
  <si>
    <t>SHAMROCK MOBILE HOME PARK</t>
  </si>
  <si>
    <t>CA4900728</t>
  </si>
  <si>
    <t>EVERGREEN MOBILE ESTATES</t>
  </si>
  <si>
    <t>CA4900736</t>
  </si>
  <si>
    <t>CLEAR CREEK WATER COMPANY</t>
  </si>
  <si>
    <t>CA4900785</t>
  </si>
  <si>
    <t>NOEL HEIGHTS-CAL WATER SERVICE (PUC)</t>
  </si>
  <si>
    <t>CA4900787</t>
  </si>
  <si>
    <t>PLAZA MOBILE HOME PARK</t>
  </si>
  <si>
    <t>CA4900788</t>
  </si>
  <si>
    <t>EL CRYSTAL MOBILE HOME PARK</t>
  </si>
  <si>
    <t>CA4900789</t>
  </si>
  <si>
    <t>BLUE SPRUCE MOBILE HOME PARK</t>
  </si>
  <si>
    <t>CA4900791</t>
  </si>
  <si>
    <t>WESTERN MOBILE HOME PARK</t>
  </si>
  <si>
    <t>CA4900792</t>
  </si>
  <si>
    <t>WAYSIDE GARDENS MOBILE HOME PARK</t>
  </si>
  <si>
    <t>CA4900793</t>
  </si>
  <si>
    <t>VINEHILL VISTAS MUTUAL WATER COMPANY</t>
  </si>
  <si>
    <t>CA4900794</t>
  </si>
  <si>
    <t>SUNSET PARK COMMUNITY</t>
  </si>
  <si>
    <t>CA4900795</t>
  </si>
  <si>
    <t>STONEGATE MOBILE HOME PARK</t>
  </si>
  <si>
    <t>CA4900796</t>
  </si>
  <si>
    <t>SANTA ROSA MOBILE ESTATES</t>
  </si>
  <si>
    <t>CA4900797</t>
  </si>
  <si>
    <t>NORTH STAR MOBILE HOME PARK</t>
  </si>
  <si>
    <t>CA4900798</t>
  </si>
  <si>
    <t>MOUNTAIN VIEW MOBILE ESTATES, LLC</t>
  </si>
  <si>
    <t>CA4900799</t>
  </si>
  <si>
    <t>EL PORTAL MOBILE ESTATES</t>
  </si>
  <si>
    <t>CA4900832</t>
  </si>
  <si>
    <t>LEISURE MOBILE HOME PARK</t>
  </si>
  <si>
    <t>CA4900843</t>
  </si>
  <si>
    <t>SONOMA RANCH MUTUAL WATER COMPANY</t>
  </si>
  <si>
    <t>CA4900846</t>
  </si>
  <si>
    <t>ROLLING OAKS ROAD ASSOCIATION</t>
  </si>
  <si>
    <t>CA4900850</t>
  </si>
  <si>
    <t>BODEGA WATER COMPANY</t>
  </si>
  <si>
    <t>CA4900871</t>
  </si>
  <si>
    <t>DE ANZA MOON VALLEY WATER COMPANY</t>
  </si>
  <si>
    <t>CA4900892</t>
  </si>
  <si>
    <t>SUMMIT VIEW RANCH MUTUAL WATER CO.</t>
  </si>
  <si>
    <t>CA4900893</t>
  </si>
  <si>
    <t>WEST WATER COMPANY (PUC)</t>
  </si>
  <si>
    <t>CA4900901</t>
  </si>
  <si>
    <t>SOBRE VISTA WATER COMPANY</t>
  </si>
  <si>
    <t>CA4900905</t>
  </si>
  <si>
    <t>MARK WEST MEADOWS MUTUAL WATER</t>
  </si>
  <si>
    <t>CA4900913</t>
  </si>
  <si>
    <t>ROBIN WAY WATER SYSTEM</t>
  </si>
  <si>
    <t>CA4900943</t>
  </si>
  <si>
    <t>ALLIANCE REDWOODS CONFERENCE GROUNDS</t>
  </si>
  <si>
    <t>CA4900973</t>
  </si>
  <si>
    <t>GEORGE RANCH MUTUAL WATER COMPANY</t>
  </si>
  <si>
    <t>CA4901062</t>
  </si>
  <si>
    <t>KINNYBROOK MUTUAL WATER COMPANY</t>
  </si>
  <si>
    <t>CA4901071</t>
  </si>
  <si>
    <t>BOULEVARD HEIGHTS MUTUAL WATER</t>
  </si>
  <si>
    <t>CA4901221</t>
  </si>
  <si>
    <t>GRATON MUTUAL (GREEN VALLEY HOA)</t>
  </si>
  <si>
    <t>CA4901246</t>
  </si>
  <si>
    <t>DOWNTOWN GRATON MUTUAL WATER SYSTEM</t>
  </si>
  <si>
    <t>CA4901309</t>
  </si>
  <si>
    <t>HILTON MUTUAL WATER COMPANY</t>
  </si>
  <si>
    <t>CA4901346</t>
  </si>
  <si>
    <t>DELORES LANE WATER SYSTEM</t>
  </si>
  <si>
    <t>CA4901355</t>
  </si>
  <si>
    <t>TERRACE VIEW WATER SYSTEM</t>
  </si>
  <si>
    <t>CA4901381</t>
  </si>
  <si>
    <t>LICHAU HYLANDS MUTUAL WATER COMPANY</t>
  </si>
  <si>
    <t>CA4901445</t>
  </si>
  <si>
    <t>JAMES COURT WATER SYSTEM</t>
  </si>
  <si>
    <t>CA4910002</t>
  </si>
  <si>
    <t>CLOVERDALE, CITY OF</t>
  </si>
  <si>
    <t>CA4910003</t>
  </si>
  <si>
    <t>PENNGROVE WATER COMPANY (PUC)</t>
  </si>
  <si>
    <t>CA4910004</t>
  </si>
  <si>
    <t>SWEETWATER SPRINGS CWD - GUERNEVILLE</t>
  </si>
  <si>
    <t>CA4910005</t>
  </si>
  <si>
    <t>HEALDSBURG, CITY OF</t>
  </si>
  <si>
    <t>CA4910006</t>
  </si>
  <si>
    <t>PETALUMA, CITY OF</t>
  </si>
  <si>
    <t>CA4910007</t>
  </si>
  <si>
    <t>SEA RANCH WATER COMPANY,THE (PUC)</t>
  </si>
  <si>
    <t>CA4910008</t>
  </si>
  <si>
    <t>RUSSIAN RIVER COUNTY WATER DISTRICT</t>
  </si>
  <si>
    <t>CA4910009</t>
  </si>
  <si>
    <t>SANTA ROSA, CITY OF</t>
  </si>
  <si>
    <t>CA4910010</t>
  </si>
  <si>
    <t>SONOMA COUNTY CSA 41-FITCH MOUNTAIN</t>
  </si>
  <si>
    <t>CA4910011</t>
  </si>
  <si>
    <t>SEBASTOPOL, CITY OF</t>
  </si>
  <si>
    <t>CA4910012</t>
  </si>
  <si>
    <t>SONOMA, CITY OF</t>
  </si>
  <si>
    <t>CA4910013</t>
  </si>
  <si>
    <t>VALLEY OF THE MOON WATER DISTRICT</t>
  </si>
  <si>
    <t>CA4910014</t>
  </si>
  <si>
    <t>ROHNERT PARK, CITY OF</t>
  </si>
  <si>
    <t>CA4910016</t>
  </si>
  <si>
    <t>COTATI, CITY OF</t>
  </si>
  <si>
    <t>CA4910017</t>
  </si>
  <si>
    <t>WINDSOR, TOWN OF</t>
  </si>
  <si>
    <t>CA4910018</t>
  </si>
  <si>
    <t>ARMSTRONG VALLEY-CAL WATER SERVICE (PUC)</t>
  </si>
  <si>
    <t>CA4910019</t>
  </si>
  <si>
    <t>FORESTVILLE WATER DISTRICT</t>
  </si>
  <si>
    <t>CA4910020</t>
  </si>
  <si>
    <t>SONOMA COUNTY WATER AGENCY</t>
  </si>
  <si>
    <t>CA4910021</t>
  </si>
  <si>
    <t>BODEGA BAY PUBLIC UTILITY DISTRICT</t>
  </si>
  <si>
    <t>CA4910022</t>
  </si>
  <si>
    <t>CANON MANOR WATER SYSTEM</t>
  </si>
  <si>
    <t>CA4910023</t>
  </si>
  <si>
    <t>CALIFORNIA-AMERICAN LARKFIELD (PUC)</t>
  </si>
  <si>
    <t>CA4910024</t>
  </si>
  <si>
    <t>CALIFORNIA-AMERICAN GEYSERVILLE (PUC)</t>
  </si>
  <si>
    <t>CA4910025</t>
  </si>
  <si>
    <t>KENWOOD VILLAGE WATER COMPANY (PUC)</t>
  </si>
  <si>
    <t>CA4910026</t>
  </si>
  <si>
    <t>ODD FELLOWS RECREATION CLUB</t>
  </si>
  <si>
    <t>CA4910027</t>
  </si>
  <si>
    <t>SONOMA STATE UNIVERSITY</t>
  </si>
  <si>
    <t>CA4910028</t>
  </si>
  <si>
    <t>SWEETWATER SPRINGS CWD - MONTE RIO</t>
  </si>
  <si>
    <t>CA4910029</t>
  </si>
  <si>
    <t>CAMP MEEKER WATER SYSTEM</t>
  </si>
  <si>
    <t>CA4910701</t>
  </si>
  <si>
    <t>U.S. COAST GUARD TRAINING CENTER</t>
  </si>
  <si>
    <t>LPA80 - STANISLAUS COUNTY</t>
  </si>
  <si>
    <t>CA5000005</t>
  </si>
  <si>
    <t>CROWS LANDING COMM SVC DISTRICT</t>
  </si>
  <si>
    <t>STANISLAUS</t>
  </si>
  <si>
    <t>CA5000008</t>
  </si>
  <si>
    <t>KNIGHTS FERRY COMM. SVC. DIST.</t>
  </si>
  <si>
    <t>CA5000010</t>
  </si>
  <si>
    <t>TID/ LA GRANGE WATER SYSTEM</t>
  </si>
  <si>
    <t>CA5000013</t>
  </si>
  <si>
    <t>OID #45</t>
  </si>
  <si>
    <t>CA5000014</t>
  </si>
  <si>
    <t>OID #46 - SUNSET OAKS</t>
  </si>
  <si>
    <t>CA5000015</t>
  </si>
  <si>
    <t>OID #22 - WILLIAMS TRACT</t>
  </si>
  <si>
    <t>CA5000016</t>
  </si>
  <si>
    <t>OID #41 - MOUNTAIN VIEW</t>
  </si>
  <si>
    <t>CA5000017</t>
  </si>
  <si>
    <t>PARK HEIGHTS MUTUAL WATER CO</t>
  </si>
  <si>
    <t>CA5000019</t>
  </si>
  <si>
    <t>RIVERDALE PARK TRACT CSD</t>
  </si>
  <si>
    <t>CA5000033</t>
  </si>
  <si>
    <t>COBLES CORNER</t>
  </si>
  <si>
    <t>CA5000048</t>
  </si>
  <si>
    <t>LAZY B MOBILEHOME PARK</t>
  </si>
  <si>
    <t>CA5000049</t>
  </si>
  <si>
    <t>LONE PINE MHP</t>
  </si>
  <si>
    <t>CA5000054</t>
  </si>
  <si>
    <t>MORNINGSIDE MOBILEHOME PARK</t>
  </si>
  <si>
    <t>CA5000055</t>
  </si>
  <si>
    <t>OLIVE LANE MOBILEHOME PARK</t>
  </si>
  <si>
    <t>CA5000058</t>
  </si>
  <si>
    <t>FISHERMAN'S BEND MHP</t>
  </si>
  <si>
    <t>CA5000060</t>
  </si>
  <si>
    <t>CASA DE AMIGOS MOBILE HOME PARK</t>
  </si>
  <si>
    <t>CA5000061</t>
  </si>
  <si>
    <t>MARTIN'S MOBILE HOME COURT</t>
  </si>
  <si>
    <t>CA5000066</t>
  </si>
  <si>
    <t>MODESTO MOBILE HOME PARK</t>
  </si>
  <si>
    <t>CA5000067</t>
  </si>
  <si>
    <t>TULLY MOBILE ESTATES</t>
  </si>
  <si>
    <t>CA5000071</t>
  </si>
  <si>
    <t>TWIN CYPRESS MOBILE HOME PARK</t>
  </si>
  <si>
    <t>CA5000072</t>
  </si>
  <si>
    <t>MULBERRY MHP</t>
  </si>
  <si>
    <t>CA5000080</t>
  </si>
  <si>
    <t>COUNTRY WESTERN MOBILE HOME PARK</t>
  </si>
  <si>
    <t>CA5000082</t>
  </si>
  <si>
    <t>4N MOBILEHOME PARK</t>
  </si>
  <si>
    <t>CA5000090</t>
  </si>
  <si>
    <t>RIVERVIEW MOBILE HOME ESTATES</t>
  </si>
  <si>
    <t>CA5000095</t>
  </si>
  <si>
    <t>SUNRISE VILLAGE MHP</t>
  </si>
  <si>
    <t>CA5000099</t>
  </si>
  <si>
    <t>DEL RIO EAST HOA WATER SYSTEM</t>
  </si>
  <si>
    <t>CA5000218</t>
  </si>
  <si>
    <t>COUNTRY VILLA APTS</t>
  </si>
  <si>
    <t>CA5000237</t>
  </si>
  <si>
    <t>NORTH OAKS MUTUAL WATER CO</t>
  </si>
  <si>
    <t>CA5000263</t>
  </si>
  <si>
    <t>OASIS INVESTMENTS</t>
  </si>
  <si>
    <t>CA5000297</t>
  </si>
  <si>
    <t>BUEHNER HOUSES</t>
  </si>
  <si>
    <t>CA5000313</t>
  </si>
  <si>
    <t>BUEHNER WATER SYSTEM</t>
  </si>
  <si>
    <t>CA5000316</t>
  </si>
  <si>
    <t>HAKAM MISSON</t>
  </si>
  <si>
    <t>CA5000317</t>
  </si>
  <si>
    <t>OID #51 - SUNSET OAKS #10</t>
  </si>
  <si>
    <t>CA5000389</t>
  </si>
  <si>
    <t>MONTEREY PARK TRACT CSD</t>
  </si>
  <si>
    <t>CA5000408</t>
  </si>
  <si>
    <t>WESTLEY CSD</t>
  </si>
  <si>
    <t>CA5000433</t>
  </si>
  <si>
    <t>OID-OAKDALE RURAL WATER SYSTEM #1</t>
  </si>
  <si>
    <t>CA5000579</t>
  </si>
  <si>
    <t>FOSTER FARMS #5</t>
  </si>
  <si>
    <t>CA5010005</t>
  </si>
  <si>
    <t>CITY OF MODESTO - SALIDA</t>
  </si>
  <si>
    <t>CA5010006</t>
  </si>
  <si>
    <t>CITY OF WATERFORD</t>
  </si>
  <si>
    <t>CA5010007</t>
  </si>
  <si>
    <t>HILLSVIEW HOMES</t>
  </si>
  <si>
    <t>CA5010008</t>
  </si>
  <si>
    <t>HUGHSON, CITY OF</t>
  </si>
  <si>
    <t>CA5010009</t>
  </si>
  <si>
    <t>KEYES COMMUNITY SERVICES DIST.</t>
  </si>
  <si>
    <t>CA5010010</t>
  </si>
  <si>
    <t>MODESTO, CITY OF</t>
  </si>
  <si>
    <t>CA5010013</t>
  </si>
  <si>
    <t>CITY OF NEWMAN-WATER DEPARTMENT</t>
  </si>
  <si>
    <t>CA5010014</t>
  </si>
  <si>
    <t>OAKDALE, CITY OF</t>
  </si>
  <si>
    <t>CA5010017</t>
  </si>
  <si>
    <t>PATTERSON, CITY OF</t>
  </si>
  <si>
    <t>CA5010018</t>
  </si>
  <si>
    <t>RIVERBANK, CITY OF</t>
  </si>
  <si>
    <t>CA5010019</t>
  </si>
  <si>
    <t>TURLOCK, CITY OF</t>
  </si>
  <si>
    <t>CA5010021</t>
  </si>
  <si>
    <t>DENAIR COMMUNITY SERVICES DISTRICT</t>
  </si>
  <si>
    <t>CA5010023</t>
  </si>
  <si>
    <t>CITY OF MODESTO - SOUTH TURLOCK</t>
  </si>
  <si>
    <t>CA5010026</t>
  </si>
  <si>
    <t>WATERFORD - HICKMAN</t>
  </si>
  <si>
    <t>CA5010028</t>
  </si>
  <si>
    <t>CERES, CITY OF</t>
  </si>
  <si>
    <t>CA5010029</t>
  </si>
  <si>
    <t>CITY OF MODESTO - DEL RIO</t>
  </si>
  <si>
    <t>CA5010031</t>
  </si>
  <si>
    <t>CITY OF MODESTO - WALNUT MANOR</t>
  </si>
  <si>
    <t>CA5010033</t>
  </si>
  <si>
    <t>CITY OF MODESTO - GRAYSON</t>
  </si>
  <si>
    <t>CA5010034</t>
  </si>
  <si>
    <t>CITY OF MODESTO - NORTH TURLOCK</t>
  </si>
  <si>
    <t>CA5010035</t>
  </si>
  <si>
    <t>CITY OF MODESTO - CENTRAL TURLOCK</t>
  </si>
  <si>
    <t>CA5010038</t>
  </si>
  <si>
    <t>MODESTO IRRIGATION DISTRICT</t>
  </si>
  <si>
    <t>CA5010039</t>
  </si>
  <si>
    <t>WESTERN HILLS WATER DISTRICT/DIABLO GRAN</t>
  </si>
  <si>
    <t>CA5010040</t>
  </si>
  <si>
    <t>SOUTH SAN JOAQUIN IRRIGATION DISTRICT</t>
  </si>
  <si>
    <t>CA5010042</t>
  </si>
  <si>
    <t>WATERFORD-RIVER POINTE</t>
  </si>
  <si>
    <t>CA5100107</t>
  </si>
  <si>
    <t>SUTTER CO. WWD#1 (ROBBINS)</t>
  </si>
  <si>
    <t>SUTTER</t>
  </si>
  <si>
    <t>CA5100112</t>
  </si>
  <si>
    <t>TIERRA BUENA MHP #1</t>
  </si>
  <si>
    <t>CA5100125</t>
  </si>
  <si>
    <t>HARMONY VILLAGE</t>
  </si>
  <si>
    <t>CA5101009</t>
  </si>
  <si>
    <t>WILDWOOD EAST MUTUAL</t>
  </si>
  <si>
    <t>CA5102009</t>
  </si>
  <si>
    <t>CHURCH OF GLAD TIDINGS</t>
  </si>
  <si>
    <t>CA5102025</t>
  </si>
  <si>
    <t>YUBA APARTMENT HOMES</t>
  </si>
  <si>
    <t>CA5110001</t>
  </si>
  <si>
    <t>CITY OF LIVE OAK</t>
  </si>
  <si>
    <t>CA5110002</t>
  </si>
  <si>
    <t>CITY OF YUBA CITY</t>
  </si>
  <si>
    <t>CA5110007</t>
  </si>
  <si>
    <t>SUTTER COMMUNITY S.D.</t>
  </si>
  <si>
    <t>LPA82 - TEHAMA COUNTY</t>
  </si>
  <si>
    <t>CA5200007</t>
  </si>
  <si>
    <t>HOWELL'S LAKESIDE WATER CO.</t>
  </si>
  <si>
    <t>TEHAMA</t>
  </si>
  <si>
    <t>CA5200008</t>
  </si>
  <si>
    <t>BREESE SUBDIVISION 2</t>
  </si>
  <si>
    <t>CA5200010</t>
  </si>
  <si>
    <t>WOODSON BRIDGE RV PARK</t>
  </si>
  <si>
    <t>CA5200012</t>
  </si>
  <si>
    <t>VISTA GRANDE WATER SYSTEM</t>
  </si>
  <si>
    <t>CA5200013</t>
  </si>
  <si>
    <t>WOMACK SUBDIVISION M.W.C.</t>
  </si>
  <si>
    <t>CA5200014</t>
  </si>
  <si>
    <t>WILSON ACRES MUTUAL WATER</t>
  </si>
  <si>
    <t>CA5200255</t>
  </si>
  <si>
    <t>CORNING RV PARK</t>
  </si>
  <si>
    <t>CA5200500</t>
  </si>
  <si>
    <t>REEDS CREEK ESTATES</t>
  </si>
  <si>
    <t>CA5200502</t>
  </si>
  <si>
    <t>LAS FLORES WATER WORKS</t>
  </si>
  <si>
    <t>CA5200503</t>
  </si>
  <si>
    <t>MINERAL COUNTY WATER DISTRICT</t>
  </si>
  <si>
    <t>CA5200504</t>
  </si>
  <si>
    <t>CITY OF TEHAMA</t>
  </si>
  <si>
    <t>CA5200508</t>
  </si>
  <si>
    <t>RIO VISTA MOBILE HOME PARK</t>
  </si>
  <si>
    <t>CA5200510</t>
  </si>
  <si>
    <t>RIVER RANCH MOBILE HOME PARK</t>
  </si>
  <si>
    <t>CA5200512</t>
  </si>
  <si>
    <t>BEND MOBILEHOME &amp; RV PARK</t>
  </si>
  <si>
    <t>CA5200516</t>
  </si>
  <si>
    <t>LAZY CORRAL MOBILE HOME PARK</t>
  </si>
  <si>
    <t>CA5200521</t>
  </si>
  <si>
    <t>ANTELOPE CREEK MHP</t>
  </si>
  <si>
    <t>CA5200526</t>
  </si>
  <si>
    <t>HIDDEN HARBOR MARINA &amp; RVP</t>
  </si>
  <si>
    <t>CA5200527</t>
  </si>
  <si>
    <t>HUNTER'S FISHING RESORT</t>
  </si>
  <si>
    <t>CA5200531</t>
  </si>
  <si>
    <t>RIVER POINTE LANDING MHP</t>
  </si>
  <si>
    <t>CA5200534</t>
  </si>
  <si>
    <t>PASKENTA COMM. SERVICES DIST.</t>
  </si>
  <si>
    <t>CA5200535</t>
  </si>
  <si>
    <t>LIVE OAK ACRES MWC INC.</t>
  </si>
  <si>
    <t>CA5200539</t>
  </si>
  <si>
    <t>FRIENDLY ACRES MHP</t>
  </si>
  <si>
    <t>CA5200545</t>
  </si>
  <si>
    <t>MODERN VILLAGE MWC</t>
  </si>
  <si>
    <t>CA5200546</t>
  </si>
  <si>
    <t>ANTELOPE-HOMEWOOD MHP</t>
  </si>
  <si>
    <t>CA5200547</t>
  </si>
  <si>
    <t>GATEWAY MOBILE HOME PARK</t>
  </si>
  <si>
    <t>CA5200548</t>
  </si>
  <si>
    <t>LASSEN VIEW WATER DISTRICT</t>
  </si>
  <si>
    <t>CA5200550</t>
  </si>
  <si>
    <t>NEW ORCHARD MOBILE HOME PARK LLC</t>
  </si>
  <si>
    <t>CA5200551</t>
  </si>
  <si>
    <t>WOODSON BRIDGE MHP</t>
  </si>
  <si>
    <t>CA5200555</t>
  </si>
  <si>
    <t>RIO RANCH COMMUNITY SVCS DIST</t>
  </si>
  <si>
    <t>CA5200556</t>
  </si>
  <si>
    <t>MAYWOOD MOBILE HOME PARK</t>
  </si>
  <si>
    <t>CA5200558</t>
  </si>
  <si>
    <t>RIVER VIEW MHC LLC</t>
  </si>
  <si>
    <t>CA5200559</t>
  </si>
  <si>
    <t>ABBEY OF NEW CLAIRVAUX</t>
  </si>
  <si>
    <t>CA5200560</t>
  </si>
  <si>
    <t>MIRA MONTE WATER CO.</t>
  </si>
  <si>
    <t>CA5200562</t>
  </si>
  <si>
    <t>SKY VIEW COUNTY WATER</t>
  </si>
  <si>
    <t>CA5200570</t>
  </si>
  <si>
    <t>SURREY VILLAGE WATER CO. INC.</t>
  </si>
  <si>
    <t>CA5200571</t>
  </si>
  <si>
    <t>MOUNTAIN VALLEY APTS &amp; RVP</t>
  </si>
  <si>
    <t>CA5200574</t>
  </si>
  <si>
    <t>DEL ORO WC - LARKSPUR MEADOWS</t>
  </si>
  <si>
    <t>CA5200575</t>
  </si>
  <si>
    <t>RANCHO COLORADO WS</t>
  </si>
  <si>
    <t>CA5200584</t>
  </si>
  <si>
    <t>LITTLE AVENUE WATER SYSTEM</t>
  </si>
  <si>
    <t>CA5200588</t>
  </si>
  <si>
    <t>JUANITA COURT MUTUAL WATER</t>
  </si>
  <si>
    <t>CA5200600</t>
  </si>
  <si>
    <t>GURNSEY AVENUE MUTUAL WATER SYSTEM</t>
  </si>
  <si>
    <t>CA5200645</t>
  </si>
  <si>
    <t>SADDLEBACK MUTUAL WATER CO.</t>
  </si>
  <si>
    <t>CA5200657</t>
  </si>
  <si>
    <t>NORCAL WATER WORKS</t>
  </si>
  <si>
    <t>CA5200864</t>
  </si>
  <si>
    <t>R-WILD HORSE RANCH</t>
  </si>
  <si>
    <t>CA5201137</t>
  </si>
  <si>
    <t>MILLSTREAM MOBILE HOME PARK</t>
  </si>
  <si>
    <t>CA5201140</t>
  </si>
  <si>
    <t>ANTOINETTE MUTUAL WATER CO</t>
  </si>
  <si>
    <t>CA5201147</t>
  </si>
  <si>
    <t>GOLDEN MEADOWS CSD</t>
  </si>
  <si>
    <t>CA5210001</t>
  </si>
  <si>
    <t>CITY OF CORNING</t>
  </si>
  <si>
    <t>CA5210002</t>
  </si>
  <si>
    <t>GERBER LAS FLORES CSD</t>
  </si>
  <si>
    <t>CA5210003</t>
  </si>
  <si>
    <t>LOS MOLINOS COMM. SERVICES DIST.</t>
  </si>
  <si>
    <t>CA5210004</t>
  </si>
  <si>
    <t>CITY OF RED BLUFF</t>
  </si>
  <si>
    <t>CA5210005</t>
  </si>
  <si>
    <t>RIO ALTO WATER DISTRICT</t>
  </si>
  <si>
    <t>CA5210503</t>
  </si>
  <si>
    <t>LASSEN VNP - HEADQUARTERS</t>
  </si>
  <si>
    <t>CA5301001</t>
  </si>
  <si>
    <t>BUCKTAIL MUTUAL WATER COMPANY</t>
  </si>
  <si>
    <t>TRINITY</t>
  </si>
  <si>
    <t>CA5301002</t>
  </si>
  <si>
    <t>LEWISTON COMMUNITY SERVICES DISTRICT</t>
  </si>
  <si>
    <t>CA5301008</t>
  </si>
  <si>
    <t>PINE COVE RV PARK</t>
  </si>
  <si>
    <t>CA5301010</t>
  </si>
  <si>
    <t>BUD FINE MWC</t>
  </si>
  <si>
    <t>CA5301017</t>
  </si>
  <si>
    <t>RUSH CREEK MUTUAL WATER SYSTEM</t>
  </si>
  <si>
    <t>CA5301101</t>
  </si>
  <si>
    <t>TREASURE CREEK WOODS MWC</t>
  </si>
  <si>
    <t>CA5301102</t>
  </si>
  <si>
    <t>TRINITY KNOLLS MUTUAL WATER COMPANY</t>
  </si>
  <si>
    <t>CA5301103</t>
  </si>
  <si>
    <t>COVINGTON MILL - A</t>
  </si>
  <si>
    <t>CA5301104</t>
  </si>
  <si>
    <t>COVINGTON MILL MWC-DIVISION B</t>
  </si>
  <si>
    <t>CA5301201</t>
  </si>
  <si>
    <t>SEYMOUR'S MUTUAL WATER SYSTEM</t>
  </si>
  <si>
    <t>CA5303002</t>
  </si>
  <si>
    <t>INDIAN CREEK TRAILER PARK</t>
  </si>
  <si>
    <t>CA5304102</t>
  </si>
  <si>
    <t>TRINITY VILLAGE MUTUAL WATER</t>
  </si>
  <si>
    <t>CA5304109</t>
  </si>
  <si>
    <t>BURNT RANCH ESTATES</t>
  </si>
  <si>
    <t>CA5304501</t>
  </si>
  <si>
    <t>SALYER MUTUAL WC (FORMERLY RIVERVIEW AC)</t>
  </si>
  <si>
    <t>CA5304502</t>
  </si>
  <si>
    <t>SALYER HEIGHTS W.S., INC</t>
  </si>
  <si>
    <t>CA5310001</t>
  </si>
  <si>
    <t>WEAVERVILLE C.S.D.</t>
  </si>
  <si>
    <t>CA5310002</t>
  </si>
  <si>
    <t>TRINITY CO. W.W. DIST #1</t>
  </si>
  <si>
    <t>CA5310003</t>
  </si>
  <si>
    <t>TRINITY CENTER M.W.C.          .</t>
  </si>
  <si>
    <t>DISTRICT 24 - TULARE</t>
  </si>
  <si>
    <t>CA5400504</t>
  </si>
  <si>
    <t>A &amp; A  MHP (PORTERVILLE MOBILE VILLAGE)</t>
  </si>
  <si>
    <t>TULARE</t>
  </si>
  <si>
    <t>CA5400505</t>
  </si>
  <si>
    <t>HARTLAND CHRISTIAN CAMP</t>
  </si>
  <si>
    <t>CA5400506</t>
  </si>
  <si>
    <t>NORTH KAWEAH MWC</t>
  </si>
  <si>
    <t>CA5400523</t>
  </si>
  <si>
    <t>EL MONTE VILLAGE MHP</t>
  </si>
  <si>
    <t>CA5400529</t>
  </si>
  <si>
    <t>SHADY GROVE  MHP</t>
  </si>
  <si>
    <t>CA5400536</t>
  </si>
  <si>
    <t>KINGS RIVER ESTATES MUTUAL WATER COMPANY</t>
  </si>
  <si>
    <t>CA5400537</t>
  </si>
  <si>
    <t>LINDYS LANDING</t>
  </si>
  <si>
    <t>CA5400542</t>
  </si>
  <si>
    <t>DUCOR CSD</t>
  </si>
  <si>
    <t>CA5400544</t>
  </si>
  <si>
    <t>ALLENSWORTH CSD</t>
  </si>
  <si>
    <t>CA5400550</t>
  </si>
  <si>
    <t>SEVILLE WATER COMPANY</t>
  </si>
  <si>
    <t>CA5400553</t>
  </si>
  <si>
    <t>DEL ORO TRAVER DISTRICT</t>
  </si>
  <si>
    <t>CA5400556</t>
  </si>
  <si>
    <t>RIVER RETREAT MUTUAL</t>
  </si>
  <si>
    <t>CA5400567</t>
  </si>
  <si>
    <t>TOOLEVILLE MUTUAL NON PROFIT WATER ASSOC</t>
  </si>
  <si>
    <t>CA5400602</t>
  </si>
  <si>
    <t>EAGLE'S NEST RESORT</t>
  </si>
  <si>
    <t>CA5400604</t>
  </si>
  <si>
    <t>MOUNTAIN VIEW DUPLEXES</t>
  </si>
  <si>
    <t>CA5400616</t>
  </si>
  <si>
    <t>LEMON COVE WATER CO</t>
  </si>
  <si>
    <t>CA5400631</t>
  </si>
  <si>
    <t>LINNELL FARM LABOR CENTER</t>
  </si>
  <si>
    <t>CA5400641</t>
  </si>
  <si>
    <t>TEVISTON CSD</t>
  </si>
  <si>
    <t>CA5400647</t>
  </si>
  <si>
    <t>YOKOHL MUTUAL WATER CO</t>
  </si>
  <si>
    <t>CA5400655</t>
  </si>
  <si>
    <t>CENTRAL MUTUAL WATER CO</t>
  </si>
  <si>
    <t>CA5400660</t>
  </si>
  <si>
    <t>LAKE SUCCESS MOBILE LODGE</t>
  </si>
  <si>
    <t>CA5400665</t>
  </si>
  <si>
    <t>DEL ORO RIVER ISLAND SERV TERR #1</t>
  </si>
  <si>
    <t>CA5400666</t>
  </si>
  <si>
    <t>DEL ORO GRANDVIEW GARDENS DISTRICT</t>
  </si>
  <si>
    <t>CA5400670</t>
  </si>
  <si>
    <t>TRIPLE R MUTUAL WATER CO</t>
  </si>
  <si>
    <t>CA5400682</t>
  </si>
  <si>
    <t>PLAINVIEW MWC - CENTRAL WATER</t>
  </si>
  <si>
    <t>CA5400710</t>
  </si>
  <si>
    <t>BADGER HILL ESTATES</t>
  </si>
  <si>
    <t>CA5400718</t>
  </si>
  <si>
    <t>WILLIAMS MUTUAL  WATER CO</t>
  </si>
  <si>
    <t>CA5400728</t>
  </si>
  <si>
    <t>GRIER MUTUAL WATER COMPANY</t>
  </si>
  <si>
    <t>CA5400732</t>
  </si>
  <si>
    <t>PIERPOINT SPRINGS WATER CO.</t>
  </si>
  <si>
    <t>CA5400735</t>
  </si>
  <si>
    <t>RODRIGUEZ LABOR CAMP</t>
  </si>
  <si>
    <t>CA5400744</t>
  </si>
  <si>
    <t>EAST THREE RIVERS MUTUAL WATER CORP</t>
  </si>
  <si>
    <t>CA5400754</t>
  </si>
  <si>
    <t>SOUTH KAWEAH MUTUAL WATER COMPANY</t>
  </si>
  <si>
    <t>CA5400767</t>
  </si>
  <si>
    <t>DEL ORO EAST PLANO DISTRICT</t>
  </si>
  <si>
    <t>CA5400769</t>
  </si>
  <si>
    <t>FOOTHILL APARTMENTS</t>
  </si>
  <si>
    <t>CA5400792</t>
  </si>
  <si>
    <t>WOODVILLE FARM LABOR CENTER</t>
  </si>
  <si>
    <t>CA5400805</t>
  </si>
  <si>
    <t>SOULTS MUTUAL WATER CO</t>
  </si>
  <si>
    <t>CA5400816</t>
  </si>
  <si>
    <t>BEDEL MUTUAL WATER CO</t>
  </si>
  <si>
    <t>CA5400819</t>
  </si>
  <si>
    <t>MOUNTAIN VIEW MHP</t>
  </si>
  <si>
    <t>CA5400824</t>
  </si>
  <si>
    <t>SULTANA CSD</t>
  </si>
  <si>
    <t>CA5400875</t>
  </si>
  <si>
    <t>VILLAGE APARTMENTS</t>
  </si>
  <si>
    <t>CA5400880</t>
  </si>
  <si>
    <t>THE LAKES ASSOCIATION</t>
  </si>
  <si>
    <t>CA5400881</t>
  </si>
  <si>
    <t>SUNRISE MUTUAL WATER CO.</t>
  </si>
  <si>
    <t>CA5400903</t>
  </si>
  <si>
    <t>TRACT 92  CSD</t>
  </si>
  <si>
    <t>CA5400934</t>
  </si>
  <si>
    <t>PONDEROSA CSD</t>
  </si>
  <si>
    <t>CA5400935</t>
  </si>
  <si>
    <t>CWS - MULLEN WATER COMPANY</t>
  </si>
  <si>
    <t>CA5400940</t>
  </si>
  <si>
    <t>SIERRA KING HOMEOWNERS ASSN</t>
  </si>
  <si>
    <t>CA5400964</t>
  </si>
  <si>
    <t>SIERRA VISTA ASSN</t>
  </si>
  <si>
    <t>CA5400968</t>
  </si>
  <si>
    <t>IMPROVEMENT DISTRICT NO. 1</t>
  </si>
  <si>
    <t>CA5401003</t>
  </si>
  <si>
    <t>EAST OROSI CSD</t>
  </si>
  <si>
    <t>CA5401026</t>
  </si>
  <si>
    <t>DEER MEADOW MUTUAL</t>
  </si>
  <si>
    <t>CA5401038</t>
  </si>
  <si>
    <t>AKIN WATER CO</t>
  </si>
  <si>
    <t>CA5402036</t>
  </si>
  <si>
    <t>R-RANCH IN THE SEQUOIAS</t>
  </si>
  <si>
    <t>CA5402038</t>
  </si>
  <si>
    <t>PATTERSON TRACT CSD</t>
  </si>
  <si>
    <t>CA5402047</t>
  </si>
  <si>
    <t>GLEANINGS FOR THE HUNGRY</t>
  </si>
  <si>
    <t>CA5402048</t>
  </si>
  <si>
    <t>DEL ORO RIVER ISLAND SERV TERR #2</t>
  </si>
  <si>
    <t>CA5403023</t>
  </si>
  <si>
    <t>DELFT COLONY WATER</t>
  </si>
  <si>
    <t>CA5403043</t>
  </si>
  <si>
    <t>YETTEM WATER SYSTEM</t>
  </si>
  <si>
    <t>CA5403084</t>
  </si>
  <si>
    <t>FAIRWAY MUTUAL WATER CO</t>
  </si>
  <si>
    <t>CA5403110</t>
  </si>
  <si>
    <t>SIERRA MUTUAL WATER CO</t>
  </si>
  <si>
    <t>CA5403113</t>
  </si>
  <si>
    <t>SOUTH FORK ESTATES MUTUAL WATER CO</t>
  </si>
  <si>
    <t>CA5403144</t>
  </si>
  <si>
    <t>ALI MUTUAL WATER CO</t>
  </si>
  <si>
    <t>T - SERVICE STATION</t>
  </si>
  <si>
    <t>CA5403212</t>
  </si>
  <si>
    <t>MONSON WATER SYSTEM</t>
  </si>
  <si>
    <t>CA5403213</t>
  </si>
  <si>
    <t>TEEN CHALLENGE</t>
  </si>
  <si>
    <t>CA5403217</t>
  </si>
  <si>
    <t>OKIEVILLE HIGHLAND ACRES MWC</t>
  </si>
  <si>
    <t>CA5410001</t>
  </si>
  <si>
    <t>CUTLER PUD</t>
  </si>
  <si>
    <t>CA5410002</t>
  </si>
  <si>
    <t>DINUBA, CITY OF</t>
  </si>
  <si>
    <t>CA5410003</t>
  </si>
  <si>
    <t>EXETER, CITY OF</t>
  </si>
  <si>
    <t>CA5410004</t>
  </si>
  <si>
    <t>FARMERSVILLE, CITY OF</t>
  </si>
  <si>
    <t>CA5410006</t>
  </si>
  <si>
    <t>LINDSAY, CITY OF</t>
  </si>
  <si>
    <t>CA5410007</t>
  </si>
  <si>
    <t>LSID - TONYVILLE</t>
  </si>
  <si>
    <t>CA5410008</t>
  </si>
  <si>
    <t>OROSI PUBLIC UTILITY DISTRICT</t>
  </si>
  <si>
    <t>CA5410009</t>
  </si>
  <si>
    <t>PIXLEY PUBLIC UTIL DIST</t>
  </si>
  <si>
    <t>CA5410010</t>
  </si>
  <si>
    <t>PORTERVILLE, CITY OF</t>
  </si>
  <si>
    <t>CA5410011</t>
  </si>
  <si>
    <t>SPRINGVILLE PUD</t>
  </si>
  <si>
    <t>CA5410012</t>
  </si>
  <si>
    <t>STRATHMORE PUBLIC UTIL DIST</t>
  </si>
  <si>
    <t>CA5410014</t>
  </si>
  <si>
    <t>TIPTON COMMUNITY SERVICES DIST</t>
  </si>
  <si>
    <t>CA5410015</t>
  </si>
  <si>
    <t>TULARE, CITY OF</t>
  </si>
  <si>
    <t>CA5410016</t>
  </si>
  <si>
    <t>CWS - VISALIA</t>
  </si>
  <si>
    <t>CA5410017</t>
  </si>
  <si>
    <t>LONDON COMMUNITY SERV DIST</t>
  </si>
  <si>
    <t>CA5410019</t>
  </si>
  <si>
    <t>IVANHOE PUBLIC UTILITY DIST</t>
  </si>
  <si>
    <t>CA5410020</t>
  </si>
  <si>
    <t>WOODLAKE, CITY OF</t>
  </si>
  <si>
    <t>CA5410021</t>
  </si>
  <si>
    <t>EARLIMART PUD</t>
  </si>
  <si>
    <t>CA5410022</t>
  </si>
  <si>
    <t>CAMP NELSON WATER COMPANY</t>
  </si>
  <si>
    <t>CA5410024</t>
  </si>
  <si>
    <t>RICHGROVE COMMUNITY SERVICES DISTRICT</t>
  </si>
  <si>
    <t>CA5410025</t>
  </si>
  <si>
    <t>WOODVILLE PUBLIC UTILITY DIST</t>
  </si>
  <si>
    <t>CA5410026</t>
  </si>
  <si>
    <t>POPLAR COMM SERVICE DIST</t>
  </si>
  <si>
    <t>CA5410034</t>
  </si>
  <si>
    <t>DEL ORO CALIFORNIA PINES DISTRICT</t>
  </si>
  <si>
    <t>CA5410036</t>
  </si>
  <si>
    <t>LSID-STRATHMORE SYSTEM</t>
  </si>
  <si>
    <t>CA5410038</t>
  </si>
  <si>
    <t>TERRA BELLA IRRIGATION DISTRICT - TBT</t>
  </si>
  <si>
    <t>CA5410039</t>
  </si>
  <si>
    <t>PLAINVIEW MUTUAL WATER COMPANY</t>
  </si>
  <si>
    <t>CA5410041</t>
  </si>
  <si>
    <t>CWS - TULCO WATER COMPANY</t>
  </si>
  <si>
    <t>CA5410048</t>
  </si>
  <si>
    <t>PORTERVILLE-JONES CORNER</t>
  </si>
  <si>
    <t>CA5410050</t>
  </si>
  <si>
    <t>ALPAUGH COMMUNITY SERVICES DISTRICT</t>
  </si>
  <si>
    <t>CA5410503</t>
  </si>
  <si>
    <t>NPS-WOLVERTON</t>
  </si>
  <si>
    <t>CA5410513</t>
  </si>
  <si>
    <t>NPS-ASH MOUNTAIN</t>
  </si>
  <si>
    <t>CA5410800</t>
  </si>
  <si>
    <t>CAL FIRE - MOUNTAIN HOME CNSRVTN CAMP</t>
  </si>
  <si>
    <t>CA5410801</t>
  </si>
  <si>
    <t>PORTERVILLE DEVELOPMENTAL CENTER</t>
  </si>
  <si>
    <t>CA5500019</t>
  </si>
  <si>
    <t>JENNESS PARK CHRISTIAN CAMP</t>
  </si>
  <si>
    <t>TUOLUMNE</t>
  </si>
  <si>
    <t>CA5500040</t>
  </si>
  <si>
    <t>BLUEBELL VALLEY MWC</t>
  </si>
  <si>
    <t>CA5500041</t>
  </si>
  <si>
    <t>ALPINE ACRES MUTUAL WATER CO</t>
  </si>
  <si>
    <t>CA5500042</t>
  </si>
  <si>
    <t>BELLEVIEW OAKS MUTUAL WATER CO</t>
  </si>
  <si>
    <t>CA5500048</t>
  </si>
  <si>
    <t>DON PEDRO REC AG:FLEM.MEADOWS</t>
  </si>
  <si>
    <t>CA5500053</t>
  </si>
  <si>
    <t>LEISURE PINES MUTUAL WATER CO</t>
  </si>
  <si>
    <t>CA5500057</t>
  </si>
  <si>
    <t>LONG BARN PROPERTY OWNERS</t>
  </si>
  <si>
    <t>CA5500060</t>
  </si>
  <si>
    <t>MI WUK HEIGHTS MWC</t>
  </si>
  <si>
    <t>CA5500064</t>
  </si>
  <si>
    <t>MULLER MUTUAL WATER COMPANY</t>
  </si>
  <si>
    <t>CA5500071</t>
  </si>
  <si>
    <t>RAWHIDE INVESTMENT COMPANY</t>
  </si>
  <si>
    <t>CA5500074</t>
  </si>
  <si>
    <t>SIERRA VILLAGE MUTUAL WATER CO</t>
  </si>
  <si>
    <t>CA5500077</t>
  </si>
  <si>
    <t>SLIDE INN SNOWBOWL WATER CO</t>
  </si>
  <si>
    <t>CA5500080</t>
  </si>
  <si>
    <t>TWAIN HARTE VALLEY MWC</t>
  </si>
  <si>
    <t>CA5500086</t>
  </si>
  <si>
    <t>SONORA ESTATES MOBILE HOME PARK</t>
  </si>
  <si>
    <t>CA5500092</t>
  </si>
  <si>
    <t>PONDEROSA MOBILE HOME PARK</t>
  </si>
  <si>
    <t>CA5500096</t>
  </si>
  <si>
    <t>SIERRA TWAIN HARTE MHP</t>
  </si>
  <si>
    <t>CA5500104</t>
  </si>
  <si>
    <t>CASCADE ESTATES</t>
  </si>
  <si>
    <t>CA5500115</t>
  </si>
  <si>
    <t>SUGAR PINE RV RESORT</t>
  </si>
  <si>
    <t>CA5500116</t>
  </si>
  <si>
    <t>PEPPERMINT CREEK MHP</t>
  </si>
  <si>
    <t>CA5500119</t>
  </si>
  <si>
    <t>YOSEMITE VISTA ESTATES</t>
  </si>
  <si>
    <t>CA5500120</t>
  </si>
  <si>
    <t>49ER TRAILER RANCH</t>
  </si>
  <si>
    <t>CA5500124</t>
  </si>
  <si>
    <t>MONO VISTA RANCH MHP</t>
  </si>
  <si>
    <t>CA5500125</t>
  </si>
  <si>
    <t>MOTHER LODE MOBILE ESTATES</t>
  </si>
  <si>
    <t>CA5500128</t>
  </si>
  <si>
    <t>GOLD RUSH MOBILE HOME PARK</t>
  </si>
  <si>
    <t>CA5500149</t>
  </si>
  <si>
    <t>COLUMBIA MOBILE HOME PARK</t>
  </si>
  <si>
    <t>CA5500193</t>
  </si>
  <si>
    <t>TAMARRON MOBILE HOME PARK</t>
  </si>
  <si>
    <t>CA5500243</t>
  </si>
  <si>
    <t>RAMBLING HILLS ESTATES</t>
  </si>
  <si>
    <t>CA5500353</t>
  </si>
  <si>
    <t>SIERRA VILLAGE MOBILE HOME PARK</t>
  </si>
  <si>
    <t>CA5500363</t>
  </si>
  <si>
    <t>TUD-WARDS FERRY RANCHES</t>
  </si>
  <si>
    <t>CA5510001</t>
  </si>
  <si>
    <t>TUD - SONORA/JAMESTOWN WATER SYSTEM</t>
  </si>
  <si>
    <t>CA5510002</t>
  </si>
  <si>
    <t>TUD - PONDEROSA</t>
  </si>
  <si>
    <t>CA5510003</t>
  </si>
  <si>
    <t>TUD - TUOLUMNE WATER SYSTEM</t>
  </si>
  <si>
    <t>CA5510004</t>
  </si>
  <si>
    <t>PINECREST PERMITTEES ASSN</t>
  </si>
  <si>
    <t>CA5510005</t>
  </si>
  <si>
    <t>TWAIN HARTE COMMUNITY SERVICES DISTRICT</t>
  </si>
  <si>
    <t>CA5510006</t>
  </si>
  <si>
    <t>MI WUK VILLAGE MUT WTR CO</t>
  </si>
  <si>
    <t>CA5510007</t>
  </si>
  <si>
    <t>DEL ORO WATER COMPANY - STRAWBERRY DIV.</t>
  </si>
  <si>
    <t>CA5510008</t>
  </si>
  <si>
    <t>LAKE DON PEDRO CSD</t>
  </si>
  <si>
    <t>CA5510009</t>
  </si>
  <si>
    <t>GROVELAND COMMUNITY SERV DIST</t>
  </si>
  <si>
    <t>CA5510011</t>
  </si>
  <si>
    <t>COLD SPRINGS WATER CO</t>
  </si>
  <si>
    <t>CA5510012</t>
  </si>
  <si>
    <t>TUD - UPPER BASIN WATER SYSTEM</t>
  </si>
  <si>
    <t>CA5510013</t>
  </si>
  <si>
    <t>TUD - COLUMBIA WATER SYSTEM</t>
  </si>
  <si>
    <t>CA5510015</t>
  </si>
  <si>
    <t>TUD - CEDAR RIDGE WATER SYSTEM</t>
  </si>
  <si>
    <t>CA5510016</t>
  </si>
  <si>
    <t>SIERRA PARK WATER COMPANY, INC.</t>
  </si>
  <si>
    <t>CA5510021</t>
  </si>
  <si>
    <t>TUD-PEACEFUL PINES WATER SYSTEM</t>
  </si>
  <si>
    <t>CA5510023</t>
  </si>
  <si>
    <t>SONORA MEADOWS MUTUAL WTR CO</t>
  </si>
  <si>
    <t>CA5510024</t>
  </si>
  <si>
    <t>SONORA WATER COMPANY INC</t>
  </si>
  <si>
    <t>CA5510025</t>
  </si>
  <si>
    <t>TUD - PHOENIX LAKE PARK</t>
  </si>
  <si>
    <t>CA5510026</t>
  </si>
  <si>
    <t>PHOENIX LAKE ESTATES CC MWC</t>
  </si>
  <si>
    <t>CA5510028</t>
  </si>
  <si>
    <t>TUD-APPLE VALLEY ESTATES</t>
  </si>
  <si>
    <t>CA5510033</t>
  </si>
  <si>
    <t>TUD-SCENIC VIEW/SCENIC BROOK</t>
  </si>
  <si>
    <t>CA5510503</t>
  </si>
  <si>
    <t>YOSEMITE NPS-HODGDON MEADOW</t>
  </si>
  <si>
    <t>CA5510851</t>
  </si>
  <si>
    <t>CDCR - SIERRA CONSERVATION CENTER</t>
  </si>
  <si>
    <t>CA5510852</t>
  </si>
  <si>
    <t>CAL FIRE BASELINE CONSERVATION CAMP</t>
  </si>
  <si>
    <t>CA5601104</t>
  </si>
  <si>
    <t>CASITAS MUTUAL WATER COMPANY</t>
  </si>
  <si>
    <t>VENTURA</t>
  </si>
  <si>
    <t>CA5601105</t>
  </si>
  <si>
    <t>FILLMORE IRRIGATION CO</t>
  </si>
  <si>
    <t>CA5601106</t>
  </si>
  <si>
    <t>FILLMORE WEST MOBILE HOME PARK</t>
  </si>
  <si>
    <t>CA5601110</t>
  </si>
  <si>
    <t>MIDDLE ROAD MUTUAL WATER CO</t>
  </si>
  <si>
    <t>CA5601116</t>
  </si>
  <si>
    <t>SAN CAYETANO MUTUAL WATER CO</t>
  </si>
  <si>
    <t>CA5601117</t>
  </si>
  <si>
    <t>SENIOR CANYON MUTUAL WATER CO</t>
  </si>
  <si>
    <t>CA5601119</t>
  </si>
  <si>
    <t>SIETE ROBLES MUTUAL WATER CO</t>
  </si>
  <si>
    <t>CA5601120</t>
  </si>
  <si>
    <t>SISAR MUTUAL WATER CO</t>
  </si>
  <si>
    <t>CA5601122</t>
  </si>
  <si>
    <t>TICO MUTUAL WATER CO</t>
  </si>
  <si>
    <t>CA5601125</t>
  </si>
  <si>
    <t>COMMUNITY MUTUAL WATER CO</t>
  </si>
  <si>
    <t>CA5601134</t>
  </si>
  <si>
    <t>ELKINS RANCH</t>
  </si>
  <si>
    <t>CA5601137</t>
  </si>
  <si>
    <t>RINCON WATER &amp; ROAD WORKS</t>
  </si>
  <si>
    <t>CA5601141</t>
  </si>
  <si>
    <t>SOUTH MOUNTAIN MUTUAL WATER CO</t>
  </si>
  <si>
    <t>CA5601144</t>
  </si>
  <si>
    <t>RANCHO SESPE WORKERS IMP ASSOC</t>
  </si>
  <si>
    <t>CA5601201</t>
  </si>
  <si>
    <t>LIMONEIRA RANCH #1</t>
  </si>
  <si>
    <t>CA5601401</t>
  </si>
  <si>
    <t>KROTONA INSTITUTE</t>
  </si>
  <si>
    <t>CA5602101</t>
  </si>
  <si>
    <t>ESTERINA PROPERTIES</t>
  </si>
  <si>
    <t>CA5602103</t>
  </si>
  <si>
    <t>CYPRESS MUTUAL WATER CO INC</t>
  </si>
  <si>
    <t>CA5602104</t>
  </si>
  <si>
    <t>DEL NORTE MUTUAL WATER CO.</t>
  </si>
  <si>
    <t>CA5602108</t>
  </si>
  <si>
    <t>GARDEN ACRES MUTUAL WATER CO</t>
  </si>
  <si>
    <t>CA5602109</t>
  </si>
  <si>
    <t>GLENVIEW MOBILE PARK</t>
  </si>
  <si>
    <t>CA5602110</t>
  </si>
  <si>
    <t>NAVALAIR MOBILE HOME PARK</t>
  </si>
  <si>
    <t>CA5602111</t>
  </si>
  <si>
    <t>NYELAND ACRES MUTUAL WATER CO</t>
  </si>
  <si>
    <t>CA5602115</t>
  </si>
  <si>
    <t>SAVIERS ROAD MUTUAL WATER CO</t>
  </si>
  <si>
    <t>CA5602117</t>
  </si>
  <si>
    <t>STRICKLAND ACRES</t>
  </si>
  <si>
    <t>CA5602130</t>
  </si>
  <si>
    <t>SOLANO VERDE MUTUAL WATER CO</t>
  </si>
  <si>
    <t>CA5602132</t>
  </si>
  <si>
    <t>WATERS ROAD DOMESTIC USERS GROUP</t>
  </si>
  <si>
    <t>CA5602140</t>
  </si>
  <si>
    <t>SATICOY COUNTRY CLUB-CITY OF VENTURA</t>
  </si>
  <si>
    <t>CA5603302</t>
  </si>
  <si>
    <t>LLOYD-BUTLER MUTUAL WATER COMPANY</t>
  </si>
  <si>
    <t>CA5610001</t>
  </si>
  <si>
    <t>DEMPSEY ROAD MUTUAL WATER CO</t>
  </si>
  <si>
    <t>CA5610002</t>
  </si>
  <si>
    <t>FILLMORE WATER DEPT</t>
  </si>
  <si>
    <t>CA5610003</t>
  </si>
  <si>
    <t>VENTURA CWWD NO. 17 - BELL CANYON</t>
  </si>
  <si>
    <t>CA5610005</t>
  </si>
  <si>
    <t>MEINERS OAKS CWD</t>
  </si>
  <si>
    <t>CA5610006</t>
  </si>
  <si>
    <t>YERBA BUENA WATER COMPANY</t>
  </si>
  <si>
    <t>CA5610007</t>
  </si>
  <si>
    <t>OXNARD WATER DEPT</t>
  </si>
  <si>
    <t>CA5610008</t>
  </si>
  <si>
    <t>PLEASANT VALLEY MUTUAL WATER CO</t>
  </si>
  <si>
    <t>CA5610009</t>
  </si>
  <si>
    <t>PORT HUENEME WATER DEPT</t>
  </si>
  <si>
    <t>CA5610010</t>
  </si>
  <si>
    <t>CAL AMERICAN WC - RIO PLAZA</t>
  </si>
  <si>
    <t>CA5610011</t>
  </si>
  <si>
    <t>CITY OF SANTA PAULA</t>
  </si>
  <si>
    <t>CA5610014</t>
  </si>
  <si>
    <t>OJAI WATER SYSTEM</t>
  </si>
  <si>
    <t>CA5610015</t>
  </si>
  <si>
    <t>VENTURA CWWD NO. 19 - SOMIS</t>
  </si>
  <si>
    <t>CA5610016</t>
  </si>
  <si>
    <t>CALIFORNIA WATER SERVICE CO - WESTLAKE</t>
  </si>
  <si>
    <t>CA5610017</t>
  </si>
  <si>
    <t>VENTURA WATER DEPARTMENT</t>
  </si>
  <si>
    <t>CA5610018</t>
  </si>
  <si>
    <t>VENTURA CWWD NO. 1 - MOORPARK</t>
  </si>
  <si>
    <t>CA5610019</t>
  </si>
  <si>
    <t>CAMARILLO WATER DEPT</t>
  </si>
  <si>
    <t>CA5610020</t>
  </si>
  <si>
    <t>THOUSAND OAKS WATER DEPT</t>
  </si>
  <si>
    <t>CA5610021</t>
  </si>
  <si>
    <t>WARRING WATER SERVICE INC</t>
  </si>
  <si>
    <t>CA5610022</t>
  </si>
  <si>
    <t>VENTURA RIVER WATER DISTRICT</t>
  </si>
  <si>
    <t>CA5610023</t>
  </si>
  <si>
    <t>VENTURA WWD NO. 8 - SIMI VALLEY</t>
  </si>
  <si>
    <t>CA5610024</t>
  </si>
  <si>
    <t>CASITAS MUNICIPAL WATER DIST</t>
  </si>
  <si>
    <t>CA5610029</t>
  </si>
  <si>
    <t>VINEYARD AVENUE ACRES MWC</t>
  </si>
  <si>
    <t>CA5610035</t>
  </si>
  <si>
    <t>RIO MANOR MUTUAL WATER CO</t>
  </si>
  <si>
    <t>CA5610039</t>
  </si>
  <si>
    <t>CHANNEL ISLANDS BEACH CSD</t>
  </si>
  <si>
    <t>CA5610040</t>
  </si>
  <si>
    <t>CAL AMERICAN WATER CO</t>
  </si>
  <si>
    <t>CA5610043</t>
  </si>
  <si>
    <t>OAK PARK WATER SERVICE</t>
  </si>
  <si>
    <t>CA5610046</t>
  </si>
  <si>
    <t>UNITED WTR CONS DIST</t>
  </si>
  <si>
    <t>CA5610050</t>
  </si>
  <si>
    <t>CALLEGUAS MUNICIPAL WATER DIST</t>
  </si>
  <si>
    <t>CA5610056</t>
  </si>
  <si>
    <t>VINEYARD AVE ESTATES MWC</t>
  </si>
  <si>
    <t>CA5610058</t>
  </si>
  <si>
    <t>CRESTVIEW MUTUAL WATER CO</t>
  </si>
  <si>
    <t>CA5610059</t>
  </si>
  <si>
    <t>GOLDEN STATE WATER COMPANY - SIMI VALLEY</t>
  </si>
  <si>
    <t>CA5610063</t>
  </si>
  <si>
    <t>CAMROSA WATER DISTRICT</t>
  </si>
  <si>
    <t>CA5610068</t>
  </si>
  <si>
    <t>CLOVERDALE MUTUAL WATER CO.</t>
  </si>
  <si>
    <t>CA5610069</t>
  </si>
  <si>
    <t>VENTURA CWWD NO. 38 - LAKE SHERWOOD</t>
  </si>
  <si>
    <t>CA5610080</t>
  </si>
  <si>
    <t>PORT HUENEME WATER AGENCY</t>
  </si>
  <si>
    <t>CA5610081</t>
  </si>
  <si>
    <t>CAL AMERICAN WC - LAS POSAS ESTATES</t>
  </si>
  <si>
    <t>CA5610700</t>
  </si>
  <si>
    <t>NAVAL BASE VENTURA COUNTY, POINT MUGU</t>
  </si>
  <si>
    <t>CA5610701</t>
  </si>
  <si>
    <t>NAVAL BASE VENTURA COUNTY, PORT HUENEME</t>
  </si>
  <si>
    <t>CA5610702</t>
  </si>
  <si>
    <t>U.S.N., SAN NICOLAS ISLAND</t>
  </si>
  <si>
    <t>LPA87 - YOLO COUNTY</t>
  </si>
  <si>
    <t>CA5700554</t>
  </si>
  <si>
    <t>CAMPERS INN - RV &amp; GOLF COURSE</t>
  </si>
  <si>
    <t>YOLO</t>
  </si>
  <si>
    <t>CA5700571</t>
  </si>
  <si>
    <t>MADISON SERVICE DIST</t>
  </si>
  <si>
    <t>CA5700615</t>
  </si>
  <si>
    <t>YOLO CO HOUSING AUTHORITY-EL RIO VILLA</t>
  </si>
  <si>
    <t>CA5700700</t>
  </si>
  <si>
    <t>CACHEVILLE SERVICE DIST</t>
  </si>
  <si>
    <t>CA5700707</t>
  </si>
  <si>
    <t>ROLLING ACRES MUTUAL WATER COMPANY</t>
  </si>
  <si>
    <t>CA5700712</t>
  </si>
  <si>
    <t>CAL AM - DUNNIGAN</t>
  </si>
  <si>
    <t>CA5700788</t>
  </si>
  <si>
    <t>NORTH DAVIS MEADOWS</t>
  </si>
  <si>
    <t>CA5700797</t>
  </si>
  <si>
    <t>MONROE/LEINBERGER CNTR - WATERS</t>
  </si>
  <si>
    <t>CA5710001</t>
  </si>
  <si>
    <t>CITY OF DAVIS</t>
  </si>
  <si>
    <t>CA5710003</t>
  </si>
  <si>
    <t>CITY OF WEST SACRAMENTO</t>
  </si>
  <si>
    <t>CA5710004</t>
  </si>
  <si>
    <t>KNIGHTS LANDING SVC. DIST.</t>
  </si>
  <si>
    <t>CA5710005</t>
  </si>
  <si>
    <t>CITY OF WINTERS</t>
  </si>
  <si>
    <t>CA5710006</t>
  </si>
  <si>
    <t>CITY OF WOODLAND</t>
  </si>
  <si>
    <t>CA5710007</t>
  </si>
  <si>
    <t>ESPARTO C.S.D.</t>
  </si>
  <si>
    <t>CA5710009</t>
  </si>
  <si>
    <t>UC - DAVIS</t>
  </si>
  <si>
    <t>CA5710011</t>
  </si>
  <si>
    <t>WILD WINGS GOLF COMMUNITY</t>
  </si>
  <si>
    <t>CA5710012</t>
  </si>
  <si>
    <t>WOODLAND-DAVIS CLEAN WATER AGENCY</t>
  </si>
  <si>
    <t>LPA88 - YUBA COUNTY</t>
  </si>
  <si>
    <t>CA5800572</t>
  </si>
  <si>
    <t>FAIRWAY DOWNS MUTUAL WATER CO</t>
  </si>
  <si>
    <t>YUBA</t>
  </si>
  <si>
    <t>CA5800803</t>
  </si>
  <si>
    <t>LOMA RICA WATER COMPANY</t>
  </si>
  <si>
    <t>CA5800805</t>
  </si>
  <si>
    <t>LAKE FRANCIS MUTUAL WATER COMPANY</t>
  </si>
  <si>
    <t>CA5800814</t>
  </si>
  <si>
    <t>BULLARD'S BAR REC FAC WTR SYS</t>
  </si>
  <si>
    <t>CA5800820</t>
  </si>
  <si>
    <t>RIVER HIGHLANDS CSD</t>
  </si>
  <si>
    <t>CA5800821</t>
  </si>
  <si>
    <t>HERITAGE PARK</t>
  </si>
  <si>
    <t>CA5800823</t>
  </si>
  <si>
    <t>COUNTRY AIR MOBILE HOME PARK</t>
  </si>
  <si>
    <t>CA5800824</t>
  </si>
  <si>
    <t>COUNTRY VILLAGE MOBILE HOME PARK</t>
  </si>
  <si>
    <t>CA5800827</t>
  </si>
  <si>
    <t>WHISPERING PINES MOBILE HOME PARK</t>
  </si>
  <si>
    <t>CA5800828</t>
  </si>
  <si>
    <t>COUNTRYSIDE MOBILE HOME PARK</t>
  </si>
  <si>
    <t>CA5800832</t>
  </si>
  <si>
    <t>CASTLEWOOD MOBILE HOME PARK</t>
  </si>
  <si>
    <t>CA5800850</t>
  </si>
  <si>
    <t>REBEL RIDGE VILLAGE</t>
  </si>
  <si>
    <t>CA5800851</t>
  </si>
  <si>
    <t>FEATHER RIVER MANOR</t>
  </si>
  <si>
    <t>CA5800863</t>
  </si>
  <si>
    <t>FELLOWSHIP OF FRIENDS</t>
  </si>
  <si>
    <t>CA5800924</t>
  </si>
  <si>
    <t>CAMPTONVILLE COMMUNITY SERV DIST</t>
  </si>
  <si>
    <t>CA5805001</t>
  </si>
  <si>
    <t>PLUMAS LAKE</t>
  </si>
  <si>
    <t>CA5810001</t>
  </si>
  <si>
    <t>CAL-WATER SERVICE CO.-MARYSVILLE</t>
  </si>
  <si>
    <t>CA5810002</t>
  </si>
  <si>
    <t>LINDA COUNTY WATER DISTRICT</t>
  </si>
  <si>
    <t>CA5810003</t>
  </si>
  <si>
    <t>OLIVEHURST PUBLIC U.D.</t>
  </si>
  <si>
    <t>CA5810004</t>
  </si>
  <si>
    <t>CITY OF WHEATLAND</t>
  </si>
  <si>
    <t>CA5810005</t>
  </si>
  <si>
    <t>NEVADA ID - SMARTSVILLE</t>
  </si>
  <si>
    <t>CA5810006</t>
  </si>
  <si>
    <t>NORTH YUBA WATER DISTRICT</t>
  </si>
  <si>
    <t>CA5810700</t>
  </si>
  <si>
    <t>BEALE AIR FORCE BASE</t>
  </si>
  <si>
    <t xml:space="preserve"> </t>
  </si>
  <si>
    <t>%Shutoffs</t>
  </si>
  <si>
    <t>Systems  with Threshold (1)</t>
  </si>
  <si>
    <t>Systems with no data (#N/A)</t>
  </si>
  <si>
    <t>Missing</t>
  </si>
  <si>
    <t>DACs</t>
  </si>
  <si>
    <t>SDACs</t>
  </si>
  <si>
    <t>Extreme Waterbill</t>
  </si>
  <si>
    <t>Missing for DAC Status</t>
  </si>
  <si>
    <t>Threshold</t>
  </si>
  <si>
    <t>%MHI</t>
  </si>
  <si>
    <t>HR2W</t>
  </si>
  <si>
    <t>Systems  with Threshold (1.5)</t>
  </si>
  <si>
    <t>Non HR2W</t>
  </si>
  <si>
    <t>Systems with no data</t>
  </si>
  <si>
    <t>At-Risk</t>
  </si>
  <si>
    <t>SAFER Status</t>
  </si>
  <si>
    <t xml:space="preserve">Data Change Request </t>
  </si>
  <si>
    <r>
      <t>Method 2: Submit an inquiry via Email (Email title “Needs Assessment data change request”)
WB-DDW-SAFER-NAU:</t>
    </r>
    <r>
      <rPr>
        <b/>
        <sz val="12"/>
        <rFont val="Arial"/>
        <family val="2"/>
      </rPr>
      <t xml:space="preserve"> DDW-SAFER-NAU@Waterboards.ca.gov </t>
    </r>
  </si>
  <si>
    <r>
      <t>2,779</t>
    </r>
    <r>
      <rPr>
        <sz val="12"/>
        <rFont val="Arial"/>
        <family val="2"/>
      </rPr>
      <t> </t>
    </r>
  </si>
  <si>
    <t>Definitions</t>
  </si>
  <si>
    <t>Thresholds and Weighting</t>
  </si>
  <si>
    <t>Updates</t>
  </si>
  <si>
    <t>Risk Indicator</t>
  </si>
  <si>
    <t>Definition</t>
  </si>
  <si>
    <t xml:space="preserve">Individual Data Point(s) </t>
  </si>
  <si>
    <t>Data Source(s)</t>
  </si>
  <si>
    <t>Percent of Median Household Income (%MHI)</t>
  </si>
  <si>
    <t>This indicator measures the annual system-wide average residential water bill for 6 Hundred Cubic Feet (HCF) per month relative to the annual Median Household Income (MHI) within a water system’s service area.</t>
  </si>
  <si>
    <t xml:space="preserve">•   Water system service area boundaries
</t>
  </si>
  <si>
    <t>•   Block group-Income in the Past 12 Months</t>
  </si>
  <si>
    <t>Extreme Water Bill</t>
  </si>
  <si>
    <t>•   Drinking Water Customer Charges: EAR
•   Other Customer Charges: EAR</t>
  </si>
  <si>
    <t>EAR</t>
  </si>
  <si>
    <t>% Shut-Offs</t>
  </si>
  <si>
    <t>Percentage of residential customer base with service shut-offs due to non-payment in a given year.</t>
  </si>
  <si>
    <t>•   Number of residential service connections with water shut-off more than once due to failure to pay:
          Total Single-Family Shut-offs
          Total Multi-Family Shut-offs
•   Total Number of Service Connections</t>
  </si>
  <si>
    <t>Indicator</t>
  </si>
  <si>
    <t>Threshold Description</t>
  </si>
  <si>
    <t>More than 1.5%</t>
  </si>
  <si>
    <t>More than 2.5%</t>
  </si>
  <si>
    <t>About the Affordabilty Assessment</t>
  </si>
  <si>
    <r>
      <t>SAFER Program Status</t>
    </r>
    <r>
      <rPr>
        <sz val="12"/>
        <color rgb="FFFFFFFF"/>
        <rFont val="Arial"/>
        <family val="2"/>
      </rPr>
      <t> </t>
    </r>
  </si>
  <si>
    <r>
      <t>Risk Assessment</t>
    </r>
    <r>
      <rPr>
        <sz val="12"/>
        <color rgb="FFFFFFFF"/>
        <rFont val="Arial"/>
        <family val="2"/>
      </rPr>
      <t> </t>
    </r>
  </si>
  <si>
    <r>
      <t>HR2W List Systems</t>
    </r>
    <r>
      <rPr>
        <sz val="12"/>
        <rFont val="Arial"/>
        <family val="2"/>
      </rPr>
      <t> </t>
    </r>
  </si>
  <si>
    <r>
      <t>326</t>
    </r>
    <r>
      <rPr>
        <sz val="12"/>
        <rFont val="Arial"/>
        <family val="2"/>
      </rPr>
      <t> </t>
    </r>
  </si>
  <si>
    <r>
      <t>276</t>
    </r>
    <r>
      <rPr>
        <sz val="12"/>
        <rFont val="Arial"/>
        <family val="2"/>
      </rPr>
      <t> </t>
    </r>
  </si>
  <si>
    <r>
      <t>At-Risk Systems</t>
    </r>
    <r>
      <rPr>
        <sz val="12"/>
        <rFont val="Arial"/>
        <family val="2"/>
      </rPr>
      <t> </t>
    </r>
  </si>
  <si>
    <r>
      <t>617</t>
    </r>
    <r>
      <rPr>
        <sz val="12"/>
        <rFont val="Arial"/>
        <family val="2"/>
      </rPr>
      <t> </t>
    </r>
  </si>
  <si>
    <r>
      <t>467</t>
    </r>
    <r>
      <rPr>
        <sz val="12"/>
        <rFont val="Arial"/>
        <family val="2"/>
      </rPr>
      <t> </t>
    </r>
  </si>
  <si>
    <r>
      <t>Not HR2W or At-Risk System</t>
    </r>
    <r>
      <rPr>
        <sz val="12"/>
        <rFont val="Arial"/>
        <family val="2"/>
      </rPr>
      <t> </t>
    </r>
  </si>
  <si>
    <r>
      <t>1,836</t>
    </r>
    <r>
      <rPr>
        <sz val="12"/>
        <rFont val="Arial"/>
        <family val="2"/>
      </rPr>
      <t> </t>
    </r>
  </si>
  <si>
    <r>
      <t>2,134</t>
    </r>
    <r>
      <rPr>
        <sz val="12"/>
        <rFont val="Arial"/>
        <family val="2"/>
      </rPr>
      <t> </t>
    </r>
  </si>
  <si>
    <r>
      <t>TOTAL: </t>
    </r>
    <r>
      <rPr>
        <sz val="12"/>
        <rFont val="Arial"/>
        <family val="2"/>
      </rPr>
      <t> </t>
    </r>
  </si>
  <si>
    <r>
      <t>2,877</t>
    </r>
    <r>
      <rPr>
        <sz val="12"/>
        <rFont val="Arial"/>
        <family val="2"/>
      </rPr>
      <t> </t>
    </r>
  </si>
  <si>
    <t xml:space="preserve">Inventory of Systems Analyzed in the Affordability Assessment </t>
  </si>
  <si>
    <t>Score</t>
  </si>
  <si>
    <t>&lt;150%</t>
  </si>
  <si>
    <t>150%&lt;=x&gt;200%</t>
  </si>
  <si>
    <t>&gt;=200%</t>
  </si>
  <si>
    <r>
      <t xml:space="preserve">Less than 150% of state average </t>
    </r>
    <r>
      <rPr>
        <sz val="12"/>
        <color rgb="FFFF0000"/>
        <rFont val="Arial"/>
        <family val="2"/>
      </rPr>
      <t>($45.12)</t>
    </r>
  </si>
  <si>
    <r>
      <t xml:space="preserve">More than or equal to 150% and less than 200% of state average </t>
    </r>
    <r>
      <rPr>
        <sz val="12"/>
        <color rgb="FFFF0000"/>
        <rFont val="Arial"/>
        <family val="2"/>
      </rPr>
      <t>($45.12)</t>
    </r>
  </si>
  <si>
    <r>
      <t xml:space="preserve">More than or equal to 200% of state average </t>
    </r>
    <r>
      <rPr>
        <sz val="12"/>
        <color rgb="FFFF0000"/>
        <rFont val="Arial"/>
        <family val="2"/>
      </rPr>
      <t>($45.12)</t>
    </r>
  </si>
  <si>
    <t>Water System Details</t>
  </si>
  <si>
    <t>Affordability Assessment</t>
  </si>
  <si>
    <t>%Shut-offs</t>
  </si>
  <si>
    <t>Raw data for %MHI</t>
  </si>
  <si>
    <t>Raw data for %Shut-offs</t>
  </si>
  <si>
    <t>Data Extracted on:
November 5, 2020</t>
  </si>
  <si>
    <t>SABL Look-up Tool
(https://gispublic.waterboards.ca.gov/portal/apps/webappviewer/index.html?id=272351aa7db14435989647a86e6d3ad8)</t>
  </si>
  <si>
    <t xml:space="preserve">Data Extracted on:
November 5, 2020
</t>
  </si>
  <si>
    <t>U.S. Census Bureau’s American Community Survey: ACS 2019 (5-Year Estimate)
(https://www.socialexplorer.com/tables/ACS2019_5yr/R12789352)</t>
  </si>
  <si>
    <t xml:space="preserve">Electronic Annual Report (EAR)
</t>
  </si>
  <si>
    <t>Duration of Data Extracted:
2019 reporting year</t>
  </si>
  <si>
    <r>
      <rPr>
        <sz val="12"/>
        <rFont val="Arial"/>
        <family val="2"/>
      </rPr>
      <t xml:space="preserve">Method 1: Submit an inquiry via </t>
    </r>
    <r>
      <rPr>
        <sz val="12"/>
        <color theme="10"/>
        <rFont val="Arial"/>
        <family val="2"/>
      </rPr>
      <t xml:space="preserve"> </t>
    </r>
    <r>
      <rPr>
        <u/>
        <sz val="12"/>
        <color theme="10"/>
        <rFont val="Arial"/>
        <family val="2"/>
      </rPr>
      <t>Microsoft Form</t>
    </r>
  </si>
  <si>
    <t>Disadvantaged Community Status</t>
  </si>
  <si>
    <t>The purpose of the 2021 Affordability Assessment is to identify disadvantaged community water systems, that have instituted customer charges that exceed the “Affordability Threshold” established by the State Water Board in order to provide drinking water that meets State and federal standards. For the 2021 Affordability Assessment, the State Water Board utilized three affordability indicators and corresponding thresholds to identify water systems that may be struggling with affordability challanages. The affordability indicators used in the Assessment include: % Median Household Income; Extreme Water Bill; and % Shut-Offs for Non-Payment. Learn more in the Definitions Tab.</t>
  </si>
  <si>
    <t xml:space="preserve">The 2021 Affordability Assessment is conducted annually for all Californian community water systems. It is worth noting that, while there is some overlap, the systems included in the 2021 Affordability Assessment differ from the list of water systems analyzed in the 2021 Risk Assessment for public water systems. The 2021 Affordability Assessment includes large and small community water systems and excludes non-transient, non-community water systems, like schools. The 2021 Risk Assessment, on the other hand, analyzed smaller public water systems with 3,300 service connections or less and non-transient, non-community K-12 schools are included. </t>
  </si>
  <si>
    <t>Attachment E1: 2021 Affordability Assessment Results</t>
  </si>
  <si>
    <t xml:space="preserve">Attachment to the California State Water Resources Control Board's 2021 Drinking Water Needs Assessment: https://www.waterboards.ca.gov/drinking_water/certlic/drinkingwater/documents/needs/2021_needs_assessment.pdf </t>
  </si>
  <si>
    <t xml:space="preserve">State Water Board staff encourages water systems to contact the State Water Board's Needs Analysis Unit with a data change request using either method detailed below: </t>
  </si>
  <si>
    <t>Describes changes from previous versions of this spreadsheet.</t>
  </si>
  <si>
    <t>Raw data for Extreme Waterbill</t>
  </si>
  <si>
    <t>Summarizes average total scores for "At-Risk" public water systems</t>
  </si>
  <si>
    <t>List of systems that were included in the 2021 Affordability Assessment</t>
  </si>
  <si>
    <t>Definitions of individual affordability indicators and details on each indicator's data points and sources.</t>
  </si>
  <si>
    <t>Summarizes the thresholds, scores, and weights for each affordability indicator.</t>
  </si>
  <si>
    <t>This indicator measures drinking water customer charges that meet or exceed 150% or 200% of statewide average drinking water customer charges at the 6 HCF level of consumption.</t>
  </si>
  <si>
    <t>•   Drinking Water Customer Charges*
•   Other Customer Charges*
*Average monthly drinking water customer charges is, primarily, collected through the State Water Board's Electronic Annual Report (EAR). However, due to coverage and accuracy issues with the 2019 EAR (this data has historically not been required for reporting), the State Water Board attempted to validate and supplement this dataset through a water rate survey conducted in November 2020. Additionally, customer charges data was collected through the University of North Carolina's Environmental Finance Center's development of the California Small Water System’s Rates Dashboard. This data was used when available and applicable. It is anticipated that the coverage and accuracy of drinking water customer charges data will improve with the revisions made to the 2020 reporting year EAR.</t>
  </si>
  <si>
    <t>Min.</t>
  </si>
  <si>
    <t>Max.</t>
  </si>
  <si>
    <t>Less than 1.5%</t>
  </si>
  <si>
    <t>&lt;1.50%</t>
  </si>
  <si>
    <t>N/A</t>
  </si>
  <si>
    <t>Less than 10%</t>
  </si>
  <si>
    <t>&lt;10%</t>
  </si>
  <si>
    <t xml:space="preserve">10% or Greater </t>
  </si>
  <si>
    <t>Min. &amp; Max.*</t>
  </si>
  <si>
    <t>% Shut-offs</t>
  </si>
  <si>
    <t>% Median Household Income (%MHI)</t>
  </si>
  <si>
    <t>*There is only one thresold for % Shut-Offs</t>
  </si>
  <si>
    <t>PWSID</t>
  </si>
  <si>
    <t>Regulating Agency</t>
  </si>
  <si>
    <t>Water System Name</t>
  </si>
  <si>
    <t>Number of Service Connections</t>
  </si>
  <si>
    <t>Total Affordability Assessment Score</t>
  </si>
  <si>
    <t>Monthly 6 HCF Drinking Water Rates</t>
  </si>
  <si>
    <t>Monthly 6 HCF Other Charges</t>
  </si>
  <si>
    <t>Monthly 6 HCF Total Water Bill</t>
  </si>
  <si>
    <t>Total Annual Number of Single Familiy Shut-Offs</t>
  </si>
  <si>
    <t>Total Annual Number of Multi-Family Shut-Offs</t>
  </si>
  <si>
    <t>Monthly Total Drinking Water Charges for 6HCF</t>
  </si>
  <si>
    <t xml:space="preserve">Total Annual Single Family Shut-offs </t>
  </si>
  <si>
    <t>Total Annual Multi Family
Shut-offs</t>
  </si>
  <si>
    <t>Water System Number</t>
  </si>
  <si>
    <t>%Shut-Offs Affordability Assessment Score</t>
  </si>
  <si>
    <t>SDAC</t>
  </si>
  <si>
    <t>Extreme Waterbill Affordability Assessment Score</t>
  </si>
  <si>
    <t>%MHI  Affordability Assessment Score</t>
  </si>
  <si>
    <t>Extreme Waterbill  Affordability Assessment Score</t>
  </si>
  <si>
    <t>DAC</t>
  </si>
  <si>
    <t>Non-DAC</t>
  </si>
  <si>
    <t>MHI with Margin of Error Considered</t>
  </si>
  <si>
    <t>“Disadvantaged community” or “DAC” means the entire service area of a community water system, or a community therein, in which the median household income is less than 80% of the statewide annual median household income level. (Health &amp; Saf. Code, § 116275, subd. (aa).)</t>
  </si>
  <si>
    <t>“Severely disadvantaged community” or “SDAC” means the entire service area of a community water system in which the MHI is less than 60% of the statewide median household income. (See Water Code § 13476, subd. (j))</t>
  </si>
  <si>
    <r>
      <t>“</t>
    </r>
    <r>
      <rPr>
        <b/>
        <sz val="12"/>
        <color rgb="FF000000"/>
        <rFont val="Arial"/>
        <family val="2"/>
      </rPr>
      <t>Disadvantaged community</t>
    </r>
    <r>
      <rPr>
        <sz val="12"/>
        <color rgb="FF000000"/>
        <rFont val="Arial"/>
        <family val="2"/>
      </rPr>
      <t>” or “</t>
    </r>
    <r>
      <rPr>
        <b/>
        <sz val="12"/>
        <color rgb="FF000000"/>
        <rFont val="Arial"/>
        <family val="2"/>
      </rPr>
      <t>DAC</t>
    </r>
    <r>
      <rPr>
        <sz val="12"/>
        <color rgb="FF000000"/>
        <rFont val="Arial"/>
        <family val="2"/>
      </rPr>
      <t xml:space="preserve">” </t>
    </r>
  </si>
  <si>
    <r>
      <t>“</t>
    </r>
    <r>
      <rPr>
        <b/>
        <sz val="12"/>
        <color rgb="FF000000"/>
        <rFont val="Arial"/>
        <family val="2"/>
      </rPr>
      <t>Severely disadvantaged community</t>
    </r>
    <r>
      <rPr>
        <sz val="12"/>
        <color rgb="FF000000"/>
        <rFont val="Arial"/>
        <family val="2"/>
      </rPr>
      <t>” or “</t>
    </r>
    <r>
      <rPr>
        <b/>
        <sz val="12"/>
        <color rgb="FF000000"/>
        <rFont val="Arial"/>
        <family val="2"/>
      </rPr>
      <t>SDAC</t>
    </r>
    <r>
      <rPr>
        <sz val="12"/>
        <color rgb="FF000000"/>
        <rFont val="Arial"/>
        <family val="2"/>
      </rPr>
      <t>”</t>
    </r>
  </si>
  <si>
    <r>
      <t xml:space="preserve">Dates Associated with </t>
    </r>
    <r>
      <rPr>
        <b/>
        <u/>
        <sz val="12"/>
        <rFont val="Arial"/>
        <family val="2"/>
      </rPr>
      <t>Raw</t>
    </r>
    <r>
      <rPr>
        <b/>
        <sz val="12"/>
        <rFont val="Arial"/>
        <family val="2"/>
      </rPr>
      <t xml:space="preserve"> Data </t>
    </r>
  </si>
  <si>
    <t>Local</t>
  </si>
  <si>
    <t>Federal Government</t>
  </si>
  <si>
    <t>Mixed (Public/Private)</t>
  </si>
  <si>
    <t>Private</t>
  </si>
  <si>
    <t>State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</si>
</sst>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rgb="FF000000"/>
      <name val="Calibri"/>
      <family val="2"/>
      <scheme val="minor"/>
    </font>
    <font>
      <sz val="10"/>
      <name val="Arial"/>
      <charset val="1"/>
    </font>
    <font>
      <sz val="12"/>
      <color theme="1"/>
      <name val="Arial"/>
      <family val="2"/>
    </font>
    <font>
      <b/>
      <sz val="12"/>
      <color rgb="FF1A4566"/>
      <name val="Arial"/>
      <family val="2"/>
    </font>
    <font>
      <sz val="12"/>
      <name val="Arial"/>
      <family val="2"/>
    </font>
    <font>
      <u/>
      <sz val="12"/>
      <color theme="10"/>
      <name val="Arial"/>
      <family val="2"/>
    </font>
    <font>
      <b/>
      <sz val="12"/>
      <name val="Arial"/>
      <family val="2"/>
    </font>
    <font>
      <sz val="12"/>
      <color rgb="FF000000"/>
      <name val="Arial"/>
      <family val="2"/>
    </font>
    <font>
      <b/>
      <sz val="12"/>
      <color rgb="FFFFFFFF"/>
      <name val="Arial"/>
      <family val="2"/>
    </font>
    <font>
      <sz val="12"/>
      <color rgb="FFFFFFFF"/>
      <name val="Arial"/>
      <family val="2"/>
    </font>
    <font>
      <sz val="12"/>
      <color rgb="FF333333"/>
      <name val="Arial"/>
      <family val="2"/>
    </font>
    <font>
      <b/>
      <sz val="12"/>
      <color rgb="FF000000"/>
      <name val="Arial"/>
      <family val="2"/>
    </font>
    <font>
      <b/>
      <sz val="12"/>
      <color theme="0"/>
      <name val="Arial"/>
      <family val="2"/>
    </font>
    <font>
      <sz val="12"/>
      <color rgb="FFFF0000"/>
      <name val="Arial"/>
      <family val="2"/>
    </font>
    <font>
      <b/>
      <sz val="20"/>
      <color rgb="FF1A4566"/>
      <name val="Arial"/>
      <family val="2"/>
    </font>
    <font>
      <u/>
      <sz val="11"/>
      <color theme="10"/>
      <name val="Calibri"/>
      <family val="2"/>
      <scheme val="minor"/>
    </font>
    <font>
      <sz val="12"/>
      <color theme="10"/>
      <name val="Arial"/>
      <family val="2"/>
    </font>
    <font>
      <sz val="12"/>
      <color theme="8" tint="-0.249977111117893"/>
      <name val="Arial"/>
      <family val="2"/>
    </font>
    <font>
      <b/>
      <sz val="12"/>
      <color theme="6" tint="-0.499984740745262"/>
      <name val="Arial"/>
      <family val="2"/>
    </font>
    <font>
      <sz val="12"/>
      <color theme="6" tint="-0.499984740745262"/>
      <name val="Arial"/>
      <family val="2"/>
    </font>
    <font>
      <b/>
      <sz val="12"/>
      <color theme="1"/>
      <name val="Arial"/>
      <family val="2"/>
    </font>
    <font>
      <sz val="12"/>
      <color theme="0"/>
      <name val="Arial"/>
      <family val="2"/>
    </font>
    <font>
      <b/>
      <u/>
      <sz val="12"/>
      <name val="Arial"/>
      <family val="2"/>
    </font>
  </fonts>
  <fills count="10">
    <fill>
      <patternFill patternType="none"/>
    </fill>
    <fill>
      <patternFill patternType="gray125"/>
    </fill>
    <fill>
      <patternFill patternType="solid">
        <fgColor rgb="FF4C68A2"/>
        <bgColor rgb="FF4C68A2"/>
      </patternFill>
    </fill>
    <fill>
      <patternFill patternType="solid">
        <fgColor theme="0"/>
        <bgColor indexed="64"/>
      </patternFill>
    </fill>
    <fill>
      <patternFill patternType="solid">
        <fgColor theme="8" tint="-0.499984740745262"/>
        <bgColor rgb="FF191970"/>
      </patternFill>
    </fill>
    <fill>
      <patternFill patternType="solid">
        <fgColor theme="8" tint="-0.499984740745262"/>
        <bgColor rgb="FF4C68A2"/>
      </patternFill>
    </fill>
    <fill>
      <patternFill patternType="solid">
        <fgColor theme="8" tint="0.79998168889431442"/>
        <bgColor indexed="64"/>
      </patternFill>
    </fill>
    <fill>
      <patternFill patternType="solid">
        <fgColor rgb="FF1A4566"/>
        <bgColor indexed="64"/>
      </patternFill>
    </fill>
    <fill>
      <patternFill patternType="solid">
        <fgColor rgb="FFF2F2F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3" fillId="0" borderId="0"/>
    <xf numFmtId="9" fontId="5" fillId="0" borderId="0" applyFont="0" applyFill="0" applyBorder="0" applyAlignment="0" applyProtection="0"/>
    <xf numFmtId="0" fontId="2" fillId="0" borderId="0"/>
    <xf numFmtId="0" fontId="6" fillId="0" borderId="0" applyNumberFormat="0" applyFill="0" applyBorder="0" applyAlignment="0" applyProtection="0"/>
    <xf numFmtId="0" fontId="1" fillId="0" borderId="0"/>
    <xf numFmtId="44" fontId="1" fillId="0" borderId="0" applyFont="0" applyFill="0" applyBorder="0" applyAlignment="0" applyProtection="0"/>
    <xf numFmtId="0" fontId="20" fillId="0" borderId="0" applyNumberFormat="0" applyFill="0" applyBorder="0" applyAlignment="0" applyProtection="0"/>
    <xf numFmtId="44" fontId="5" fillId="0" borderId="0" applyFont="0" applyFill="0" applyBorder="0" applyAlignment="0" applyProtection="0"/>
  </cellStyleXfs>
  <cellXfs count="92">
    <xf numFmtId="0" fontId="4" fillId="0" borderId="0" xfId="0" applyFont="1" applyFill="1" applyBorder="1"/>
    <xf numFmtId="0" fontId="7" fillId="0" borderId="0" xfId="5" applyFont="1"/>
    <xf numFmtId="0" fontId="12" fillId="0" borderId="0" xfId="5" applyFont="1" applyAlignment="1">
      <alignment wrapText="1"/>
    </xf>
    <xf numFmtId="0" fontId="7" fillId="0" borderId="1" xfId="5" applyFont="1" applyBorder="1"/>
    <xf numFmtId="10" fontId="7" fillId="0" borderId="1" xfId="5" applyNumberFormat="1" applyFont="1" applyBorder="1" applyAlignment="1">
      <alignment horizontal="center"/>
    </xf>
    <xf numFmtId="0" fontId="7" fillId="0" borderId="1" xfId="5" applyFont="1" applyBorder="1" applyAlignment="1">
      <alignment horizontal="center"/>
    </xf>
    <xf numFmtId="164" fontId="9" fillId="0" borderId="1" xfId="6" applyNumberFormat="1" applyFont="1" applyBorder="1" applyAlignment="1">
      <alignment horizontal="center"/>
    </xf>
    <xf numFmtId="9" fontId="7" fillId="0" borderId="1" xfId="5" applyNumberFormat="1" applyFont="1" applyBorder="1" applyAlignment="1">
      <alignment horizontal="center"/>
    </xf>
    <xf numFmtId="0" fontId="17" fillId="5" borderId="1" xfId="0" applyNumberFormat="1" applyFont="1" applyFill="1" applyBorder="1" applyAlignment="1">
      <alignment horizontal="left" vertical="center" readingOrder="1"/>
    </xf>
    <xf numFmtId="0" fontId="9" fillId="0" borderId="1" xfId="0" applyFont="1" applyFill="1" applyBorder="1" applyAlignment="1">
      <alignment wrapText="1"/>
    </xf>
    <xf numFmtId="0" fontId="9" fillId="0" borderId="1" xfId="0" applyFont="1" applyFill="1" applyBorder="1" applyAlignment="1">
      <alignment horizontal="left"/>
    </xf>
    <xf numFmtId="0" fontId="9" fillId="3" borderId="1" xfId="0" applyFont="1" applyFill="1" applyBorder="1" applyAlignment="1">
      <alignment horizontal="left"/>
    </xf>
    <xf numFmtId="0" fontId="9" fillId="6" borderId="1" xfId="5" applyFont="1" applyFill="1" applyBorder="1"/>
    <xf numFmtId="0" fontId="7" fillId="6" borderId="1" xfId="5" applyFont="1" applyFill="1" applyBorder="1"/>
    <xf numFmtId="10" fontId="9" fillId="0" borderId="1" xfId="2" applyNumberFormat="1" applyFont="1" applyFill="1" applyBorder="1" applyAlignment="1">
      <alignment wrapText="1"/>
    </xf>
    <xf numFmtId="0" fontId="11" fillId="9" borderId="1" xfId="0" applyFont="1" applyFill="1" applyBorder="1" applyAlignment="1">
      <alignment wrapText="1"/>
    </xf>
    <xf numFmtId="0" fontId="22" fillId="0" borderId="0" xfId="5" applyFont="1"/>
    <xf numFmtId="0" fontId="17" fillId="4" borderId="1" xfId="0" applyNumberFormat="1" applyFont="1" applyFill="1" applyBorder="1" applyAlignment="1">
      <alignment horizontal="left" vertical="center" readingOrder="1"/>
    </xf>
    <xf numFmtId="0" fontId="9" fillId="0" borderId="1" xfId="0" applyFont="1" applyFill="1" applyBorder="1" applyAlignment="1"/>
    <xf numFmtId="0" fontId="9" fillId="0" borderId="1" xfId="0" applyNumberFormat="1" applyFont="1" applyFill="1" applyBorder="1" applyAlignment="1">
      <alignment horizontal="left" vertical="center" readingOrder="1"/>
    </xf>
    <xf numFmtId="0" fontId="11" fillId="9" borderId="1" xfId="0" applyFont="1" applyFill="1" applyBorder="1" applyAlignment="1"/>
    <xf numFmtId="10" fontId="9" fillId="0" borderId="1" xfId="2" applyNumberFormat="1" applyFont="1" applyFill="1" applyBorder="1" applyAlignment="1"/>
    <xf numFmtId="0" fontId="9" fillId="0" borderId="1" xfId="0" applyNumberFormat="1" applyFont="1" applyFill="1" applyBorder="1" applyAlignment="1"/>
    <xf numFmtId="10" fontId="9" fillId="0" borderId="1" xfId="0" applyNumberFormat="1" applyFont="1" applyFill="1" applyBorder="1" applyAlignment="1"/>
    <xf numFmtId="10" fontId="9" fillId="0" borderId="1" xfId="0" applyNumberFormat="1" applyFont="1" applyFill="1" applyBorder="1" applyAlignment="1">
      <alignment wrapText="1"/>
    </xf>
    <xf numFmtId="0" fontId="23" fillId="3" borderId="1" xfId="5" applyFont="1" applyFill="1" applyBorder="1" applyAlignment="1">
      <alignment horizontal="center"/>
    </xf>
    <xf numFmtId="0" fontId="9" fillId="0" borderId="0" xfId="5" applyFont="1" applyBorder="1" applyAlignment="1">
      <alignment horizontal="left" vertical="top" wrapText="1"/>
    </xf>
    <xf numFmtId="0" fontId="7" fillId="0" borderId="0" xfId="5" applyFont="1" applyBorder="1" applyAlignment="1">
      <alignment wrapText="1"/>
    </xf>
    <xf numFmtId="0" fontId="24" fillId="3" borderId="0" xfId="5" applyFont="1" applyFill="1" applyBorder="1"/>
    <xf numFmtId="0" fontId="7" fillId="0" borderId="0" xfId="5" applyFont="1" applyBorder="1"/>
    <xf numFmtId="0" fontId="7" fillId="0" borderId="0" xfId="5" applyFont="1" applyBorder="1" applyAlignment="1">
      <alignment horizontal="center"/>
    </xf>
    <xf numFmtId="0" fontId="12" fillId="0" borderId="6" xfId="5" applyFont="1" applyBorder="1" applyAlignment="1">
      <alignment wrapText="1"/>
    </xf>
    <xf numFmtId="0" fontId="12" fillId="0" borderId="8" xfId="5" applyFont="1" applyBorder="1" applyAlignment="1">
      <alignment wrapText="1"/>
    </xf>
    <xf numFmtId="0" fontId="8" fillId="0" borderId="0" xfId="5" applyFont="1" applyBorder="1" applyAlignment="1">
      <alignment horizontal="left"/>
    </xf>
    <xf numFmtId="0" fontId="8" fillId="0" borderId="0" xfId="5" applyFont="1" applyBorder="1" applyAlignment="1">
      <alignment horizontal="left" vertical="top" wrapText="1"/>
    </xf>
    <xf numFmtId="0" fontId="7" fillId="0" borderId="0" xfId="5" applyFont="1" applyBorder="1" applyAlignment="1">
      <alignment vertical="center" wrapText="1"/>
    </xf>
    <xf numFmtId="0" fontId="10" fillId="0" borderId="0" xfId="7" applyFont="1" applyBorder="1" applyAlignment="1">
      <alignment horizontal="left" vertical="center" indent="4"/>
    </xf>
    <xf numFmtId="0" fontId="9" fillId="0" borderId="0" xfId="5" applyFont="1" applyBorder="1" applyAlignment="1">
      <alignment horizontal="left" vertical="center" wrapText="1" indent="4"/>
    </xf>
    <xf numFmtId="0" fontId="12" fillId="0" borderId="0" xfId="5" applyFont="1" applyBorder="1" applyAlignment="1">
      <alignment wrapText="1"/>
    </xf>
    <xf numFmtId="0" fontId="13" fillId="7" borderId="0" xfId="0" applyFont="1" applyFill="1" applyBorder="1" applyAlignment="1">
      <alignment horizontal="center" vertical="center" wrapText="1"/>
    </xf>
    <xf numFmtId="0" fontId="15" fillId="0" borderId="0" xfId="5" applyFont="1" applyBorder="1" applyAlignment="1">
      <alignment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8" borderId="9" xfId="0" applyFont="1" applyFill="1" applyBorder="1" applyAlignment="1">
      <alignment horizontal="right" vertical="center" wrapText="1"/>
    </xf>
    <xf numFmtId="0" fontId="11" fillId="8" borderId="9" xfId="0" applyFont="1" applyFill="1" applyBorder="1" applyAlignment="1">
      <alignment horizontal="center" vertical="center" wrapText="1"/>
    </xf>
    <xf numFmtId="0" fontId="7" fillId="0" borderId="0" xfId="5" applyFont="1" applyBorder="1" applyAlignment="1">
      <alignment vertical="center"/>
    </xf>
    <xf numFmtId="0" fontId="16" fillId="6" borderId="3" xfId="5" applyFont="1" applyFill="1" applyBorder="1" applyAlignment="1">
      <alignment vertical="center" wrapText="1"/>
    </xf>
    <xf numFmtId="0" fontId="16" fillId="6" borderId="5" xfId="5" applyFont="1" applyFill="1" applyBorder="1" applyAlignment="1">
      <alignment vertical="center" wrapText="1"/>
    </xf>
    <xf numFmtId="0" fontId="16" fillId="6" borderId="7" xfId="5" applyFont="1" applyFill="1" applyBorder="1" applyAlignment="1">
      <alignment vertical="center" wrapText="1"/>
    </xf>
    <xf numFmtId="0" fontId="12" fillId="0" borderId="4" xfId="5" applyFont="1" applyBorder="1" applyAlignment="1">
      <alignment vertical="center" wrapText="1"/>
    </xf>
    <xf numFmtId="0" fontId="12" fillId="0" borderId="6" xfId="5" applyFont="1" applyBorder="1" applyAlignment="1">
      <alignment vertical="center" wrapText="1"/>
    </xf>
    <xf numFmtId="0" fontId="7" fillId="0" borderId="1" xfId="5" applyFont="1" applyFill="1" applyBorder="1"/>
    <xf numFmtId="10" fontId="7" fillId="0" borderId="1" xfId="5" applyNumberFormat="1" applyFont="1" applyFill="1" applyBorder="1" applyAlignment="1">
      <alignment horizontal="center"/>
    </xf>
    <xf numFmtId="0" fontId="7" fillId="0" borderId="1" xfId="5" applyFont="1" applyFill="1" applyBorder="1" applyAlignment="1">
      <alignment horizontal="center"/>
    </xf>
    <xf numFmtId="0" fontId="7" fillId="0" borderId="0" xfId="5" applyFont="1" applyFill="1" applyBorder="1"/>
    <xf numFmtId="0" fontId="11" fillId="6" borderId="1" xfId="5" applyFont="1" applyFill="1" applyBorder="1"/>
    <xf numFmtId="0" fontId="25" fillId="6" borderId="1" xfId="5" applyFont="1" applyFill="1" applyBorder="1"/>
    <xf numFmtId="0" fontId="7" fillId="3" borderId="1" xfId="5" applyFont="1" applyFill="1" applyBorder="1"/>
    <xf numFmtId="0" fontId="23" fillId="3" borderId="1" xfId="5" applyFont="1" applyFill="1" applyBorder="1" applyAlignment="1">
      <alignment horizontal="left"/>
    </xf>
    <xf numFmtId="0" fontId="9" fillId="0" borderId="1" xfId="0" applyFont="1" applyFill="1" applyBorder="1" applyAlignment="1">
      <alignment horizontal="center"/>
    </xf>
    <xf numFmtId="0" fontId="9" fillId="0" borderId="1" xfId="0" applyNumberFormat="1" applyFont="1" applyFill="1" applyBorder="1" applyAlignment="1">
      <alignment horizontal="center" vertical="center" readingOrder="1"/>
    </xf>
    <xf numFmtId="0" fontId="17" fillId="2" borderId="1" xfId="0" applyNumberFormat="1" applyFont="1" applyFill="1" applyBorder="1" applyAlignment="1">
      <alignment horizontal="center" vertical="center" readingOrder="1"/>
    </xf>
    <xf numFmtId="0" fontId="26" fillId="0" borderId="1" xfId="0" applyFont="1" applyFill="1" applyBorder="1" applyAlignment="1"/>
    <xf numFmtId="0" fontId="17" fillId="2" borderId="1" xfId="0" applyNumberFormat="1" applyFont="1" applyFill="1" applyBorder="1" applyAlignment="1">
      <alignment horizontal="center" vertical="center" wrapText="1" readingOrder="1"/>
    </xf>
    <xf numFmtId="0" fontId="17" fillId="2" borderId="1" xfId="0" applyNumberFormat="1" applyFont="1" applyFill="1" applyBorder="1" applyAlignment="1">
      <alignment horizontal="left" vertical="center" wrapText="1" readingOrder="1"/>
    </xf>
    <xf numFmtId="0" fontId="26" fillId="0" borderId="1" xfId="1" applyFont="1" applyBorder="1" applyAlignment="1">
      <alignment wrapText="1"/>
    </xf>
    <xf numFmtId="0" fontId="26" fillId="0" borderId="1" xfId="0" applyFont="1" applyFill="1" applyBorder="1" applyAlignment="1">
      <alignment wrapText="1"/>
    </xf>
    <xf numFmtId="164" fontId="17" fillId="2" borderId="1" xfId="8" applyNumberFormat="1" applyFont="1" applyFill="1" applyBorder="1" applyAlignment="1">
      <alignment horizontal="center" vertical="center" wrapText="1" readingOrder="1"/>
    </xf>
    <xf numFmtId="164" fontId="9" fillId="0" borderId="1" xfId="8" applyNumberFormat="1" applyFont="1" applyFill="1" applyBorder="1" applyAlignment="1">
      <alignment horizontal="center"/>
    </xf>
    <xf numFmtId="0" fontId="17" fillId="5" borderId="1" xfId="0" applyNumberFormat="1" applyFont="1" applyFill="1" applyBorder="1" applyAlignment="1">
      <alignment horizontal="center" vertical="center" wrapText="1" readingOrder="1"/>
    </xf>
    <xf numFmtId="0" fontId="9" fillId="3" borderId="1" xfId="0" applyFont="1" applyFill="1" applyBorder="1" applyAlignment="1">
      <alignment horizontal="center"/>
    </xf>
    <xf numFmtId="0" fontId="17" fillId="2" borderId="1" xfId="0" applyNumberFormat="1" applyFont="1" applyFill="1" applyBorder="1" applyAlignment="1">
      <alignment vertical="center" readingOrder="1"/>
    </xf>
    <xf numFmtId="10" fontId="17" fillId="2" borderId="1" xfId="2" applyNumberFormat="1" applyFont="1" applyFill="1" applyBorder="1" applyAlignment="1">
      <alignment horizontal="center" vertical="center" readingOrder="1"/>
    </xf>
    <xf numFmtId="164" fontId="9" fillId="0" borderId="1" xfId="0" applyNumberFormat="1" applyFont="1" applyFill="1" applyBorder="1" applyAlignment="1"/>
    <xf numFmtId="164" fontId="17" fillId="2" borderId="1" xfId="0" applyNumberFormat="1" applyFont="1" applyFill="1" applyBorder="1" applyAlignment="1">
      <alignment horizontal="center" vertical="center" wrapText="1" readingOrder="1"/>
    </xf>
    <xf numFmtId="0" fontId="9" fillId="0" borderId="1" xfId="0" applyNumberFormat="1" applyFont="1" applyFill="1" applyBorder="1" applyAlignment="1">
      <alignment horizontal="center" vertical="center" wrapText="1" readingOrder="1"/>
    </xf>
    <xf numFmtId="0" fontId="9" fillId="0" borderId="2" xfId="0" applyFont="1" applyFill="1" applyBorder="1" applyAlignment="1">
      <alignment wrapText="1"/>
    </xf>
    <xf numFmtId="0" fontId="17" fillId="2" borderId="2" xfId="0" applyNumberFormat="1" applyFont="1" applyFill="1" applyBorder="1" applyAlignment="1">
      <alignment vertical="center" wrapText="1" readingOrder="1"/>
    </xf>
    <xf numFmtId="10" fontId="17" fillId="2" borderId="1" xfId="0" applyNumberFormat="1" applyFont="1" applyFill="1" applyBorder="1" applyAlignment="1">
      <alignment horizontal="center" vertical="center" wrapText="1" readingOrder="1"/>
    </xf>
    <xf numFmtId="10" fontId="17" fillId="2" borderId="1" xfId="2" applyNumberFormat="1" applyFont="1" applyFill="1" applyBorder="1" applyAlignment="1">
      <alignment horizontal="center" vertical="center" wrapText="1" readingOrder="1"/>
    </xf>
    <xf numFmtId="10" fontId="17" fillId="2" borderId="1" xfId="0" applyNumberFormat="1" applyFont="1" applyFill="1" applyBorder="1" applyAlignment="1">
      <alignment horizontal="center" vertical="center" readingOrder="1"/>
    </xf>
    <xf numFmtId="164" fontId="9" fillId="0" borderId="1" xfId="8" applyNumberFormat="1" applyFont="1" applyFill="1" applyBorder="1" applyAlignment="1"/>
    <xf numFmtId="0" fontId="12" fillId="0" borderId="0" xfId="0" applyFont="1" applyFill="1" applyBorder="1" applyAlignment="1">
      <alignment vertical="center" wrapText="1"/>
    </xf>
    <xf numFmtId="0" fontId="9" fillId="3" borderId="0" xfId="0" applyFont="1" applyFill="1" applyBorder="1" applyAlignment="1">
      <alignment wrapText="1"/>
    </xf>
    <xf numFmtId="0" fontId="11" fillId="3" borderId="1" xfId="0" applyFont="1" applyFill="1" applyBorder="1" applyAlignment="1">
      <alignment horizontal="left" vertical="center" wrapText="1"/>
    </xf>
    <xf numFmtId="0" fontId="9" fillId="0" borderId="1" xfId="0" applyFont="1" applyBorder="1" applyAlignment="1">
      <alignment vertical="top" wrapText="1"/>
    </xf>
    <xf numFmtId="0" fontId="11"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19" fillId="0" borderId="0" xfId="5" applyFont="1" applyBorder="1" applyAlignment="1">
      <alignment horizontal="left"/>
    </xf>
    <xf numFmtId="0" fontId="11" fillId="6" borderId="1" xfId="0" applyFont="1" applyFill="1" applyBorder="1" applyAlignment="1">
      <alignment horizontal="left" vertical="top" wrapText="1"/>
    </xf>
    <xf numFmtId="0" fontId="9" fillId="0" borderId="1" xfId="0" applyFont="1" applyBorder="1" applyAlignment="1">
      <alignment horizontal="left" vertical="top" wrapText="1"/>
    </xf>
    <xf numFmtId="0" fontId="7" fillId="0" borderId="0" xfId="5" applyFont="1" applyBorder="1" applyAlignment="1">
      <alignment horizontal="left" vertical="center" wrapText="1"/>
    </xf>
  </cellXfs>
  <cellStyles count="9">
    <cellStyle name="Currency" xfId="8" builtinId="4"/>
    <cellStyle name="Currency 2" xfId="6" xr:uid="{4A3CC3F8-417F-4988-AF05-E997251C7280}"/>
    <cellStyle name="Hyperlink" xfId="7" builtinId="8"/>
    <cellStyle name="Normal" xfId="0" builtinId="0"/>
    <cellStyle name="Normal 2" xfId="1" xr:uid="{A423BACE-B87C-4488-B594-5B5E05849438}"/>
    <cellStyle name="Normal 3" xfId="3" xr:uid="{85850213-E429-4A6F-BFB1-A8DE6FC21060}"/>
    <cellStyle name="Normal 4" xfId="4" xr:uid="{872E173D-6A70-4C99-B953-F23383E3B582}"/>
    <cellStyle name="Normal 5" xfId="5" xr:uid="{29FE5C7D-A550-4B2E-A866-92FC6FBFF9A7}"/>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191970"/>
      <rgbColor rgb="007292CC"/>
      <rgbColor rgb="00FFFFFF"/>
      <rgbColor rgb="004C68A2"/>
      <rgbColor rgb="00E5E5E5"/>
      <rgbColor rgb="004D4D4D"/>
      <rgbColor rgb="000000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office.com/Pages/ResponsePage.aspx?id=JWoY_kl95kGZQQXSKB02wZ4ZRezBrGRAoEbgpON7BQBUMU81M1Y4SjI2QlAzUjJJWExXR05NT0lRNC4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avascript:void(window.open('http://wb-sb-sdweb1:8080/CADWW/JSP/WaterSystemDetail.jsp?tinwsys_is_number=15034&amp;tinwsys_st_code=CA','_blan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72FD-6826-4ABE-B82C-6B5E99E7443A}">
  <sheetPr>
    <tabColor theme="8" tint="0.79998168889431442"/>
  </sheetPr>
  <dimension ref="A1:H18"/>
  <sheetViews>
    <sheetView tabSelected="1" zoomScaleNormal="100" workbookViewId="0">
      <selection sqref="A1:F1"/>
    </sheetView>
  </sheetViews>
  <sheetFormatPr defaultColWidth="8.7109375" defaultRowHeight="15" x14ac:dyDescent="0.2"/>
  <cols>
    <col min="1" max="1" width="27.5703125" style="29" bestFit="1" customWidth="1"/>
    <col min="2" max="2" width="104.28515625" style="29" customWidth="1"/>
    <col min="3" max="3" width="14.7109375" style="29" bestFit="1" customWidth="1"/>
    <col min="4" max="4" width="15.28515625" style="29" customWidth="1"/>
    <col min="5" max="5" width="16.140625" style="29" customWidth="1"/>
    <col min="6" max="6" width="17" style="29" customWidth="1"/>
    <col min="7" max="16384" width="8.7109375" style="29"/>
  </cols>
  <sheetData>
    <row r="1" spans="1:8" ht="26.25" x14ac:dyDescent="0.4">
      <c r="A1" s="88" t="s">
        <v>5978</v>
      </c>
      <c r="B1" s="88"/>
      <c r="C1" s="88"/>
      <c r="D1" s="88"/>
      <c r="E1" s="88"/>
      <c r="F1" s="88"/>
    </row>
    <row r="2" spans="1:8" x14ac:dyDescent="0.2">
      <c r="A2" s="45" t="s">
        <v>5979</v>
      </c>
      <c r="B2" s="45"/>
      <c r="C2" s="45"/>
      <c r="D2" s="45"/>
      <c r="E2" s="45"/>
      <c r="F2" s="45"/>
      <c r="G2" s="45"/>
      <c r="H2" s="45"/>
    </row>
    <row r="3" spans="1:8" ht="15.75" x14ac:dyDescent="0.25">
      <c r="A3" s="33"/>
      <c r="B3" s="33"/>
      <c r="C3" s="33"/>
      <c r="D3" s="33"/>
      <c r="E3" s="33"/>
      <c r="F3" s="33"/>
    </row>
    <row r="4" spans="1:8" ht="121.5" customHeight="1" x14ac:dyDescent="0.2">
      <c r="A4" s="34" t="s">
        <v>5941</v>
      </c>
      <c r="B4" s="26" t="s">
        <v>5976</v>
      </c>
      <c r="C4" s="30"/>
      <c r="D4" s="30"/>
      <c r="E4" s="30"/>
      <c r="F4" s="30"/>
    </row>
    <row r="5" spans="1:8" ht="112.5" customHeight="1" x14ac:dyDescent="0.2">
      <c r="A5" s="34" t="s">
        <v>5955</v>
      </c>
      <c r="B5" s="26" t="s">
        <v>5977</v>
      </c>
      <c r="C5" s="30"/>
      <c r="D5" s="30"/>
      <c r="E5" s="30"/>
      <c r="F5" s="30"/>
    </row>
    <row r="6" spans="1:8" ht="30" x14ac:dyDescent="0.2">
      <c r="A6" s="34" t="s">
        <v>5917</v>
      </c>
      <c r="B6" s="35" t="s">
        <v>5980</v>
      </c>
      <c r="C6" s="30"/>
      <c r="D6" s="30"/>
      <c r="E6" s="30"/>
      <c r="F6" s="30"/>
    </row>
    <row r="7" spans="1:8" ht="15.75" x14ac:dyDescent="0.2">
      <c r="A7" s="34"/>
      <c r="B7" s="36" t="s">
        <v>5974</v>
      </c>
      <c r="C7" s="26"/>
      <c r="D7" s="26"/>
      <c r="E7" s="26"/>
      <c r="F7" s="26"/>
    </row>
    <row r="8" spans="1:8" ht="45.75" x14ac:dyDescent="0.2">
      <c r="A8" s="34"/>
      <c r="B8" s="37" t="s">
        <v>5918</v>
      </c>
      <c r="C8" s="26"/>
      <c r="D8" s="26"/>
      <c r="E8" s="26"/>
      <c r="F8" s="26"/>
    </row>
    <row r="9" spans="1:8" x14ac:dyDescent="0.2">
      <c r="A9" s="38"/>
      <c r="B9" s="38"/>
      <c r="C9" s="38"/>
      <c r="D9" s="38"/>
      <c r="E9" s="38"/>
      <c r="F9" s="38"/>
    </row>
    <row r="10" spans="1:8" ht="47.25" x14ac:dyDescent="0.2">
      <c r="A10" s="39" t="s">
        <v>5942</v>
      </c>
      <c r="B10" s="39" t="s">
        <v>5943</v>
      </c>
      <c r="C10" s="39" t="s">
        <v>5964</v>
      </c>
    </row>
    <row r="11" spans="1:8" ht="15.75" x14ac:dyDescent="0.2">
      <c r="A11" s="41" t="s">
        <v>5944</v>
      </c>
      <c r="B11" s="42" t="s">
        <v>5945</v>
      </c>
      <c r="C11" s="42" t="s">
        <v>5946</v>
      </c>
    </row>
    <row r="12" spans="1:8" ht="15.75" x14ac:dyDescent="0.2">
      <c r="A12" s="41" t="s">
        <v>5947</v>
      </c>
      <c r="B12" s="42" t="s">
        <v>5948</v>
      </c>
      <c r="C12" s="42" t="s">
        <v>5949</v>
      </c>
    </row>
    <row r="13" spans="1:8" ht="31.5" x14ac:dyDescent="0.2">
      <c r="A13" s="41" t="s">
        <v>5950</v>
      </c>
      <c r="B13" s="42" t="s">
        <v>5951</v>
      </c>
      <c r="C13" s="42" t="s">
        <v>5952</v>
      </c>
    </row>
    <row r="14" spans="1:8" ht="15.75" x14ac:dyDescent="0.2">
      <c r="A14" s="43" t="s">
        <v>5953</v>
      </c>
      <c r="B14" s="44" t="s">
        <v>5919</v>
      </c>
      <c r="C14" s="44" t="s">
        <v>5954</v>
      </c>
    </row>
    <row r="15" spans="1:8" x14ac:dyDescent="0.2">
      <c r="A15" s="38"/>
      <c r="B15" s="40"/>
      <c r="C15" s="38"/>
      <c r="D15" s="38"/>
      <c r="E15" s="38"/>
      <c r="F15" s="38"/>
    </row>
    <row r="16" spans="1:8" x14ac:dyDescent="0.2">
      <c r="D16" s="38"/>
      <c r="E16" s="38"/>
      <c r="F16" s="38"/>
    </row>
    <row r="17" spans="4:6" x14ac:dyDescent="0.2">
      <c r="D17" s="38"/>
      <c r="E17" s="38"/>
      <c r="F17" s="38"/>
    </row>
    <row r="18" spans="4:6" x14ac:dyDescent="0.2">
      <c r="D18" s="38"/>
      <c r="E18" s="38"/>
      <c r="F18" s="38"/>
    </row>
  </sheetData>
  <mergeCells count="1">
    <mergeCell ref="A1:F1"/>
  </mergeCells>
  <hyperlinks>
    <hyperlink ref="B7" r:id="rId1" tooltip="California State Water Boards - Needs Assessment Data Change Request Form" xr:uid="{72596FE2-1E66-441B-9379-AEC077A178B0}"/>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C9334-E7CD-4487-99DB-F2ED4A9698BB}">
  <sheetPr>
    <tabColor theme="6" tint="0.79998168889431442"/>
  </sheetPr>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C1FF1-1B22-4FBB-9F0D-B54196DC510D}">
  <sheetPr>
    <tabColor theme="8" tint="0.59999389629810485"/>
  </sheetPr>
  <dimension ref="A1:F14"/>
  <sheetViews>
    <sheetView zoomScaleNormal="100" workbookViewId="0"/>
  </sheetViews>
  <sheetFormatPr defaultColWidth="8.7109375" defaultRowHeight="15" x14ac:dyDescent="0.2"/>
  <cols>
    <col min="1" max="1" width="30.5703125" style="1" customWidth="1"/>
    <col min="2" max="2" width="101.5703125" style="1" bestFit="1" customWidth="1"/>
    <col min="3" max="3" width="17.140625" style="1" customWidth="1"/>
    <col min="4" max="4" width="15.28515625" style="1" customWidth="1"/>
    <col min="5" max="5" width="16.140625" style="1" customWidth="1"/>
    <col min="6" max="6" width="17" style="1" customWidth="1"/>
    <col min="7" max="16384" width="8.7109375" style="1"/>
  </cols>
  <sheetData>
    <row r="1" spans="1:6" ht="18.75" customHeight="1" x14ac:dyDescent="0.2">
      <c r="A1" s="46" t="s">
        <v>5920</v>
      </c>
      <c r="B1" s="49" t="s">
        <v>5985</v>
      </c>
      <c r="C1" s="2"/>
      <c r="D1" s="2"/>
      <c r="E1" s="2"/>
      <c r="F1" s="2"/>
    </row>
    <row r="2" spans="1:6" ht="18.75" customHeight="1" x14ac:dyDescent="0.2">
      <c r="A2" s="47" t="s">
        <v>5921</v>
      </c>
      <c r="B2" s="50" t="s">
        <v>5986</v>
      </c>
      <c r="C2" s="2"/>
      <c r="D2" s="2"/>
      <c r="E2" s="2"/>
      <c r="F2" s="2"/>
    </row>
    <row r="3" spans="1:6" ht="15.75" x14ac:dyDescent="0.2">
      <c r="A3" s="47" t="s">
        <v>5963</v>
      </c>
      <c r="B3" s="31" t="s">
        <v>5984</v>
      </c>
      <c r="C3" s="2"/>
      <c r="D3" s="2"/>
      <c r="E3" s="2"/>
      <c r="F3" s="2"/>
    </row>
    <row r="4" spans="1:6" ht="15.75" x14ac:dyDescent="0.2">
      <c r="A4" s="47" t="s">
        <v>5964</v>
      </c>
      <c r="B4" s="31" t="s">
        <v>5983</v>
      </c>
      <c r="C4" s="2"/>
      <c r="D4" s="2"/>
      <c r="E4" s="2"/>
      <c r="F4" s="2"/>
    </row>
    <row r="5" spans="1:6" ht="15.75" x14ac:dyDescent="0.2">
      <c r="A5" s="47" t="s">
        <v>5910</v>
      </c>
      <c r="B5" s="31" t="s">
        <v>5966</v>
      </c>
      <c r="C5" s="2"/>
      <c r="D5" s="2"/>
      <c r="E5" s="2"/>
      <c r="F5" s="2"/>
    </row>
    <row r="6" spans="1:6" ht="15.75" x14ac:dyDescent="0.2">
      <c r="A6" s="47" t="s">
        <v>5965</v>
      </c>
      <c r="B6" s="31" t="s">
        <v>5967</v>
      </c>
      <c r="C6" s="2"/>
      <c r="D6" s="2"/>
      <c r="E6" s="2"/>
      <c r="F6" s="2"/>
    </row>
    <row r="7" spans="1:6" ht="15.75" x14ac:dyDescent="0.2">
      <c r="A7" s="47" t="s">
        <v>5907</v>
      </c>
      <c r="B7" s="31" t="s">
        <v>5982</v>
      </c>
      <c r="C7" s="2"/>
      <c r="D7" s="2"/>
      <c r="E7" s="2"/>
      <c r="F7" s="2"/>
    </row>
    <row r="8" spans="1:6" ht="16.5" thickBot="1" x14ac:dyDescent="0.25">
      <c r="A8" s="48" t="s">
        <v>5922</v>
      </c>
      <c r="B8" s="32" t="s">
        <v>5981</v>
      </c>
      <c r="C8" s="2"/>
      <c r="D8" s="2"/>
      <c r="E8" s="2"/>
      <c r="F8" s="2"/>
    </row>
    <row r="9" spans="1:6" x14ac:dyDescent="0.2">
      <c r="D9" s="2"/>
      <c r="E9" s="2"/>
      <c r="F9" s="2"/>
    </row>
    <row r="10" spans="1:6" x14ac:dyDescent="0.2">
      <c r="D10" s="2"/>
      <c r="E10" s="2"/>
      <c r="F10" s="2"/>
    </row>
    <row r="11" spans="1:6" x14ac:dyDescent="0.2">
      <c r="D11" s="2"/>
      <c r="E11" s="2"/>
      <c r="F11" s="2"/>
    </row>
    <row r="14" spans="1:6" x14ac:dyDescent="0.2">
      <c r="B14" s="16"/>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5ADA-CF85-49C4-9D43-82EC722B6A66}">
  <sheetPr>
    <tabColor theme="8" tint="0.39997558519241921"/>
  </sheetPr>
  <dimension ref="A1:E9"/>
  <sheetViews>
    <sheetView zoomScaleNormal="100" workbookViewId="0">
      <selection activeCell="B1" sqref="B1:C1"/>
    </sheetView>
  </sheetViews>
  <sheetFormatPr defaultColWidth="8.7109375" defaultRowHeight="15" x14ac:dyDescent="0.2"/>
  <cols>
    <col min="1" max="1" width="32.7109375" style="27" bestFit="1" customWidth="1"/>
    <col min="2" max="2" width="44.140625" style="27" customWidth="1"/>
    <col min="3" max="3" width="98.7109375" style="27" bestFit="1" customWidth="1"/>
    <col min="4" max="4" width="25.140625" style="27" bestFit="1" customWidth="1"/>
    <col min="5" max="5" width="35.5703125" style="27" bestFit="1" customWidth="1"/>
    <col min="6" max="16384" width="8.7109375" style="27"/>
  </cols>
  <sheetData>
    <row r="1" spans="1:5" ht="123.95" customHeight="1" x14ac:dyDescent="0.2">
      <c r="A1" s="82" t="s">
        <v>6025</v>
      </c>
      <c r="B1" s="91" t="s">
        <v>6023</v>
      </c>
      <c r="C1" s="91"/>
    </row>
    <row r="2" spans="1:5" ht="93" customHeight="1" x14ac:dyDescent="0.2">
      <c r="A2" s="82" t="s">
        <v>6026</v>
      </c>
      <c r="B2" s="91" t="s">
        <v>6024</v>
      </c>
      <c r="C2" s="91"/>
    </row>
    <row r="4" spans="1:5" s="83" customFormat="1" ht="31.5" x14ac:dyDescent="0.2">
      <c r="A4" s="84" t="s">
        <v>5923</v>
      </c>
      <c r="B4" s="84" t="s">
        <v>5924</v>
      </c>
      <c r="C4" s="84" t="s">
        <v>5925</v>
      </c>
      <c r="D4" s="84" t="s">
        <v>5926</v>
      </c>
      <c r="E4" s="84" t="s">
        <v>6027</v>
      </c>
    </row>
    <row r="5" spans="1:5" ht="120" x14ac:dyDescent="0.2">
      <c r="A5" s="89" t="s">
        <v>5927</v>
      </c>
      <c r="B5" s="90" t="s">
        <v>5928</v>
      </c>
      <c r="C5" s="85" t="s">
        <v>5929</v>
      </c>
      <c r="D5" s="85" t="s">
        <v>5969</v>
      </c>
      <c r="E5" s="85" t="s">
        <v>5970</v>
      </c>
    </row>
    <row r="6" spans="1:5" ht="120" x14ac:dyDescent="0.2">
      <c r="A6" s="89"/>
      <c r="B6" s="90"/>
      <c r="C6" s="85" t="s">
        <v>5930</v>
      </c>
      <c r="D6" s="85" t="s">
        <v>5971</v>
      </c>
      <c r="E6" s="85" t="s">
        <v>5968</v>
      </c>
    </row>
    <row r="7" spans="1:5" ht="180" x14ac:dyDescent="0.2">
      <c r="A7" s="89"/>
      <c r="B7" s="90"/>
      <c r="C7" s="85" t="s">
        <v>5988</v>
      </c>
      <c r="D7" s="85" t="s">
        <v>5972</v>
      </c>
      <c r="E7" s="85" t="s">
        <v>5973</v>
      </c>
    </row>
    <row r="8" spans="1:5" ht="75" x14ac:dyDescent="0.2">
      <c r="A8" s="86" t="s">
        <v>5931</v>
      </c>
      <c r="B8" s="87" t="s">
        <v>5987</v>
      </c>
      <c r="C8" s="85" t="s">
        <v>5932</v>
      </c>
      <c r="D8" s="85" t="s">
        <v>5933</v>
      </c>
      <c r="E8" s="85" t="s">
        <v>5973</v>
      </c>
    </row>
    <row r="9" spans="1:5" ht="75" x14ac:dyDescent="0.2">
      <c r="A9" s="86" t="s">
        <v>5934</v>
      </c>
      <c r="B9" s="87" t="s">
        <v>5935</v>
      </c>
      <c r="C9" s="85" t="s">
        <v>5936</v>
      </c>
      <c r="D9" s="85" t="s">
        <v>5933</v>
      </c>
      <c r="E9" s="85" t="s">
        <v>5973</v>
      </c>
    </row>
  </sheetData>
  <mergeCells count="4">
    <mergeCell ref="A5:A7"/>
    <mergeCell ref="B5:B7"/>
    <mergeCell ref="B1:C1"/>
    <mergeCell ref="B2:C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D58FD-52E7-434A-8FEF-3C5F9F2AA4C6}">
  <sheetPr>
    <tabColor theme="8" tint="-0.249977111117893"/>
  </sheetPr>
  <dimension ref="A1:E12"/>
  <sheetViews>
    <sheetView zoomScaleNormal="100" workbookViewId="0"/>
  </sheetViews>
  <sheetFormatPr defaultColWidth="9.140625" defaultRowHeight="15" x14ac:dyDescent="0.2"/>
  <cols>
    <col min="1" max="1" width="51.28515625" style="29" customWidth="1"/>
    <col min="2" max="2" width="15.7109375" style="29" customWidth="1"/>
    <col min="3" max="3" width="74.140625" style="29" bestFit="1" customWidth="1"/>
    <col min="4" max="4" width="17.28515625" style="30" bestFit="1" customWidth="1"/>
    <col min="5" max="5" width="7.42578125" style="30" bestFit="1" customWidth="1"/>
    <col min="6" max="16384" width="9.140625" style="29"/>
  </cols>
  <sheetData>
    <row r="1" spans="1:5" s="28" customFormat="1" ht="15.75" x14ac:dyDescent="0.25">
      <c r="A1" s="25" t="s">
        <v>5937</v>
      </c>
      <c r="B1" s="58" t="s">
        <v>5909</v>
      </c>
      <c r="C1" s="58" t="s">
        <v>5938</v>
      </c>
      <c r="D1" s="25" t="s">
        <v>5909</v>
      </c>
      <c r="E1" s="25" t="s">
        <v>5956</v>
      </c>
    </row>
    <row r="2" spans="1:5" ht="15.75" x14ac:dyDescent="0.25">
      <c r="A2" s="55" t="s">
        <v>5999</v>
      </c>
      <c r="B2" s="12" t="s">
        <v>5993</v>
      </c>
      <c r="C2" s="3" t="s">
        <v>5991</v>
      </c>
      <c r="D2" s="4" t="s">
        <v>5992</v>
      </c>
      <c r="E2" s="5">
        <v>0</v>
      </c>
    </row>
    <row r="3" spans="1:5" x14ac:dyDescent="0.2">
      <c r="A3" s="12"/>
      <c r="B3" s="12" t="s">
        <v>5989</v>
      </c>
      <c r="C3" s="3" t="s">
        <v>5939</v>
      </c>
      <c r="D3" s="4">
        <v>1.4999999999999999E-2</v>
      </c>
      <c r="E3" s="5">
        <v>1</v>
      </c>
    </row>
    <row r="4" spans="1:5" x14ac:dyDescent="0.2">
      <c r="A4" s="13"/>
      <c r="B4" s="13" t="s">
        <v>5990</v>
      </c>
      <c r="C4" s="3" t="s">
        <v>5940</v>
      </c>
      <c r="D4" s="4">
        <v>2.5000000000000001E-2</v>
      </c>
      <c r="E4" s="5">
        <v>1.5</v>
      </c>
    </row>
    <row r="5" spans="1:5" s="54" customFormat="1" x14ac:dyDescent="0.2">
      <c r="A5" s="51"/>
      <c r="B5" s="51"/>
      <c r="C5" s="51"/>
      <c r="D5" s="52"/>
      <c r="E5" s="53"/>
    </row>
    <row r="6" spans="1:5" ht="15.75" x14ac:dyDescent="0.25">
      <c r="A6" s="55" t="s">
        <v>5931</v>
      </c>
      <c r="B6" s="12" t="s">
        <v>5993</v>
      </c>
      <c r="C6" s="3" t="s">
        <v>5960</v>
      </c>
      <c r="D6" s="6" t="s">
        <v>5957</v>
      </c>
      <c r="E6" s="5">
        <v>0</v>
      </c>
    </row>
    <row r="7" spans="1:5" x14ac:dyDescent="0.2">
      <c r="A7" s="12"/>
      <c r="B7" s="12" t="s">
        <v>5989</v>
      </c>
      <c r="C7" s="3" t="s">
        <v>5961</v>
      </c>
      <c r="D7" s="6" t="s">
        <v>5958</v>
      </c>
      <c r="E7" s="5">
        <v>1</v>
      </c>
    </row>
    <row r="8" spans="1:5" x14ac:dyDescent="0.2">
      <c r="A8" s="13"/>
      <c r="B8" s="13" t="s">
        <v>5990</v>
      </c>
      <c r="C8" s="3" t="s">
        <v>5962</v>
      </c>
      <c r="D8" s="6" t="s">
        <v>5959</v>
      </c>
      <c r="E8" s="5">
        <v>1.5</v>
      </c>
    </row>
    <row r="9" spans="1:5" x14ac:dyDescent="0.2">
      <c r="A9" s="57"/>
      <c r="B9" s="57"/>
      <c r="C9" s="3"/>
      <c r="D9" s="6"/>
      <c r="E9" s="5"/>
    </row>
    <row r="10" spans="1:5" ht="15.75" x14ac:dyDescent="0.25">
      <c r="A10" s="56" t="s">
        <v>5998</v>
      </c>
      <c r="B10" s="13" t="s">
        <v>5993</v>
      </c>
      <c r="C10" s="3" t="s">
        <v>5994</v>
      </c>
      <c r="D10" s="7" t="s">
        <v>5995</v>
      </c>
      <c r="E10" s="5">
        <v>0</v>
      </c>
    </row>
    <row r="11" spans="1:5" ht="15.75" x14ac:dyDescent="0.25">
      <c r="A11" s="56"/>
      <c r="B11" s="13" t="s">
        <v>5997</v>
      </c>
      <c r="C11" s="3" t="s">
        <v>5996</v>
      </c>
      <c r="D11" s="7">
        <v>0.1</v>
      </c>
      <c r="E11" s="5">
        <v>1</v>
      </c>
    </row>
    <row r="12" spans="1:5" x14ac:dyDescent="0.2">
      <c r="A12" s="29" t="s">
        <v>6000</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P2879"/>
  <sheetViews>
    <sheetView showGridLines="0" workbookViewId="0">
      <pane xSplit="3" ySplit="1" topLeftCell="D2" activePane="bottomRight" state="frozen"/>
      <selection pane="topRight" activeCell="G1" sqref="G1"/>
      <selection pane="bottomLeft" activeCell="A2" sqref="A2"/>
      <selection pane="bottomRight"/>
    </sheetView>
  </sheetViews>
  <sheetFormatPr defaultColWidth="8.7109375" defaultRowHeight="15" x14ac:dyDescent="0.2"/>
  <cols>
    <col min="1" max="1" width="15.42578125" style="18" customWidth="1"/>
    <col min="2" max="2" width="39.28515625" style="10" customWidth="1"/>
    <col min="3" max="3" width="28.85546875" style="10" customWidth="1"/>
    <col min="4" max="4" width="20.85546875" style="10" bestFit="1" customWidth="1"/>
    <col min="5" max="5" width="19.140625" style="18" bestFit="1" customWidth="1"/>
    <col min="6" max="6" width="21.42578125" style="18" bestFit="1" customWidth="1"/>
    <col min="7" max="7" width="17" style="18" bestFit="1" customWidth="1"/>
    <col min="8" max="8" width="40.140625" style="18" bestFit="1" customWidth="1"/>
    <col min="9" max="9" width="39.5703125" style="18" bestFit="1" customWidth="1"/>
    <col min="10" max="10" width="25.5703125" style="68" customWidth="1"/>
    <col min="11" max="11" width="20.28515625" style="68" customWidth="1"/>
    <col min="12" max="12" width="17.7109375" style="68" customWidth="1"/>
    <col min="13" max="13" width="29.140625" style="59" customWidth="1"/>
    <col min="14" max="14" width="28.5703125" style="59" customWidth="1"/>
    <col min="15" max="16384" width="8.7109375" style="18"/>
  </cols>
  <sheetData>
    <row r="1" spans="1:16" s="66" customFormat="1" ht="47.25" x14ac:dyDescent="0.2">
      <c r="A1" s="64" t="s">
        <v>6001</v>
      </c>
      <c r="B1" s="64" t="s">
        <v>6003</v>
      </c>
      <c r="C1" s="64" t="s">
        <v>6002</v>
      </c>
      <c r="D1" s="64" t="s">
        <v>2</v>
      </c>
      <c r="E1" s="63" t="s">
        <v>3</v>
      </c>
      <c r="F1" s="63" t="s">
        <v>4</v>
      </c>
      <c r="G1" s="63" t="s">
        <v>5</v>
      </c>
      <c r="H1" s="63" t="s">
        <v>6</v>
      </c>
      <c r="I1" s="63" t="s">
        <v>6004</v>
      </c>
      <c r="J1" s="67" t="s">
        <v>6006</v>
      </c>
      <c r="K1" s="67" t="s">
        <v>6007</v>
      </c>
      <c r="L1" s="67" t="s">
        <v>6008</v>
      </c>
      <c r="M1" s="63" t="s">
        <v>6009</v>
      </c>
      <c r="N1" s="63" t="s">
        <v>6010</v>
      </c>
      <c r="O1" s="65"/>
      <c r="P1" s="65"/>
    </row>
    <row r="2" spans="1:16" x14ac:dyDescent="0.2">
      <c r="A2" s="18" t="s">
        <v>8</v>
      </c>
      <c r="B2" s="10" t="s">
        <v>9</v>
      </c>
      <c r="C2" s="19" t="s">
        <v>7</v>
      </c>
      <c r="D2" s="19" t="s">
        <v>10</v>
      </c>
      <c r="E2" s="60" t="s">
        <v>11</v>
      </c>
      <c r="F2" s="60" t="s">
        <v>6031</v>
      </c>
      <c r="G2" s="60">
        <v>50</v>
      </c>
      <c r="H2" s="60" t="s">
        <v>12</v>
      </c>
      <c r="I2" s="60">
        <v>19</v>
      </c>
      <c r="J2" s="68">
        <v>150</v>
      </c>
      <c r="K2" s="68">
        <v>0</v>
      </c>
      <c r="L2" s="68">
        <v>150</v>
      </c>
      <c r="M2" s="59">
        <v>0</v>
      </c>
      <c r="N2" s="59">
        <v>0</v>
      </c>
    </row>
    <row r="3" spans="1:16" x14ac:dyDescent="0.2">
      <c r="A3" s="18" t="s">
        <v>13</v>
      </c>
      <c r="B3" s="10" t="s">
        <v>14</v>
      </c>
      <c r="C3" s="19" t="s">
        <v>7</v>
      </c>
      <c r="D3" s="19" t="s">
        <v>10</v>
      </c>
      <c r="E3" s="60" t="s">
        <v>15</v>
      </c>
      <c r="F3" s="60" t="s">
        <v>6031</v>
      </c>
      <c r="G3" s="60">
        <v>459</v>
      </c>
      <c r="H3" s="60" t="s">
        <v>16</v>
      </c>
      <c r="I3" s="60">
        <v>191</v>
      </c>
      <c r="J3" s="68">
        <v>0</v>
      </c>
      <c r="K3" s="68">
        <v>0</v>
      </c>
      <c r="L3" s="68">
        <v>0</v>
      </c>
      <c r="M3" s="59">
        <v>0</v>
      </c>
      <c r="N3" s="59">
        <v>0</v>
      </c>
    </row>
    <row r="4" spans="1:16" x14ac:dyDescent="0.2">
      <c r="A4" s="18" t="s">
        <v>17</v>
      </c>
      <c r="B4" s="10" t="s">
        <v>18</v>
      </c>
      <c r="C4" s="19" t="s">
        <v>7</v>
      </c>
      <c r="D4" s="19" t="s">
        <v>10</v>
      </c>
      <c r="E4" s="60" t="s">
        <v>19</v>
      </c>
      <c r="F4" s="60" t="s">
        <v>6028</v>
      </c>
      <c r="G4" s="60">
        <v>524</v>
      </c>
      <c r="H4" s="60" t="s">
        <v>12</v>
      </c>
      <c r="I4" s="60">
        <v>187</v>
      </c>
      <c r="J4" s="68">
        <v>54.84</v>
      </c>
      <c r="K4" s="68">
        <v>0</v>
      </c>
      <c r="L4" s="68">
        <v>54.84</v>
      </c>
      <c r="M4" s="59">
        <v>0</v>
      </c>
      <c r="N4" s="59">
        <v>0</v>
      </c>
    </row>
    <row r="5" spans="1:16" x14ac:dyDescent="0.2">
      <c r="A5" s="18" t="s">
        <v>20</v>
      </c>
      <c r="B5" s="10" t="s">
        <v>21</v>
      </c>
      <c r="C5" s="19" t="s">
        <v>7</v>
      </c>
      <c r="D5" s="19" t="s">
        <v>10</v>
      </c>
      <c r="E5" s="60" t="s">
        <v>22</v>
      </c>
      <c r="F5" s="60" t="s">
        <v>6028</v>
      </c>
      <c r="G5" s="60">
        <v>351000</v>
      </c>
      <c r="H5" s="60" t="s">
        <v>12</v>
      </c>
      <c r="I5" s="60">
        <v>84312</v>
      </c>
      <c r="J5" s="68">
        <v>53.73</v>
      </c>
      <c r="K5" s="68">
        <v>0</v>
      </c>
      <c r="L5" s="68">
        <v>53.73</v>
      </c>
      <c r="M5" s="59">
        <v>539</v>
      </c>
      <c r="N5" s="59">
        <v>17</v>
      </c>
    </row>
    <row r="6" spans="1:16" x14ac:dyDescent="0.2">
      <c r="A6" s="18" t="s">
        <v>23</v>
      </c>
      <c r="B6" s="10" t="s">
        <v>24</v>
      </c>
      <c r="C6" s="19" t="s">
        <v>7</v>
      </c>
      <c r="D6" s="19" t="s">
        <v>10</v>
      </c>
      <c r="E6" s="60" t="s">
        <v>15</v>
      </c>
      <c r="F6" s="60" t="s">
        <v>6031</v>
      </c>
      <c r="G6" s="60">
        <v>59000</v>
      </c>
      <c r="H6" s="60" t="s">
        <v>12</v>
      </c>
      <c r="I6" s="60">
        <v>18446</v>
      </c>
      <c r="J6" s="68">
        <v>49.36</v>
      </c>
      <c r="K6" s="68">
        <v>-5.65</v>
      </c>
      <c r="L6" s="68">
        <v>43.71</v>
      </c>
      <c r="M6" s="59">
        <v>50</v>
      </c>
      <c r="N6" s="59">
        <v>0</v>
      </c>
    </row>
    <row r="7" spans="1:16" x14ac:dyDescent="0.2">
      <c r="A7" s="18" t="s">
        <v>25</v>
      </c>
      <c r="B7" s="10" t="s">
        <v>26</v>
      </c>
      <c r="C7" s="19" t="s">
        <v>7</v>
      </c>
      <c r="D7" s="19" t="s">
        <v>10</v>
      </c>
      <c r="E7" s="60" t="s">
        <v>22</v>
      </c>
      <c r="F7" s="60" t="s">
        <v>6028</v>
      </c>
      <c r="G7" s="60">
        <v>1437000</v>
      </c>
      <c r="H7" s="60" t="s">
        <v>27</v>
      </c>
      <c r="I7" s="60">
        <v>389714</v>
      </c>
      <c r="J7" s="68">
        <v>50.23</v>
      </c>
      <c r="K7" s="68">
        <v>0</v>
      </c>
      <c r="L7" s="68">
        <v>50.23</v>
      </c>
      <c r="M7" s="59">
        <v>7106</v>
      </c>
      <c r="N7" s="59">
        <v>0</v>
      </c>
    </row>
    <row r="8" spans="1:16" x14ac:dyDescent="0.2">
      <c r="A8" s="18" t="s">
        <v>28</v>
      </c>
      <c r="B8" s="10" t="s">
        <v>29</v>
      </c>
      <c r="C8" s="19" t="s">
        <v>7</v>
      </c>
      <c r="D8" s="19" t="s">
        <v>10</v>
      </c>
      <c r="E8" s="60" t="s">
        <v>15</v>
      </c>
      <c r="F8" s="60" t="s">
        <v>6028</v>
      </c>
      <c r="G8" s="60">
        <v>151600</v>
      </c>
      <c r="H8" s="60" t="s">
        <v>12</v>
      </c>
      <c r="I8" s="60">
        <v>35137</v>
      </c>
      <c r="J8" s="68">
        <v>449.76</v>
      </c>
      <c r="K8" s="68">
        <v>144</v>
      </c>
      <c r="L8" s="68">
        <v>593.76</v>
      </c>
      <c r="M8" s="59">
        <v>713</v>
      </c>
      <c r="N8" s="59">
        <v>0</v>
      </c>
    </row>
    <row r="9" spans="1:16" x14ac:dyDescent="0.2">
      <c r="A9" s="18" t="s">
        <v>30</v>
      </c>
      <c r="B9" s="10" t="s">
        <v>31</v>
      </c>
      <c r="C9" s="19" t="s">
        <v>7</v>
      </c>
      <c r="D9" s="19" t="s">
        <v>10</v>
      </c>
      <c r="E9" s="60" t="s">
        <v>15</v>
      </c>
      <c r="F9" s="60" t="s">
        <v>6028</v>
      </c>
      <c r="G9" s="60">
        <v>79201</v>
      </c>
      <c r="H9" s="60" t="s">
        <v>12</v>
      </c>
      <c r="I9" s="60">
        <v>22217</v>
      </c>
      <c r="J9" s="68">
        <v>29.47</v>
      </c>
      <c r="K9" s="68">
        <v>41.43</v>
      </c>
      <c r="L9" s="68">
        <v>70.900000000000006</v>
      </c>
      <c r="M9" s="59">
        <v>0</v>
      </c>
      <c r="N9" s="59">
        <v>0</v>
      </c>
    </row>
    <row r="10" spans="1:16" x14ac:dyDescent="0.2">
      <c r="A10" s="18" t="s">
        <v>32</v>
      </c>
      <c r="B10" s="10" t="s">
        <v>33</v>
      </c>
      <c r="C10" s="19" t="s">
        <v>7</v>
      </c>
      <c r="D10" s="19" t="s">
        <v>10</v>
      </c>
      <c r="E10" s="60" t="s">
        <v>15</v>
      </c>
      <c r="F10" s="60" t="s">
        <v>6028</v>
      </c>
      <c r="G10" s="60">
        <v>86895</v>
      </c>
      <c r="H10" s="60" t="s">
        <v>12</v>
      </c>
      <c r="I10" s="60">
        <v>24535</v>
      </c>
      <c r="J10" s="68">
        <v>42.53</v>
      </c>
      <c r="K10" s="68">
        <v>1.68</v>
      </c>
      <c r="L10" s="68">
        <v>44.21</v>
      </c>
      <c r="M10" s="59">
        <v>269</v>
      </c>
      <c r="N10" s="59">
        <v>0</v>
      </c>
    </row>
    <row r="11" spans="1:16" x14ac:dyDescent="0.2">
      <c r="A11" s="18" t="s">
        <v>34</v>
      </c>
      <c r="B11" s="10" t="s">
        <v>35</v>
      </c>
      <c r="C11" s="19" t="s">
        <v>7</v>
      </c>
      <c r="D11" s="19" t="s">
        <v>10</v>
      </c>
      <c r="E11" s="60" t="s">
        <v>22</v>
      </c>
      <c r="F11" s="60" t="s">
        <v>6028</v>
      </c>
      <c r="G11" s="60">
        <v>40</v>
      </c>
      <c r="H11" s="60" t="s">
        <v>36</v>
      </c>
      <c r="I11" s="60">
        <v>13</v>
      </c>
      <c r="J11" s="68">
        <v>41</v>
      </c>
      <c r="K11" s="68">
        <v>0</v>
      </c>
      <c r="L11" s="68">
        <v>41</v>
      </c>
      <c r="M11" s="59">
        <v>0</v>
      </c>
      <c r="N11" s="59">
        <v>0</v>
      </c>
    </row>
    <row r="12" spans="1:16" x14ac:dyDescent="0.2">
      <c r="A12" s="18" t="s">
        <v>37</v>
      </c>
      <c r="B12" s="10" t="s">
        <v>38</v>
      </c>
      <c r="C12" s="19" t="s">
        <v>7</v>
      </c>
      <c r="D12" s="19" t="s">
        <v>10</v>
      </c>
      <c r="E12" s="60" t="s">
        <v>15</v>
      </c>
      <c r="F12" s="60" t="s">
        <v>6028</v>
      </c>
      <c r="G12" s="60">
        <v>30000</v>
      </c>
      <c r="H12" s="60" t="s">
        <v>12</v>
      </c>
      <c r="I12" s="60">
        <v>9987</v>
      </c>
      <c r="J12" s="68">
        <v>58.23</v>
      </c>
      <c r="K12" s="68">
        <v>0</v>
      </c>
      <c r="L12" s="68">
        <v>58.23</v>
      </c>
      <c r="M12" s="59">
        <v>115</v>
      </c>
      <c r="N12" s="59">
        <v>0</v>
      </c>
    </row>
    <row r="13" spans="1:16" x14ac:dyDescent="0.2">
      <c r="A13" s="18" t="s">
        <v>39</v>
      </c>
      <c r="B13" s="10" t="s">
        <v>40</v>
      </c>
      <c r="C13" s="19" t="s">
        <v>7</v>
      </c>
      <c r="D13" s="19" t="s">
        <v>10</v>
      </c>
      <c r="E13" s="60" t="s">
        <v>15</v>
      </c>
      <c r="F13" s="60" t="s">
        <v>6028</v>
      </c>
      <c r="G13" s="60">
        <v>352</v>
      </c>
      <c r="H13" s="60" t="s">
        <v>12</v>
      </c>
      <c r="I13" s="60">
        <v>124</v>
      </c>
      <c r="J13" s="68">
        <v>61.4</v>
      </c>
      <c r="K13" s="68">
        <v>0</v>
      </c>
      <c r="L13" s="68">
        <v>61.4</v>
      </c>
      <c r="M13" s="59">
        <v>0</v>
      </c>
      <c r="N13" s="59">
        <v>0</v>
      </c>
    </row>
    <row r="14" spans="1:16" x14ac:dyDescent="0.2">
      <c r="A14" s="18" t="s">
        <v>41</v>
      </c>
      <c r="B14" s="10" t="s">
        <v>42</v>
      </c>
      <c r="C14" s="19" t="s">
        <v>7</v>
      </c>
      <c r="D14" s="19" t="s">
        <v>10</v>
      </c>
      <c r="E14" s="60" t="s">
        <v>15</v>
      </c>
      <c r="F14" s="60" t="s">
        <v>6028</v>
      </c>
      <c r="G14" s="60">
        <v>1500</v>
      </c>
      <c r="H14" s="60" t="s">
        <v>43</v>
      </c>
      <c r="I14" s="60">
        <v>412</v>
      </c>
      <c r="J14" s="68">
        <v>0</v>
      </c>
      <c r="K14" s="68">
        <v>0</v>
      </c>
      <c r="L14" s="68">
        <v>0</v>
      </c>
      <c r="M14" s="59">
        <v>0</v>
      </c>
      <c r="N14" s="59">
        <v>0</v>
      </c>
    </row>
    <row r="15" spans="1:16" x14ac:dyDescent="0.2">
      <c r="A15" s="18" t="s">
        <v>44</v>
      </c>
      <c r="B15" s="10" t="s">
        <v>45</v>
      </c>
      <c r="C15" s="19" t="s">
        <v>7</v>
      </c>
      <c r="D15" s="19" t="s">
        <v>10</v>
      </c>
      <c r="E15" s="60" t="s">
        <v>11</v>
      </c>
      <c r="F15" s="60" t="s">
        <v>6028</v>
      </c>
      <c r="G15" s="60">
        <v>1</v>
      </c>
      <c r="H15" s="60" t="s">
        <v>36</v>
      </c>
      <c r="I15" s="60">
        <v>1</v>
      </c>
      <c r="J15" s="68">
        <v>0</v>
      </c>
      <c r="K15" s="68">
        <v>0</v>
      </c>
      <c r="L15" s="68">
        <v>0</v>
      </c>
      <c r="M15" s="59">
        <v>0</v>
      </c>
      <c r="N15" s="59">
        <v>0</v>
      </c>
    </row>
    <row r="16" spans="1:16" x14ac:dyDescent="0.2">
      <c r="A16" s="18" t="s">
        <v>47</v>
      </c>
      <c r="B16" s="10" t="s">
        <v>48</v>
      </c>
      <c r="C16" s="19" t="s">
        <v>46</v>
      </c>
      <c r="D16" s="19" t="s">
        <v>49</v>
      </c>
      <c r="E16" s="60" t="s">
        <v>11</v>
      </c>
      <c r="F16" s="60" t="s">
        <v>6031</v>
      </c>
      <c r="G16" s="60">
        <v>50</v>
      </c>
      <c r="H16" s="60" t="s">
        <v>12</v>
      </c>
      <c r="I16" s="60">
        <v>16</v>
      </c>
      <c r="J16" s="68">
        <v>0</v>
      </c>
      <c r="K16" s="68">
        <v>0</v>
      </c>
      <c r="L16" s="68">
        <v>0</v>
      </c>
      <c r="M16" s="59">
        <v>0</v>
      </c>
      <c r="N16" s="59">
        <v>0</v>
      </c>
    </row>
    <row r="17" spans="1:14" x14ac:dyDescent="0.2">
      <c r="A17" s="18" t="s">
        <v>50</v>
      </c>
      <c r="B17" s="10" t="s">
        <v>51</v>
      </c>
      <c r="C17" s="19" t="s">
        <v>46</v>
      </c>
      <c r="D17" s="19" t="s">
        <v>49</v>
      </c>
      <c r="E17" s="60" t="s">
        <v>22</v>
      </c>
      <c r="F17" s="60" t="s">
        <v>6031</v>
      </c>
      <c r="G17" s="60">
        <v>25</v>
      </c>
      <c r="H17" s="60" t="s">
        <v>12</v>
      </c>
      <c r="I17" s="60">
        <v>167</v>
      </c>
      <c r="J17" s="68">
        <v>80</v>
      </c>
      <c r="K17" s="68">
        <v>0</v>
      </c>
      <c r="L17" s="68">
        <v>80</v>
      </c>
      <c r="M17" s="59">
        <v>0</v>
      </c>
      <c r="N17" s="59">
        <v>0</v>
      </c>
    </row>
    <row r="18" spans="1:14" x14ac:dyDescent="0.2">
      <c r="A18" s="18" t="s">
        <v>52</v>
      </c>
      <c r="B18" s="10" t="s">
        <v>53</v>
      </c>
      <c r="C18" s="19" t="s">
        <v>46</v>
      </c>
      <c r="D18" s="19" t="s">
        <v>49</v>
      </c>
      <c r="E18" s="60" t="s">
        <v>11</v>
      </c>
      <c r="F18" s="60" t="s">
        <v>6031</v>
      </c>
      <c r="G18" s="60">
        <v>70</v>
      </c>
      <c r="H18" s="60" t="s">
        <v>16</v>
      </c>
      <c r="I18" s="60">
        <v>32</v>
      </c>
      <c r="J18" s="68">
        <v>0</v>
      </c>
      <c r="K18" s="68">
        <v>0</v>
      </c>
      <c r="L18" s="68">
        <v>0</v>
      </c>
      <c r="M18" s="59">
        <v>0</v>
      </c>
      <c r="N18" s="59">
        <v>0</v>
      </c>
    </row>
    <row r="19" spans="1:14" x14ac:dyDescent="0.2">
      <c r="A19" s="18" t="s">
        <v>55</v>
      </c>
      <c r="B19" s="10" t="s">
        <v>56</v>
      </c>
      <c r="C19" s="19" t="s">
        <v>54</v>
      </c>
      <c r="D19" s="19" t="s">
        <v>49</v>
      </c>
      <c r="E19" s="60" t="s">
        <v>22</v>
      </c>
      <c r="F19" s="60" t="s">
        <v>6031</v>
      </c>
      <c r="G19" s="60">
        <v>625</v>
      </c>
      <c r="H19" s="60" t="s">
        <v>12</v>
      </c>
      <c r="I19" s="60">
        <v>488</v>
      </c>
      <c r="J19" s="68">
        <v>160.16999999999999</v>
      </c>
      <c r="K19" s="68">
        <v>0</v>
      </c>
      <c r="L19" s="68">
        <v>160.16999999999999</v>
      </c>
      <c r="M19" s="59">
        <v>0</v>
      </c>
      <c r="N19" s="59">
        <v>0</v>
      </c>
    </row>
    <row r="20" spans="1:14" x14ac:dyDescent="0.2">
      <c r="A20" s="18" t="s">
        <v>58</v>
      </c>
      <c r="B20" s="10" t="s">
        <v>59</v>
      </c>
      <c r="C20" s="19" t="s">
        <v>57</v>
      </c>
      <c r="D20" s="19" t="s">
        <v>49</v>
      </c>
      <c r="E20" s="60" t="s">
        <v>11</v>
      </c>
      <c r="F20" s="60" t="s">
        <v>6028</v>
      </c>
      <c r="G20" s="60">
        <v>7851</v>
      </c>
      <c r="H20" s="60" t="s">
        <v>12</v>
      </c>
      <c r="I20" s="60">
        <v>863</v>
      </c>
      <c r="J20" s="68">
        <v>90.18</v>
      </c>
      <c r="K20" s="68">
        <v>278.3</v>
      </c>
      <c r="L20" s="68">
        <v>368.48</v>
      </c>
      <c r="M20" s="59">
        <v>0</v>
      </c>
      <c r="N20" s="59">
        <v>0</v>
      </c>
    </row>
    <row r="21" spans="1:14" x14ac:dyDescent="0.2">
      <c r="A21" s="18" t="s">
        <v>60</v>
      </c>
      <c r="B21" s="10" t="s">
        <v>61</v>
      </c>
      <c r="C21" s="19" t="s">
        <v>54</v>
      </c>
      <c r="D21" s="19" t="s">
        <v>62</v>
      </c>
      <c r="E21" s="60" t="s">
        <v>63</v>
      </c>
      <c r="F21" s="60" t="s">
        <v>6031</v>
      </c>
      <c r="G21" s="60">
        <v>40</v>
      </c>
      <c r="H21" s="60" t="s">
        <v>16</v>
      </c>
      <c r="I21" s="60">
        <v>19</v>
      </c>
      <c r="J21" s="68" t="e">
        <v>#N/A</v>
      </c>
      <c r="K21" s="68" t="e">
        <v>#N/A</v>
      </c>
      <c r="L21" s="68" t="e">
        <v>#N/A</v>
      </c>
      <c r="M21" s="59" t="e">
        <v>#N/A</v>
      </c>
      <c r="N21" s="59" t="e">
        <v>#N/A</v>
      </c>
    </row>
    <row r="22" spans="1:14" x14ac:dyDescent="0.2">
      <c r="A22" s="18" t="s">
        <v>64</v>
      </c>
      <c r="B22" s="10" t="s">
        <v>65</v>
      </c>
      <c r="C22" s="19" t="s">
        <v>54</v>
      </c>
      <c r="D22" s="19" t="s">
        <v>62</v>
      </c>
      <c r="E22" s="60" t="s">
        <v>63</v>
      </c>
      <c r="F22" s="60" t="s">
        <v>6028</v>
      </c>
      <c r="G22" s="60">
        <v>160</v>
      </c>
      <c r="H22" s="60" t="s">
        <v>12</v>
      </c>
      <c r="I22" s="60">
        <v>72</v>
      </c>
      <c r="J22" s="68" t="e">
        <v>#N/A</v>
      </c>
      <c r="K22" s="68" t="e">
        <v>#N/A</v>
      </c>
      <c r="L22" s="68" t="e">
        <v>#N/A</v>
      </c>
      <c r="M22" s="59" t="e">
        <v>#N/A</v>
      </c>
      <c r="N22" s="59" t="e">
        <v>#N/A</v>
      </c>
    </row>
    <row r="23" spans="1:14" x14ac:dyDescent="0.2">
      <c r="A23" s="18" t="s">
        <v>66</v>
      </c>
      <c r="B23" s="10" t="s">
        <v>67</v>
      </c>
      <c r="C23" s="19" t="s">
        <v>54</v>
      </c>
      <c r="D23" s="19" t="s">
        <v>62</v>
      </c>
      <c r="E23" s="60" t="s">
        <v>11</v>
      </c>
      <c r="F23" s="60" t="s">
        <v>6028</v>
      </c>
      <c r="G23" s="60">
        <v>100</v>
      </c>
      <c r="H23" s="60" t="s">
        <v>12</v>
      </c>
      <c r="I23" s="60">
        <v>65</v>
      </c>
      <c r="J23" s="68">
        <v>60</v>
      </c>
      <c r="K23" s="68">
        <v>0</v>
      </c>
      <c r="L23" s="68">
        <v>60</v>
      </c>
      <c r="M23" s="59">
        <v>0</v>
      </c>
      <c r="N23" s="59">
        <v>0</v>
      </c>
    </row>
    <row r="24" spans="1:14" x14ac:dyDescent="0.2">
      <c r="A24" s="18" t="s">
        <v>68</v>
      </c>
      <c r="B24" s="10" t="s">
        <v>69</v>
      </c>
      <c r="C24" s="19" t="s">
        <v>54</v>
      </c>
      <c r="D24" s="19" t="s">
        <v>62</v>
      </c>
      <c r="E24" s="60" t="s">
        <v>11</v>
      </c>
      <c r="F24" s="60" t="s">
        <v>6031</v>
      </c>
      <c r="G24" s="60">
        <v>25</v>
      </c>
      <c r="H24" s="60" t="s">
        <v>16</v>
      </c>
      <c r="I24" s="60">
        <v>22</v>
      </c>
      <c r="J24" s="68">
        <v>0</v>
      </c>
      <c r="K24" s="68">
        <v>0</v>
      </c>
      <c r="L24" s="68">
        <v>0</v>
      </c>
      <c r="M24" s="59">
        <v>0</v>
      </c>
      <c r="N24" s="59">
        <v>0</v>
      </c>
    </row>
    <row r="25" spans="1:14" x14ac:dyDescent="0.2">
      <c r="A25" s="18" t="s">
        <v>70</v>
      </c>
      <c r="B25" s="10" t="s">
        <v>71</v>
      </c>
      <c r="C25" s="19" t="s">
        <v>54</v>
      </c>
      <c r="D25" s="19" t="s">
        <v>62</v>
      </c>
      <c r="E25" s="60" t="s">
        <v>22</v>
      </c>
      <c r="F25" s="60" t="s">
        <v>6031</v>
      </c>
      <c r="G25" s="60">
        <v>3553</v>
      </c>
      <c r="H25" s="60" t="s">
        <v>16</v>
      </c>
      <c r="I25" s="60">
        <v>331</v>
      </c>
      <c r="J25" s="68">
        <v>68.569999999999993</v>
      </c>
      <c r="K25" s="68">
        <v>0</v>
      </c>
      <c r="L25" s="68">
        <v>68.569999999999993</v>
      </c>
      <c r="M25" s="59">
        <v>0</v>
      </c>
      <c r="N25" s="59">
        <v>0</v>
      </c>
    </row>
    <row r="26" spans="1:14" x14ac:dyDescent="0.2">
      <c r="A26" s="18" t="s">
        <v>72</v>
      </c>
      <c r="B26" s="10" t="s">
        <v>73</v>
      </c>
      <c r="C26" s="19" t="s">
        <v>54</v>
      </c>
      <c r="D26" s="19" t="s">
        <v>62</v>
      </c>
      <c r="E26" s="60" t="s">
        <v>11</v>
      </c>
      <c r="F26" s="60" t="s">
        <v>6031</v>
      </c>
      <c r="G26" s="60">
        <v>44</v>
      </c>
      <c r="H26" s="60" t="s">
        <v>16</v>
      </c>
      <c r="I26" s="60">
        <v>24</v>
      </c>
      <c r="J26" s="68">
        <v>5</v>
      </c>
      <c r="K26" s="68">
        <v>0</v>
      </c>
      <c r="L26" s="68">
        <v>5</v>
      </c>
      <c r="M26" s="59">
        <v>0</v>
      </c>
      <c r="N26" s="59">
        <v>0</v>
      </c>
    </row>
    <row r="27" spans="1:14" x14ac:dyDescent="0.2">
      <c r="A27" s="18" t="s">
        <v>74</v>
      </c>
      <c r="B27" s="10" t="s">
        <v>75</v>
      </c>
      <c r="C27" s="19" t="s">
        <v>54</v>
      </c>
      <c r="D27" s="19" t="s">
        <v>62</v>
      </c>
      <c r="E27" s="60" t="s">
        <v>11</v>
      </c>
      <c r="F27" s="60" t="s">
        <v>6031</v>
      </c>
      <c r="G27" s="60">
        <v>30</v>
      </c>
      <c r="H27" s="60" t="s">
        <v>12</v>
      </c>
      <c r="I27" s="60">
        <v>21</v>
      </c>
      <c r="J27" s="68">
        <v>50</v>
      </c>
      <c r="K27" s="68">
        <v>0</v>
      </c>
      <c r="L27" s="68">
        <v>0</v>
      </c>
      <c r="M27" s="59" t="s">
        <v>5900</v>
      </c>
      <c r="N27" s="59" t="s">
        <v>5900</v>
      </c>
    </row>
    <row r="28" spans="1:14" x14ac:dyDescent="0.2">
      <c r="A28" s="18" t="s">
        <v>76</v>
      </c>
      <c r="B28" s="10" t="s">
        <v>77</v>
      </c>
      <c r="C28" s="19" t="s">
        <v>54</v>
      </c>
      <c r="D28" s="19" t="s">
        <v>62</v>
      </c>
      <c r="E28" s="60" t="s">
        <v>11</v>
      </c>
      <c r="F28" s="60" t="s">
        <v>6031</v>
      </c>
      <c r="G28" s="60">
        <v>62</v>
      </c>
      <c r="H28" s="60" t="s">
        <v>12</v>
      </c>
      <c r="I28" s="60">
        <v>20</v>
      </c>
      <c r="J28" s="68" t="e">
        <v>#N/A</v>
      </c>
      <c r="K28" s="68" t="e">
        <v>#N/A</v>
      </c>
      <c r="L28" s="68" t="e">
        <v>#N/A</v>
      </c>
      <c r="M28" s="59" t="e">
        <v>#N/A</v>
      </c>
      <c r="N28" s="59" t="e">
        <v>#N/A</v>
      </c>
    </row>
    <row r="29" spans="1:14" x14ac:dyDescent="0.2">
      <c r="A29" s="18" t="s">
        <v>78</v>
      </c>
      <c r="B29" s="10" t="s">
        <v>79</v>
      </c>
      <c r="C29" s="19" t="s">
        <v>54</v>
      </c>
      <c r="D29" s="19" t="s">
        <v>62</v>
      </c>
      <c r="E29" s="60" t="s">
        <v>15</v>
      </c>
      <c r="F29" s="60" t="s">
        <v>6028</v>
      </c>
      <c r="G29" s="60">
        <v>4686</v>
      </c>
      <c r="H29" s="60" t="s">
        <v>43</v>
      </c>
      <c r="I29" s="60">
        <v>2175</v>
      </c>
      <c r="J29" s="68">
        <v>38.42</v>
      </c>
      <c r="K29" s="68">
        <v>61.22</v>
      </c>
      <c r="L29" s="68">
        <v>99.64</v>
      </c>
      <c r="M29" s="59">
        <v>34</v>
      </c>
      <c r="N29" s="59">
        <v>2</v>
      </c>
    </row>
    <row r="30" spans="1:14" x14ac:dyDescent="0.2">
      <c r="A30" s="18" t="s">
        <v>80</v>
      </c>
      <c r="B30" s="10" t="s">
        <v>81</v>
      </c>
      <c r="C30" s="19" t="s">
        <v>54</v>
      </c>
      <c r="D30" s="19" t="s">
        <v>62</v>
      </c>
      <c r="E30" s="60" t="s">
        <v>22</v>
      </c>
      <c r="F30" s="60" t="s">
        <v>6028</v>
      </c>
      <c r="G30" s="60">
        <v>6170</v>
      </c>
      <c r="H30" s="60" t="s">
        <v>12</v>
      </c>
      <c r="I30" s="60">
        <v>2114</v>
      </c>
      <c r="J30" s="68">
        <v>51.4</v>
      </c>
      <c r="K30" s="68">
        <v>0</v>
      </c>
      <c r="L30" s="68">
        <v>51.4</v>
      </c>
      <c r="M30" s="59">
        <v>58</v>
      </c>
      <c r="N30" s="59">
        <v>0</v>
      </c>
    </row>
    <row r="31" spans="1:14" x14ac:dyDescent="0.2">
      <c r="A31" s="18" t="s">
        <v>82</v>
      </c>
      <c r="B31" s="10" t="s">
        <v>83</v>
      </c>
      <c r="C31" s="19" t="s">
        <v>54</v>
      </c>
      <c r="D31" s="19" t="s">
        <v>62</v>
      </c>
      <c r="E31" s="60" t="s">
        <v>22</v>
      </c>
      <c r="F31" s="60" t="s">
        <v>6028</v>
      </c>
      <c r="G31" s="60">
        <v>4943</v>
      </c>
      <c r="H31" s="60" t="s">
        <v>36</v>
      </c>
      <c r="I31" s="60">
        <v>1741</v>
      </c>
      <c r="J31" s="68">
        <v>51.4</v>
      </c>
      <c r="K31" s="68">
        <v>0</v>
      </c>
      <c r="L31" s="68">
        <v>51.4</v>
      </c>
      <c r="M31" s="59">
        <v>38</v>
      </c>
      <c r="N31" s="59">
        <v>0</v>
      </c>
    </row>
    <row r="32" spans="1:14" x14ac:dyDescent="0.2">
      <c r="A32" s="18" t="s">
        <v>84</v>
      </c>
      <c r="B32" s="10" t="s">
        <v>85</v>
      </c>
      <c r="C32" s="19" t="s">
        <v>54</v>
      </c>
      <c r="D32" s="19" t="s">
        <v>62</v>
      </c>
      <c r="E32" s="60" t="s">
        <v>15</v>
      </c>
      <c r="F32" s="60" t="s">
        <v>6028</v>
      </c>
      <c r="G32" s="60">
        <v>1060</v>
      </c>
      <c r="H32" s="60" t="s">
        <v>12</v>
      </c>
      <c r="I32" s="60">
        <v>520</v>
      </c>
      <c r="J32" s="68">
        <v>60.89</v>
      </c>
      <c r="K32" s="68">
        <v>80.66</v>
      </c>
      <c r="L32" s="68">
        <v>141.55000000000001</v>
      </c>
      <c r="M32" s="59">
        <v>41</v>
      </c>
      <c r="N32" s="59">
        <v>0</v>
      </c>
    </row>
    <row r="33" spans="1:14" x14ac:dyDescent="0.2">
      <c r="A33" s="18" t="s">
        <v>86</v>
      </c>
      <c r="B33" s="10" t="s">
        <v>87</v>
      </c>
      <c r="C33" s="19" t="s">
        <v>54</v>
      </c>
      <c r="D33" s="19" t="s">
        <v>62</v>
      </c>
      <c r="E33" s="60" t="s">
        <v>15</v>
      </c>
      <c r="F33" s="60" t="s">
        <v>6028</v>
      </c>
      <c r="G33" s="60">
        <v>846</v>
      </c>
      <c r="H33" s="60" t="s">
        <v>12</v>
      </c>
      <c r="I33" s="60">
        <v>388</v>
      </c>
      <c r="J33" s="68">
        <v>44.61</v>
      </c>
      <c r="K33" s="68">
        <v>0</v>
      </c>
      <c r="L33" s="68">
        <v>44.61</v>
      </c>
      <c r="M33" s="59">
        <v>0</v>
      </c>
      <c r="N33" s="59">
        <v>0</v>
      </c>
    </row>
    <row r="34" spans="1:14" x14ac:dyDescent="0.2">
      <c r="A34" s="18" t="s">
        <v>88</v>
      </c>
      <c r="B34" s="10" t="s">
        <v>89</v>
      </c>
      <c r="C34" s="19" t="s">
        <v>54</v>
      </c>
      <c r="D34" s="19" t="s">
        <v>62</v>
      </c>
      <c r="E34" s="60" t="s">
        <v>11</v>
      </c>
      <c r="F34" s="60" t="s">
        <v>6028</v>
      </c>
      <c r="G34" s="60">
        <v>510</v>
      </c>
      <c r="H34" s="60" t="s">
        <v>12</v>
      </c>
      <c r="I34" s="60">
        <v>216</v>
      </c>
      <c r="J34" s="68">
        <v>77.819999999999993</v>
      </c>
      <c r="K34" s="68">
        <v>82.75</v>
      </c>
      <c r="L34" s="68">
        <v>160.57</v>
      </c>
      <c r="M34" s="59">
        <v>5</v>
      </c>
      <c r="N34" s="59">
        <v>0</v>
      </c>
    </row>
    <row r="35" spans="1:14" x14ac:dyDescent="0.2">
      <c r="A35" s="18" t="s">
        <v>90</v>
      </c>
      <c r="B35" s="10" t="s">
        <v>91</v>
      </c>
      <c r="C35" s="19" t="s">
        <v>54</v>
      </c>
      <c r="D35" s="19" t="s">
        <v>62</v>
      </c>
      <c r="E35" s="60" t="s">
        <v>11</v>
      </c>
      <c r="F35" s="60" t="s">
        <v>6028</v>
      </c>
      <c r="G35" s="60">
        <v>1011</v>
      </c>
      <c r="H35" s="60" t="s">
        <v>92</v>
      </c>
      <c r="I35" s="60">
        <v>211</v>
      </c>
      <c r="J35" s="68">
        <v>0</v>
      </c>
      <c r="K35" s="68">
        <v>0</v>
      </c>
      <c r="L35" s="68">
        <v>0</v>
      </c>
      <c r="M35" s="59">
        <v>0</v>
      </c>
      <c r="N35" s="59">
        <v>0</v>
      </c>
    </row>
    <row r="36" spans="1:14" x14ac:dyDescent="0.2">
      <c r="A36" s="18" t="s">
        <v>93</v>
      </c>
      <c r="B36" s="10" t="s">
        <v>94</v>
      </c>
      <c r="C36" s="19" t="s">
        <v>54</v>
      </c>
      <c r="D36" s="19" t="s">
        <v>62</v>
      </c>
      <c r="E36" s="60" t="s">
        <v>15</v>
      </c>
      <c r="F36" s="60" t="s">
        <v>6028</v>
      </c>
      <c r="G36" s="60">
        <v>838</v>
      </c>
      <c r="H36" s="60" t="s">
        <v>12</v>
      </c>
      <c r="I36" s="60">
        <v>337</v>
      </c>
      <c r="J36" s="68">
        <v>52.5</v>
      </c>
      <c r="K36" s="68">
        <v>0</v>
      </c>
      <c r="L36" s="68">
        <v>52.5</v>
      </c>
      <c r="M36" s="59">
        <v>4</v>
      </c>
      <c r="N36" s="59">
        <v>0</v>
      </c>
    </row>
    <row r="37" spans="1:14" x14ac:dyDescent="0.2">
      <c r="A37" s="18" t="s">
        <v>95</v>
      </c>
      <c r="B37" s="10" t="s">
        <v>96</v>
      </c>
      <c r="C37" s="19" t="s">
        <v>54</v>
      </c>
      <c r="D37" s="19" t="s">
        <v>62</v>
      </c>
      <c r="E37" s="60" t="s">
        <v>22</v>
      </c>
      <c r="F37" s="60" t="s">
        <v>6028</v>
      </c>
      <c r="G37" s="60">
        <v>8809</v>
      </c>
      <c r="H37" s="60" t="s">
        <v>36</v>
      </c>
      <c r="I37" s="60">
        <v>2729</v>
      </c>
      <c r="J37" s="68">
        <v>51.43</v>
      </c>
      <c r="K37" s="68">
        <v>0</v>
      </c>
      <c r="L37" s="68">
        <v>51.43</v>
      </c>
      <c r="M37" s="59">
        <v>78</v>
      </c>
      <c r="N37" s="59">
        <v>0</v>
      </c>
    </row>
    <row r="38" spans="1:14" x14ac:dyDescent="0.2">
      <c r="A38" s="18" t="s">
        <v>97</v>
      </c>
      <c r="B38" s="10" t="s">
        <v>98</v>
      </c>
      <c r="C38" s="19" t="s">
        <v>54</v>
      </c>
      <c r="D38" s="19" t="s">
        <v>62</v>
      </c>
      <c r="E38" s="60" t="s">
        <v>15</v>
      </c>
      <c r="F38" s="60" t="s">
        <v>6031</v>
      </c>
      <c r="G38" s="60">
        <v>200</v>
      </c>
      <c r="H38" s="60" t="s">
        <v>12</v>
      </c>
      <c r="I38" s="60">
        <v>82</v>
      </c>
      <c r="J38" s="68">
        <v>52.5</v>
      </c>
      <c r="K38" s="68">
        <v>0</v>
      </c>
      <c r="L38" s="68">
        <v>52.5</v>
      </c>
      <c r="M38" s="59">
        <v>0</v>
      </c>
      <c r="N38" s="59">
        <v>0</v>
      </c>
    </row>
    <row r="39" spans="1:14" x14ac:dyDescent="0.2">
      <c r="A39" s="18" t="s">
        <v>99</v>
      </c>
      <c r="B39" s="10" t="s">
        <v>100</v>
      </c>
      <c r="C39" s="19" t="s">
        <v>54</v>
      </c>
      <c r="D39" s="19" t="s">
        <v>62</v>
      </c>
      <c r="E39" s="60" t="s">
        <v>11</v>
      </c>
      <c r="F39" s="60" t="s">
        <v>6028</v>
      </c>
      <c r="G39" s="60">
        <v>188</v>
      </c>
      <c r="H39" s="60" t="s">
        <v>12</v>
      </c>
      <c r="I39" s="60">
        <v>55</v>
      </c>
      <c r="J39" s="68">
        <v>51.4</v>
      </c>
      <c r="K39" s="68">
        <v>0</v>
      </c>
      <c r="L39" s="68">
        <v>51.4</v>
      </c>
      <c r="M39" s="59">
        <v>0</v>
      </c>
      <c r="N39" s="59">
        <v>0</v>
      </c>
    </row>
    <row r="40" spans="1:14" x14ac:dyDescent="0.2">
      <c r="A40" s="18" t="s">
        <v>101</v>
      </c>
      <c r="B40" s="10" t="s">
        <v>102</v>
      </c>
      <c r="C40" s="19" t="s">
        <v>54</v>
      </c>
      <c r="D40" s="19" t="s">
        <v>62</v>
      </c>
      <c r="E40" s="60" t="s">
        <v>11</v>
      </c>
      <c r="F40" s="60" t="s">
        <v>6028</v>
      </c>
      <c r="G40" s="60">
        <v>2384</v>
      </c>
      <c r="H40" s="60" t="s">
        <v>12</v>
      </c>
      <c r="I40" s="60">
        <v>725</v>
      </c>
      <c r="J40" s="68">
        <v>45.1</v>
      </c>
      <c r="K40" s="68">
        <v>0</v>
      </c>
      <c r="L40" s="68">
        <v>45.1</v>
      </c>
      <c r="M40" s="59">
        <v>27</v>
      </c>
      <c r="N40" s="59">
        <v>0</v>
      </c>
    </row>
    <row r="41" spans="1:14" x14ac:dyDescent="0.2">
      <c r="A41" s="18" t="s">
        <v>104</v>
      </c>
      <c r="B41" s="10" t="s">
        <v>105</v>
      </c>
      <c r="C41" s="19" t="s">
        <v>103</v>
      </c>
      <c r="D41" s="19" t="s">
        <v>106</v>
      </c>
      <c r="E41" s="60" t="s">
        <v>11</v>
      </c>
      <c r="F41" s="60" t="s">
        <v>6031</v>
      </c>
      <c r="G41" s="60">
        <v>150</v>
      </c>
      <c r="H41" s="60" t="s">
        <v>107</v>
      </c>
      <c r="I41" s="60">
        <v>52</v>
      </c>
      <c r="J41" s="68">
        <v>0</v>
      </c>
      <c r="K41" s="68">
        <v>0</v>
      </c>
      <c r="L41" s="68">
        <v>0</v>
      </c>
      <c r="M41" s="59">
        <v>0</v>
      </c>
      <c r="N41" s="59">
        <v>0</v>
      </c>
    </row>
    <row r="42" spans="1:14" x14ac:dyDescent="0.2">
      <c r="A42" s="18" t="s">
        <v>108</v>
      </c>
      <c r="B42" s="10" t="s">
        <v>109</v>
      </c>
      <c r="C42" s="19" t="s">
        <v>103</v>
      </c>
      <c r="D42" s="19" t="s">
        <v>106</v>
      </c>
      <c r="E42" s="60" t="s">
        <v>11</v>
      </c>
      <c r="F42" s="60" t="s">
        <v>6028</v>
      </c>
      <c r="G42" s="60">
        <v>31</v>
      </c>
      <c r="H42" s="60" t="s">
        <v>12</v>
      </c>
      <c r="I42" s="60">
        <v>16</v>
      </c>
      <c r="J42" s="68">
        <v>35.83</v>
      </c>
      <c r="K42" s="68">
        <v>20</v>
      </c>
      <c r="L42" s="68">
        <v>55.83</v>
      </c>
      <c r="M42" s="59">
        <v>0</v>
      </c>
      <c r="N42" s="59">
        <v>0</v>
      </c>
    </row>
    <row r="43" spans="1:14" x14ac:dyDescent="0.2">
      <c r="A43" s="18" t="s">
        <v>110</v>
      </c>
      <c r="B43" s="10" t="s">
        <v>111</v>
      </c>
      <c r="C43" s="19" t="s">
        <v>103</v>
      </c>
      <c r="D43" s="19" t="s">
        <v>106</v>
      </c>
      <c r="E43" s="60" t="s">
        <v>11</v>
      </c>
      <c r="F43" s="60" t="s">
        <v>6028</v>
      </c>
      <c r="G43" s="60">
        <v>92</v>
      </c>
      <c r="H43" s="60" t="s">
        <v>12</v>
      </c>
      <c r="I43" s="60">
        <v>42</v>
      </c>
      <c r="J43" s="68">
        <v>0</v>
      </c>
      <c r="K43" s="68">
        <v>0</v>
      </c>
      <c r="L43" s="68">
        <v>0</v>
      </c>
      <c r="M43" s="59">
        <v>0</v>
      </c>
      <c r="N43" s="59">
        <v>0</v>
      </c>
    </row>
    <row r="44" spans="1:14" x14ac:dyDescent="0.2">
      <c r="A44" s="18" t="s">
        <v>112</v>
      </c>
      <c r="B44" s="10" t="s">
        <v>113</v>
      </c>
      <c r="C44" s="19" t="s">
        <v>103</v>
      </c>
      <c r="D44" s="19" t="s">
        <v>106</v>
      </c>
      <c r="E44" s="60" t="s">
        <v>11</v>
      </c>
      <c r="F44" s="60" t="s">
        <v>6031</v>
      </c>
      <c r="G44" s="60">
        <v>399</v>
      </c>
      <c r="H44" s="60" t="s">
        <v>12</v>
      </c>
      <c r="I44" s="60">
        <v>168</v>
      </c>
      <c r="J44" s="68">
        <v>75</v>
      </c>
      <c r="K44" s="68">
        <v>0</v>
      </c>
      <c r="L44" s="68">
        <v>75</v>
      </c>
      <c r="M44" s="59">
        <v>0</v>
      </c>
      <c r="N44" s="59">
        <v>0</v>
      </c>
    </row>
    <row r="45" spans="1:14" x14ac:dyDescent="0.2">
      <c r="A45" s="18" t="s">
        <v>114</v>
      </c>
      <c r="B45" s="10" t="s">
        <v>115</v>
      </c>
      <c r="C45" s="19" t="s">
        <v>103</v>
      </c>
      <c r="D45" s="19" t="s">
        <v>106</v>
      </c>
      <c r="E45" s="60" t="s">
        <v>11</v>
      </c>
      <c r="F45" s="60" t="s">
        <v>6031</v>
      </c>
      <c r="G45" s="60">
        <v>200</v>
      </c>
      <c r="H45" s="60" t="s">
        <v>12</v>
      </c>
      <c r="I45" s="60">
        <v>94</v>
      </c>
      <c r="J45" s="68">
        <v>130</v>
      </c>
      <c r="K45" s="68">
        <v>0</v>
      </c>
      <c r="L45" s="68">
        <v>130</v>
      </c>
      <c r="M45" s="59">
        <v>0</v>
      </c>
      <c r="N45" s="59">
        <v>0</v>
      </c>
    </row>
    <row r="46" spans="1:14" x14ac:dyDescent="0.2">
      <c r="A46" s="18" t="s">
        <v>116</v>
      </c>
      <c r="B46" s="10" t="s">
        <v>117</v>
      </c>
      <c r="C46" s="19" t="s">
        <v>103</v>
      </c>
      <c r="D46" s="19" t="s">
        <v>106</v>
      </c>
      <c r="E46" s="60" t="s">
        <v>11</v>
      </c>
      <c r="F46" s="60" t="s">
        <v>6028</v>
      </c>
      <c r="G46" s="60">
        <v>460</v>
      </c>
      <c r="H46" s="60" t="s">
        <v>12</v>
      </c>
      <c r="I46" s="60">
        <v>144</v>
      </c>
      <c r="J46" s="68">
        <v>0</v>
      </c>
      <c r="K46" s="68">
        <v>0</v>
      </c>
      <c r="L46" s="68">
        <v>0</v>
      </c>
      <c r="M46" s="59">
        <v>0</v>
      </c>
      <c r="N46" s="59">
        <v>0</v>
      </c>
    </row>
    <row r="47" spans="1:14" x14ac:dyDescent="0.2">
      <c r="A47" s="18" t="s">
        <v>118</v>
      </c>
      <c r="B47" s="10" t="s">
        <v>119</v>
      </c>
      <c r="C47" s="19" t="s">
        <v>103</v>
      </c>
      <c r="D47" s="19" t="s">
        <v>106</v>
      </c>
      <c r="E47" s="60" t="s">
        <v>11</v>
      </c>
      <c r="F47" s="60" t="s">
        <v>6031</v>
      </c>
      <c r="G47" s="60">
        <v>100</v>
      </c>
      <c r="H47" s="60" t="s">
        <v>12</v>
      </c>
      <c r="I47" s="60">
        <v>97</v>
      </c>
      <c r="J47" s="68">
        <v>0</v>
      </c>
      <c r="K47" s="68">
        <v>0</v>
      </c>
      <c r="L47" s="68">
        <v>0</v>
      </c>
      <c r="M47" s="59">
        <v>0</v>
      </c>
      <c r="N47" s="59">
        <v>0</v>
      </c>
    </row>
    <row r="48" spans="1:14" x14ac:dyDescent="0.2">
      <c r="A48" s="18" t="s">
        <v>120</v>
      </c>
      <c r="B48" s="10" t="s">
        <v>121</v>
      </c>
      <c r="C48" s="19" t="s">
        <v>103</v>
      </c>
      <c r="D48" s="19" t="s">
        <v>106</v>
      </c>
      <c r="E48" s="60" t="s">
        <v>11</v>
      </c>
      <c r="F48" s="60" t="s">
        <v>6028</v>
      </c>
      <c r="G48" s="60">
        <v>297</v>
      </c>
      <c r="H48" s="60" t="s">
        <v>12</v>
      </c>
      <c r="I48" s="60">
        <v>123</v>
      </c>
      <c r="J48" s="68">
        <v>0</v>
      </c>
      <c r="K48" s="68">
        <v>0</v>
      </c>
      <c r="L48" s="68">
        <v>0</v>
      </c>
      <c r="M48" s="59">
        <v>0</v>
      </c>
      <c r="N48" s="59">
        <v>0</v>
      </c>
    </row>
    <row r="49" spans="1:14" x14ac:dyDescent="0.2">
      <c r="A49" s="18" t="s">
        <v>122</v>
      </c>
      <c r="B49" s="10" t="s">
        <v>123</v>
      </c>
      <c r="C49" s="19" t="s">
        <v>103</v>
      </c>
      <c r="D49" s="19" t="s">
        <v>106</v>
      </c>
      <c r="E49" s="60" t="s">
        <v>11</v>
      </c>
      <c r="F49" s="60" t="s">
        <v>6028</v>
      </c>
      <c r="G49" s="60">
        <v>77</v>
      </c>
      <c r="H49" s="60" t="s">
        <v>12</v>
      </c>
      <c r="I49" s="60">
        <v>36</v>
      </c>
      <c r="J49" s="68" t="e">
        <v>#N/A</v>
      </c>
      <c r="K49" s="68" t="e">
        <v>#N/A</v>
      </c>
      <c r="L49" s="68" t="e">
        <v>#N/A</v>
      </c>
      <c r="M49" s="59" t="e">
        <v>#N/A</v>
      </c>
      <c r="N49" s="59" t="e">
        <v>#N/A</v>
      </c>
    </row>
    <row r="50" spans="1:14" x14ac:dyDescent="0.2">
      <c r="A50" s="18" t="s">
        <v>124</v>
      </c>
      <c r="B50" s="10" t="s">
        <v>125</v>
      </c>
      <c r="C50" s="19" t="s">
        <v>103</v>
      </c>
      <c r="D50" s="19" t="s">
        <v>106</v>
      </c>
      <c r="E50" s="60" t="s">
        <v>11</v>
      </c>
      <c r="F50" s="60" t="s">
        <v>6031</v>
      </c>
      <c r="G50" s="60">
        <v>74</v>
      </c>
      <c r="H50" s="60" t="s">
        <v>16</v>
      </c>
      <c r="I50" s="60">
        <v>35</v>
      </c>
      <c r="J50" s="68">
        <v>16.079999999999998</v>
      </c>
      <c r="K50" s="68">
        <v>0</v>
      </c>
      <c r="L50" s="68">
        <v>16.079999999999998</v>
      </c>
      <c r="M50" s="59">
        <v>0</v>
      </c>
      <c r="N50" s="59">
        <v>0</v>
      </c>
    </row>
    <row r="51" spans="1:14" x14ac:dyDescent="0.2">
      <c r="A51" s="18" t="s">
        <v>126</v>
      </c>
      <c r="B51" s="10" t="s">
        <v>127</v>
      </c>
      <c r="C51" s="19" t="s">
        <v>103</v>
      </c>
      <c r="D51" s="19" t="s">
        <v>106</v>
      </c>
      <c r="E51" s="60" t="s">
        <v>11</v>
      </c>
      <c r="F51" s="60" t="s">
        <v>6031</v>
      </c>
      <c r="G51" s="60">
        <v>327</v>
      </c>
      <c r="H51" s="60" t="s">
        <v>16</v>
      </c>
      <c r="I51" s="60">
        <v>88</v>
      </c>
      <c r="J51" s="68" t="e">
        <v>#N/A</v>
      </c>
      <c r="K51" s="68" t="e">
        <v>#N/A</v>
      </c>
      <c r="L51" s="68" t="e">
        <v>#N/A</v>
      </c>
      <c r="M51" s="59" t="e">
        <v>#N/A</v>
      </c>
      <c r="N51" s="59" t="e">
        <v>#N/A</v>
      </c>
    </row>
    <row r="52" spans="1:14" x14ac:dyDescent="0.2">
      <c r="A52" s="18" t="s">
        <v>128</v>
      </c>
      <c r="B52" s="10" t="s">
        <v>129</v>
      </c>
      <c r="C52" s="19" t="s">
        <v>103</v>
      </c>
      <c r="D52" s="19" t="s">
        <v>106</v>
      </c>
      <c r="E52" s="60" t="s">
        <v>11</v>
      </c>
      <c r="F52" s="60" t="s">
        <v>6031</v>
      </c>
      <c r="G52" s="60">
        <v>20</v>
      </c>
      <c r="H52" s="60" t="s">
        <v>16</v>
      </c>
      <c r="I52" s="60">
        <v>22</v>
      </c>
      <c r="J52" s="68">
        <v>0</v>
      </c>
      <c r="K52" s="68">
        <v>0</v>
      </c>
      <c r="L52" s="68">
        <v>0</v>
      </c>
      <c r="M52" s="59">
        <v>0</v>
      </c>
      <c r="N52" s="59">
        <v>0</v>
      </c>
    </row>
    <row r="53" spans="1:14" x14ac:dyDescent="0.2">
      <c r="A53" s="18" t="s">
        <v>130</v>
      </c>
      <c r="B53" s="10" t="s">
        <v>131</v>
      </c>
      <c r="C53" s="19" t="s">
        <v>103</v>
      </c>
      <c r="D53" s="19" t="s">
        <v>106</v>
      </c>
      <c r="E53" s="60" t="s">
        <v>11</v>
      </c>
      <c r="F53" s="60" t="s">
        <v>6031</v>
      </c>
      <c r="G53" s="60">
        <v>34</v>
      </c>
      <c r="H53" s="60" t="s">
        <v>16</v>
      </c>
      <c r="I53" s="60">
        <v>52</v>
      </c>
      <c r="J53" s="68">
        <v>20</v>
      </c>
      <c r="K53" s="68">
        <v>0</v>
      </c>
      <c r="L53" s="68">
        <v>20</v>
      </c>
      <c r="M53" s="59">
        <v>0</v>
      </c>
      <c r="N53" s="59">
        <v>0</v>
      </c>
    </row>
    <row r="54" spans="1:14" x14ac:dyDescent="0.2">
      <c r="A54" s="18" t="s">
        <v>132</v>
      </c>
      <c r="B54" s="10" t="s">
        <v>133</v>
      </c>
      <c r="C54" s="19" t="s">
        <v>103</v>
      </c>
      <c r="D54" s="19" t="s">
        <v>106</v>
      </c>
      <c r="E54" s="60" t="s">
        <v>11</v>
      </c>
      <c r="F54" s="60" t="s">
        <v>6031</v>
      </c>
      <c r="G54" s="60">
        <v>50</v>
      </c>
      <c r="H54" s="60" t="s">
        <v>16</v>
      </c>
      <c r="I54" s="60">
        <v>25</v>
      </c>
      <c r="J54" s="68">
        <v>0</v>
      </c>
      <c r="K54" s="68">
        <v>0</v>
      </c>
      <c r="L54" s="68">
        <v>0</v>
      </c>
      <c r="M54" s="59">
        <v>0</v>
      </c>
      <c r="N54" s="59">
        <v>0</v>
      </c>
    </row>
    <row r="55" spans="1:14" x14ac:dyDescent="0.2">
      <c r="A55" s="18" t="s">
        <v>134</v>
      </c>
      <c r="B55" s="10" t="s">
        <v>135</v>
      </c>
      <c r="C55" s="19" t="s">
        <v>103</v>
      </c>
      <c r="D55" s="19" t="s">
        <v>106</v>
      </c>
      <c r="E55" s="60" t="s">
        <v>11</v>
      </c>
      <c r="F55" s="60" t="s">
        <v>6031</v>
      </c>
      <c r="G55" s="60">
        <v>180</v>
      </c>
      <c r="H55" s="60" t="s">
        <v>16</v>
      </c>
      <c r="I55" s="60">
        <v>127</v>
      </c>
      <c r="J55" s="68">
        <v>0</v>
      </c>
      <c r="K55" s="68">
        <v>0</v>
      </c>
      <c r="L55" s="68">
        <v>0</v>
      </c>
      <c r="M55" s="59">
        <v>0</v>
      </c>
      <c r="N55" s="59">
        <v>0</v>
      </c>
    </row>
    <row r="56" spans="1:14" x14ac:dyDescent="0.2">
      <c r="A56" s="18" t="s">
        <v>136</v>
      </c>
      <c r="B56" s="10" t="s">
        <v>137</v>
      </c>
      <c r="C56" s="19" t="s">
        <v>103</v>
      </c>
      <c r="D56" s="19" t="s">
        <v>106</v>
      </c>
      <c r="E56" s="60" t="s">
        <v>11</v>
      </c>
      <c r="F56" s="60" t="s">
        <v>6031</v>
      </c>
      <c r="G56" s="60">
        <v>275</v>
      </c>
      <c r="H56" s="60" t="s">
        <v>16</v>
      </c>
      <c r="I56" s="60">
        <v>100</v>
      </c>
      <c r="J56" s="68">
        <v>0</v>
      </c>
      <c r="K56" s="68">
        <v>0</v>
      </c>
      <c r="L56" s="68">
        <v>0</v>
      </c>
      <c r="M56" s="59">
        <v>0</v>
      </c>
      <c r="N56" s="59">
        <v>0</v>
      </c>
    </row>
    <row r="57" spans="1:14" x14ac:dyDescent="0.2">
      <c r="A57" s="18" t="s">
        <v>138</v>
      </c>
      <c r="B57" s="10" t="s">
        <v>139</v>
      </c>
      <c r="C57" s="19" t="s">
        <v>103</v>
      </c>
      <c r="D57" s="19" t="s">
        <v>106</v>
      </c>
      <c r="E57" s="60" t="s">
        <v>11</v>
      </c>
      <c r="F57" s="60" t="s">
        <v>6031</v>
      </c>
      <c r="G57" s="60">
        <v>230</v>
      </c>
      <c r="H57" s="60" t="s">
        <v>16</v>
      </c>
      <c r="I57" s="60">
        <v>129</v>
      </c>
      <c r="J57" s="68">
        <v>0</v>
      </c>
      <c r="K57" s="68">
        <v>0</v>
      </c>
      <c r="L57" s="68">
        <v>0</v>
      </c>
      <c r="M57" s="59">
        <v>0</v>
      </c>
      <c r="N57" s="59">
        <v>0</v>
      </c>
    </row>
    <row r="58" spans="1:14" x14ac:dyDescent="0.2">
      <c r="A58" s="18" t="s">
        <v>140</v>
      </c>
      <c r="B58" s="10" t="s">
        <v>141</v>
      </c>
      <c r="C58" s="19" t="s">
        <v>103</v>
      </c>
      <c r="D58" s="19" t="s">
        <v>106</v>
      </c>
      <c r="E58" s="60" t="s">
        <v>11</v>
      </c>
      <c r="F58" s="60" t="s">
        <v>6031</v>
      </c>
      <c r="G58" s="60">
        <v>250</v>
      </c>
      <c r="H58" s="60" t="s">
        <v>16</v>
      </c>
      <c r="I58" s="60">
        <v>175</v>
      </c>
      <c r="J58" s="68">
        <v>0</v>
      </c>
      <c r="K58" s="68">
        <v>0</v>
      </c>
      <c r="L58" s="68">
        <v>0</v>
      </c>
      <c r="M58" s="59">
        <v>0</v>
      </c>
      <c r="N58" s="59">
        <v>0</v>
      </c>
    </row>
    <row r="59" spans="1:14" x14ac:dyDescent="0.2">
      <c r="A59" s="18" t="s">
        <v>142</v>
      </c>
      <c r="B59" s="10" t="s">
        <v>143</v>
      </c>
      <c r="C59" s="19" t="s">
        <v>103</v>
      </c>
      <c r="D59" s="19" t="s">
        <v>106</v>
      </c>
      <c r="E59" s="60" t="s">
        <v>11</v>
      </c>
      <c r="F59" s="60" t="s">
        <v>6031</v>
      </c>
      <c r="G59" s="60">
        <v>25</v>
      </c>
      <c r="H59" s="60" t="s">
        <v>16</v>
      </c>
      <c r="I59" s="60">
        <v>16</v>
      </c>
      <c r="J59" s="68">
        <v>0</v>
      </c>
      <c r="K59" s="68">
        <v>0</v>
      </c>
      <c r="L59" s="68">
        <v>0</v>
      </c>
      <c r="M59" s="59">
        <v>0</v>
      </c>
      <c r="N59" s="59">
        <v>0</v>
      </c>
    </row>
    <row r="60" spans="1:14" x14ac:dyDescent="0.2">
      <c r="A60" s="18" t="s">
        <v>144</v>
      </c>
      <c r="B60" s="10" t="s">
        <v>145</v>
      </c>
      <c r="C60" s="19" t="s">
        <v>103</v>
      </c>
      <c r="D60" s="19" t="s">
        <v>106</v>
      </c>
      <c r="E60" s="60" t="s">
        <v>11</v>
      </c>
      <c r="F60" s="60" t="s">
        <v>6031</v>
      </c>
      <c r="G60" s="60">
        <v>34</v>
      </c>
      <c r="H60" s="60" t="s">
        <v>16</v>
      </c>
      <c r="I60" s="60">
        <v>21</v>
      </c>
      <c r="J60" s="68" t="e">
        <v>#N/A</v>
      </c>
      <c r="K60" s="68" t="e">
        <v>#N/A</v>
      </c>
      <c r="L60" s="68" t="e">
        <v>#N/A</v>
      </c>
      <c r="M60" s="59" t="e">
        <v>#N/A</v>
      </c>
      <c r="N60" s="59" t="e">
        <v>#N/A</v>
      </c>
    </row>
    <row r="61" spans="1:14" x14ac:dyDescent="0.2">
      <c r="A61" s="18" t="s">
        <v>146</v>
      </c>
      <c r="B61" s="10" t="s">
        <v>147</v>
      </c>
      <c r="C61" s="19" t="s">
        <v>103</v>
      </c>
      <c r="D61" s="19" t="s">
        <v>106</v>
      </c>
      <c r="E61" s="60" t="s">
        <v>11</v>
      </c>
      <c r="F61" s="60" t="s">
        <v>6031</v>
      </c>
      <c r="G61" s="60">
        <v>447</v>
      </c>
      <c r="H61" s="60" t="s">
        <v>16</v>
      </c>
      <c r="I61" s="60">
        <v>80</v>
      </c>
      <c r="J61" s="68">
        <v>0</v>
      </c>
      <c r="K61" s="68">
        <v>0</v>
      </c>
      <c r="L61" s="68">
        <v>0</v>
      </c>
      <c r="M61" s="59">
        <v>0</v>
      </c>
      <c r="N61" s="59">
        <v>0</v>
      </c>
    </row>
    <row r="62" spans="1:14" x14ac:dyDescent="0.2">
      <c r="A62" s="18" t="s">
        <v>148</v>
      </c>
      <c r="B62" s="10" t="s">
        <v>149</v>
      </c>
      <c r="C62" s="19" t="s">
        <v>103</v>
      </c>
      <c r="D62" s="19" t="s">
        <v>106</v>
      </c>
      <c r="E62" s="60" t="s">
        <v>11</v>
      </c>
      <c r="F62" s="60" t="s">
        <v>6031</v>
      </c>
      <c r="G62" s="60">
        <v>46</v>
      </c>
      <c r="H62" s="60" t="s">
        <v>12</v>
      </c>
      <c r="I62" s="60">
        <v>21</v>
      </c>
      <c r="J62" s="68">
        <v>0</v>
      </c>
      <c r="K62" s="68">
        <v>0</v>
      </c>
      <c r="L62" s="68">
        <v>0</v>
      </c>
      <c r="M62" s="59">
        <v>16</v>
      </c>
      <c r="N62" s="59">
        <v>0</v>
      </c>
    </row>
    <row r="63" spans="1:14" x14ac:dyDescent="0.2">
      <c r="A63" s="18" t="s">
        <v>150</v>
      </c>
      <c r="B63" s="10" t="s">
        <v>151</v>
      </c>
      <c r="C63" s="19" t="s">
        <v>103</v>
      </c>
      <c r="D63" s="19" t="s">
        <v>106</v>
      </c>
      <c r="E63" s="60" t="s">
        <v>11</v>
      </c>
      <c r="F63" s="60" t="s">
        <v>6031</v>
      </c>
      <c r="G63" s="60">
        <v>37</v>
      </c>
      <c r="H63" s="60" t="s">
        <v>12</v>
      </c>
      <c r="I63" s="60">
        <v>32</v>
      </c>
      <c r="J63" s="68" t="e">
        <v>#N/A</v>
      </c>
      <c r="K63" s="68" t="e">
        <v>#N/A</v>
      </c>
      <c r="L63" s="68" t="e">
        <v>#N/A</v>
      </c>
      <c r="M63" s="59" t="e">
        <v>#N/A</v>
      </c>
      <c r="N63" s="59" t="e">
        <v>#N/A</v>
      </c>
    </row>
    <row r="64" spans="1:14" x14ac:dyDescent="0.2">
      <c r="A64" s="18" t="s">
        <v>152</v>
      </c>
      <c r="B64" s="10" t="s">
        <v>153</v>
      </c>
      <c r="C64" s="19" t="s">
        <v>103</v>
      </c>
      <c r="D64" s="19" t="s">
        <v>106</v>
      </c>
      <c r="E64" s="60" t="s">
        <v>11</v>
      </c>
      <c r="F64" s="60" t="s">
        <v>6031</v>
      </c>
      <c r="G64" s="60">
        <v>40</v>
      </c>
      <c r="H64" s="60" t="s">
        <v>12</v>
      </c>
      <c r="I64" s="60">
        <v>17</v>
      </c>
      <c r="J64" s="68">
        <v>35</v>
      </c>
      <c r="K64" s="68">
        <v>0</v>
      </c>
      <c r="L64" s="68">
        <v>35</v>
      </c>
      <c r="M64" s="59">
        <v>0</v>
      </c>
      <c r="N64" s="59">
        <v>0</v>
      </c>
    </row>
    <row r="65" spans="1:14" x14ac:dyDescent="0.2">
      <c r="A65" s="18" t="s">
        <v>155</v>
      </c>
      <c r="B65" s="10" t="s">
        <v>156</v>
      </c>
      <c r="C65" s="19" t="s">
        <v>154</v>
      </c>
      <c r="D65" s="19" t="s">
        <v>106</v>
      </c>
      <c r="E65" s="60" t="s">
        <v>11</v>
      </c>
      <c r="F65" s="60" t="s">
        <v>6028</v>
      </c>
      <c r="G65" s="60">
        <v>86</v>
      </c>
      <c r="H65" s="60" t="s">
        <v>12</v>
      </c>
      <c r="I65" s="60">
        <v>26</v>
      </c>
      <c r="J65" s="68">
        <v>70.59</v>
      </c>
      <c r="K65" s="68">
        <v>0</v>
      </c>
      <c r="L65" s="68">
        <v>70.59</v>
      </c>
      <c r="M65" s="59">
        <v>0</v>
      </c>
      <c r="N65" s="59">
        <v>0</v>
      </c>
    </row>
    <row r="66" spans="1:14" x14ac:dyDescent="0.2">
      <c r="A66" s="18" t="s">
        <v>157</v>
      </c>
      <c r="B66" s="10" t="s">
        <v>158</v>
      </c>
      <c r="C66" s="19" t="s">
        <v>103</v>
      </c>
      <c r="D66" s="19" t="s">
        <v>106</v>
      </c>
      <c r="E66" s="60" t="s">
        <v>11</v>
      </c>
      <c r="F66" s="60" t="s">
        <v>6031</v>
      </c>
      <c r="G66" s="60">
        <v>50</v>
      </c>
      <c r="H66" s="60" t="s">
        <v>12</v>
      </c>
      <c r="I66" s="60">
        <v>24</v>
      </c>
      <c r="J66" s="68">
        <v>34</v>
      </c>
      <c r="K66" s="68">
        <v>0</v>
      </c>
      <c r="L66" s="68">
        <v>34</v>
      </c>
      <c r="M66" s="59">
        <v>0</v>
      </c>
      <c r="N66" s="59">
        <v>0</v>
      </c>
    </row>
    <row r="67" spans="1:14" x14ac:dyDescent="0.2">
      <c r="A67" s="18" t="s">
        <v>159</v>
      </c>
      <c r="B67" s="10" t="s">
        <v>160</v>
      </c>
      <c r="C67" s="19" t="s">
        <v>103</v>
      </c>
      <c r="D67" s="19" t="s">
        <v>106</v>
      </c>
      <c r="E67" s="60" t="s">
        <v>11</v>
      </c>
      <c r="F67" s="60" t="s">
        <v>6031</v>
      </c>
      <c r="G67" s="60">
        <v>75</v>
      </c>
      <c r="H67" s="60" t="s">
        <v>12</v>
      </c>
      <c r="I67" s="60">
        <v>32</v>
      </c>
      <c r="J67" s="68">
        <v>6.73</v>
      </c>
      <c r="K67" s="68">
        <v>0</v>
      </c>
      <c r="L67" s="68">
        <v>6.73</v>
      </c>
      <c r="M67" s="59">
        <v>0</v>
      </c>
      <c r="N67" s="59">
        <v>0</v>
      </c>
    </row>
    <row r="68" spans="1:14" x14ac:dyDescent="0.2">
      <c r="A68" s="18" t="s">
        <v>161</v>
      </c>
      <c r="B68" s="10" t="s">
        <v>162</v>
      </c>
      <c r="C68" s="19" t="s">
        <v>103</v>
      </c>
      <c r="D68" s="19" t="s">
        <v>106</v>
      </c>
      <c r="E68" s="60" t="s">
        <v>11</v>
      </c>
      <c r="F68" s="60" t="s">
        <v>6031</v>
      </c>
      <c r="G68" s="60">
        <v>160</v>
      </c>
      <c r="H68" s="60" t="s">
        <v>12</v>
      </c>
      <c r="I68" s="60">
        <v>55</v>
      </c>
      <c r="J68" s="68">
        <v>100</v>
      </c>
      <c r="K68" s="68">
        <v>0</v>
      </c>
      <c r="L68" s="68">
        <v>100</v>
      </c>
      <c r="M68" s="59">
        <v>0</v>
      </c>
      <c r="N68" s="59">
        <v>0</v>
      </c>
    </row>
    <row r="69" spans="1:14" x14ac:dyDescent="0.2">
      <c r="A69" s="18" t="s">
        <v>163</v>
      </c>
      <c r="B69" s="10" t="s">
        <v>164</v>
      </c>
      <c r="C69" s="19" t="s">
        <v>103</v>
      </c>
      <c r="D69" s="19" t="s">
        <v>106</v>
      </c>
      <c r="E69" s="60" t="s">
        <v>11</v>
      </c>
      <c r="F69" s="60" t="s">
        <v>6031</v>
      </c>
      <c r="G69" s="60">
        <v>25</v>
      </c>
      <c r="H69" s="60" t="s">
        <v>12</v>
      </c>
      <c r="I69" s="60">
        <v>29</v>
      </c>
      <c r="J69" s="68">
        <v>50</v>
      </c>
      <c r="K69" s="68">
        <v>0</v>
      </c>
      <c r="L69" s="68">
        <v>50</v>
      </c>
      <c r="M69" s="59">
        <v>0</v>
      </c>
      <c r="N69" s="59">
        <v>0</v>
      </c>
    </row>
    <row r="70" spans="1:14" x14ac:dyDescent="0.2">
      <c r="A70" s="18" t="s">
        <v>165</v>
      </c>
      <c r="B70" s="10" t="s">
        <v>166</v>
      </c>
      <c r="C70" s="19" t="s">
        <v>154</v>
      </c>
      <c r="D70" s="19" t="s">
        <v>106</v>
      </c>
      <c r="E70" s="60" t="s">
        <v>22</v>
      </c>
      <c r="F70" s="60" t="s">
        <v>6031</v>
      </c>
      <c r="G70" s="60">
        <v>749</v>
      </c>
      <c r="H70" s="60" t="s">
        <v>92</v>
      </c>
      <c r="I70" s="60">
        <v>237</v>
      </c>
      <c r="J70" s="68">
        <v>48.53</v>
      </c>
      <c r="K70" s="68">
        <v>11.27</v>
      </c>
      <c r="L70" s="68">
        <v>59.8</v>
      </c>
      <c r="M70" s="59">
        <v>6</v>
      </c>
      <c r="N70" s="59">
        <v>0</v>
      </c>
    </row>
    <row r="71" spans="1:14" x14ac:dyDescent="0.2">
      <c r="A71" s="18" t="s">
        <v>167</v>
      </c>
      <c r="B71" s="10" t="s">
        <v>168</v>
      </c>
      <c r="C71" s="19" t="s">
        <v>103</v>
      </c>
      <c r="D71" s="19" t="s">
        <v>106</v>
      </c>
      <c r="E71" s="60" t="s">
        <v>11</v>
      </c>
      <c r="F71" s="60" t="s">
        <v>6031</v>
      </c>
      <c r="G71" s="60">
        <v>50</v>
      </c>
      <c r="H71" s="60" t="s">
        <v>12</v>
      </c>
      <c r="I71" s="60">
        <v>23</v>
      </c>
      <c r="J71" s="68">
        <v>110</v>
      </c>
      <c r="K71" s="68">
        <v>0</v>
      </c>
      <c r="L71" s="68">
        <v>110</v>
      </c>
      <c r="M71" s="59">
        <v>0</v>
      </c>
      <c r="N71" s="59">
        <v>0</v>
      </c>
    </row>
    <row r="72" spans="1:14" x14ac:dyDescent="0.2">
      <c r="A72" s="18" t="s">
        <v>169</v>
      </c>
      <c r="B72" s="10" t="s">
        <v>170</v>
      </c>
      <c r="C72" s="19" t="s">
        <v>103</v>
      </c>
      <c r="D72" s="19" t="s">
        <v>106</v>
      </c>
      <c r="E72" s="60" t="s">
        <v>11</v>
      </c>
      <c r="F72" s="60" t="s">
        <v>6031</v>
      </c>
      <c r="G72" s="60">
        <v>120</v>
      </c>
      <c r="H72" s="60" t="s">
        <v>12</v>
      </c>
      <c r="I72" s="60">
        <v>66</v>
      </c>
      <c r="J72" s="68">
        <v>0</v>
      </c>
      <c r="K72" s="68">
        <v>0</v>
      </c>
      <c r="L72" s="68">
        <v>0</v>
      </c>
      <c r="M72" s="59">
        <v>0</v>
      </c>
      <c r="N72" s="59">
        <v>0</v>
      </c>
    </row>
    <row r="73" spans="1:14" x14ac:dyDescent="0.2">
      <c r="A73" s="18" t="s">
        <v>171</v>
      </c>
      <c r="B73" s="10" t="s">
        <v>172</v>
      </c>
      <c r="C73" s="19" t="s">
        <v>154</v>
      </c>
      <c r="D73" s="19" t="s">
        <v>106</v>
      </c>
      <c r="E73" s="60" t="s">
        <v>11</v>
      </c>
      <c r="F73" s="60" t="s">
        <v>6028</v>
      </c>
      <c r="G73" s="60">
        <v>1805</v>
      </c>
      <c r="H73" s="60" t="s">
        <v>12</v>
      </c>
      <c r="I73" s="60">
        <v>715</v>
      </c>
      <c r="J73" s="68">
        <v>41.85</v>
      </c>
      <c r="K73" s="68">
        <v>0</v>
      </c>
      <c r="L73" s="68">
        <v>41.85</v>
      </c>
      <c r="M73" s="59">
        <v>0</v>
      </c>
      <c r="N73" s="59">
        <v>0</v>
      </c>
    </row>
    <row r="74" spans="1:14" x14ac:dyDescent="0.2">
      <c r="A74" s="18" t="s">
        <v>173</v>
      </c>
      <c r="B74" s="10" t="s">
        <v>174</v>
      </c>
      <c r="C74" s="19" t="s">
        <v>154</v>
      </c>
      <c r="D74" s="19" t="s">
        <v>106</v>
      </c>
      <c r="E74" s="60" t="s">
        <v>11</v>
      </c>
      <c r="F74" s="60" t="s">
        <v>6031</v>
      </c>
      <c r="G74" s="60">
        <v>104908</v>
      </c>
      <c r="H74" s="60" t="s">
        <v>12</v>
      </c>
      <c r="I74" s="60">
        <v>29283</v>
      </c>
      <c r="J74" s="68">
        <v>49.03</v>
      </c>
      <c r="K74" s="68">
        <v>-23.18</v>
      </c>
      <c r="L74" s="68">
        <v>25.85</v>
      </c>
      <c r="M74" s="59">
        <v>259</v>
      </c>
      <c r="N74" s="59">
        <v>1</v>
      </c>
    </row>
    <row r="75" spans="1:14" x14ac:dyDescent="0.2">
      <c r="A75" s="18" t="s">
        <v>175</v>
      </c>
      <c r="B75" s="10" t="s">
        <v>176</v>
      </c>
      <c r="C75" s="19" t="s">
        <v>154</v>
      </c>
      <c r="D75" s="19" t="s">
        <v>106</v>
      </c>
      <c r="E75" s="60" t="s">
        <v>11</v>
      </c>
      <c r="F75" s="60" t="s">
        <v>6028</v>
      </c>
      <c r="G75" s="60">
        <v>1561</v>
      </c>
      <c r="H75" s="60" t="s">
        <v>12</v>
      </c>
      <c r="I75" s="60">
        <v>477</v>
      </c>
      <c r="J75" s="68">
        <v>37.549999999999997</v>
      </c>
      <c r="K75" s="68">
        <v>0</v>
      </c>
      <c r="L75" s="68">
        <v>37.549999999999997</v>
      </c>
      <c r="M75" s="59">
        <v>0</v>
      </c>
      <c r="N75" s="59">
        <v>0</v>
      </c>
    </row>
    <row r="76" spans="1:14" x14ac:dyDescent="0.2">
      <c r="A76" s="18" t="s">
        <v>177</v>
      </c>
      <c r="B76" s="10" t="s">
        <v>178</v>
      </c>
      <c r="C76" s="19" t="s">
        <v>154</v>
      </c>
      <c r="D76" s="19" t="s">
        <v>106</v>
      </c>
      <c r="E76" s="60" t="s">
        <v>11</v>
      </c>
      <c r="F76" s="60" t="s">
        <v>6028</v>
      </c>
      <c r="G76" s="60">
        <v>6659</v>
      </c>
      <c r="H76" s="60" t="s">
        <v>12</v>
      </c>
      <c r="I76" s="60">
        <v>2239</v>
      </c>
      <c r="J76" s="68">
        <v>29.34</v>
      </c>
      <c r="K76" s="68">
        <v>0</v>
      </c>
      <c r="L76" s="68">
        <v>29.34</v>
      </c>
      <c r="M76" s="59">
        <v>0</v>
      </c>
      <c r="N76" s="59">
        <v>0</v>
      </c>
    </row>
    <row r="77" spans="1:14" x14ac:dyDescent="0.2">
      <c r="A77" s="18" t="s">
        <v>179</v>
      </c>
      <c r="B77" s="10" t="s">
        <v>180</v>
      </c>
      <c r="C77" s="19" t="s">
        <v>154</v>
      </c>
      <c r="D77" s="19" t="s">
        <v>106</v>
      </c>
      <c r="E77" s="60" t="s">
        <v>22</v>
      </c>
      <c r="F77" s="60" t="s">
        <v>6031</v>
      </c>
      <c r="G77" s="60">
        <v>10698</v>
      </c>
      <c r="H77" s="60" t="s">
        <v>12</v>
      </c>
      <c r="I77" s="60">
        <v>3503</v>
      </c>
      <c r="J77" s="68">
        <v>71.569999999999993</v>
      </c>
      <c r="K77" s="68">
        <v>-18.739999999999998</v>
      </c>
      <c r="L77" s="68">
        <v>52.83</v>
      </c>
      <c r="M77" s="59">
        <v>103</v>
      </c>
      <c r="N77" s="59">
        <v>0</v>
      </c>
    </row>
    <row r="78" spans="1:14" x14ac:dyDescent="0.2">
      <c r="A78" s="18" t="s">
        <v>181</v>
      </c>
      <c r="B78" s="10" t="s">
        <v>182</v>
      </c>
      <c r="C78" s="19" t="s">
        <v>154</v>
      </c>
      <c r="D78" s="19" t="s">
        <v>106</v>
      </c>
      <c r="E78" s="60" t="s">
        <v>22</v>
      </c>
      <c r="F78" s="60" t="s">
        <v>6028</v>
      </c>
      <c r="G78" s="60">
        <v>22407</v>
      </c>
      <c r="H78" s="60" t="s">
        <v>12</v>
      </c>
      <c r="I78" s="60">
        <v>6790</v>
      </c>
      <c r="J78" s="68">
        <v>18</v>
      </c>
      <c r="K78" s="68">
        <v>0</v>
      </c>
      <c r="L78" s="68">
        <v>18</v>
      </c>
      <c r="M78" s="59">
        <v>137</v>
      </c>
      <c r="N78" s="59">
        <v>2</v>
      </c>
    </row>
    <row r="79" spans="1:14" x14ac:dyDescent="0.2">
      <c r="A79" s="18" t="s">
        <v>183</v>
      </c>
      <c r="B79" s="10" t="s">
        <v>184</v>
      </c>
      <c r="C79" s="19" t="s">
        <v>154</v>
      </c>
      <c r="D79" s="19" t="s">
        <v>106</v>
      </c>
      <c r="E79" s="60" t="s">
        <v>22</v>
      </c>
      <c r="F79" s="60" t="s">
        <v>6028</v>
      </c>
      <c r="G79" s="60">
        <v>4600</v>
      </c>
      <c r="H79" s="60" t="s">
        <v>27</v>
      </c>
      <c r="I79" s="60">
        <v>287</v>
      </c>
      <c r="J79" s="68">
        <v>9.66</v>
      </c>
      <c r="K79" s="68">
        <v>42.97</v>
      </c>
      <c r="L79" s="68">
        <v>52.63</v>
      </c>
      <c r="M79" s="59">
        <v>0</v>
      </c>
      <c r="N79" s="59">
        <v>0</v>
      </c>
    </row>
    <row r="80" spans="1:14" x14ac:dyDescent="0.2">
      <c r="A80" s="18" t="s">
        <v>185</v>
      </c>
      <c r="B80" s="10" t="s">
        <v>186</v>
      </c>
      <c r="C80" s="19" t="s">
        <v>154</v>
      </c>
      <c r="D80" s="19" t="s">
        <v>106</v>
      </c>
      <c r="E80" s="60" t="s">
        <v>22</v>
      </c>
      <c r="F80" s="60" t="s">
        <v>6028</v>
      </c>
      <c r="G80" s="60">
        <v>10095</v>
      </c>
      <c r="H80" s="60" t="s">
        <v>12</v>
      </c>
      <c r="I80" s="60">
        <v>3059</v>
      </c>
      <c r="J80" s="68">
        <v>33.28</v>
      </c>
      <c r="K80" s="68">
        <v>31.27</v>
      </c>
      <c r="L80" s="68">
        <v>64.55</v>
      </c>
      <c r="M80" s="59">
        <v>149</v>
      </c>
      <c r="N80" s="59">
        <v>1</v>
      </c>
    </row>
    <row r="81" spans="1:14" x14ac:dyDescent="0.2">
      <c r="A81" s="18" t="s">
        <v>187</v>
      </c>
      <c r="B81" s="10" t="s">
        <v>188</v>
      </c>
      <c r="C81" s="19" t="s">
        <v>154</v>
      </c>
      <c r="D81" s="19" t="s">
        <v>106</v>
      </c>
      <c r="E81" s="60" t="s">
        <v>11</v>
      </c>
      <c r="F81" s="60" t="s">
        <v>6031</v>
      </c>
      <c r="G81" s="60">
        <v>191</v>
      </c>
      <c r="H81" s="60" t="s">
        <v>12</v>
      </c>
      <c r="I81" s="60">
        <v>58</v>
      </c>
      <c r="J81" s="68">
        <v>58.79</v>
      </c>
      <c r="K81" s="68">
        <v>11.39</v>
      </c>
      <c r="L81" s="68">
        <v>70.180000000000007</v>
      </c>
      <c r="M81" s="59">
        <v>6</v>
      </c>
      <c r="N81" s="59">
        <v>2</v>
      </c>
    </row>
    <row r="82" spans="1:14" x14ac:dyDescent="0.2">
      <c r="A82" s="18" t="s">
        <v>189</v>
      </c>
      <c r="B82" s="10" t="s">
        <v>190</v>
      </c>
      <c r="C82" s="19" t="s">
        <v>154</v>
      </c>
      <c r="D82" s="19" t="s">
        <v>106</v>
      </c>
      <c r="E82" s="60" t="s">
        <v>11</v>
      </c>
      <c r="F82" s="60" t="s">
        <v>6031</v>
      </c>
      <c r="G82" s="60">
        <v>10138</v>
      </c>
      <c r="H82" s="60" t="s">
        <v>12</v>
      </c>
      <c r="I82" s="60">
        <v>3072</v>
      </c>
      <c r="J82" s="68">
        <v>38.08</v>
      </c>
      <c r="K82" s="68">
        <v>11.19</v>
      </c>
      <c r="L82" s="68">
        <v>49.27</v>
      </c>
      <c r="M82" s="59">
        <v>336</v>
      </c>
      <c r="N82" s="59">
        <v>2</v>
      </c>
    </row>
    <row r="83" spans="1:14" x14ac:dyDescent="0.2">
      <c r="A83" s="18" t="s">
        <v>191</v>
      </c>
      <c r="B83" s="10" t="s">
        <v>192</v>
      </c>
      <c r="C83" s="19" t="s">
        <v>154</v>
      </c>
      <c r="D83" s="19" t="s">
        <v>106</v>
      </c>
      <c r="E83" s="60" t="s">
        <v>22</v>
      </c>
      <c r="F83" s="60" t="s">
        <v>6028</v>
      </c>
      <c r="G83" s="60">
        <v>73</v>
      </c>
      <c r="H83" s="60" t="s">
        <v>12</v>
      </c>
      <c r="I83" s="60">
        <v>18</v>
      </c>
      <c r="J83" s="68">
        <v>18</v>
      </c>
      <c r="K83" s="68">
        <v>0</v>
      </c>
      <c r="L83" s="68">
        <v>18</v>
      </c>
      <c r="M83" s="59">
        <v>0</v>
      </c>
      <c r="N83" s="59">
        <v>0</v>
      </c>
    </row>
    <row r="84" spans="1:14" x14ac:dyDescent="0.2">
      <c r="A84" s="18" t="s">
        <v>193</v>
      </c>
      <c r="B84" s="10" t="s">
        <v>194</v>
      </c>
      <c r="C84" s="19" t="s">
        <v>154</v>
      </c>
      <c r="D84" s="19" t="s">
        <v>106</v>
      </c>
      <c r="E84" s="60" t="s">
        <v>22</v>
      </c>
      <c r="F84" s="60" t="s">
        <v>6031</v>
      </c>
      <c r="G84" s="60">
        <v>508</v>
      </c>
      <c r="H84" s="60" t="s">
        <v>12</v>
      </c>
      <c r="I84" s="60">
        <v>154</v>
      </c>
      <c r="J84" s="68">
        <v>28.83</v>
      </c>
      <c r="K84" s="68">
        <v>0</v>
      </c>
      <c r="L84" s="68">
        <v>28.83</v>
      </c>
      <c r="M84" s="59">
        <v>25</v>
      </c>
      <c r="N84" s="59">
        <v>0</v>
      </c>
    </row>
    <row r="85" spans="1:14" x14ac:dyDescent="0.2">
      <c r="A85" s="18" t="s">
        <v>196</v>
      </c>
      <c r="B85" s="10" t="s">
        <v>197</v>
      </c>
      <c r="C85" s="19" t="s">
        <v>195</v>
      </c>
      <c r="D85" s="19" t="s">
        <v>198</v>
      </c>
      <c r="E85" s="60" t="s">
        <v>11</v>
      </c>
      <c r="F85" s="60" t="s">
        <v>6031</v>
      </c>
      <c r="G85" s="60">
        <v>125</v>
      </c>
      <c r="H85" s="60" t="s">
        <v>12</v>
      </c>
      <c r="I85" s="60">
        <v>38</v>
      </c>
      <c r="J85" s="68">
        <v>32.5</v>
      </c>
      <c r="K85" s="68">
        <v>32</v>
      </c>
      <c r="L85" s="68">
        <v>64.5</v>
      </c>
      <c r="M85" s="59">
        <v>0</v>
      </c>
      <c r="N85" s="59">
        <v>0</v>
      </c>
    </row>
    <row r="86" spans="1:14" x14ac:dyDescent="0.2">
      <c r="A86" s="18" t="s">
        <v>199</v>
      </c>
      <c r="B86" s="10" t="s">
        <v>200</v>
      </c>
      <c r="C86" s="19" t="s">
        <v>195</v>
      </c>
      <c r="D86" s="19" t="s">
        <v>198</v>
      </c>
      <c r="E86" s="60" t="s">
        <v>11</v>
      </c>
      <c r="F86" s="60" t="s">
        <v>6031</v>
      </c>
      <c r="G86" s="60">
        <v>99</v>
      </c>
      <c r="H86" s="60" t="s">
        <v>12</v>
      </c>
      <c r="I86" s="60">
        <v>70</v>
      </c>
      <c r="J86" s="68" t="e">
        <v>#N/A</v>
      </c>
      <c r="K86" s="68" t="e">
        <v>#N/A</v>
      </c>
      <c r="L86" s="68" t="e">
        <v>#N/A</v>
      </c>
      <c r="M86" s="59" t="e">
        <v>#N/A</v>
      </c>
      <c r="N86" s="59" t="e">
        <v>#N/A</v>
      </c>
    </row>
    <row r="87" spans="1:14" x14ac:dyDescent="0.2">
      <c r="A87" s="18" t="s">
        <v>201</v>
      </c>
      <c r="B87" s="10" t="s">
        <v>202</v>
      </c>
      <c r="C87" s="19" t="s">
        <v>195</v>
      </c>
      <c r="D87" s="19" t="s">
        <v>198</v>
      </c>
      <c r="E87" s="60" t="s">
        <v>11</v>
      </c>
      <c r="F87" s="60" t="s">
        <v>6031</v>
      </c>
      <c r="G87" s="60">
        <v>99</v>
      </c>
      <c r="H87" s="60" t="s">
        <v>16</v>
      </c>
      <c r="I87" s="60">
        <v>42</v>
      </c>
      <c r="J87" s="68">
        <v>21</v>
      </c>
      <c r="K87" s="68">
        <v>0</v>
      </c>
      <c r="L87" s="68">
        <v>21</v>
      </c>
      <c r="M87" s="59">
        <v>0</v>
      </c>
      <c r="N87" s="59">
        <v>0</v>
      </c>
    </row>
    <row r="88" spans="1:14" x14ac:dyDescent="0.2">
      <c r="A88" s="18" t="s">
        <v>203</v>
      </c>
      <c r="B88" s="10" t="s">
        <v>204</v>
      </c>
      <c r="C88" s="19" t="s">
        <v>195</v>
      </c>
      <c r="D88" s="19" t="s">
        <v>198</v>
      </c>
      <c r="E88" s="60" t="s">
        <v>11</v>
      </c>
      <c r="F88" s="60" t="s">
        <v>6031</v>
      </c>
      <c r="G88" s="60">
        <v>54</v>
      </c>
      <c r="H88" s="60" t="s">
        <v>16</v>
      </c>
      <c r="I88" s="60">
        <v>24</v>
      </c>
      <c r="J88" s="68">
        <v>0</v>
      </c>
      <c r="K88" s="68">
        <v>0</v>
      </c>
      <c r="L88" s="68">
        <v>0</v>
      </c>
      <c r="M88" s="59">
        <v>0</v>
      </c>
      <c r="N88" s="59">
        <v>0</v>
      </c>
    </row>
    <row r="89" spans="1:14" x14ac:dyDescent="0.2">
      <c r="A89" s="18" t="s">
        <v>205</v>
      </c>
      <c r="B89" s="10" t="s">
        <v>206</v>
      </c>
      <c r="C89" s="19" t="s">
        <v>195</v>
      </c>
      <c r="D89" s="19" t="s">
        <v>198</v>
      </c>
      <c r="E89" s="60" t="s">
        <v>22</v>
      </c>
      <c r="F89" s="60" t="s">
        <v>6031</v>
      </c>
      <c r="G89" s="60">
        <v>150</v>
      </c>
      <c r="H89" s="60" t="s">
        <v>207</v>
      </c>
      <c r="I89" s="60">
        <v>13</v>
      </c>
      <c r="J89" s="68" t="e">
        <v>#N/A</v>
      </c>
      <c r="K89" s="68" t="e">
        <v>#N/A</v>
      </c>
      <c r="L89" s="68" t="e">
        <v>#N/A</v>
      </c>
      <c r="M89" s="59" t="e">
        <v>#N/A</v>
      </c>
      <c r="N89" s="59" t="e">
        <v>#N/A</v>
      </c>
    </row>
    <row r="90" spans="1:14" x14ac:dyDescent="0.2">
      <c r="A90" s="18" t="s">
        <v>208</v>
      </c>
      <c r="B90" s="10" t="s">
        <v>209</v>
      </c>
      <c r="C90" s="19" t="s">
        <v>54</v>
      </c>
      <c r="D90" s="19" t="s">
        <v>198</v>
      </c>
      <c r="E90" s="60" t="s">
        <v>22</v>
      </c>
      <c r="F90" s="60" t="s">
        <v>6028</v>
      </c>
      <c r="G90" s="60">
        <v>4300</v>
      </c>
      <c r="H90" s="60" t="s">
        <v>12</v>
      </c>
      <c r="I90" s="60">
        <v>1667</v>
      </c>
      <c r="J90" s="68">
        <v>49</v>
      </c>
      <c r="K90" s="68">
        <v>7</v>
      </c>
      <c r="L90" s="68">
        <v>56</v>
      </c>
      <c r="M90" s="59">
        <v>5</v>
      </c>
      <c r="N90" s="59">
        <v>0</v>
      </c>
    </row>
    <row r="91" spans="1:14" x14ac:dyDescent="0.2">
      <c r="A91" s="18" t="s">
        <v>210</v>
      </c>
      <c r="B91" s="10" t="s">
        <v>211</v>
      </c>
      <c r="C91" s="19" t="s">
        <v>54</v>
      </c>
      <c r="D91" s="19" t="s">
        <v>198</v>
      </c>
      <c r="E91" s="60" t="s">
        <v>22</v>
      </c>
      <c r="F91" s="60" t="s">
        <v>6028</v>
      </c>
      <c r="G91" s="60">
        <v>6254</v>
      </c>
      <c r="H91" s="60" t="s">
        <v>12</v>
      </c>
      <c r="I91" s="60">
        <v>1900</v>
      </c>
      <c r="J91" s="68">
        <v>55.68</v>
      </c>
      <c r="K91" s="68">
        <v>0</v>
      </c>
      <c r="L91" s="68">
        <v>55.68</v>
      </c>
      <c r="M91" s="59">
        <v>25</v>
      </c>
      <c r="N91" s="59">
        <v>1</v>
      </c>
    </row>
    <row r="92" spans="1:14" x14ac:dyDescent="0.2">
      <c r="A92" s="18" t="s">
        <v>212</v>
      </c>
      <c r="B92" s="10" t="s">
        <v>213</v>
      </c>
      <c r="C92" s="19" t="s">
        <v>54</v>
      </c>
      <c r="D92" s="19" t="s">
        <v>198</v>
      </c>
      <c r="E92" s="60" t="s">
        <v>22</v>
      </c>
      <c r="F92" s="60" t="s">
        <v>6028</v>
      </c>
      <c r="G92" s="60">
        <v>3836</v>
      </c>
      <c r="H92" s="60" t="s">
        <v>12</v>
      </c>
      <c r="I92" s="60">
        <v>1847</v>
      </c>
      <c r="J92" s="68">
        <v>34.5</v>
      </c>
      <c r="K92" s="68">
        <v>78.010000000000005</v>
      </c>
      <c r="L92" s="68">
        <v>112.51</v>
      </c>
      <c r="M92" s="59">
        <v>138</v>
      </c>
      <c r="N92" s="59">
        <v>0</v>
      </c>
    </row>
    <row r="93" spans="1:14" x14ac:dyDescent="0.2">
      <c r="A93" s="18" t="s">
        <v>214</v>
      </c>
      <c r="B93" s="10" t="s">
        <v>215</v>
      </c>
      <c r="C93" s="19" t="s">
        <v>54</v>
      </c>
      <c r="D93" s="19" t="s">
        <v>198</v>
      </c>
      <c r="E93" s="60" t="s">
        <v>22</v>
      </c>
      <c r="F93" s="60" t="s">
        <v>6028</v>
      </c>
      <c r="G93" s="60">
        <v>134</v>
      </c>
      <c r="H93" s="60" t="s">
        <v>12</v>
      </c>
      <c r="I93" s="60">
        <v>48</v>
      </c>
      <c r="J93" s="68">
        <v>60.45</v>
      </c>
      <c r="K93" s="68">
        <v>0</v>
      </c>
      <c r="L93" s="68">
        <v>60.45</v>
      </c>
      <c r="M93" s="59">
        <v>0</v>
      </c>
      <c r="N93" s="59">
        <v>0</v>
      </c>
    </row>
    <row r="94" spans="1:14" x14ac:dyDescent="0.2">
      <c r="A94" s="18" t="s">
        <v>216</v>
      </c>
      <c r="B94" s="10" t="s">
        <v>217</v>
      </c>
      <c r="C94" s="19" t="s">
        <v>54</v>
      </c>
      <c r="D94" s="19" t="s">
        <v>198</v>
      </c>
      <c r="E94" s="60" t="s">
        <v>22</v>
      </c>
      <c r="F94" s="60" t="s">
        <v>6028</v>
      </c>
      <c r="G94" s="60">
        <v>988</v>
      </c>
      <c r="H94" s="60" t="s">
        <v>12</v>
      </c>
      <c r="I94" s="60">
        <v>577</v>
      </c>
      <c r="J94" s="68">
        <v>60.45</v>
      </c>
      <c r="K94" s="68">
        <v>0</v>
      </c>
      <c r="L94" s="68">
        <v>60.45</v>
      </c>
      <c r="M94" s="59">
        <v>0</v>
      </c>
      <c r="N94" s="59">
        <v>0</v>
      </c>
    </row>
    <row r="95" spans="1:14" x14ac:dyDescent="0.2">
      <c r="A95" s="18" t="s">
        <v>218</v>
      </c>
      <c r="B95" s="10" t="s">
        <v>219</v>
      </c>
      <c r="C95" s="19" t="s">
        <v>54</v>
      </c>
      <c r="D95" s="19" t="s">
        <v>198</v>
      </c>
      <c r="E95" s="60" t="s">
        <v>22</v>
      </c>
      <c r="F95" s="60" t="s">
        <v>6028</v>
      </c>
      <c r="G95" s="60">
        <v>9592</v>
      </c>
      <c r="H95" s="60" t="s">
        <v>12</v>
      </c>
      <c r="I95" s="60">
        <v>3819</v>
      </c>
      <c r="J95" s="68">
        <v>60.45</v>
      </c>
      <c r="K95" s="68">
        <v>0</v>
      </c>
      <c r="L95" s="68">
        <v>60.45</v>
      </c>
      <c r="M95" s="59">
        <v>0</v>
      </c>
      <c r="N95" s="59">
        <v>0</v>
      </c>
    </row>
    <row r="96" spans="1:14" x14ac:dyDescent="0.2">
      <c r="A96" s="18" t="s">
        <v>220</v>
      </c>
      <c r="B96" s="10" t="s">
        <v>221</v>
      </c>
      <c r="C96" s="19" t="s">
        <v>54</v>
      </c>
      <c r="D96" s="19" t="s">
        <v>198</v>
      </c>
      <c r="E96" s="60" t="s">
        <v>15</v>
      </c>
      <c r="F96" s="60" t="s">
        <v>6031</v>
      </c>
      <c r="G96" s="60">
        <v>4600</v>
      </c>
      <c r="H96" s="60" t="s">
        <v>12</v>
      </c>
      <c r="I96" s="60">
        <v>1714</v>
      </c>
      <c r="J96" s="68">
        <v>4</v>
      </c>
      <c r="K96" s="68">
        <v>67.58</v>
      </c>
      <c r="L96" s="68">
        <v>71.58</v>
      </c>
      <c r="M96" s="59">
        <v>0</v>
      </c>
      <c r="N96" s="59">
        <v>0</v>
      </c>
    </row>
    <row r="97" spans="1:14" x14ac:dyDescent="0.2">
      <c r="A97" s="18" t="s">
        <v>222</v>
      </c>
      <c r="B97" s="10" t="s">
        <v>223</v>
      </c>
      <c r="C97" s="19" t="s">
        <v>54</v>
      </c>
      <c r="D97" s="19" t="s">
        <v>198</v>
      </c>
      <c r="E97" s="60" t="s">
        <v>11</v>
      </c>
      <c r="F97" s="60" t="s">
        <v>6028</v>
      </c>
      <c r="G97" s="60">
        <v>900</v>
      </c>
      <c r="H97" s="60" t="s">
        <v>12</v>
      </c>
      <c r="I97" s="60">
        <v>263</v>
      </c>
      <c r="J97" s="68">
        <v>30.5</v>
      </c>
      <c r="K97" s="68">
        <v>59.5</v>
      </c>
      <c r="L97" s="68">
        <v>90</v>
      </c>
      <c r="M97" s="59">
        <v>0</v>
      </c>
      <c r="N97" s="59">
        <v>0</v>
      </c>
    </row>
    <row r="98" spans="1:14" x14ac:dyDescent="0.2">
      <c r="A98" s="18" t="s">
        <v>224</v>
      </c>
      <c r="B98" s="10" t="s">
        <v>225</v>
      </c>
      <c r="C98" s="19" t="s">
        <v>54</v>
      </c>
      <c r="D98" s="19" t="s">
        <v>198</v>
      </c>
      <c r="E98" s="60" t="s">
        <v>15</v>
      </c>
      <c r="F98" s="60" t="s">
        <v>6031</v>
      </c>
      <c r="G98" s="60">
        <v>270</v>
      </c>
      <c r="H98" s="60" t="s">
        <v>12</v>
      </c>
      <c r="I98" s="60">
        <v>296</v>
      </c>
      <c r="J98" s="68">
        <v>118.82</v>
      </c>
      <c r="K98" s="68">
        <v>0</v>
      </c>
      <c r="L98" s="68">
        <v>118.82</v>
      </c>
      <c r="M98" s="59">
        <v>3</v>
      </c>
      <c r="N98" s="59">
        <v>0</v>
      </c>
    </row>
    <row r="99" spans="1:14" x14ac:dyDescent="0.2">
      <c r="A99" s="18" t="s">
        <v>226</v>
      </c>
      <c r="B99" s="10" t="s">
        <v>227</v>
      </c>
      <c r="C99" s="19" t="s">
        <v>54</v>
      </c>
      <c r="D99" s="19" t="s">
        <v>198</v>
      </c>
      <c r="E99" s="60" t="s">
        <v>22</v>
      </c>
      <c r="F99" s="60" t="s">
        <v>6028</v>
      </c>
      <c r="G99" s="60">
        <v>1161</v>
      </c>
      <c r="H99" s="60" t="s">
        <v>92</v>
      </c>
      <c r="I99" s="60">
        <v>448</v>
      </c>
      <c r="J99" s="68">
        <v>0</v>
      </c>
      <c r="K99" s="68">
        <v>0</v>
      </c>
      <c r="L99" s="68">
        <v>0</v>
      </c>
      <c r="M99" s="59">
        <v>0</v>
      </c>
      <c r="N99" s="59">
        <v>0</v>
      </c>
    </row>
    <row r="100" spans="1:14" x14ac:dyDescent="0.2">
      <c r="A100" s="18" t="s">
        <v>228</v>
      </c>
      <c r="B100" s="10" t="s">
        <v>229</v>
      </c>
      <c r="C100" s="19" t="s">
        <v>54</v>
      </c>
      <c r="D100" s="19" t="s">
        <v>198</v>
      </c>
      <c r="E100" s="60" t="s">
        <v>22</v>
      </c>
      <c r="F100" s="60" t="s">
        <v>6028</v>
      </c>
      <c r="G100" s="60">
        <v>12484</v>
      </c>
      <c r="H100" s="60" t="s">
        <v>36</v>
      </c>
      <c r="I100" s="60">
        <v>5981</v>
      </c>
      <c r="J100" s="68">
        <v>60.45</v>
      </c>
      <c r="K100" s="68">
        <v>0</v>
      </c>
      <c r="L100" s="68">
        <v>60.45</v>
      </c>
      <c r="M100" s="59">
        <v>0</v>
      </c>
      <c r="N100" s="59">
        <v>0</v>
      </c>
    </row>
    <row r="101" spans="1:14" x14ac:dyDescent="0.2">
      <c r="A101" s="18" t="s">
        <v>230</v>
      </c>
      <c r="B101" s="10" t="s">
        <v>231</v>
      </c>
      <c r="C101" s="19" t="s">
        <v>54</v>
      </c>
      <c r="D101" s="19" t="s">
        <v>198</v>
      </c>
      <c r="E101" s="60" t="s">
        <v>22</v>
      </c>
      <c r="F101" s="60" t="s">
        <v>6028</v>
      </c>
      <c r="G101" s="60">
        <v>4416</v>
      </c>
      <c r="H101" s="60" t="s">
        <v>12</v>
      </c>
      <c r="I101" s="60">
        <v>2615</v>
      </c>
      <c r="J101" s="68">
        <v>60.45</v>
      </c>
      <c r="K101" s="68">
        <v>0</v>
      </c>
      <c r="L101" s="68">
        <v>60.45</v>
      </c>
      <c r="M101" s="59">
        <v>0</v>
      </c>
      <c r="N101" s="59">
        <v>0</v>
      </c>
    </row>
    <row r="102" spans="1:14" x14ac:dyDescent="0.2">
      <c r="A102" s="18" t="s">
        <v>232</v>
      </c>
      <c r="B102" s="10" t="s">
        <v>233</v>
      </c>
      <c r="C102" s="19" t="s">
        <v>54</v>
      </c>
      <c r="D102" s="19" t="s">
        <v>198</v>
      </c>
      <c r="E102" s="60" t="s">
        <v>11</v>
      </c>
      <c r="F102" s="60" t="s">
        <v>6028</v>
      </c>
      <c r="G102" s="60">
        <v>340</v>
      </c>
      <c r="H102" s="60" t="s">
        <v>12</v>
      </c>
      <c r="I102" s="60">
        <v>111</v>
      </c>
      <c r="J102" s="68">
        <v>60.45</v>
      </c>
      <c r="K102" s="68">
        <v>0</v>
      </c>
      <c r="L102" s="68">
        <v>60.45</v>
      </c>
      <c r="M102" s="59">
        <v>0</v>
      </c>
      <c r="N102" s="59">
        <v>0</v>
      </c>
    </row>
    <row r="103" spans="1:14" x14ac:dyDescent="0.2">
      <c r="A103" s="18" t="s">
        <v>234</v>
      </c>
      <c r="B103" s="10" t="s">
        <v>235</v>
      </c>
      <c r="C103" s="19" t="s">
        <v>154</v>
      </c>
      <c r="D103" s="19" t="s">
        <v>236</v>
      </c>
      <c r="E103" s="60" t="s">
        <v>11</v>
      </c>
      <c r="F103" s="60" t="s">
        <v>6028</v>
      </c>
      <c r="G103" s="60">
        <v>250</v>
      </c>
      <c r="H103" s="60" t="s">
        <v>12</v>
      </c>
      <c r="I103" s="60">
        <v>63</v>
      </c>
      <c r="J103" s="68">
        <v>21.58</v>
      </c>
      <c r="K103" s="68">
        <v>1.27</v>
      </c>
      <c r="L103" s="68">
        <v>22.85</v>
      </c>
      <c r="M103" s="59">
        <v>0</v>
      </c>
      <c r="N103" s="59">
        <v>0</v>
      </c>
    </row>
    <row r="104" spans="1:14" x14ac:dyDescent="0.2">
      <c r="A104" s="18" t="s">
        <v>237</v>
      </c>
      <c r="B104" s="10" t="s">
        <v>238</v>
      </c>
      <c r="C104" s="19" t="s">
        <v>154</v>
      </c>
      <c r="D104" s="19" t="s">
        <v>236</v>
      </c>
      <c r="E104" s="60" t="s">
        <v>11</v>
      </c>
      <c r="F104" s="60" t="s">
        <v>6028</v>
      </c>
      <c r="G104" s="60">
        <v>381</v>
      </c>
      <c r="H104" s="60" t="s">
        <v>12</v>
      </c>
      <c r="I104" s="60">
        <v>123</v>
      </c>
      <c r="J104" s="68">
        <v>30</v>
      </c>
      <c r="K104" s="68">
        <v>0</v>
      </c>
      <c r="L104" s="68">
        <v>30</v>
      </c>
      <c r="M104" s="59">
        <v>0</v>
      </c>
      <c r="N104" s="59">
        <v>0</v>
      </c>
    </row>
    <row r="105" spans="1:14" x14ac:dyDescent="0.2">
      <c r="A105" s="18" t="s">
        <v>239</v>
      </c>
      <c r="B105" s="10" t="s">
        <v>240</v>
      </c>
      <c r="C105" s="19" t="s">
        <v>154</v>
      </c>
      <c r="D105" s="19" t="s">
        <v>236</v>
      </c>
      <c r="E105" s="60" t="s">
        <v>22</v>
      </c>
      <c r="F105" s="60" t="s">
        <v>6031</v>
      </c>
      <c r="G105" s="60">
        <v>246</v>
      </c>
      <c r="H105" s="60" t="s">
        <v>12</v>
      </c>
      <c r="I105" s="60">
        <v>88</v>
      </c>
      <c r="J105" s="68">
        <v>36</v>
      </c>
      <c r="K105" s="68">
        <v>3.22</v>
      </c>
      <c r="L105" s="68">
        <v>39.22</v>
      </c>
      <c r="M105" s="59">
        <v>0</v>
      </c>
      <c r="N105" s="59">
        <v>0</v>
      </c>
    </row>
    <row r="106" spans="1:14" x14ac:dyDescent="0.2">
      <c r="A106" s="18" t="s">
        <v>241</v>
      </c>
      <c r="B106" s="10" t="s">
        <v>242</v>
      </c>
      <c r="C106" s="19" t="s">
        <v>154</v>
      </c>
      <c r="D106" s="19" t="s">
        <v>236</v>
      </c>
      <c r="E106" s="60" t="s">
        <v>11</v>
      </c>
      <c r="F106" s="60" t="s">
        <v>6028</v>
      </c>
      <c r="G106" s="60">
        <v>356</v>
      </c>
      <c r="H106" s="60" t="s">
        <v>12</v>
      </c>
      <c r="I106" s="60">
        <v>120</v>
      </c>
      <c r="J106" s="68">
        <v>41</v>
      </c>
      <c r="K106" s="68">
        <v>0</v>
      </c>
      <c r="L106" s="68">
        <v>41</v>
      </c>
      <c r="M106" s="59">
        <v>1</v>
      </c>
      <c r="N106" s="59">
        <v>0</v>
      </c>
    </row>
    <row r="107" spans="1:14" x14ac:dyDescent="0.2">
      <c r="A107" s="18" t="s">
        <v>243</v>
      </c>
      <c r="B107" s="10" t="s">
        <v>244</v>
      </c>
      <c r="C107" s="19" t="s">
        <v>154</v>
      </c>
      <c r="D107" s="19" t="s">
        <v>236</v>
      </c>
      <c r="E107" s="60" t="s">
        <v>11</v>
      </c>
      <c r="F107" s="60" t="s">
        <v>6031</v>
      </c>
      <c r="G107" s="60">
        <v>185</v>
      </c>
      <c r="H107" s="60" t="s">
        <v>12</v>
      </c>
      <c r="I107" s="60">
        <v>56</v>
      </c>
      <c r="J107" s="68">
        <v>51.83</v>
      </c>
      <c r="K107" s="68">
        <v>0</v>
      </c>
      <c r="L107" s="68">
        <v>51.83</v>
      </c>
      <c r="M107" s="59">
        <v>4</v>
      </c>
      <c r="N107" s="59">
        <v>0</v>
      </c>
    </row>
    <row r="108" spans="1:14" x14ac:dyDescent="0.2">
      <c r="A108" s="18" t="s">
        <v>245</v>
      </c>
      <c r="B108" s="10" t="s">
        <v>246</v>
      </c>
      <c r="C108" s="19" t="s">
        <v>154</v>
      </c>
      <c r="D108" s="19" t="s">
        <v>236</v>
      </c>
      <c r="E108" s="60" t="s">
        <v>11</v>
      </c>
      <c r="F108" s="60" t="s">
        <v>6028</v>
      </c>
      <c r="G108" s="60">
        <v>2778</v>
      </c>
      <c r="H108" s="60" t="s">
        <v>43</v>
      </c>
      <c r="I108" s="60">
        <v>1002</v>
      </c>
      <c r="J108" s="68">
        <v>24</v>
      </c>
      <c r="K108" s="68">
        <v>0</v>
      </c>
      <c r="L108" s="68">
        <v>24</v>
      </c>
      <c r="M108" s="59">
        <v>0</v>
      </c>
      <c r="N108" s="59">
        <v>0</v>
      </c>
    </row>
    <row r="109" spans="1:14" x14ac:dyDescent="0.2">
      <c r="A109" s="18" t="s">
        <v>247</v>
      </c>
      <c r="B109" s="10" t="s">
        <v>248</v>
      </c>
      <c r="C109" s="19" t="s">
        <v>154</v>
      </c>
      <c r="D109" s="19" t="s">
        <v>236</v>
      </c>
      <c r="E109" s="60" t="s">
        <v>11</v>
      </c>
      <c r="F109" s="60" t="s">
        <v>6028</v>
      </c>
      <c r="G109" s="60">
        <v>5963</v>
      </c>
      <c r="H109" s="60" t="s">
        <v>12</v>
      </c>
      <c r="I109" s="60">
        <v>2201</v>
      </c>
      <c r="J109" s="68">
        <v>29</v>
      </c>
      <c r="K109" s="68">
        <v>88.15</v>
      </c>
      <c r="L109" s="68">
        <v>117.15</v>
      </c>
      <c r="M109" s="59">
        <v>437</v>
      </c>
      <c r="N109" s="59">
        <v>0</v>
      </c>
    </row>
    <row r="110" spans="1:14" x14ac:dyDescent="0.2">
      <c r="A110" s="18" t="s">
        <v>249</v>
      </c>
      <c r="B110" s="10" t="s">
        <v>250</v>
      </c>
      <c r="C110" s="19" t="s">
        <v>154</v>
      </c>
      <c r="D110" s="19" t="s">
        <v>236</v>
      </c>
      <c r="E110" s="60" t="s">
        <v>11</v>
      </c>
      <c r="F110" s="60" t="s">
        <v>6028</v>
      </c>
      <c r="G110" s="60">
        <v>1317</v>
      </c>
      <c r="H110" s="60" t="s">
        <v>43</v>
      </c>
      <c r="I110" s="60">
        <v>397</v>
      </c>
      <c r="J110" s="68">
        <v>54</v>
      </c>
      <c r="K110" s="68">
        <v>0</v>
      </c>
      <c r="L110" s="68">
        <v>54</v>
      </c>
      <c r="M110" s="59">
        <v>3</v>
      </c>
      <c r="N110" s="59">
        <v>0</v>
      </c>
    </row>
    <row r="111" spans="1:14" x14ac:dyDescent="0.2">
      <c r="A111" s="18" t="s">
        <v>251</v>
      </c>
      <c r="B111" s="10" t="s">
        <v>252</v>
      </c>
      <c r="C111" s="19" t="s">
        <v>154</v>
      </c>
      <c r="D111" s="19" t="s">
        <v>236</v>
      </c>
      <c r="E111" s="60" t="s">
        <v>11</v>
      </c>
      <c r="F111" s="60" t="s">
        <v>6028</v>
      </c>
      <c r="G111" s="60">
        <v>5255</v>
      </c>
      <c r="H111" s="60" t="s">
        <v>12</v>
      </c>
      <c r="I111" s="60">
        <v>1448</v>
      </c>
      <c r="J111" s="68">
        <v>25.02</v>
      </c>
      <c r="K111" s="68">
        <v>83.59</v>
      </c>
      <c r="L111" s="68">
        <v>108.61</v>
      </c>
      <c r="M111" s="59">
        <v>144</v>
      </c>
      <c r="N111" s="59">
        <v>0</v>
      </c>
    </row>
    <row r="112" spans="1:14" x14ac:dyDescent="0.2">
      <c r="A112" s="18" t="s">
        <v>254</v>
      </c>
      <c r="B112" s="10" t="s">
        <v>255</v>
      </c>
      <c r="C112" s="19" t="s">
        <v>253</v>
      </c>
      <c r="D112" s="19" t="s">
        <v>256</v>
      </c>
      <c r="E112" s="60" t="s">
        <v>11</v>
      </c>
      <c r="F112" s="60" t="s">
        <v>6031</v>
      </c>
      <c r="G112" s="60">
        <v>170</v>
      </c>
      <c r="H112" s="60" t="s">
        <v>12</v>
      </c>
      <c r="I112" s="60">
        <v>49</v>
      </c>
      <c r="J112" s="68">
        <v>29</v>
      </c>
      <c r="K112" s="68">
        <v>0</v>
      </c>
      <c r="L112" s="68">
        <v>29</v>
      </c>
      <c r="M112" s="59">
        <v>0</v>
      </c>
      <c r="N112" s="59">
        <v>0</v>
      </c>
    </row>
    <row r="113" spans="1:14" x14ac:dyDescent="0.2">
      <c r="A113" s="18" t="s">
        <v>257</v>
      </c>
      <c r="B113" s="10" t="s">
        <v>258</v>
      </c>
      <c r="C113" s="19" t="s">
        <v>253</v>
      </c>
      <c r="D113" s="19" t="s">
        <v>256</v>
      </c>
      <c r="E113" s="60" t="s">
        <v>11</v>
      </c>
      <c r="F113" s="60" t="s">
        <v>6031</v>
      </c>
      <c r="G113" s="60">
        <v>140</v>
      </c>
      <c r="H113" s="60" t="s">
        <v>12</v>
      </c>
      <c r="I113" s="60">
        <v>56</v>
      </c>
      <c r="J113" s="68">
        <v>120</v>
      </c>
      <c r="K113" s="68">
        <v>0</v>
      </c>
      <c r="L113" s="68">
        <v>120</v>
      </c>
      <c r="M113" s="59">
        <v>0</v>
      </c>
      <c r="N113" s="59">
        <v>0</v>
      </c>
    </row>
    <row r="114" spans="1:14" x14ac:dyDescent="0.2">
      <c r="A114" s="18" t="s">
        <v>259</v>
      </c>
      <c r="B114" s="10" t="s">
        <v>260</v>
      </c>
      <c r="C114" s="19" t="s">
        <v>253</v>
      </c>
      <c r="D114" s="19" t="s">
        <v>256</v>
      </c>
      <c r="E114" s="60" t="s">
        <v>11</v>
      </c>
      <c r="F114" s="60" t="s">
        <v>6031</v>
      </c>
      <c r="G114" s="60">
        <v>60</v>
      </c>
      <c r="H114" s="60" t="s">
        <v>12</v>
      </c>
      <c r="I114" s="60">
        <v>32</v>
      </c>
      <c r="J114" s="68">
        <v>29.17</v>
      </c>
      <c r="K114" s="68">
        <v>0</v>
      </c>
      <c r="L114" s="68">
        <v>29.17</v>
      </c>
      <c r="M114" s="59">
        <v>0</v>
      </c>
      <c r="N114" s="59">
        <v>0</v>
      </c>
    </row>
    <row r="115" spans="1:14" x14ac:dyDescent="0.2">
      <c r="A115" s="18" t="s">
        <v>261</v>
      </c>
      <c r="B115" s="10" t="s">
        <v>262</v>
      </c>
      <c r="C115" s="19" t="s">
        <v>253</v>
      </c>
      <c r="D115" s="19" t="s">
        <v>256</v>
      </c>
      <c r="E115" s="60" t="s">
        <v>11</v>
      </c>
      <c r="F115" s="60" t="s">
        <v>6028</v>
      </c>
      <c r="G115" s="60">
        <v>380</v>
      </c>
      <c r="H115" s="60" t="s">
        <v>12</v>
      </c>
      <c r="I115" s="60">
        <v>125</v>
      </c>
      <c r="J115" s="68">
        <v>23.92</v>
      </c>
      <c r="K115" s="68">
        <v>0</v>
      </c>
      <c r="L115" s="68">
        <v>23.92</v>
      </c>
      <c r="M115" s="59">
        <v>0</v>
      </c>
      <c r="N115" s="59">
        <v>0</v>
      </c>
    </row>
    <row r="116" spans="1:14" x14ac:dyDescent="0.2">
      <c r="A116" s="18" t="s">
        <v>263</v>
      </c>
      <c r="B116" s="10" t="s">
        <v>264</v>
      </c>
      <c r="C116" s="19" t="s">
        <v>253</v>
      </c>
      <c r="D116" s="19" t="s">
        <v>256</v>
      </c>
      <c r="E116" s="60" t="s">
        <v>11</v>
      </c>
      <c r="F116" s="60" t="s">
        <v>6031</v>
      </c>
      <c r="G116" s="60">
        <v>32</v>
      </c>
      <c r="H116" s="60" t="s">
        <v>12</v>
      </c>
      <c r="I116" s="60">
        <v>10</v>
      </c>
      <c r="J116" s="68">
        <v>100</v>
      </c>
      <c r="K116" s="68">
        <v>0</v>
      </c>
      <c r="L116" s="68">
        <v>100</v>
      </c>
      <c r="M116" s="59">
        <v>0</v>
      </c>
      <c r="N116" s="59">
        <v>0</v>
      </c>
    </row>
    <row r="117" spans="1:14" x14ac:dyDescent="0.2">
      <c r="A117" s="18" t="s">
        <v>265</v>
      </c>
      <c r="B117" s="10" t="s">
        <v>266</v>
      </c>
      <c r="C117" s="19" t="s">
        <v>253</v>
      </c>
      <c r="D117" s="19" t="s">
        <v>256</v>
      </c>
      <c r="E117" s="60" t="s">
        <v>11</v>
      </c>
      <c r="F117" s="60" t="s">
        <v>6031</v>
      </c>
      <c r="G117" s="60">
        <v>49</v>
      </c>
      <c r="H117" s="60" t="s">
        <v>12</v>
      </c>
      <c r="I117" s="60">
        <v>18</v>
      </c>
      <c r="J117" s="68">
        <v>20.83</v>
      </c>
      <c r="K117" s="68">
        <v>0</v>
      </c>
      <c r="L117" s="68">
        <v>20.83</v>
      </c>
      <c r="M117" s="59">
        <v>0</v>
      </c>
      <c r="N117" s="59">
        <v>0</v>
      </c>
    </row>
    <row r="118" spans="1:14" x14ac:dyDescent="0.2">
      <c r="A118" s="18" t="s">
        <v>267</v>
      </c>
      <c r="B118" s="10" t="s">
        <v>268</v>
      </c>
      <c r="C118" s="19" t="s">
        <v>253</v>
      </c>
      <c r="D118" s="19" t="s">
        <v>256</v>
      </c>
      <c r="E118" s="60" t="s">
        <v>11</v>
      </c>
      <c r="F118" s="60" t="s">
        <v>6031</v>
      </c>
      <c r="G118" s="60">
        <v>200</v>
      </c>
      <c r="H118" s="60" t="s">
        <v>12</v>
      </c>
      <c r="I118" s="60">
        <v>62</v>
      </c>
      <c r="J118" s="68">
        <v>0</v>
      </c>
      <c r="K118" s="68">
        <v>0</v>
      </c>
      <c r="L118" s="68">
        <v>0</v>
      </c>
      <c r="M118" s="59">
        <v>0</v>
      </c>
      <c r="N118" s="59">
        <v>0</v>
      </c>
    </row>
    <row r="119" spans="1:14" x14ac:dyDescent="0.2">
      <c r="A119" s="18" t="s">
        <v>269</v>
      </c>
      <c r="B119" s="10" t="s">
        <v>270</v>
      </c>
      <c r="C119" s="19" t="s">
        <v>253</v>
      </c>
      <c r="D119" s="19" t="s">
        <v>256</v>
      </c>
      <c r="E119" s="60" t="s">
        <v>11</v>
      </c>
      <c r="F119" s="60" t="s">
        <v>6031</v>
      </c>
      <c r="G119" s="60">
        <v>350</v>
      </c>
      <c r="H119" s="60" t="s">
        <v>12</v>
      </c>
      <c r="I119" s="60">
        <v>70</v>
      </c>
      <c r="J119" s="68">
        <v>0</v>
      </c>
      <c r="K119" s="68">
        <v>0</v>
      </c>
      <c r="L119" s="68">
        <v>0</v>
      </c>
      <c r="M119" s="59">
        <v>0</v>
      </c>
      <c r="N119" s="59">
        <v>0</v>
      </c>
    </row>
    <row r="120" spans="1:14" x14ac:dyDescent="0.2">
      <c r="A120" s="18" t="s">
        <v>271</v>
      </c>
      <c r="B120" s="10" t="s">
        <v>272</v>
      </c>
      <c r="C120" s="19" t="s">
        <v>253</v>
      </c>
      <c r="D120" s="19" t="s">
        <v>256</v>
      </c>
      <c r="E120" s="60" t="s">
        <v>11</v>
      </c>
      <c r="F120" s="60" t="s">
        <v>6028</v>
      </c>
      <c r="G120" s="60">
        <v>250</v>
      </c>
      <c r="H120" s="60" t="s">
        <v>12</v>
      </c>
      <c r="I120" s="60">
        <v>18</v>
      </c>
      <c r="J120" s="68">
        <v>74.09</v>
      </c>
      <c r="K120" s="68">
        <v>0</v>
      </c>
      <c r="L120" s="68">
        <v>74.09</v>
      </c>
      <c r="M120" s="59">
        <v>0</v>
      </c>
      <c r="N120" s="59">
        <v>0</v>
      </c>
    </row>
    <row r="121" spans="1:14" x14ac:dyDescent="0.2">
      <c r="A121" s="18" t="s">
        <v>273</v>
      </c>
      <c r="B121" s="10" t="s">
        <v>274</v>
      </c>
      <c r="C121" s="19" t="s">
        <v>253</v>
      </c>
      <c r="D121" s="19" t="s">
        <v>256</v>
      </c>
      <c r="E121" s="60" t="s">
        <v>11</v>
      </c>
      <c r="F121" s="60" t="s">
        <v>6031</v>
      </c>
      <c r="G121" s="60">
        <v>216</v>
      </c>
      <c r="H121" s="60" t="s">
        <v>16</v>
      </c>
      <c r="I121" s="60">
        <v>72</v>
      </c>
      <c r="J121" s="68">
        <v>0</v>
      </c>
      <c r="K121" s="68">
        <v>0</v>
      </c>
      <c r="L121" s="68">
        <v>0</v>
      </c>
      <c r="M121" s="59">
        <v>0</v>
      </c>
      <c r="N121" s="59">
        <v>0</v>
      </c>
    </row>
    <row r="122" spans="1:14" x14ac:dyDescent="0.2">
      <c r="A122" s="18" t="s">
        <v>275</v>
      </c>
      <c r="B122" s="10" t="s">
        <v>276</v>
      </c>
      <c r="C122" s="19" t="s">
        <v>253</v>
      </c>
      <c r="D122" s="19" t="s">
        <v>256</v>
      </c>
      <c r="E122" s="60" t="s">
        <v>11</v>
      </c>
      <c r="F122" s="60" t="s">
        <v>6031</v>
      </c>
      <c r="G122" s="60">
        <v>160</v>
      </c>
      <c r="H122" s="60" t="s">
        <v>12</v>
      </c>
      <c r="I122" s="60">
        <v>65</v>
      </c>
      <c r="J122" s="68">
        <v>20</v>
      </c>
      <c r="K122" s="68">
        <v>0</v>
      </c>
      <c r="L122" s="68">
        <v>20</v>
      </c>
      <c r="M122" s="59">
        <v>0</v>
      </c>
      <c r="N122" s="59">
        <v>0</v>
      </c>
    </row>
    <row r="123" spans="1:14" x14ac:dyDescent="0.2">
      <c r="A123" s="18" t="s">
        <v>277</v>
      </c>
      <c r="B123" s="10" t="s">
        <v>278</v>
      </c>
      <c r="C123" s="19" t="s">
        <v>253</v>
      </c>
      <c r="D123" s="19" t="s">
        <v>256</v>
      </c>
      <c r="E123" s="60" t="s">
        <v>11</v>
      </c>
      <c r="F123" s="60" t="s">
        <v>6031</v>
      </c>
      <c r="G123" s="60">
        <v>210</v>
      </c>
      <c r="H123" s="60" t="s">
        <v>12</v>
      </c>
      <c r="I123" s="60">
        <v>99</v>
      </c>
      <c r="J123" s="68">
        <v>19.170000000000002</v>
      </c>
      <c r="K123" s="68">
        <v>0</v>
      </c>
      <c r="L123" s="68">
        <v>19.170000000000002</v>
      </c>
      <c r="M123" s="59">
        <v>0</v>
      </c>
      <c r="N123" s="59">
        <v>0</v>
      </c>
    </row>
    <row r="124" spans="1:14" x14ac:dyDescent="0.2">
      <c r="A124" s="18" t="s">
        <v>279</v>
      </c>
      <c r="B124" s="10" t="s">
        <v>280</v>
      </c>
      <c r="C124" s="19" t="s">
        <v>253</v>
      </c>
      <c r="D124" s="19" t="s">
        <v>256</v>
      </c>
      <c r="E124" s="60" t="s">
        <v>11</v>
      </c>
      <c r="F124" s="60" t="s">
        <v>6031</v>
      </c>
      <c r="G124" s="60">
        <v>149</v>
      </c>
      <c r="H124" s="60" t="s">
        <v>12</v>
      </c>
      <c r="I124" s="60">
        <v>45</v>
      </c>
      <c r="J124" s="68">
        <v>30</v>
      </c>
      <c r="K124" s="68">
        <v>0</v>
      </c>
      <c r="L124" s="68">
        <v>30</v>
      </c>
      <c r="M124" s="59">
        <v>0</v>
      </c>
      <c r="N124" s="59">
        <v>0</v>
      </c>
    </row>
    <row r="125" spans="1:14" x14ac:dyDescent="0.2">
      <c r="A125" s="18" t="s">
        <v>281</v>
      </c>
      <c r="B125" s="10" t="s">
        <v>282</v>
      </c>
      <c r="C125" s="19" t="s">
        <v>253</v>
      </c>
      <c r="D125" s="19" t="s">
        <v>256</v>
      </c>
      <c r="E125" s="60" t="s">
        <v>11</v>
      </c>
      <c r="F125" s="60" t="s">
        <v>6031</v>
      </c>
      <c r="G125" s="60">
        <v>225</v>
      </c>
      <c r="H125" s="60" t="s">
        <v>12</v>
      </c>
      <c r="I125" s="60">
        <v>106</v>
      </c>
      <c r="J125" s="68">
        <v>33.33</v>
      </c>
      <c r="K125" s="68">
        <v>0</v>
      </c>
      <c r="L125" s="68">
        <v>33.33</v>
      </c>
      <c r="M125" s="59">
        <v>0</v>
      </c>
      <c r="N125" s="59">
        <v>0</v>
      </c>
    </row>
    <row r="126" spans="1:14" x14ac:dyDescent="0.2">
      <c r="A126" s="18" t="s">
        <v>283</v>
      </c>
      <c r="B126" s="10" t="s">
        <v>284</v>
      </c>
      <c r="C126" s="19" t="s">
        <v>7</v>
      </c>
      <c r="D126" s="19" t="s">
        <v>256</v>
      </c>
      <c r="E126" s="60" t="s">
        <v>11</v>
      </c>
      <c r="F126" s="60" t="s">
        <v>6031</v>
      </c>
      <c r="G126" s="60">
        <v>400</v>
      </c>
      <c r="H126" s="60" t="s">
        <v>16</v>
      </c>
      <c r="I126" s="60">
        <v>211</v>
      </c>
      <c r="J126" s="68">
        <v>0</v>
      </c>
      <c r="K126" s="68">
        <v>0</v>
      </c>
      <c r="L126" s="68">
        <v>0</v>
      </c>
      <c r="M126" s="59">
        <v>0</v>
      </c>
      <c r="N126" s="59">
        <v>0</v>
      </c>
    </row>
    <row r="127" spans="1:14" x14ac:dyDescent="0.2">
      <c r="A127" s="18" t="s">
        <v>285</v>
      </c>
      <c r="B127" s="10" t="s">
        <v>286</v>
      </c>
      <c r="C127" s="19" t="s">
        <v>253</v>
      </c>
      <c r="D127" s="19" t="s">
        <v>256</v>
      </c>
      <c r="E127" s="60" t="s">
        <v>11</v>
      </c>
      <c r="F127" s="60" t="s">
        <v>6031</v>
      </c>
      <c r="G127" s="60">
        <v>185</v>
      </c>
      <c r="H127" s="60" t="s">
        <v>12</v>
      </c>
      <c r="I127" s="60">
        <v>66</v>
      </c>
      <c r="J127" s="68">
        <v>0</v>
      </c>
      <c r="K127" s="68">
        <v>0</v>
      </c>
      <c r="L127" s="68">
        <v>0</v>
      </c>
      <c r="M127" s="59">
        <v>0</v>
      </c>
      <c r="N127" s="59">
        <v>0</v>
      </c>
    </row>
    <row r="128" spans="1:14" x14ac:dyDescent="0.2">
      <c r="A128" s="18" t="s">
        <v>287</v>
      </c>
      <c r="B128" s="10" t="s">
        <v>288</v>
      </c>
      <c r="C128" s="19" t="s">
        <v>253</v>
      </c>
      <c r="D128" s="19" t="s">
        <v>256</v>
      </c>
      <c r="E128" s="60" t="s">
        <v>11</v>
      </c>
      <c r="F128" s="60" t="s">
        <v>6031</v>
      </c>
      <c r="G128" s="60">
        <v>380</v>
      </c>
      <c r="H128" s="60" t="s">
        <v>12</v>
      </c>
      <c r="I128" s="60">
        <v>190</v>
      </c>
      <c r="J128" s="68">
        <v>22.88</v>
      </c>
      <c r="K128" s="68">
        <v>0</v>
      </c>
      <c r="L128" s="68">
        <v>22.88</v>
      </c>
      <c r="M128" s="59">
        <v>1</v>
      </c>
      <c r="N128" s="59">
        <v>0</v>
      </c>
    </row>
    <row r="129" spans="1:14" x14ac:dyDescent="0.2">
      <c r="A129" s="18" t="s">
        <v>289</v>
      </c>
      <c r="B129" s="10" t="s">
        <v>290</v>
      </c>
      <c r="C129" s="19" t="s">
        <v>253</v>
      </c>
      <c r="D129" s="19" t="s">
        <v>256</v>
      </c>
      <c r="E129" s="60" t="s">
        <v>11</v>
      </c>
      <c r="F129" s="60" t="s">
        <v>6031</v>
      </c>
      <c r="G129" s="60">
        <v>230</v>
      </c>
      <c r="H129" s="60" t="s">
        <v>12</v>
      </c>
      <c r="I129" s="60">
        <v>86</v>
      </c>
      <c r="J129" s="68">
        <v>24.17</v>
      </c>
      <c r="K129" s="68">
        <v>0</v>
      </c>
      <c r="L129" s="68">
        <v>24.17</v>
      </c>
      <c r="M129" s="59">
        <v>0</v>
      </c>
      <c r="N129" s="59">
        <v>0</v>
      </c>
    </row>
    <row r="130" spans="1:14" x14ac:dyDescent="0.2">
      <c r="A130" s="18" t="s">
        <v>291</v>
      </c>
      <c r="B130" s="10" t="s">
        <v>292</v>
      </c>
      <c r="C130" s="19" t="s">
        <v>253</v>
      </c>
      <c r="D130" s="19" t="s">
        <v>256</v>
      </c>
      <c r="E130" s="60" t="s">
        <v>11</v>
      </c>
      <c r="F130" s="60" t="s">
        <v>6031</v>
      </c>
      <c r="G130" s="60">
        <v>60</v>
      </c>
      <c r="H130" s="60" t="s">
        <v>12</v>
      </c>
      <c r="I130" s="60">
        <v>22</v>
      </c>
      <c r="J130" s="68">
        <v>109</v>
      </c>
      <c r="K130" s="68">
        <v>0</v>
      </c>
      <c r="L130" s="68">
        <v>109</v>
      </c>
      <c r="M130" s="59">
        <v>0</v>
      </c>
      <c r="N130" s="59">
        <v>0</v>
      </c>
    </row>
    <row r="131" spans="1:14" x14ac:dyDescent="0.2">
      <c r="A131" s="18" t="s">
        <v>293</v>
      </c>
      <c r="B131" s="10" t="s">
        <v>294</v>
      </c>
      <c r="C131" s="19" t="s">
        <v>253</v>
      </c>
      <c r="D131" s="19" t="s">
        <v>256</v>
      </c>
      <c r="E131" s="60" t="s">
        <v>11</v>
      </c>
      <c r="F131" s="60" t="s">
        <v>6031</v>
      </c>
      <c r="G131" s="60">
        <v>156</v>
      </c>
      <c r="H131" s="60" t="s">
        <v>12</v>
      </c>
      <c r="I131" s="60">
        <v>65</v>
      </c>
      <c r="J131" s="68">
        <v>0</v>
      </c>
      <c r="K131" s="68">
        <v>0</v>
      </c>
      <c r="L131" s="68">
        <v>0</v>
      </c>
      <c r="M131" s="59">
        <v>0</v>
      </c>
      <c r="N131" s="59">
        <v>0</v>
      </c>
    </row>
    <row r="132" spans="1:14" x14ac:dyDescent="0.2">
      <c r="A132" s="18" t="s">
        <v>295</v>
      </c>
      <c r="B132" s="10" t="s">
        <v>296</v>
      </c>
      <c r="C132" s="19" t="s">
        <v>253</v>
      </c>
      <c r="D132" s="19" t="s">
        <v>256</v>
      </c>
      <c r="E132" s="60" t="s">
        <v>11</v>
      </c>
      <c r="F132" s="60" t="s">
        <v>6031</v>
      </c>
      <c r="G132" s="60">
        <v>93</v>
      </c>
      <c r="H132" s="60" t="s">
        <v>12</v>
      </c>
      <c r="I132" s="60">
        <v>33</v>
      </c>
      <c r="J132" s="68">
        <v>0</v>
      </c>
      <c r="K132" s="68">
        <v>0</v>
      </c>
      <c r="L132" s="68">
        <v>0</v>
      </c>
      <c r="M132" s="59">
        <v>0</v>
      </c>
      <c r="N132" s="59">
        <v>0</v>
      </c>
    </row>
    <row r="133" spans="1:14" x14ac:dyDescent="0.2">
      <c r="A133" s="18" t="s">
        <v>297</v>
      </c>
      <c r="B133" s="10" t="s">
        <v>298</v>
      </c>
      <c r="C133" s="19" t="s">
        <v>253</v>
      </c>
      <c r="D133" s="19" t="s">
        <v>256</v>
      </c>
      <c r="E133" s="60" t="s">
        <v>11</v>
      </c>
      <c r="F133" s="60" t="s">
        <v>6031</v>
      </c>
      <c r="G133" s="60">
        <v>45</v>
      </c>
      <c r="H133" s="60" t="s">
        <v>12</v>
      </c>
      <c r="I133" s="60">
        <v>16</v>
      </c>
      <c r="J133" s="68">
        <v>0</v>
      </c>
      <c r="K133" s="68">
        <v>0</v>
      </c>
      <c r="L133" s="68">
        <v>0</v>
      </c>
      <c r="M133" s="59">
        <v>0</v>
      </c>
      <c r="N133" s="59">
        <v>0</v>
      </c>
    </row>
    <row r="134" spans="1:14" x14ac:dyDescent="0.2">
      <c r="A134" s="18" t="s">
        <v>299</v>
      </c>
      <c r="B134" s="10" t="s">
        <v>300</v>
      </c>
      <c r="C134" s="19" t="s">
        <v>253</v>
      </c>
      <c r="D134" s="19" t="s">
        <v>256</v>
      </c>
      <c r="E134" s="60" t="s">
        <v>11</v>
      </c>
      <c r="F134" s="60" t="s">
        <v>6031</v>
      </c>
      <c r="G134" s="60">
        <v>67</v>
      </c>
      <c r="H134" s="60" t="s">
        <v>12</v>
      </c>
      <c r="I134" s="60">
        <v>24</v>
      </c>
      <c r="J134" s="68">
        <v>0</v>
      </c>
      <c r="K134" s="68">
        <v>0</v>
      </c>
      <c r="L134" s="68">
        <v>0</v>
      </c>
      <c r="M134" s="59">
        <v>0</v>
      </c>
      <c r="N134" s="59">
        <v>0</v>
      </c>
    </row>
    <row r="135" spans="1:14" x14ac:dyDescent="0.2">
      <c r="A135" s="18" t="s">
        <v>301</v>
      </c>
      <c r="B135" s="10" t="s">
        <v>302</v>
      </c>
      <c r="C135" s="19" t="s">
        <v>253</v>
      </c>
      <c r="D135" s="19" t="s">
        <v>256</v>
      </c>
      <c r="E135" s="60" t="s">
        <v>11</v>
      </c>
      <c r="F135" s="60" t="s">
        <v>6031</v>
      </c>
      <c r="G135" s="60">
        <v>210</v>
      </c>
      <c r="H135" s="60" t="s">
        <v>16</v>
      </c>
      <c r="I135" s="60">
        <v>75</v>
      </c>
      <c r="J135" s="68">
        <v>0</v>
      </c>
      <c r="K135" s="68">
        <v>0</v>
      </c>
      <c r="L135" s="68">
        <v>0</v>
      </c>
      <c r="M135" s="59">
        <v>0</v>
      </c>
      <c r="N135" s="59">
        <v>0</v>
      </c>
    </row>
    <row r="136" spans="1:14" x14ac:dyDescent="0.2">
      <c r="A136" s="18" t="s">
        <v>303</v>
      </c>
      <c r="B136" s="10" t="s">
        <v>304</v>
      </c>
      <c r="C136" s="19" t="s">
        <v>253</v>
      </c>
      <c r="D136" s="19" t="s">
        <v>256</v>
      </c>
      <c r="E136" s="60" t="s">
        <v>11</v>
      </c>
      <c r="F136" s="60" t="s">
        <v>6031</v>
      </c>
      <c r="G136" s="60">
        <v>110</v>
      </c>
      <c r="H136" s="60" t="s">
        <v>12</v>
      </c>
      <c r="I136" s="60">
        <v>20</v>
      </c>
      <c r="J136" s="68">
        <v>0</v>
      </c>
      <c r="K136" s="68">
        <v>0</v>
      </c>
      <c r="L136" s="68">
        <v>0</v>
      </c>
      <c r="M136" s="59">
        <v>0</v>
      </c>
      <c r="N136" s="59">
        <v>0</v>
      </c>
    </row>
    <row r="137" spans="1:14" x14ac:dyDescent="0.2">
      <c r="A137" s="18" t="s">
        <v>305</v>
      </c>
      <c r="B137" s="10" t="s">
        <v>306</v>
      </c>
      <c r="C137" s="19" t="s">
        <v>253</v>
      </c>
      <c r="D137" s="19" t="s">
        <v>256</v>
      </c>
      <c r="E137" s="60" t="s">
        <v>15</v>
      </c>
      <c r="F137" s="60" t="s">
        <v>6031</v>
      </c>
      <c r="G137" s="60">
        <v>287</v>
      </c>
      <c r="H137" s="60" t="s">
        <v>12</v>
      </c>
      <c r="I137" s="60">
        <v>119</v>
      </c>
      <c r="J137" s="68">
        <v>0</v>
      </c>
      <c r="K137" s="68">
        <v>0</v>
      </c>
      <c r="L137" s="68">
        <v>0</v>
      </c>
      <c r="M137" s="59">
        <v>0</v>
      </c>
      <c r="N137" s="59">
        <v>0</v>
      </c>
    </row>
    <row r="138" spans="1:14" x14ac:dyDescent="0.2">
      <c r="A138" s="18" t="s">
        <v>307</v>
      </c>
      <c r="B138" s="10" t="s">
        <v>308</v>
      </c>
      <c r="C138" s="19" t="s">
        <v>253</v>
      </c>
      <c r="D138" s="19" t="s">
        <v>256</v>
      </c>
      <c r="E138" s="60" t="s">
        <v>11</v>
      </c>
      <c r="F138" s="60" t="s">
        <v>6031</v>
      </c>
      <c r="G138" s="60">
        <v>75</v>
      </c>
      <c r="H138" s="60" t="s">
        <v>12</v>
      </c>
      <c r="I138" s="60">
        <v>24</v>
      </c>
      <c r="J138" s="68">
        <v>0</v>
      </c>
      <c r="K138" s="68">
        <v>0</v>
      </c>
      <c r="L138" s="68">
        <v>0</v>
      </c>
      <c r="M138" s="59">
        <v>0</v>
      </c>
      <c r="N138" s="59">
        <v>0</v>
      </c>
    </row>
    <row r="139" spans="1:14" x14ac:dyDescent="0.2">
      <c r="A139" s="18" t="s">
        <v>309</v>
      </c>
      <c r="B139" s="10" t="s">
        <v>310</v>
      </c>
      <c r="C139" s="19" t="s">
        <v>253</v>
      </c>
      <c r="D139" s="19" t="s">
        <v>256</v>
      </c>
      <c r="E139" s="60" t="s">
        <v>11</v>
      </c>
      <c r="F139" s="60" t="s">
        <v>6028</v>
      </c>
      <c r="G139" s="60">
        <v>350</v>
      </c>
      <c r="H139" s="60" t="s">
        <v>12</v>
      </c>
      <c r="I139" s="60">
        <v>173</v>
      </c>
      <c r="J139" s="68">
        <v>0</v>
      </c>
      <c r="K139" s="68">
        <v>0</v>
      </c>
      <c r="L139" s="68">
        <v>0</v>
      </c>
      <c r="M139" s="59">
        <v>0</v>
      </c>
      <c r="N139" s="59">
        <v>0</v>
      </c>
    </row>
    <row r="140" spans="1:14" x14ac:dyDescent="0.2">
      <c r="A140" s="18" t="s">
        <v>311</v>
      </c>
      <c r="B140" s="10" t="s">
        <v>312</v>
      </c>
      <c r="C140" s="19" t="s">
        <v>253</v>
      </c>
      <c r="D140" s="19" t="s">
        <v>256</v>
      </c>
      <c r="E140" s="60" t="s">
        <v>11</v>
      </c>
      <c r="F140" s="60" t="s">
        <v>6031</v>
      </c>
      <c r="G140" s="60">
        <v>49</v>
      </c>
      <c r="H140" s="60" t="s">
        <v>12</v>
      </c>
      <c r="I140" s="60">
        <v>18</v>
      </c>
      <c r="J140" s="68">
        <v>62.56</v>
      </c>
      <c r="K140" s="68">
        <v>0</v>
      </c>
      <c r="L140" s="68">
        <v>62.56</v>
      </c>
      <c r="M140" s="59">
        <v>0</v>
      </c>
      <c r="N140" s="59">
        <v>0</v>
      </c>
    </row>
    <row r="141" spans="1:14" x14ac:dyDescent="0.2">
      <c r="A141" s="18" t="s">
        <v>313</v>
      </c>
      <c r="B141" s="10" t="s">
        <v>314</v>
      </c>
      <c r="C141" s="19" t="s">
        <v>253</v>
      </c>
      <c r="D141" s="19" t="s">
        <v>256</v>
      </c>
      <c r="E141" s="60" t="s">
        <v>11</v>
      </c>
      <c r="F141" s="60" t="s">
        <v>6031</v>
      </c>
      <c r="G141" s="60">
        <v>90</v>
      </c>
      <c r="H141" s="60" t="s">
        <v>12</v>
      </c>
      <c r="I141" s="60">
        <v>22</v>
      </c>
      <c r="J141" s="68">
        <v>0</v>
      </c>
      <c r="K141" s="68">
        <v>0</v>
      </c>
      <c r="L141" s="68">
        <v>0</v>
      </c>
      <c r="M141" s="59">
        <v>0</v>
      </c>
      <c r="N141" s="59">
        <v>0</v>
      </c>
    </row>
    <row r="142" spans="1:14" x14ac:dyDescent="0.2">
      <c r="A142" s="18" t="s">
        <v>315</v>
      </c>
      <c r="B142" s="10" t="s">
        <v>316</v>
      </c>
      <c r="C142" s="19" t="s">
        <v>7</v>
      </c>
      <c r="D142" s="19" t="s">
        <v>256</v>
      </c>
      <c r="E142" s="60" t="s">
        <v>22</v>
      </c>
      <c r="F142" s="60" t="s">
        <v>6028</v>
      </c>
      <c r="G142" s="60">
        <v>113061</v>
      </c>
      <c r="H142" s="60" t="s">
        <v>12</v>
      </c>
      <c r="I142" s="60">
        <v>32099</v>
      </c>
      <c r="J142" s="68">
        <v>48.19</v>
      </c>
      <c r="K142" s="68">
        <v>14</v>
      </c>
      <c r="L142" s="68">
        <v>62.19</v>
      </c>
      <c r="M142" s="59">
        <v>2271</v>
      </c>
      <c r="N142" s="59">
        <v>57</v>
      </c>
    </row>
    <row r="143" spans="1:14" x14ac:dyDescent="0.2">
      <c r="A143" s="18" t="s">
        <v>317</v>
      </c>
      <c r="B143" s="10" t="s">
        <v>318</v>
      </c>
      <c r="C143" s="19" t="s">
        <v>7</v>
      </c>
      <c r="D143" s="19" t="s">
        <v>256</v>
      </c>
      <c r="E143" s="60" t="s">
        <v>15</v>
      </c>
      <c r="F143" s="60" t="s">
        <v>6031</v>
      </c>
      <c r="G143" s="60">
        <v>22295</v>
      </c>
      <c r="H143" s="60" t="s">
        <v>12</v>
      </c>
      <c r="I143" s="60">
        <v>5042</v>
      </c>
      <c r="J143" s="68">
        <v>0</v>
      </c>
      <c r="K143" s="68">
        <v>0</v>
      </c>
      <c r="L143" s="68">
        <v>0</v>
      </c>
      <c r="M143" s="59">
        <v>0</v>
      </c>
      <c r="N143" s="59">
        <v>0</v>
      </c>
    </row>
    <row r="144" spans="1:14" x14ac:dyDescent="0.2">
      <c r="A144" s="18" t="s">
        <v>319</v>
      </c>
      <c r="B144" s="10" t="s">
        <v>320</v>
      </c>
      <c r="C144" s="19" t="s">
        <v>7</v>
      </c>
      <c r="D144" s="19" t="s">
        <v>256</v>
      </c>
      <c r="E144" s="60" t="s">
        <v>22</v>
      </c>
      <c r="F144" s="60" t="s">
        <v>6028</v>
      </c>
      <c r="G144" s="60">
        <v>198000</v>
      </c>
      <c r="H144" s="60" t="s">
        <v>12</v>
      </c>
      <c r="I144" s="60">
        <v>60457</v>
      </c>
      <c r="J144" s="68">
        <v>29.49</v>
      </c>
      <c r="K144" s="68">
        <v>20.61</v>
      </c>
      <c r="L144" s="68">
        <v>50.1</v>
      </c>
      <c r="M144" s="59">
        <v>252</v>
      </c>
      <c r="N144" s="59">
        <v>2</v>
      </c>
    </row>
    <row r="145" spans="1:14" x14ac:dyDescent="0.2">
      <c r="A145" s="18" t="s">
        <v>321</v>
      </c>
      <c r="B145" s="10" t="s">
        <v>322</v>
      </c>
      <c r="C145" s="19" t="s">
        <v>7</v>
      </c>
      <c r="D145" s="19" t="s">
        <v>256</v>
      </c>
      <c r="E145" s="60" t="s">
        <v>15</v>
      </c>
      <c r="F145" s="60" t="s">
        <v>6028</v>
      </c>
      <c r="G145" s="60">
        <v>61383</v>
      </c>
      <c r="H145" s="60" t="s">
        <v>12</v>
      </c>
      <c r="I145" s="60">
        <v>20372</v>
      </c>
      <c r="J145" s="68">
        <v>46.95</v>
      </c>
      <c r="K145" s="68">
        <v>43.22</v>
      </c>
      <c r="L145" s="68">
        <v>90.17</v>
      </c>
      <c r="M145" s="59">
        <v>2232</v>
      </c>
      <c r="N145" s="59">
        <v>0</v>
      </c>
    </row>
    <row r="146" spans="1:14" x14ac:dyDescent="0.2">
      <c r="A146" s="18" t="s">
        <v>323</v>
      </c>
      <c r="B146" s="10" t="s">
        <v>324</v>
      </c>
      <c r="C146" s="19" t="s">
        <v>7</v>
      </c>
      <c r="D146" s="19" t="s">
        <v>256</v>
      </c>
      <c r="E146" s="60" t="s">
        <v>15</v>
      </c>
      <c r="F146" s="60" t="s">
        <v>6028</v>
      </c>
      <c r="G146" s="60">
        <v>35375</v>
      </c>
      <c r="H146" s="60" t="s">
        <v>12</v>
      </c>
      <c r="I146" s="60">
        <v>10042</v>
      </c>
      <c r="J146" s="68">
        <v>59.76</v>
      </c>
      <c r="K146" s="68">
        <v>0</v>
      </c>
      <c r="L146" s="68">
        <v>59.76</v>
      </c>
      <c r="M146" s="59">
        <v>392</v>
      </c>
      <c r="N146" s="59">
        <v>0</v>
      </c>
    </row>
    <row r="147" spans="1:14" x14ac:dyDescent="0.2">
      <c r="A147" s="18" t="s">
        <v>325</v>
      </c>
      <c r="B147" s="10" t="s">
        <v>326</v>
      </c>
      <c r="C147" s="19" t="s">
        <v>7</v>
      </c>
      <c r="D147" s="19" t="s">
        <v>256</v>
      </c>
      <c r="E147" s="60" t="s">
        <v>15</v>
      </c>
      <c r="F147" s="60" t="s">
        <v>6028</v>
      </c>
      <c r="G147" s="60">
        <v>40144</v>
      </c>
      <c r="H147" s="60" t="s">
        <v>12</v>
      </c>
      <c r="I147" s="60">
        <v>12054</v>
      </c>
      <c r="J147" s="68">
        <v>20.100000000000001</v>
      </c>
      <c r="K147" s="68">
        <v>11.61</v>
      </c>
      <c r="L147" s="68">
        <v>31.71</v>
      </c>
      <c r="M147" s="59">
        <v>288</v>
      </c>
      <c r="N147" s="59">
        <v>0</v>
      </c>
    </row>
    <row r="148" spans="1:14" x14ac:dyDescent="0.2">
      <c r="A148" s="18" t="s">
        <v>327</v>
      </c>
      <c r="B148" s="10" t="s">
        <v>328</v>
      </c>
      <c r="C148" s="19" t="s">
        <v>7</v>
      </c>
      <c r="D148" s="19" t="s">
        <v>256</v>
      </c>
      <c r="E148" s="60" t="s">
        <v>15</v>
      </c>
      <c r="F148" s="60" t="s">
        <v>6028</v>
      </c>
      <c r="G148" s="60">
        <v>62500</v>
      </c>
      <c r="H148" s="60" t="s">
        <v>12</v>
      </c>
      <c r="I148" s="60">
        <v>18998</v>
      </c>
      <c r="J148" s="68">
        <v>50.64</v>
      </c>
      <c r="K148" s="68">
        <v>15.79</v>
      </c>
      <c r="L148" s="68">
        <v>66.430000000000007</v>
      </c>
      <c r="M148" s="59">
        <v>0</v>
      </c>
      <c r="N148" s="59">
        <v>0</v>
      </c>
    </row>
    <row r="149" spans="1:14" x14ac:dyDescent="0.2">
      <c r="A149" s="18" t="s">
        <v>329</v>
      </c>
      <c r="B149" s="10" t="s">
        <v>330</v>
      </c>
      <c r="C149" s="19" t="s">
        <v>7</v>
      </c>
      <c r="D149" s="19" t="s">
        <v>256</v>
      </c>
      <c r="E149" s="60" t="s">
        <v>11</v>
      </c>
      <c r="F149" s="60" t="s">
        <v>6028</v>
      </c>
      <c r="G149" s="60">
        <v>16790</v>
      </c>
      <c r="H149" s="60" t="s">
        <v>12</v>
      </c>
      <c r="I149" s="60">
        <v>6157</v>
      </c>
      <c r="J149" s="68">
        <v>33.6</v>
      </c>
      <c r="K149" s="68">
        <v>90.56</v>
      </c>
      <c r="L149" s="68">
        <v>124.16</v>
      </c>
      <c r="M149" s="59">
        <v>60</v>
      </c>
      <c r="N149" s="59">
        <v>0</v>
      </c>
    </row>
    <row r="150" spans="1:14" x14ac:dyDescent="0.2">
      <c r="A150" s="18" t="s">
        <v>331</v>
      </c>
      <c r="B150" s="10" t="s">
        <v>332</v>
      </c>
      <c r="C150" s="19" t="s">
        <v>7</v>
      </c>
      <c r="D150" s="19" t="s">
        <v>256</v>
      </c>
      <c r="E150" s="60" t="s">
        <v>15</v>
      </c>
      <c r="F150" s="60" t="s">
        <v>6028</v>
      </c>
      <c r="G150" s="60">
        <v>1</v>
      </c>
      <c r="H150" s="60" t="s">
        <v>36</v>
      </c>
      <c r="I150" s="60">
        <v>3</v>
      </c>
      <c r="J150" s="68">
        <v>0</v>
      </c>
      <c r="K150" s="68">
        <v>0</v>
      </c>
      <c r="L150" s="68">
        <v>0</v>
      </c>
      <c r="M150" s="59">
        <v>0</v>
      </c>
      <c r="N150" s="59">
        <v>0</v>
      </c>
    </row>
    <row r="151" spans="1:14" x14ac:dyDescent="0.2">
      <c r="A151" s="18" t="s">
        <v>333</v>
      </c>
      <c r="B151" s="10" t="s">
        <v>334</v>
      </c>
      <c r="C151" s="19" t="s">
        <v>7</v>
      </c>
      <c r="D151" s="19" t="s">
        <v>256</v>
      </c>
      <c r="E151" s="60" t="s">
        <v>15</v>
      </c>
      <c r="F151" s="60" t="s">
        <v>6028</v>
      </c>
      <c r="G151" s="60">
        <v>1</v>
      </c>
      <c r="H151" s="60" t="s">
        <v>36</v>
      </c>
      <c r="I151" s="60">
        <v>1</v>
      </c>
      <c r="J151" s="68">
        <v>0</v>
      </c>
      <c r="K151" s="68">
        <v>0</v>
      </c>
      <c r="L151" s="68">
        <v>0</v>
      </c>
      <c r="M151" s="59">
        <v>0</v>
      </c>
      <c r="N151" s="59">
        <v>0</v>
      </c>
    </row>
    <row r="152" spans="1:14" x14ac:dyDescent="0.2">
      <c r="A152" s="18" t="s">
        <v>336</v>
      </c>
      <c r="B152" s="10" t="s">
        <v>337</v>
      </c>
      <c r="C152" s="19" t="s">
        <v>335</v>
      </c>
      <c r="D152" s="19" t="s">
        <v>338</v>
      </c>
      <c r="E152" s="60" t="s">
        <v>11</v>
      </c>
      <c r="F152" s="60" t="s">
        <v>6028</v>
      </c>
      <c r="G152" s="60">
        <v>200</v>
      </c>
      <c r="H152" s="60" t="s">
        <v>12</v>
      </c>
      <c r="I152" s="60">
        <v>44</v>
      </c>
      <c r="J152" s="68">
        <v>22.5</v>
      </c>
      <c r="K152" s="68">
        <v>0</v>
      </c>
      <c r="L152" s="68">
        <v>22.5</v>
      </c>
      <c r="M152" s="59">
        <v>34</v>
      </c>
      <c r="N152" s="59">
        <v>0</v>
      </c>
    </row>
    <row r="153" spans="1:14" x14ac:dyDescent="0.2">
      <c r="A153" s="18" t="s">
        <v>339</v>
      </c>
      <c r="B153" s="10" t="s">
        <v>340</v>
      </c>
      <c r="C153" s="19" t="s">
        <v>335</v>
      </c>
      <c r="D153" s="19" t="s">
        <v>338</v>
      </c>
      <c r="E153" s="60" t="s">
        <v>11</v>
      </c>
      <c r="F153" s="60" t="s">
        <v>6028</v>
      </c>
      <c r="G153" s="60">
        <v>400</v>
      </c>
      <c r="H153" s="60" t="s">
        <v>12</v>
      </c>
      <c r="I153" s="60">
        <v>107</v>
      </c>
      <c r="J153" s="68">
        <v>70.44</v>
      </c>
      <c r="K153" s="68">
        <v>0</v>
      </c>
      <c r="L153" s="68">
        <v>70.44</v>
      </c>
      <c r="M153" s="59">
        <v>0</v>
      </c>
      <c r="N153" s="59">
        <v>0</v>
      </c>
    </row>
    <row r="154" spans="1:14" x14ac:dyDescent="0.2">
      <c r="A154" s="18" t="s">
        <v>341</v>
      </c>
      <c r="B154" s="10" t="s">
        <v>342</v>
      </c>
      <c r="C154" s="19" t="s">
        <v>335</v>
      </c>
      <c r="D154" s="19" t="s">
        <v>338</v>
      </c>
      <c r="E154" s="60" t="s">
        <v>11</v>
      </c>
      <c r="F154" s="60" t="s">
        <v>6028</v>
      </c>
      <c r="G154" s="60">
        <v>100</v>
      </c>
      <c r="H154" s="60" t="s">
        <v>343</v>
      </c>
      <c r="I154" s="60">
        <v>60</v>
      </c>
      <c r="J154" s="68">
        <v>28.94</v>
      </c>
      <c r="K154" s="68">
        <v>36</v>
      </c>
      <c r="L154" s="68">
        <v>64.94</v>
      </c>
      <c r="M154" s="59">
        <v>43</v>
      </c>
      <c r="N154" s="59">
        <v>0</v>
      </c>
    </row>
    <row r="155" spans="1:14" x14ac:dyDescent="0.2">
      <c r="A155" s="18" t="s">
        <v>344</v>
      </c>
      <c r="B155" s="10" t="s">
        <v>345</v>
      </c>
      <c r="C155" s="19" t="s">
        <v>335</v>
      </c>
      <c r="D155" s="19" t="s">
        <v>338</v>
      </c>
      <c r="E155" s="60" t="s">
        <v>11</v>
      </c>
      <c r="F155" s="60" t="s">
        <v>6031</v>
      </c>
      <c r="G155" s="60">
        <v>250</v>
      </c>
      <c r="H155" s="60" t="s">
        <v>16</v>
      </c>
      <c r="I155" s="60">
        <v>89</v>
      </c>
      <c r="J155" s="68">
        <v>0</v>
      </c>
      <c r="K155" s="68">
        <v>0</v>
      </c>
      <c r="L155" s="68">
        <v>0</v>
      </c>
      <c r="M155" s="59">
        <v>0</v>
      </c>
      <c r="N155" s="59">
        <v>0</v>
      </c>
    </row>
    <row r="156" spans="1:14" x14ac:dyDescent="0.2">
      <c r="A156" s="18" t="s">
        <v>346</v>
      </c>
      <c r="B156" s="10" t="s">
        <v>347</v>
      </c>
      <c r="C156" s="19" t="s">
        <v>335</v>
      </c>
      <c r="D156" s="19" t="s">
        <v>338</v>
      </c>
      <c r="E156" s="60" t="s">
        <v>22</v>
      </c>
      <c r="F156" s="60" t="s">
        <v>6028</v>
      </c>
      <c r="G156" s="60">
        <v>775</v>
      </c>
      <c r="H156" s="60" t="s">
        <v>12</v>
      </c>
      <c r="I156" s="60">
        <v>210</v>
      </c>
      <c r="J156" s="68">
        <v>24.12</v>
      </c>
      <c r="K156" s="68">
        <v>0</v>
      </c>
      <c r="L156" s="68">
        <v>24.12</v>
      </c>
      <c r="M156" s="59">
        <v>0</v>
      </c>
      <c r="N156" s="59">
        <v>0</v>
      </c>
    </row>
    <row r="157" spans="1:14" x14ac:dyDescent="0.2">
      <c r="A157" s="18" t="s">
        <v>348</v>
      </c>
      <c r="B157" s="10" t="s">
        <v>349</v>
      </c>
      <c r="C157" s="19" t="s">
        <v>335</v>
      </c>
      <c r="D157" s="19" t="s">
        <v>338</v>
      </c>
      <c r="E157" s="60" t="s">
        <v>11</v>
      </c>
      <c r="F157" s="60" t="s">
        <v>6028</v>
      </c>
      <c r="G157" s="60">
        <v>150</v>
      </c>
      <c r="H157" s="60" t="s">
        <v>12</v>
      </c>
      <c r="I157" s="60">
        <v>41</v>
      </c>
      <c r="J157" s="68">
        <v>57.5</v>
      </c>
      <c r="K157" s="68">
        <v>0</v>
      </c>
      <c r="L157" s="68">
        <v>57.5</v>
      </c>
      <c r="M157" s="59">
        <v>0</v>
      </c>
      <c r="N157" s="59">
        <v>0</v>
      </c>
    </row>
    <row r="158" spans="1:14" x14ac:dyDescent="0.2">
      <c r="A158" s="18" t="s">
        <v>350</v>
      </c>
      <c r="B158" s="10" t="s">
        <v>351</v>
      </c>
      <c r="C158" s="19" t="s">
        <v>335</v>
      </c>
      <c r="D158" s="19" t="s">
        <v>338</v>
      </c>
      <c r="E158" s="60" t="s">
        <v>11</v>
      </c>
      <c r="F158" s="60" t="s">
        <v>6028</v>
      </c>
      <c r="G158" s="60">
        <v>96</v>
      </c>
      <c r="H158" s="60" t="s">
        <v>12</v>
      </c>
      <c r="I158" s="60">
        <v>65</v>
      </c>
      <c r="J158" s="68">
        <v>16.66</v>
      </c>
      <c r="K158" s="68">
        <v>0</v>
      </c>
      <c r="L158" s="68">
        <v>16.66</v>
      </c>
      <c r="M158" s="59">
        <v>0</v>
      </c>
      <c r="N158" s="59">
        <v>0</v>
      </c>
    </row>
    <row r="159" spans="1:14" x14ac:dyDescent="0.2">
      <c r="A159" s="18" t="s">
        <v>352</v>
      </c>
      <c r="B159" s="10" t="s">
        <v>353</v>
      </c>
      <c r="C159" s="19" t="s">
        <v>335</v>
      </c>
      <c r="D159" s="19" t="s">
        <v>338</v>
      </c>
      <c r="E159" s="60" t="s">
        <v>11</v>
      </c>
      <c r="F159" s="60" t="s">
        <v>6031</v>
      </c>
      <c r="G159" s="60">
        <v>67</v>
      </c>
      <c r="H159" s="60" t="s">
        <v>16</v>
      </c>
      <c r="I159" s="60">
        <v>23</v>
      </c>
      <c r="J159" s="68">
        <v>0</v>
      </c>
      <c r="K159" s="68">
        <v>0</v>
      </c>
      <c r="L159" s="68">
        <v>0</v>
      </c>
      <c r="M159" s="59">
        <v>0</v>
      </c>
      <c r="N159" s="59">
        <v>0</v>
      </c>
    </row>
    <row r="160" spans="1:14" x14ac:dyDescent="0.2">
      <c r="A160" s="18" t="s">
        <v>354</v>
      </c>
      <c r="B160" s="10" t="s">
        <v>355</v>
      </c>
      <c r="C160" s="19" t="s">
        <v>335</v>
      </c>
      <c r="D160" s="19" t="s">
        <v>338</v>
      </c>
      <c r="E160" s="60" t="s">
        <v>11</v>
      </c>
      <c r="F160" s="60" t="s">
        <v>6031</v>
      </c>
      <c r="G160" s="60">
        <v>112</v>
      </c>
      <c r="H160" s="60" t="s">
        <v>16</v>
      </c>
      <c r="I160" s="60">
        <v>42</v>
      </c>
      <c r="J160" s="68">
        <v>0</v>
      </c>
      <c r="K160" s="68">
        <v>0</v>
      </c>
      <c r="L160" s="68">
        <v>0</v>
      </c>
      <c r="M160" s="59">
        <v>0</v>
      </c>
      <c r="N160" s="59">
        <v>0</v>
      </c>
    </row>
    <row r="161" spans="1:14" x14ac:dyDescent="0.2">
      <c r="A161" s="18" t="s">
        <v>356</v>
      </c>
      <c r="B161" s="10" t="s">
        <v>357</v>
      </c>
      <c r="C161" s="19" t="s">
        <v>335</v>
      </c>
      <c r="D161" s="19" t="s">
        <v>338</v>
      </c>
      <c r="E161" s="60" t="s">
        <v>11</v>
      </c>
      <c r="F161" s="60" t="s">
        <v>6031</v>
      </c>
      <c r="G161" s="60">
        <v>120</v>
      </c>
      <c r="H161" s="60" t="s">
        <v>16</v>
      </c>
      <c r="I161" s="60">
        <v>84</v>
      </c>
      <c r="J161" s="68">
        <v>0</v>
      </c>
      <c r="K161" s="68">
        <v>0</v>
      </c>
      <c r="L161" s="68">
        <v>0</v>
      </c>
      <c r="M161" s="59">
        <v>0</v>
      </c>
      <c r="N161" s="59">
        <v>0</v>
      </c>
    </row>
    <row r="162" spans="1:14" x14ac:dyDescent="0.2">
      <c r="A162" s="18" t="s">
        <v>358</v>
      </c>
      <c r="B162" s="10" t="s">
        <v>359</v>
      </c>
      <c r="C162" s="19" t="s">
        <v>335</v>
      </c>
      <c r="D162" s="19" t="s">
        <v>338</v>
      </c>
      <c r="E162" s="60" t="s">
        <v>11</v>
      </c>
      <c r="F162" s="60" t="s">
        <v>6031</v>
      </c>
      <c r="G162" s="60">
        <v>100</v>
      </c>
      <c r="H162" s="60" t="s">
        <v>16</v>
      </c>
      <c r="I162" s="60">
        <v>51</v>
      </c>
      <c r="J162" s="68">
        <v>0</v>
      </c>
      <c r="K162" s="68">
        <v>0</v>
      </c>
      <c r="L162" s="68">
        <v>0</v>
      </c>
      <c r="M162" s="59">
        <v>0</v>
      </c>
      <c r="N162" s="59">
        <v>0</v>
      </c>
    </row>
    <row r="163" spans="1:14" x14ac:dyDescent="0.2">
      <c r="A163" s="18" t="s">
        <v>360</v>
      </c>
      <c r="B163" s="10" t="s">
        <v>361</v>
      </c>
      <c r="C163" s="19" t="s">
        <v>335</v>
      </c>
      <c r="D163" s="19" t="s">
        <v>338</v>
      </c>
      <c r="E163" s="60" t="s">
        <v>11</v>
      </c>
      <c r="F163" s="60" t="s">
        <v>6031</v>
      </c>
      <c r="G163" s="60">
        <v>58</v>
      </c>
      <c r="H163" s="60" t="s">
        <v>12</v>
      </c>
      <c r="I163" s="60">
        <v>27</v>
      </c>
      <c r="J163" s="68">
        <v>60</v>
      </c>
      <c r="K163" s="68">
        <v>0</v>
      </c>
      <c r="L163" s="68">
        <v>60</v>
      </c>
      <c r="M163" s="59">
        <v>24</v>
      </c>
      <c r="N163" s="59">
        <v>0</v>
      </c>
    </row>
    <row r="164" spans="1:14" x14ac:dyDescent="0.2">
      <c r="A164" s="18" t="s">
        <v>362</v>
      </c>
      <c r="B164" s="10" t="s">
        <v>363</v>
      </c>
      <c r="C164" s="19" t="s">
        <v>335</v>
      </c>
      <c r="D164" s="19" t="s">
        <v>338</v>
      </c>
      <c r="E164" s="60" t="s">
        <v>11</v>
      </c>
      <c r="F164" s="60" t="s">
        <v>6031</v>
      </c>
      <c r="G164" s="60">
        <v>50</v>
      </c>
      <c r="H164" s="60" t="s">
        <v>364</v>
      </c>
      <c r="I164" s="60">
        <v>21</v>
      </c>
      <c r="J164" s="68">
        <v>0</v>
      </c>
      <c r="K164" s="68">
        <v>0</v>
      </c>
      <c r="L164" s="68">
        <v>0</v>
      </c>
      <c r="M164" s="59">
        <v>0</v>
      </c>
      <c r="N164" s="59">
        <v>0</v>
      </c>
    </row>
    <row r="165" spans="1:14" x14ac:dyDescent="0.2">
      <c r="A165" s="18" t="s">
        <v>365</v>
      </c>
      <c r="B165" s="10" t="s">
        <v>366</v>
      </c>
      <c r="C165" s="19" t="s">
        <v>335</v>
      </c>
      <c r="D165" s="19" t="s">
        <v>338</v>
      </c>
      <c r="E165" s="60" t="s">
        <v>11</v>
      </c>
      <c r="F165" s="60" t="s">
        <v>6028</v>
      </c>
      <c r="G165" s="60">
        <v>14000</v>
      </c>
      <c r="H165" s="60" t="s">
        <v>12</v>
      </c>
      <c r="I165" s="60">
        <v>3416</v>
      </c>
      <c r="J165" s="68">
        <v>25.11</v>
      </c>
      <c r="K165" s="68">
        <v>72.209999999999994</v>
      </c>
      <c r="L165" s="68">
        <v>97.32</v>
      </c>
      <c r="M165" s="59">
        <v>331</v>
      </c>
      <c r="N165" s="59">
        <v>0</v>
      </c>
    </row>
    <row r="166" spans="1:14" x14ac:dyDescent="0.2">
      <c r="A166" s="18" t="s">
        <v>367</v>
      </c>
      <c r="B166" s="10" t="s">
        <v>368</v>
      </c>
      <c r="C166" s="19" t="s">
        <v>335</v>
      </c>
      <c r="D166" s="19" t="s">
        <v>338</v>
      </c>
      <c r="E166" s="60" t="s">
        <v>11</v>
      </c>
      <c r="F166" s="60" t="s">
        <v>6028</v>
      </c>
      <c r="G166" s="60">
        <v>2568</v>
      </c>
      <c r="H166" s="60" t="s">
        <v>12</v>
      </c>
      <c r="I166" s="60">
        <v>582</v>
      </c>
      <c r="J166" s="68">
        <v>40.92</v>
      </c>
      <c r="K166" s="68">
        <v>4</v>
      </c>
      <c r="L166" s="68">
        <v>44.92</v>
      </c>
      <c r="M166" s="59">
        <v>0</v>
      </c>
      <c r="N166" s="59">
        <v>0</v>
      </c>
    </row>
    <row r="167" spans="1:14" x14ac:dyDescent="0.2">
      <c r="A167" s="18" t="s">
        <v>369</v>
      </c>
      <c r="B167" s="10" t="s">
        <v>370</v>
      </c>
      <c r="C167" s="19" t="s">
        <v>335</v>
      </c>
      <c r="D167" s="19" t="s">
        <v>338</v>
      </c>
      <c r="E167" s="60" t="s">
        <v>19</v>
      </c>
      <c r="F167" s="60" t="s">
        <v>6028</v>
      </c>
      <c r="G167" s="60">
        <v>1600</v>
      </c>
      <c r="H167" s="60" t="s">
        <v>43</v>
      </c>
      <c r="I167" s="60">
        <v>629</v>
      </c>
      <c r="J167" s="68">
        <v>25.11</v>
      </c>
      <c r="K167" s="68">
        <v>72.209999999999994</v>
      </c>
      <c r="L167" s="68">
        <v>97.32</v>
      </c>
      <c r="M167" s="59">
        <v>143</v>
      </c>
      <c r="N167" s="59">
        <v>0</v>
      </c>
    </row>
    <row r="168" spans="1:14" x14ac:dyDescent="0.2">
      <c r="A168" s="18" t="s">
        <v>372</v>
      </c>
      <c r="B168" s="10" t="s">
        <v>373</v>
      </c>
      <c r="C168" s="19" t="s">
        <v>371</v>
      </c>
      <c r="D168" s="19" t="s">
        <v>374</v>
      </c>
      <c r="E168" s="60" t="s">
        <v>11</v>
      </c>
      <c r="F168" s="60" t="s">
        <v>6031</v>
      </c>
      <c r="G168" s="60">
        <v>100</v>
      </c>
      <c r="H168" s="60" t="s">
        <v>16</v>
      </c>
      <c r="I168" s="60">
        <v>40</v>
      </c>
      <c r="J168" s="68">
        <v>0</v>
      </c>
      <c r="K168" s="68">
        <v>0</v>
      </c>
      <c r="L168" s="68">
        <v>0</v>
      </c>
      <c r="M168" s="59">
        <v>0</v>
      </c>
      <c r="N168" s="59">
        <v>0</v>
      </c>
    </row>
    <row r="169" spans="1:14" x14ac:dyDescent="0.2">
      <c r="A169" s="18" t="s">
        <v>375</v>
      </c>
      <c r="B169" s="10" t="s">
        <v>376</v>
      </c>
      <c r="C169" s="19" t="s">
        <v>371</v>
      </c>
      <c r="D169" s="19" t="s">
        <v>374</v>
      </c>
      <c r="E169" s="60" t="s">
        <v>11</v>
      </c>
      <c r="F169" s="60" t="s">
        <v>6031</v>
      </c>
      <c r="G169" s="60">
        <v>32</v>
      </c>
      <c r="H169" s="60" t="s">
        <v>16</v>
      </c>
      <c r="I169" s="60">
        <v>32</v>
      </c>
      <c r="J169" s="68">
        <v>0</v>
      </c>
      <c r="K169" s="68">
        <v>0</v>
      </c>
      <c r="L169" s="68">
        <v>0</v>
      </c>
      <c r="M169" s="59">
        <v>0</v>
      </c>
      <c r="N169" s="59">
        <v>0</v>
      </c>
    </row>
    <row r="170" spans="1:14" x14ac:dyDescent="0.2">
      <c r="A170" s="18" t="s">
        <v>377</v>
      </c>
      <c r="B170" s="10" t="s">
        <v>378</v>
      </c>
      <c r="C170" s="19" t="s">
        <v>371</v>
      </c>
      <c r="D170" s="19" t="s">
        <v>374</v>
      </c>
      <c r="E170" s="60" t="s">
        <v>22</v>
      </c>
      <c r="F170" s="60" t="s">
        <v>6031</v>
      </c>
      <c r="G170" s="60">
        <v>150</v>
      </c>
      <c r="H170" s="60" t="s">
        <v>12</v>
      </c>
      <c r="I170" s="60">
        <v>120</v>
      </c>
      <c r="J170" s="68">
        <v>0</v>
      </c>
      <c r="K170" s="68">
        <v>0</v>
      </c>
      <c r="L170" s="68">
        <v>0</v>
      </c>
      <c r="M170" s="59">
        <v>0</v>
      </c>
      <c r="N170" s="59">
        <v>0</v>
      </c>
    </row>
    <row r="171" spans="1:14" x14ac:dyDescent="0.2">
      <c r="A171" s="18" t="s">
        <v>379</v>
      </c>
      <c r="B171" s="10" t="s">
        <v>380</v>
      </c>
      <c r="C171" s="19" t="s">
        <v>371</v>
      </c>
      <c r="D171" s="19" t="s">
        <v>374</v>
      </c>
      <c r="E171" s="60" t="s">
        <v>11</v>
      </c>
      <c r="F171" s="60" t="s">
        <v>6031</v>
      </c>
      <c r="G171" s="60">
        <v>79</v>
      </c>
      <c r="H171" s="60" t="s">
        <v>12</v>
      </c>
      <c r="I171" s="60">
        <v>52</v>
      </c>
      <c r="J171" s="68">
        <v>300</v>
      </c>
      <c r="K171" s="68">
        <v>0</v>
      </c>
      <c r="L171" s="68">
        <v>300</v>
      </c>
      <c r="M171" s="59">
        <v>1</v>
      </c>
      <c r="N171" s="59">
        <v>0</v>
      </c>
    </row>
    <row r="172" spans="1:14" x14ac:dyDescent="0.2">
      <c r="A172" s="18" t="s">
        <v>381</v>
      </c>
      <c r="B172" s="10" t="s">
        <v>382</v>
      </c>
      <c r="C172" s="19" t="s">
        <v>371</v>
      </c>
      <c r="D172" s="19" t="s">
        <v>374</v>
      </c>
      <c r="E172" s="60" t="s">
        <v>11</v>
      </c>
      <c r="F172" s="60" t="s">
        <v>6031</v>
      </c>
      <c r="G172" s="60">
        <v>75</v>
      </c>
      <c r="H172" s="60" t="s">
        <v>16</v>
      </c>
      <c r="I172" s="60">
        <v>35</v>
      </c>
      <c r="J172" s="68">
        <v>0</v>
      </c>
      <c r="K172" s="68">
        <v>0</v>
      </c>
      <c r="L172" s="68">
        <v>0</v>
      </c>
      <c r="M172" s="59">
        <v>0</v>
      </c>
      <c r="N172" s="59">
        <v>0</v>
      </c>
    </row>
    <row r="173" spans="1:14" x14ac:dyDescent="0.2">
      <c r="A173" s="18" t="s">
        <v>383</v>
      </c>
      <c r="B173" s="10" t="s">
        <v>384</v>
      </c>
      <c r="C173" s="19" t="s">
        <v>371</v>
      </c>
      <c r="D173" s="19" t="s">
        <v>374</v>
      </c>
      <c r="E173" s="60" t="s">
        <v>11</v>
      </c>
      <c r="F173" s="60" t="s">
        <v>6031</v>
      </c>
      <c r="G173" s="60">
        <v>112</v>
      </c>
      <c r="H173" s="60" t="s">
        <v>16</v>
      </c>
      <c r="I173" s="60">
        <v>40</v>
      </c>
      <c r="J173" s="68">
        <v>0</v>
      </c>
      <c r="K173" s="68">
        <v>0</v>
      </c>
      <c r="L173" s="68">
        <v>0</v>
      </c>
      <c r="M173" s="59">
        <v>0</v>
      </c>
      <c r="N173" s="59">
        <v>0</v>
      </c>
    </row>
    <row r="174" spans="1:14" x14ac:dyDescent="0.2">
      <c r="A174" s="18" t="s">
        <v>385</v>
      </c>
      <c r="B174" s="10" t="s">
        <v>386</v>
      </c>
      <c r="C174" s="19" t="s">
        <v>371</v>
      </c>
      <c r="D174" s="19" t="s">
        <v>374</v>
      </c>
      <c r="E174" s="60" t="s">
        <v>11</v>
      </c>
      <c r="F174" s="60" t="s">
        <v>6031</v>
      </c>
      <c r="G174" s="60">
        <v>42</v>
      </c>
      <c r="H174" s="60" t="s">
        <v>387</v>
      </c>
      <c r="I174" s="60">
        <v>2</v>
      </c>
      <c r="J174" s="68">
        <v>0</v>
      </c>
      <c r="K174" s="68">
        <v>0</v>
      </c>
      <c r="L174" s="68">
        <v>0</v>
      </c>
      <c r="M174" s="59">
        <v>0</v>
      </c>
      <c r="N174" s="59">
        <v>0</v>
      </c>
    </row>
    <row r="175" spans="1:14" x14ac:dyDescent="0.2">
      <c r="A175" s="18" t="s">
        <v>388</v>
      </c>
      <c r="B175" s="10" t="s">
        <v>389</v>
      </c>
      <c r="C175" s="19" t="s">
        <v>371</v>
      </c>
      <c r="D175" s="19" t="s">
        <v>374</v>
      </c>
      <c r="E175" s="60" t="s">
        <v>11</v>
      </c>
      <c r="F175" s="60" t="s">
        <v>6031</v>
      </c>
      <c r="G175" s="60">
        <v>100</v>
      </c>
      <c r="H175" s="60" t="s">
        <v>12</v>
      </c>
      <c r="I175" s="60">
        <v>55</v>
      </c>
      <c r="J175" s="68">
        <v>4.17</v>
      </c>
      <c r="K175" s="68">
        <v>0</v>
      </c>
      <c r="L175" s="68">
        <v>4.17</v>
      </c>
      <c r="M175" s="59">
        <v>0</v>
      </c>
      <c r="N175" s="59">
        <v>0</v>
      </c>
    </row>
    <row r="176" spans="1:14" x14ac:dyDescent="0.2">
      <c r="A176" s="18" t="s">
        <v>390</v>
      </c>
      <c r="B176" s="10" t="s">
        <v>391</v>
      </c>
      <c r="C176" s="19" t="s">
        <v>57</v>
      </c>
      <c r="D176" s="19" t="s">
        <v>374</v>
      </c>
      <c r="E176" s="60" t="s">
        <v>22</v>
      </c>
      <c r="F176" s="60" t="s">
        <v>6028</v>
      </c>
      <c r="G176" s="60">
        <v>127764</v>
      </c>
      <c r="H176" s="60" t="s">
        <v>36</v>
      </c>
      <c r="I176" s="60">
        <v>41536</v>
      </c>
      <c r="J176" s="68">
        <v>39.83</v>
      </c>
      <c r="K176" s="68">
        <v>4.2300000000000004</v>
      </c>
      <c r="L176" s="68">
        <v>44.06</v>
      </c>
      <c r="M176" s="59">
        <v>1257</v>
      </c>
      <c r="N176" s="59">
        <v>26</v>
      </c>
    </row>
    <row r="177" spans="1:14" x14ac:dyDescent="0.2">
      <c r="A177" s="18" t="s">
        <v>392</v>
      </c>
      <c r="B177" s="10" t="s">
        <v>393</v>
      </c>
      <c r="C177" s="19" t="s">
        <v>57</v>
      </c>
      <c r="D177" s="19" t="s">
        <v>374</v>
      </c>
      <c r="E177" s="60" t="s">
        <v>11</v>
      </c>
      <c r="F177" s="60" t="s">
        <v>6028</v>
      </c>
      <c r="G177" s="60">
        <v>121124</v>
      </c>
      <c r="H177" s="60" t="s">
        <v>36</v>
      </c>
      <c r="I177" s="60">
        <v>14168</v>
      </c>
      <c r="J177" s="68">
        <v>55.53</v>
      </c>
      <c r="K177" s="68">
        <v>44.46</v>
      </c>
      <c r="L177" s="68">
        <v>99.99</v>
      </c>
      <c r="M177" s="59">
        <v>0</v>
      </c>
      <c r="N177" s="59">
        <v>0</v>
      </c>
    </row>
    <row r="178" spans="1:14" x14ac:dyDescent="0.2">
      <c r="A178" s="18" t="s">
        <v>394</v>
      </c>
      <c r="B178" s="10" t="s">
        <v>395</v>
      </c>
      <c r="C178" s="19" t="s">
        <v>57</v>
      </c>
      <c r="D178" s="19" t="s">
        <v>374</v>
      </c>
      <c r="E178" s="60" t="s">
        <v>15</v>
      </c>
      <c r="F178" s="60" t="s">
        <v>6028</v>
      </c>
      <c r="G178" s="60">
        <v>10762</v>
      </c>
      <c r="H178" s="60" t="s">
        <v>12</v>
      </c>
      <c r="I178" s="60">
        <v>2796</v>
      </c>
      <c r="J178" s="68">
        <v>48.91</v>
      </c>
      <c r="K178" s="68">
        <v>183.86</v>
      </c>
      <c r="L178" s="68">
        <v>232.77</v>
      </c>
      <c r="M178" s="59">
        <v>0</v>
      </c>
      <c r="N178" s="59">
        <v>0</v>
      </c>
    </row>
    <row r="179" spans="1:14" x14ac:dyDescent="0.2">
      <c r="A179" s="18" t="s">
        <v>396</v>
      </c>
      <c r="B179" s="10" t="s">
        <v>397</v>
      </c>
      <c r="C179" s="19" t="s">
        <v>57</v>
      </c>
      <c r="D179" s="19" t="s">
        <v>374</v>
      </c>
      <c r="E179" s="60" t="s">
        <v>22</v>
      </c>
      <c r="F179" s="60" t="s">
        <v>6028</v>
      </c>
      <c r="G179" s="60">
        <v>1300</v>
      </c>
      <c r="H179" s="60" t="s">
        <v>12</v>
      </c>
      <c r="I179" s="60">
        <v>615</v>
      </c>
      <c r="J179" s="68">
        <v>0</v>
      </c>
      <c r="K179" s="68">
        <v>0</v>
      </c>
      <c r="L179" s="68">
        <v>0</v>
      </c>
      <c r="M179" s="59">
        <v>24</v>
      </c>
      <c r="N179" s="59">
        <v>0</v>
      </c>
    </row>
    <row r="180" spans="1:14" x14ac:dyDescent="0.2">
      <c r="A180" s="18" t="s">
        <v>398</v>
      </c>
      <c r="B180" s="10" t="s">
        <v>399</v>
      </c>
      <c r="C180" s="19" t="s">
        <v>57</v>
      </c>
      <c r="D180" s="19" t="s">
        <v>374</v>
      </c>
      <c r="E180" s="60" t="s">
        <v>11</v>
      </c>
      <c r="F180" s="60" t="s">
        <v>6031</v>
      </c>
      <c r="G180" s="60">
        <v>3200</v>
      </c>
      <c r="H180" s="60" t="s">
        <v>12</v>
      </c>
      <c r="I180" s="60">
        <v>982</v>
      </c>
      <c r="J180" s="68">
        <v>81.12</v>
      </c>
      <c r="K180" s="68">
        <v>19.07</v>
      </c>
      <c r="L180" s="68">
        <v>100.19</v>
      </c>
      <c r="M180" s="59">
        <v>0</v>
      </c>
      <c r="N180" s="59">
        <v>0</v>
      </c>
    </row>
    <row r="181" spans="1:14" x14ac:dyDescent="0.2">
      <c r="A181" s="18" t="s">
        <v>401</v>
      </c>
      <c r="B181" s="10" t="s">
        <v>402</v>
      </c>
      <c r="C181" s="19" t="s">
        <v>400</v>
      </c>
      <c r="D181" s="19" t="s">
        <v>374</v>
      </c>
      <c r="E181" s="60" t="s">
        <v>11</v>
      </c>
      <c r="F181" s="60" t="s">
        <v>6028</v>
      </c>
      <c r="G181" s="60">
        <v>703</v>
      </c>
      <c r="H181" s="60" t="s">
        <v>12</v>
      </c>
      <c r="I181" s="60">
        <v>621</v>
      </c>
      <c r="J181" s="68">
        <v>92.64</v>
      </c>
      <c r="K181" s="68">
        <v>0</v>
      </c>
      <c r="L181" s="68">
        <v>92.64</v>
      </c>
      <c r="M181" s="59">
        <v>0</v>
      </c>
      <c r="N181" s="59">
        <v>0</v>
      </c>
    </row>
    <row r="182" spans="1:14" x14ac:dyDescent="0.2">
      <c r="A182" s="18" t="s">
        <v>403</v>
      </c>
      <c r="B182" s="10" t="s">
        <v>404</v>
      </c>
      <c r="C182" s="19" t="s">
        <v>57</v>
      </c>
      <c r="D182" s="19" t="s">
        <v>374</v>
      </c>
      <c r="E182" s="60" t="s">
        <v>22</v>
      </c>
      <c r="F182" s="60" t="s">
        <v>6028</v>
      </c>
      <c r="G182" s="60">
        <v>9102</v>
      </c>
      <c r="H182" s="60" t="s">
        <v>12</v>
      </c>
      <c r="I182" s="60">
        <v>3824</v>
      </c>
      <c r="J182" s="68">
        <v>44.71</v>
      </c>
      <c r="K182" s="68">
        <v>15.08</v>
      </c>
      <c r="L182" s="68">
        <v>59.79</v>
      </c>
      <c r="M182" s="59">
        <v>378</v>
      </c>
      <c r="N182" s="59">
        <v>0</v>
      </c>
    </row>
    <row r="183" spans="1:14" x14ac:dyDescent="0.2">
      <c r="A183" s="18" t="s">
        <v>405</v>
      </c>
      <c r="B183" s="10" t="s">
        <v>406</v>
      </c>
      <c r="C183" s="19" t="s">
        <v>57</v>
      </c>
      <c r="D183" s="19" t="s">
        <v>374</v>
      </c>
      <c r="E183" s="60" t="s">
        <v>11</v>
      </c>
      <c r="F183" s="60" t="s">
        <v>6031</v>
      </c>
      <c r="G183" s="60">
        <v>1420</v>
      </c>
      <c r="H183" s="60" t="s">
        <v>12</v>
      </c>
      <c r="I183" s="60">
        <v>1566</v>
      </c>
      <c r="J183" s="68">
        <v>34</v>
      </c>
      <c r="K183" s="68">
        <v>0</v>
      </c>
      <c r="L183" s="68">
        <v>34</v>
      </c>
      <c r="M183" s="59">
        <v>1</v>
      </c>
      <c r="N183" s="59">
        <v>0</v>
      </c>
    </row>
    <row r="184" spans="1:14" x14ac:dyDescent="0.2">
      <c r="A184" s="18" t="s">
        <v>407</v>
      </c>
      <c r="B184" s="10" t="s">
        <v>408</v>
      </c>
      <c r="C184" s="19" t="s">
        <v>57</v>
      </c>
      <c r="D184" s="19" t="s">
        <v>374</v>
      </c>
      <c r="E184" s="60" t="s">
        <v>22</v>
      </c>
      <c r="F184" s="60" t="s">
        <v>6028</v>
      </c>
      <c r="G184" s="60">
        <v>400</v>
      </c>
      <c r="H184" s="60" t="s">
        <v>12</v>
      </c>
      <c r="I184" s="60">
        <v>149</v>
      </c>
      <c r="J184" s="68">
        <v>39.83</v>
      </c>
      <c r="K184" s="68">
        <v>4.2300000000000004</v>
      </c>
      <c r="L184" s="68">
        <v>44.06</v>
      </c>
      <c r="M184" s="59">
        <v>3</v>
      </c>
      <c r="N184" s="59">
        <v>0</v>
      </c>
    </row>
    <row r="185" spans="1:14" x14ac:dyDescent="0.2">
      <c r="A185" s="18" t="s">
        <v>409</v>
      </c>
      <c r="B185" s="10" t="s">
        <v>410</v>
      </c>
      <c r="C185" s="19" t="s">
        <v>57</v>
      </c>
      <c r="D185" s="19" t="s">
        <v>374</v>
      </c>
      <c r="E185" s="60" t="s">
        <v>22</v>
      </c>
      <c r="F185" s="60" t="s">
        <v>6028</v>
      </c>
      <c r="G185" s="60">
        <v>538</v>
      </c>
      <c r="H185" s="60" t="s">
        <v>12</v>
      </c>
      <c r="I185" s="60">
        <v>193</v>
      </c>
      <c r="J185" s="68">
        <v>39.83</v>
      </c>
      <c r="K185" s="68">
        <v>4.2300000000000004</v>
      </c>
      <c r="L185" s="68">
        <v>44.06</v>
      </c>
      <c r="M185" s="59">
        <v>11</v>
      </c>
      <c r="N185" s="59">
        <v>0</v>
      </c>
    </row>
    <row r="186" spans="1:14" x14ac:dyDescent="0.2">
      <c r="A186" s="18" t="s">
        <v>411</v>
      </c>
      <c r="B186" s="10" t="s">
        <v>412</v>
      </c>
      <c r="C186" s="19" t="s">
        <v>57</v>
      </c>
      <c r="D186" s="19" t="s">
        <v>374</v>
      </c>
      <c r="E186" s="60" t="s">
        <v>22</v>
      </c>
      <c r="F186" s="60" t="s">
        <v>6031</v>
      </c>
      <c r="G186" s="60">
        <v>1000</v>
      </c>
      <c r="H186" s="60" t="s">
        <v>12</v>
      </c>
      <c r="I186" s="60">
        <v>134</v>
      </c>
      <c r="J186" s="68">
        <v>50.43</v>
      </c>
      <c r="K186" s="68">
        <v>0</v>
      </c>
      <c r="L186" s="68">
        <v>50.43</v>
      </c>
      <c r="M186" s="59">
        <v>0</v>
      </c>
      <c r="N186" s="59">
        <v>0</v>
      </c>
    </row>
    <row r="187" spans="1:14" x14ac:dyDescent="0.2">
      <c r="A187" s="18" t="s">
        <v>414</v>
      </c>
      <c r="B187" s="10" t="s">
        <v>415</v>
      </c>
      <c r="C187" s="19" t="s">
        <v>413</v>
      </c>
      <c r="D187" s="19" t="s">
        <v>416</v>
      </c>
      <c r="E187" s="60" t="s">
        <v>11</v>
      </c>
      <c r="F187" s="60" t="s">
        <v>6031</v>
      </c>
      <c r="G187" s="60">
        <v>264</v>
      </c>
      <c r="H187" s="60" t="s">
        <v>12</v>
      </c>
      <c r="I187" s="60">
        <v>40</v>
      </c>
      <c r="J187" s="68">
        <v>60.42</v>
      </c>
      <c r="K187" s="68">
        <v>0</v>
      </c>
      <c r="L187" s="68">
        <v>60.42</v>
      </c>
      <c r="M187" s="59">
        <v>40</v>
      </c>
      <c r="N187" s="59">
        <v>0</v>
      </c>
    </row>
    <row r="188" spans="1:14" x14ac:dyDescent="0.2">
      <c r="A188" s="18" t="s">
        <v>417</v>
      </c>
      <c r="B188" s="10" t="s">
        <v>418</v>
      </c>
      <c r="C188" s="19" t="s">
        <v>413</v>
      </c>
      <c r="D188" s="19" t="s">
        <v>416</v>
      </c>
      <c r="E188" s="60" t="s">
        <v>15</v>
      </c>
      <c r="F188" s="60" t="s">
        <v>6028</v>
      </c>
      <c r="G188" s="60">
        <v>124</v>
      </c>
      <c r="H188" s="60" t="s">
        <v>12</v>
      </c>
      <c r="I188" s="60">
        <v>67</v>
      </c>
      <c r="J188" s="68">
        <v>25</v>
      </c>
      <c r="K188" s="68">
        <v>16.670000000000002</v>
      </c>
      <c r="L188" s="68">
        <v>41.67</v>
      </c>
      <c r="M188" s="59">
        <v>0</v>
      </c>
      <c r="N188" s="59">
        <v>0</v>
      </c>
    </row>
    <row r="189" spans="1:14" x14ac:dyDescent="0.2">
      <c r="A189" s="18" t="s">
        <v>419</v>
      </c>
      <c r="B189" s="10" t="s">
        <v>420</v>
      </c>
      <c r="C189" s="19" t="s">
        <v>413</v>
      </c>
      <c r="D189" s="19" t="s">
        <v>416</v>
      </c>
      <c r="E189" s="60" t="s">
        <v>11</v>
      </c>
      <c r="F189" s="60" t="s">
        <v>6031</v>
      </c>
      <c r="G189" s="60">
        <v>302</v>
      </c>
      <c r="H189" s="60" t="s">
        <v>12</v>
      </c>
      <c r="I189" s="60">
        <v>107</v>
      </c>
      <c r="J189" s="68">
        <v>48.47</v>
      </c>
      <c r="K189" s="68">
        <v>0</v>
      </c>
      <c r="L189" s="68">
        <v>48.47</v>
      </c>
      <c r="M189" s="59">
        <v>0</v>
      </c>
      <c r="N189" s="59">
        <v>0</v>
      </c>
    </row>
    <row r="190" spans="1:14" x14ac:dyDescent="0.2">
      <c r="A190" s="18" t="s">
        <v>421</v>
      </c>
      <c r="B190" s="10" t="s">
        <v>422</v>
      </c>
      <c r="C190" s="19" t="s">
        <v>413</v>
      </c>
      <c r="D190" s="19" t="s">
        <v>416</v>
      </c>
      <c r="E190" s="60" t="s">
        <v>22</v>
      </c>
      <c r="F190" s="60" t="s">
        <v>6028</v>
      </c>
      <c r="G190" s="60">
        <v>185</v>
      </c>
      <c r="H190" s="60" t="s">
        <v>12</v>
      </c>
      <c r="I190" s="60">
        <v>56</v>
      </c>
      <c r="J190" s="68">
        <v>112.22</v>
      </c>
      <c r="K190" s="68">
        <v>60</v>
      </c>
      <c r="L190" s="68">
        <v>172.22</v>
      </c>
      <c r="M190" s="59">
        <v>0</v>
      </c>
      <c r="N190" s="59">
        <v>0</v>
      </c>
    </row>
    <row r="191" spans="1:14" x14ac:dyDescent="0.2">
      <c r="A191" s="18" t="s">
        <v>423</v>
      </c>
      <c r="B191" s="10" t="s">
        <v>424</v>
      </c>
      <c r="C191" s="19" t="s">
        <v>413</v>
      </c>
      <c r="D191" s="19" t="s">
        <v>416</v>
      </c>
      <c r="E191" s="60" t="s">
        <v>11</v>
      </c>
      <c r="F191" s="60" t="s">
        <v>6028</v>
      </c>
      <c r="G191" s="60">
        <v>417</v>
      </c>
      <c r="H191" s="60" t="s">
        <v>12</v>
      </c>
      <c r="I191" s="60">
        <v>149</v>
      </c>
      <c r="J191" s="68">
        <v>69.849999999999994</v>
      </c>
      <c r="K191" s="68">
        <v>0</v>
      </c>
      <c r="L191" s="68">
        <v>69.849999999999994</v>
      </c>
      <c r="M191" s="59">
        <v>0</v>
      </c>
      <c r="N191" s="59">
        <v>0</v>
      </c>
    </row>
    <row r="192" spans="1:14" x14ac:dyDescent="0.2">
      <c r="A192" s="18" t="s">
        <v>425</v>
      </c>
      <c r="B192" s="10" t="s">
        <v>426</v>
      </c>
      <c r="C192" s="19" t="s">
        <v>413</v>
      </c>
      <c r="D192" s="19" t="s">
        <v>416</v>
      </c>
      <c r="E192" s="60" t="s">
        <v>11</v>
      </c>
      <c r="F192" s="60" t="s">
        <v>6028</v>
      </c>
      <c r="G192" s="60">
        <v>115</v>
      </c>
      <c r="H192" s="60" t="s">
        <v>12</v>
      </c>
      <c r="I192" s="60">
        <v>41</v>
      </c>
      <c r="J192" s="68">
        <v>683.58</v>
      </c>
      <c r="K192" s="68">
        <v>152.80000000000001</v>
      </c>
      <c r="L192" s="68">
        <v>836.38</v>
      </c>
      <c r="M192" s="59">
        <v>0</v>
      </c>
      <c r="N192" s="59">
        <v>0</v>
      </c>
    </row>
    <row r="193" spans="1:14" x14ac:dyDescent="0.2">
      <c r="A193" s="18" t="s">
        <v>427</v>
      </c>
      <c r="B193" s="10" t="s">
        <v>428</v>
      </c>
      <c r="C193" s="19" t="s">
        <v>413</v>
      </c>
      <c r="D193" s="19" t="s">
        <v>416</v>
      </c>
      <c r="E193" s="60" t="s">
        <v>11</v>
      </c>
      <c r="F193" s="60" t="s">
        <v>6028</v>
      </c>
      <c r="G193" s="60">
        <v>132</v>
      </c>
      <c r="H193" s="60" t="s">
        <v>12</v>
      </c>
      <c r="I193" s="60">
        <v>47</v>
      </c>
      <c r="J193" s="68">
        <v>0</v>
      </c>
      <c r="K193" s="68">
        <v>0</v>
      </c>
      <c r="L193" s="68">
        <v>0</v>
      </c>
      <c r="M193" s="59">
        <v>0</v>
      </c>
      <c r="N193" s="59">
        <v>0</v>
      </c>
    </row>
    <row r="194" spans="1:14" x14ac:dyDescent="0.2">
      <c r="A194" s="18" t="s">
        <v>429</v>
      </c>
      <c r="B194" s="10" t="s">
        <v>430</v>
      </c>
      <c r="C194" s="19" t="s">
        <v>413</v>
      </c>
      <c r="D194" s="19" t="s">
        <v>416</v>
      </c>
      <c r="E194" s="60" t="s">
        <v>11</v>
      </c>
      <c r="F194" s="60" t="s">
        <v>6028</v>
      </c>
      <c r="G194" s="60">
        <v>128</v>
      </c>
      <c r="H194" s="60" t="s">
        <v>12</v>
      </c>
      <c r="I194" s="60">
        <v>46</v>
      </c>
      <c r="J194" s="68">
        <v>85.19</v>
      </c>
      <c r="K194" s="68">
        <v>0</v>
      </c>
      <c r="L194" s="68">
        <v>85.19</v>
      </c>
      <c r="M194" s="59">
        <v>0</v>
      </c>
      <c r="N194" s="59">
        <v>0</v>
      </c>
    </row>
    <row r="195" spans="1:14" x14ac:dyDescent="0.2">
      <c r="A195" s="18" t="s">
        <v>431</v>
      </c>
      <c r="B195" s="10" t="s">
        <v>432</v>
      </c>
      <c r="C195" s="19" t="s">
        <v>413</v>
      </c>
      <c r="D195" s="19" t="s">
        <v>416</v>
      </c>
      <c r="E195" s="60" t="s">
        <v>11</v>
      </c>
      <c r="F195" s="60" t="s">
        <v>6028</v>
      </c>
      <c r="G195" s="60">
        <v>165</v>
      </c>
      <c r="H195" s="60" t="s">
        <v>12</v>
      </c>
      <c r="I195" s="60">
        <v>61</v>
      </c>
      <c r="J195" s="68">
        <v>32.4</v>
      </c>
      <c r="K195" s="68">
        <v>47.75</v>
      </c>
      <c r="L195" s="68">
        <v>80.150000000000006</v>
      </c>
      <c r="M195" s="59">
        <v>1</v>
      </c>
      <c r="N195" s="59">
        <v>0</v>
      </c>
    </row>
    <row r="196" spans="1:14" x14ac:dyDescent="0.2">
      <c r="A196" s="18" t="s">
        <v>433</v>
      </c>
      <c r="B196" s="10" t="s">
        <v>434</v>
      </c>
      <c r="C196" s="19" t="s">
        <v>413</v>
      </c>
      <c r="D196" s="19" t="s">
        <v>416</v>
      </c>
      <c r="E196" s="60" t="s">
        <v>11</v>
      </c>
      <c r="F196" s="60" t="s">
        <v>6028</v>
      </c>
      <c r="G196" s="60">
        <v>193</v>
      </c>
      <c r="H196" s="60" t="s">
        <v>12</v>
      </c>
      <c r="I196" s="60">
        <v>69</v>
      </c>
      <c r="J196" s="68">
        <v>49.53</v>
      </c>
      <c r="K196" s="68">
        <v>25.53</v>
      </c>
      <c r="L196" s="68">
        <v>75.06</v>
      </c>
      <c r="M196" s="59">
        <v>0</v>
      </c>
      <c r="N196" s="59">
        <v>0</v>
      </c>
    </row>
    <row r="197" spans="1:14" x14ac:dyDescent="0.2">
      <c r="A197" s="18" t="s">
        <v>435</v>
      </c>
      <c r="B197" s="10" t="s">
        <v>436</v>
      </c>
      <c r="C197" s="19" t="s">
        <v>413</v>
      </c>
      <c r="D197" s="19" t="s">
        <v>416</v>
      </c>
      <c r="E197" s="60" t="s">
        <v>11</v>
      </c>
      <c r="F197" s="60" t="s">
        <v>6031</v>
      </c>
      <c r="G197" s="60">
        <v>660</v>
      </c>
      <c r="H197" s="60" t="s">
        <v>12</v>
      </c>
      <c r="I197" s="60">
        <v>155</v>
      </c>
      <c r="J197" s="68">
        <v>54</v>
      </c>
      <c r="K197" s="68">
        <v>0</v>
      </c>
      <c r="L197" s="68">
        <v>54</v>
      </c>
      <c r="M197" s="59">
        <v>0</v>
      </c>
      <c r="N197" s="59">
        <v>0</v>
      </c>
    </row>
    <row r="198" spans="1:14" x14ac:dyDescent="0.2">
      <c r="A198" s="18" t="s">
        <v>437</v>
      </c>
      <c r="B198" s="10" t="s">
        <v>438</v>
      </c>
      <c r="C198" s="19" t="s">
        <v>413</v>
      </c>
      <c r="D198" s="19" t="s">
        <v>416</v>
      </c>
      <c r="E198" s="60" t="s">
        <v>19</v>
      </c>
      <c r="F198" s="60" t="s">
        <v>6031</v>
      </c>
      <c r="G198" s="60">
        <v>375</v>
      </c>
      <c r="H198" s="60" t="s">
        <v>12</v>
      </c>
      <c r="I198" s="60">
        <v>107</v>
      </c>
      <c r="J198" s="68" t="e">
        <v>#N/A</v>
      </c>
      <c r="K198" s="68" t="e">
        <v>#N/A</v>
      </c>
      <c r="L198" s="68" t="e">
        <v>#N/A</v>
      </c>
      <c r="M198" s="59" t="e">
        <v>#N/A</v>
      </c>
      <c r="N198" s="59" t="e">
        <v>#N/A</v>
      </c>
    </row>
    <row r="199" spans="1:14" x14ac:dyDescent="0.2">
      <c r="A199" s="18" t="s">
        <v>439</v>
      </c>
      <c r="B199" s="10" t="s">
        <v>440</v>
      </c>
      <c r="C199" s="19" t="s">
        <v>413</v>
      </c>
      <c r="D199" s="19" t="s">
        <v>416</v>
      </c>
      <c r="E199" s="60" t="s">
        <v>11</v>
      </c>
      <c r="F199" s="60" t="s">
        <v>6031</v>
      </c>
      <c r="G199" s="60">
        <v>240</v>
      </c>
      <c r="H199" s="60" t="s">
        <v>12</v>
      </c>
      <c r="I199" s="60">
        <v>120</v>
      </c>
      <c r="J199" s="68">
        <v>50</v>
      </c>
      <c r="K199" s="68">
        <v>0</v>
      </c>
      <c r="L199" s="68">
        <v>50</v>
      </c>
      <c r="M199" s="59">
        <v>0</v>
      </c>
      <c r="N199" s="59">
        <v>0</v>
      </c>
    </row>
    <row r="200" spans="1:14" x14ac:dyDescent="0.2">
      <c r="A200" s="18" t="s">
        <v>441</v>
      </c>
      <c r="B200" s="10" t="s">
        <v>442</v>
      </c>
      <c r="C200" s="19" t="s">
        <v>413</v>
      </c>
      <c r="D200" s="19" t="s">
        <v>416</v>
      </c>
      <c r="E200" s="60" t="s">
        <v>11</v>
      </c>
      <c r="F200" s="60" t="s">
        <v>6031</v>
      </c>
      <c r="G200" s="60">
        <v>96</v>
      </c>
      <c r="H200" s="60" t="s">
        <v>12</v>
      </c>
      <c r="I200" s="60">
        <v>29</v>
      </c>
      <c r="J200" s="68">
        <v>41.1</v>
      </c>
      <c r="K200" s="68">
        <v>11.18</v>
      </c>
      <c r="L200" s="68">
        <v>52.28</v>
      </c>
      <c r="M200" s="59">
        <v>5</v>
      </c>
      <c r="N200" s="59">
        <v>0</v>
      </c>
    </row>
    <row r="201" spans="1:14" x14ac:dyDescent="0.2">
      <c r="A201" s="18" t="s">
        <v>443</v>
      </c>
      <c r="B201" s="10" t="s">
        <v>444</v>
      </c>
      <c r="C201" s="19" t="s">
        <v>413</v>
      </c>
      <c r="D201" s="19" t="s">
        <v>416</v>
      </c>
      <c r="E201" s="60" t="s">
        <v>11</v>
      </c>
      <c r="F201" s="60" t="s">
        <v>6031</v>
      </c>
      <c r="G201" s="60">
        <v>120</v>
      </c>
      <c r="H201" s="60" t="s">
        <v>12</v>
      </c>
      <c r="I201" s="60">
        <v>35</v>
      </c>
      <c r="J201" s="68">
        <v>45</v>
      </c>
      <c r="K201" s="68">
        <v>55</v>
      </c>
      <c r="L201" s="68">
        <v>100</v>
      </c>
      <c r="M201" s="59">
        <v>0</v>
      </c>
      <c r="N201" s="59">
        <v>0</v>
      </c>
    </row>
    <row r="202" spans="1:14" x14ac:dyDescent="0.2">
      <c r="A202" s="18" t="s">
        <v>445</v>
      </c>
      <c r="B202" s="10" t="s">
        <v>446</v>
      </c>
      <c r="C202" s="19" t="s">
        <v>413</v>
      </c>
      <c r="D202" s="19" t="s">
        <v>416</v>
      </c>
      <c r="E202" s="60" t="s">
        <v>11</v>
      </c>
      <c r="F202" s="60" t="s">
        <v>6031</v>
      </c>
      <c r="G202" s="60">
        <v>345</v>
      </c>
      <c r="H202" s="60" t="s">
        <v>12</v>
      </c>
      <c r="I202" s="60">
        <v>200</v>
      </c>
      <c r="J202" s="68">
        <v>39.25</v>
      </c>
      <c r="K202" s="68">
        <v>0</v>
      </c>
      <c r="L202" s="68">
        <v>0</v>
      </c>
      <c r="M202" s="59">
        <v>0</v>
      </c>
      <c r="N202" s="59">
        <v>0</v>
      </c>
    </row>
    <row r="203" spans="1:14" x14ac:dyDescent="0.2">
      <c r="A203" s="18" t="s">
        <v>447</v>
      </c>
      <c r="B203" s="10" t="s">
        <v>448</v>
      </c>
      <c r="C203" s="19" t="s">
        <v>413</v>
      </c>
      <c r="D203" s="19" t="s">
        <v>416</v>
      </c>
      <c r="E203" s="60" t="s">
        <v>11</v>
      </c>
      <c r="F203" s="60" t="s">
        <v>6031</v>
      </c>
      <c r="G203" s="60">
        <v>25</v>
      </c>
      <c r="H203" s="60" t="s">
        <v>12</v>
      </c>
      <c r="I203" s="60">
        <v>10</v>
      </c>
      <c r="J203" s="68">
        <v>50</v>
      </c>
      <c r="K203" s="68">
        <v>0</v>
      </c>
      <c r="L203" s="68">
        <v>50</v>
      </c>
      <c r="M203" s="59">
        <v>10</v>
      </c>
      <c r="N203" s="59">
        <v>0</v>
      </c>
    </row>
    <row r="204" spans="1:14" x14ac:dyDescent="0.2">
      <c r="A204" s="18" t="s">
        <v>449</v>
      </c>
      <c r="B204" s="10" t="s">
        <v>450</v>
      </c>
      <c r="C204" s="19" t="s">
        <v>413</v>
      </c>
      <c r="D204" s="19" t="s">
        <v>416</v>
      </c>
      <c r="E204" s="60" t="s">
        <v>11</v>
      </c>
      <c r="F204" s="60" t="s">
        <v>6028</v>
      </c>
      <c r="G204" s="60">
        <v>291</v>
      </c>
      <c r="H204" s="60" t="s">
        <v>12</v>
      </c>
      <c r="I204" s="60">
        <v>104</v>
      </c>
      <c r="J204" s="68">
        <v>87.56</v>
      </c>
      <c r="K204" s="68">
        <v>0</v>
      </c>
      <c r="L204" s="68">
        <v>87.56</v>
      </c>
      <c r="M204" s="59">
        <v>0</v>
      </c>
      <c r="N204" s="59">
        <v>0</v>
      </c>
    </row>
    <row r="205" spans="1:14" x14ac:dyDescent="0.2">
      <c r="A205" s="18" t="s">
        <v>451</v>
      </c>
      <c r="B205" s="10" t="s">
        <v>452</v>
      </c>
      <c r="C205" s="19" t="s">
        <v>413</v>
      </c>
      <c r="D205" s="19" t="s">
        <v>416</v>
      </c>
      <c r="E205" s="60" t="s">
        <v>11</v>
      </c>
      <c r="F205" s="60" t="s">
        <v>6028</v>
      </c>
      <c r="G205" s="60">
        <v>146</v>
      </c>
      <c r="H205" s="60" t="s">
        <v>207</v>
      </c>
      <c r="I205" s="60">
        <v>11</v>
      </c>
      <c r="J205" s="68">
        <v>0</v>
      </c>
      <c r="K205" s="68">
        <v>0</v>
      </c>
      <c r="L205" s="68">
        <v>0</v>
      </c>
      <c r="M205" s="59">
        <v>0</v>
      </c>
      <c r="N205" s="59">
        <v>0</v>
      </c>
    </row>
    <row r="206" spans="1:14" x14ac:dyDescent="0.2">
      <c r="A206" s="18" t="s">
        <v>453</v>
      </c>
      <c r="B206" s="10" t="s">
        <v>454</v>
      </c>
      <c r="C206" s="19" t="s">
        <v>413</v>
      </c>
      <c r="D206" s="19" t="s">
        <v>416</v>
      </c>
      <c r="E206" s="60" t="s">
        <v>11</v>
      </c>
      <c r="F206" s="60" t="s">
        <v>6031</v>
      </c>
      <c r="G206" s="60">
        <v>46</v>
      </c>
      <c r="H206" s="60" t="s">
        <v>107</v>
      </c>
      <c r="I206" s="60">
        <v>1</v>
      </c>
      <c r="J206" s="68">
        <v>0</v>
      </c>
      <c r="K206" s="68">
        <v>0</v>
      </c>
      <c r="L206" s="68">
        <v>0</v>
      </c>
      <c r="M206" s="59">
        <v>0</v>
      </c>
      <c r="N206" s="59">
        <v>0</v>
      </c>
    </row>
    <row r="207" spans="1:14" x14ac:dyDescent="0.2">
      <c r="A207" s="18" t="s">
        <v>455</v>
      </c>
      <c r="B207" s="10" t="s">
        <v>456</v>
      </c>
      <c r="C207" s="19" t="s">
        <v>413</v>
      </c>
      <c r="D207" s="19" t="s">
        <v>416</v>
      </c>
      <c r="E207" s="60" t="s">
        <v>11</v>
      </c>
      <c r="F207" s="60" t="s">
        <v>6031</v>
      </c>
      <c r="G207" s="60">
        <v>75</v>
      </c>
      <c r="H207" s="60" t="s">
        <v>343</v>
      </c>
      <c r="I207" s="60">
        <v>1</v>
      </c>
      <c r="J207" s="68">
        <v>0</v>
      </c>
      <c r="K207" s="68">
        <v>0</v>
      </c>
      <c r="L207" s="68">
        <v>0</v>
      </c>
      <c r="M207" s="59">
        <v>0</v>
      </c>
      <c r="N207" s="59">
        <v>0</v>
      </c>
    </row>
    <row r="208" spans="1:14" x14ac:dyDescent="0.2">
      <c r="A208" s="18" t="s">
        <v>457</v>
      </c>
      <c r="B208" s="10" t="s">
        <v>458</v>
      </c>
      <c r="C208" s="19" t="s">
        <v>413</v>
      </c>
      <c r="D208" s="19" t="s">
        <v>416</v>
      </c>
      <c r="E208" s="60" t="s">
        <v>22</v>
      </c>
      <c r="F208" s="60" t="s">
        <v>6031</v>
      </c>
      <c r="G208" s="60">
        <v>100</v>
      </c>
      <c r="H208" s="60" t="s">
        <v>459</v>
      </c>
      <c r="I208" s="60">
        <v>20</v>
      </c>
      <c r="J208" s="68">
        <v>0</v>
      </c>
      <c r="K208" s="68">
        <v>0</v>
      </c>
      <c r="L208" s="68">
        <v>0</v>
      </c>
      <c r="M208" s="59">
        <v>0</v>
      </c>
      <c r="N208" s="59">
        <v>0</v>
      </c>
    </row>
    <row r="209" spans="1:14" x14ac:dyDescent="0.2">
      <c r="A209" s="18" t="s">
        <v>460</v>
      </c>
      <c r="B209" s="10" t="s">
        <v>461</v>
      </c>
      <c r="C209" s="19" t="s">
        <v>413</v>
      </c>
      <c r="D209" s="19" t="s">
        <v>416</v>
      </c>
      <c r="E209" s="60" t="s">
        <v>11</v>
      </c>
      <c r="F209" s="60" t="s">
        <v>6031</v>
      </c>
      <c r="G209" s="60">
        <v>350</v>
      </c>
      <c r="H209" s="60" t="s">
        <v>16</v>
      </c>
      <c r="I209" s="60">
        <v>113</v>
      </c>
      <c r="J209" s="68">
        <v>0</v>
      </c>
      <c r="K209" s="68">
        <v>0</v>
      </c>
      <c r="L209" s="68">
        <v>0</v>
      </c>
      <c r="M209" s="59">
        <v>0</v>
      </c>
      <c r="N209" s="59">
        <v>0</v>
      </c>
    </row>
    <row r="210" spans="1:14" x14ac:dyDescent="0.2">
      <c r="A210" s="18" t="s">
        <v>462</v>
      </c>
      <c r="B210" s="10" t="s">
        <v>463</v>
      </c>
      <c r="C210" s="19" t="s">
        <v>413</v>
      </c>
      <c r="D210" s="19" t="s">
        <v>416</v>
      </c>
      <c r="E210" s="60" t="s">
        <v>11</v>
      </c>
      <c r="F210" s="60" t="s">
        <v>6031</v>
      </c>
      <c r="G210" s="60">
        <v>75</v>
      </c>
      <c r="H210" s="60" t="s">
        <v>16</v>
      </c>
      <c r="I210" s="60">
        <v>25</v>
      </c>
      <c r="J210" s="68">
        <v>0</v>
      </c>
      <c r="K210" s="68">
        <v>0</v>
      </c>
      <c r="L210" s="68">
        <v>0</v>
      </c>
      <c r="M210" s="59">
        <v>0</v>
      </c>
      <c r="N210" s="59">
        <v>0</v>
      </c>
    </row>
    <row r="211" spans="1:14" x14ac:dyDescent="0.2">
      <c r="A211" s="18" t="s">
        <v>464</v>
      </c>
      <c r="B211" s="10" t="s">
        <v>465</v>
      </c>
      <c r="C211" s="19" t="s">
        <v>413</v>
      </c>
      <c r="D211" s="19" t="s">
        <v>416</v>
      </c>
      <c r="E211" s="60" t="s">
        <v>11</v>
      </c>
      <c r="F211" s="60" t="s">
        <v>6031</v>
      </c>
      <c r="G211" s="60">
        <v>160</v>
      </c>
      <c r="H211" s="60" t="s">
        <v>16</v>
      </c>
      <c r="I211" s="60">
        <v>60</v>
      </c>
      <c r="J211" s="68">
        <v>0</v>
      </c>
      <c r="K211" s="68">
        <v>0</v>
      </c>
      <c r="L211" s="68">
        <v>0</v>
      </c>
      <c r="M211" s="59">
        <v>0</v>
      </c>
      <c r="N211" s="59">
        <v>0</v>
      </c>
    </row>
    <row r="212" spans="1:14" x14ac:dyDescent="0.2">
      <c r="A212" s="18" t="s">
        <v>466</v>
      </c>
      <c r="B212" s="10" t="s">
        <v>467</v>
      </c>
      <c r="C212" s="19" t="s">
        <v>413</v>
      </c>
      <c r="D212" s="19" t="s">
        <v>416</v>
      </c>
      <c r="E212" s="60" t="s">
        <v>11</v>
      </c>
      <c r="F212" s="60" t="s">
        <v>6031</v>
      </c>
      <c r="G212" s="60">
        <v>75</v>
      </c>
      <c r="H212" s="60" t="s">
        <v>16</v>
      </c>
      <c r="I212" s="60">
        <v>48</v>
      </c>
      <c r="J212" s="68">
        <v>0</v>
      </c>
      <c r="K212" s="68">
        <v>0</v>
      </c>
      <c r="L212" s="68">
        <v>0</v>
      </c>
      <c r="M212" s="59">
        <v>0</v>
      </c>
      <c r="N212" s="59">
        <v>0</v>
      </c>
    </row>
    <row r="213" spans="1:14" x14ac:dyDescent="0.2">
      <c r="A213" s="18" t="s">
        <v>468</v>
      </c>
      <c r="B213" s="10" t="s">
        <v>469</v>
      </c>
      <c r="C213" s="19" t="s">
        <v>413</v>
      </c>
      <c r="D213" s="19" t="s">
        <v>416</v>
      </c>
      <c r="E213" s="60" t="s">
        <v>11</v>
      </c>
      <c r="F213" s="60" t="s">
        <v>6031</v>
      </c>
      <c r="G213" s="60">
        <v>43</v>
      </c>
      <c r="H213" s="60" t="s">
        <v>16</v>
      </c>
      <c r="I213" s="60">
        <v>36</v>
      </c>
      <c r="J213" s="68">
        <v>0</v>
      </c>
      <c r="K213" s="68">
        <v>0</v>
      </c>
      <c r="L213" s="68">
        <v>0</v>
      </c>
      <c r="M213" s="59">
        <v>0</v>
      </c>
      <c r="N213" s="59">
        <v>0</v>
      </c>
    </row>
    <row r="214" spans="1:14" x14ac:dyDescent="0.2">
      <c r="A214" s="18" t="s">
        <v>470</v>
      </c>
      <c r="B214" s="10" t="s">
        <v>471</v>
      </c>
      <c r="C214" s="19" t="s">
        <v>413</v>
      </c>
      <c r="D214" s="19" t="s">
        <v>416</v>
      </c>
      <c r="E214" s="60" t="s">
        <v>11</v>
      </c>
      <c r="F214" s="60" t="s">
        <v>6031</v>
      </c>
      <c r="G214" s="60">
        <v>82</v>
      </c>
      <c r="H214" s="60" t="s">
        <v>16</v>
      </c>
      <c r="I214" s="60">
        <v>77</v>
      </c>
      <c r="J214" s="68">
        <v>0</v>
      </c>
      <c r="K214" s="68">
        <v>0</v>
      </c>
      <c r="L214" s="68">
        <v>0</v>
      </c>
      <c r="M214" s="59">
        <v>0</v>
      </c>
      <c r="N214" s="59">
        <v>0</v>
      </c>
    </row>
    <row r="215" spans="1:14" x14ac:dyDescent="0.2">
      <c r="A215" s="18" t="s">
        <v>472</v>
      </c>
      <c r="B215" s="10" t="s">
        <v>473</v>
      </c>
      <c r="C215" s="19" t="s">
        <v>413</v>
      </c>
      <c r="D215" s="19" t="s">
        <v>416</v>
      </c>
      <c r="E215" s="60" t="s">
        <v>11</v>
      </c>
      <c r="F215" s="60" t="s">
        <v>6031</v>
      </c>
      <c r="G215" s="60">
        <v>88</v>
      </c>
      <c r="H215" s="60" t="s">
        <v>16</v>
      </c>
      <c r="I215" s="60">
        <v>45</v>
      </c>
      <c r="J215" s="68">
        <v>0</v>
      </c>
      <c r="K215" s="68">
        <v>0</v>
      </c>
      <c r="L215" s="68">
        <v>0</v>
      </c>
      <c r="M215" s="59">
        <v>0</v>
      </c>
      <c r="N215" s="59">
        <v>0</v>
      </c>
    </row>
    <row r="216" spans="1:14" x14ac:dyDescent="0.2">
      <c r="A216" s="18" t="s">
        <v>474</v>
      </c>
      <c r="B216" s="10" t="s">
        <v>475</v>
      </c>
      <c r="C216" s="19" t="s">
        <v>413</v>
      </c>
      <c r="D216" s="19" t="s">
        <v>416</v>
      </c>
      <c r="E216" s="60" t="s">
        <v>11</v>
      </c>
      <c r="F216" s="60" t="s">
        <v>6031</v>
      </c>
      <c r="G216" s="60">
        <v>60</v>
      </c>
      <c r="H216" s="60" t="s">
        <v>16</v>
      </c>
      <c r="I216" s="60">
        <v>34</v>
      </c>
      <c r="J216" s="68">
        <v>0</v>
      </c>
      <c r="K216" s="68">
        <v>0</v>
      </c>
      <c r="L216" s="68">
        <v>0</v>
      </c>
      <c r="M216" s="59">
        <v>0</v>
      </c>
      <c r="N216" s="59">
        <v>0</v>
      </c>
    </row>
    <row r="217" spans="1:14" x14ac:dyDescent="0.2">
      <c r="A217" s="18" t="s">
        <v>476</v>
      </c>
      <c r="B217" s="10" t="s">
        <v>477</v>
      </c>
      <c r="C217" s="19" t="s">
        <v>413</v>
      </c>
      <c r="D217" s="19" t="s">
        <v>416</v>
      </c>
      <c r="E217" s="60" t="s">
        <v>11</v>
      </c>
      <c r="F217" s="60" t="s">
        <v>6031</v>
      </c>
      <c r="G217" s="60">
        <v>120</v>
      </c>
      <c r="H217" s="60" t="s">
        <v>16</v>
      </c>
      <c r="I217" s="60">
        <v>26</v>
      </c>
      <c r="J217" s="68">
        <v>0</v>
      </c>
      <c r="K217" s="68">
        <v>0</v>
      </c>
      <c r="L217" s="68">
        <v>0</v>
      </c>
      <c r="M217" s="59">
        <v>0</v>
      </c>
      <c r="N217" s="59">
        <v>0</v>
      </c>
    </row>
    <row r="218" spans="1:14" x14ac:dyDescent="0.2">
      <c r="A218" s="18" t="s">
        <v>478</v>
      </c>
      <c r="B218" s="10" t="s">
        <v>479</v>
      </c>
      <c r="C218" s="19" t="s">
        <v>413</v>
      </c>
      <c r="D218" s="19" t="s">
        <v>416</v>
      </c>
      <c r="E218" s="60" t="s">
        <v>11</v>
      </c>
      <c r="F218" s="60" t="s">
        <v>6031</v>
      </c>
      <c r="G218" s="60">
        <v>64</v>
      </c>
      <c r="H218" s="60" t="s">
        <v>12</v>
      </c>
      <c r="I218" s="60">
        <v>12</v>
      </c>
      <c r="J218" s="68">
        <v>0</v>
      </c>
      <c r="K218" s="68">
        <v>0</v>
      </c>
      <c r="L218" s="68">
        <v>0</v>
      </c>
      <c r="M218" s="59">
        <v>0</v>
      </c>
      <c r="N218" s="59">
        <v>0</v>
      </c>
    </row>
    <row r="219" spans="1:14" x14ac:dyDescent="0.2">
      <c r="A219" s="18" t="s">
        <v>480</v>
      </c>
      <c r="B219" s="10" t="s">
        <v>481</v>
      </c>
      <c r="C219" s="19" t="s">
        <v>413</v>
      </c>
      <c r="D219" s="19" t="s">
        <v>416</v>
      </c>
      <c r="E219" s="60" t="s">
        <v>11</v>
      </c>
      <c r="F219" s="60" t="s">
        <v>6031</v>
      </c>
      <c r="G219" s="60">
        <v>120</v>
      </c>
      <c r="H219" s="60" t="s">
        <v>12</v>
      </c>
      <c r="I219" s="60">
        <v>40</v>
      </c>
      <c r="J219" s="68">
        <v>0</v>
      </c>
      <c r="K219" s="68">
        <v>0</v>
      </c>
      <c r="L219" s="68">
        <v>0</v>
      </c>
      <c r="M219" s="59">
        <v>0</v>
      </c>
      <c r="N219" s="59">
        <v>0</v>
      </c>
    </row>
    <row r="220" spans="1:14" x14ac:dyDescent="0.2">
      <c r="A220" s="18" t="s">
        <v>482</v>
      </c>
      <c r="B220" s="10" t="s">
        <v>483</v>
      </c>
      <c r="C220" s="19" t="s">
        <v>413</v>
      </c>
      <c r="D220" s="19" t="s">
        <v>416</v>
      </c>
      <c r="E220" s="60" t="s">
        <v>11</v>
      </c>
      <c r="F220" s="60" t="s">
        <v>6031</v>
      </c>
      <c r="G220" s="60">
        <v>300</v>
      </c>
      <c r="H220" s="60" t="s">
        <v>16</v>
      </c>
      <c r="I220" s="60">
        <v>172</v>
      </c>
      <c r="J220" s="68">
        <v>0</v>
      </c>
      <c r="K220" s="68">
        <v>0</v>
      </c>
      <c r="L220" s="68">
        <v>0</v>
      </c>
      <c r="M220" s="59">
        <v>0</v>
      </c>
      <c r="N220" s="59">
        <v>0</v>
      </c>
    </row>
    <row r="221" spans="1:14" x14ac:dyDescent="0.2">
      <c r="A221" s="18" t="s">
        <v>484</v>
      </c>
      <c r="B221" s="10" t="s">
        <v>485</v>
      </c>
      <c r="C221" s="19" t="s">
        <v>413</v>
      </c>
      <c r="D221" s="19" t="s">
        <v>416</v>
      </c>
      <c r="E221" s="60" t="s">
        <v>11</v>
      </c>
      <c r="F221" s="60" t="s">
        <v>6031</v>
      </c>
      <c r="G221" s="60">
        <v>300</v>
      </c>
      <c r="H221" s="60" t="s">
        <v>16</v>
      </c>
      <c r="I221" s="60">
        <v>105</v>
      </c>
      <c r="J221" s="68">
        <v>0</v>
      </c>
      <c r="K221" s="68">
        <v>0</v>
      </c>
      <c r="L221" s="68">
        <v>0</v>
      </c>
      <c r="M221" s="59">
        <v>0</v>
      </c>
      <c r="N221" s="59">
        <v>0</v>
      </c>
    </row>
    <row r="222" spans="1:14" x14ac:dyDescent="0.2">
      <c r="A222" s="18" t="s">
        <v>486</v>
      </c>
      <c r="B222" s="10" t="s">
        <v>487</v>
      </c>
      <c r="C222" s="19" t="s">
        <v>413</v>
      </c>
      <c r="D222" s="19" t="s">
        <v>416</v>
      </c>
      <c r="E222" s="60" t="s">
        <v>11</v>
      </c>
      <c r="F222" s="60" t="s">
        <v>6031</v>
      </c>
      <c r="G222" s="60">
        <v>176</v>
      </c>
      <c r="H222" s="60" t="s">
        <v>107</v>
      </c>
      <c r="I222" s="60">
        <v>1</v>
      </c>
      <c r="J222" s="68">
        <v>0</v>
      </c>
      <c r="K222" s="68">
        <v>0</v>
      </c>
      <c r="L222" s="68">
        <v>0</v>
      </c>
      <c r="M222" s="59">
        <v>0</v>
      </c>
      <c r="N222" s="59">
        <v>0</v>
      </c>
    </row>
    <row r="223" spans="1:14" x14ac:dyDescent="0.2">
      <c r="A223" s="18" t="s">
        <v>488</v>
      </c>
      <c r="B223" s="10" t="s">
        <v>489</v>
      </c>
      <c r="C223" s="19" t="s">
        <v>413</v>
      </c>
      <c r="D223" s="19" t="s">
        <v>416</v>
      </c>
      <c r="E223" s="60" t="s">
        <v>22</v>
      </c>
      <c r="F223" s="60" t="s">
        <v>6028</v>
      </c>
      <c r="G223" s="60">
        <v>146</v>
      </c>
      <c r="H223" s="60" t="s">
        <v>459</v>
      </c>
      <c r="I223" s="60">
        <v>46</v>
      </c>
      <c r="J223" s="68">
        <v>0</v>
      </c>
      <c r="K223" s="68">
        <v>0</v>
      </c>
      <c r="L223" s="68">
        <v>0</v>
      </c>
      <c r="M223" s="59">
        <v>0</v>
      </c>
      <c r="N223" s="59">
        <v>0</v>
      </c>
    </row>
    <row r="224" spans="1:14" x14ac:dyDescent="0.2">
      <c r="A224" s="18" t="s">
        <v>490</v>
      </c>
      <c r="B224" s="10" t="s">
        <v>491</v>
      </c>
      <c r="C224" s="19" t="s">
        <v>413</v>
      </c>
      <c r="D224" s="19" t="s">
        <v>416</v>
      </c>
      <c r="E224" s="60" t="s">
        <v>22</v>
      </c>
      <c r="F224" s="60" t="s">
        <v>6028</v>
      </c>
      <c r="G224" s="60">
        <v>255</v>
      </c>
      <c r="H224" s="60" t="s">
        <v>12</v>
      </c>
      <c r="I224" s="60">
        <v>79</v>
      </c>
      <c r="J224" s="68">
        <v>79.239999999999995</v>
      </c>
      <c r="K224" s="68">
        <v>68.209999999999994</v>
      </c>
      <c r="L224" s="68">
        <v>147.44999999999999</v>
      </c>
      <c r="M224" s="59">
        <v>0</v>
      </c>
      <c r="N224" s="59">
        <v>0</v>
      </c>
    </row>
    <row r="225" spans="1:14" x14ac:dyDescent="0.2">
      <c r="A225" s="18" t="s">
        <v>492</v>
      </c>
      <c r="B225" s="10" t="s">
        <v>493</v>
      </c>
      <c r="C225" s="19" t="s">
        <v>413</v>
      </c>
      <c r="D225" s="19" t="s">
        <v>416</v>
      </c>
      <c r="E225" s="60" t="s">
        <v>11</v>
      </c>
      <c r="F225" s="60" t="s">
        <v>6031</v>
      </c>
      <c r="G225" s="60">
        <v>275</v>
      </c>
      <c r="H225" s="60" t="s">
        <v>494</v>
      </c>
      <c r="I225" s="60">
        <v>1</v>
      </c>
      <c r="J225" s="68">
        <v>0</v>
      </c>
      <c r="K225" s="68">
        <v>0</v>
      </c>
      <c r="L225" s="68">
        <v>0</v>
      </c>
      <c r="M225" s="59">
        <v>0</v>
      </c>
      <c r="N225" s="59">
        <v>0</v>
      </c>
    </row>
    <row r="226" spans="1:14" x14ac:dyDescent="0.2">
      <c r="A226" s="18" t="s">
        <v>495</v>
      </c>
      <c r="B226" s="10" t="s">
        <v>496</v>
      </c>
      <c r="C226" s="19" t="s">
        <v>413</v>
      </c>
      <c r="D226" s="19" t="s">
        <v>416</v>
      </c>
      <c r="E226" s="60" t="s">
        <v>11</v>
      </c>
      <c r="F226" s="60" t="s">
        <v>6031</v>
      </c>
      <c r="G226" s="60">
        <v>70</v>
      </c>
      <c r="H226" s="60" t="s">
        <v>459</v>
      </c>
      <c r="I226" s="60">
        <v>15</v>
      </c>
      <c r="J226" s="68">
        <v>0</v>
      </c>
      <c r="K226" s="68">
        <v>0</v>
      </c>
      <c r="L226" s="68">
        <v>0</v>
      </c>
      <c r="M226" s="59">
        <v>0</v>
      </c>
      <c r="N226" s="59">
        <v>0</v>
      </c>
    </row>
    <row r="227" spans="1:14" x14ac:dyDescent="0.2">
      <c r="A227" s="18" t="s">
        <v>497</v>
      </c>
      <c r="B227" s="10" t="s">
        <v>498</v>
      </c>
      <c r="C227" s="19" t="s">
        <v>413</v>
      </c>
      <c r="D227" s="19" t="s">
        <v>416</v>
      </c>
      <c r="E227" s="60" t="s">
        <v>11</v>
      </c>
      <c r="F227" s="60" t="s">
        <v>6031</v>
      </c>
      <c r="G227" s="60">
        <v>129</v>
      </c>
      <c r="H227" s="60" t="s">
        <v>499</v>
      </c>
      <c r="I227" s="60">
        <v>2</v>
      </c>
      <c r="J227" s="68">
        <v>0</v>
      </c>
      <c r="K227" s="68">
        <v>0</v>
      </c>
      <c r="L227" s="68">
        <v>0</v>
      </c>
      <c r="M227" s="59">
        <v>0</v>
      </c>
      <c r="N227" s="59">
        <v>0</v>
      </c>
    </row>
    <row r="228" spans="1:14" x14ac:dyDescent="0.2">
      <c r="A228" s="18" t="s">
        <v>500</v>
      </c>
      <c r="B228" s="10" t="s">
        <v>501</v>
      </c>
      <c r="C228" s="19" t="s">
        <v>413</v>
      </c>
      <c r="D228" s="19" t="s">
        <v>416</v>
      </c>
      <c r="E228" s="60" t="s">
        <v>11</v>
      </c>
      <c r="F228" s="60" t="s">
        <v>6031</v>
      </c>
      <c r="G228" s="60">
        <v>350</v>
      </c>
      <c r="H228" s="60" t="s">
        <v>16</v>
      </c>
      <c r="I228" s="60">
        <v>159</v>
      </c>
      <c r="J228" s="68">
        <v>0</v>
      </c>
      <c r="K228" s="68">
        <v>0</v>
      </c>
      <c r="L228" s="68">
        <v>0</v>
      </c>
      <c r="M228" s="59">
        <v>0</v>
      </c>
      <c r="N228" s="59">
        <v>0</v>
      </c>
    </row>
    <row r="229" spans="1:14" x14ac:dyDescent="0.2">
      <c r="A229" s="18" t="s">
        <v>502</v>
      </c>
      <c r="B229" s="10" t="s">
        <v>503</v>
      </c>
      <c r="C229" s="19" t="s">
        <v>413</v>
      </c>
      <c r="D229" s="19" t="s">
        <v>416</v>
      </c>
      <c r="E229" s="60" t="s">
        <v>11</v>
      </c>
      <c r="F229" s="60" t="s">
        <v>6031</v>
      </c>
      <c r="G229" s="60">
        <v>25</v>
      </c>
      <c r="H229" s="60" t="s">
        <v>16</v>
      </c>
      <c r="I229" s="60">
        <v>15</v>
      </c>
      <c r="J229" s="68">
        <v>0</v>
      </c>
      <c r="K229" s="68">
        <v>0</v>
      </c>
      <c r="L229" s="68">
        <v>0</v>
      </c>
      <c r="M229" s="59">
        <v>0</v>
      </c>
      <c r="N229" s="59">
        <v>0</v>
      </c>
    </row>
    <row r="230" spans="1:14" x14ac:dyDescent="0.2">
      <c r="A230" s="18" t="s">
        <v>504</v>
      </c>
      <c r="B230" s="10" t="s">
        <v>505</v>
      </c>
      <c r="C230" s="19" t="s">
        <v>413</v>
      </c>
      <c r="D230" s="19" t="s">
        <v>416</v>
      </c>
      <c r="E230" s="60" t="s">
        <v>11</v>
      </c>
      <c r="F230" s="60" t="s">
        <v>6031</v>
      </c>
      <c r="G230" s="60">
        <v>40</v>
      </c>
      <c r="H230" s="60" t="s">
        <v>12</v>
      </c>
      <c r="I230" s="60">
        <v>20</v>
      </c>
      <c r="J230" s="68">
        <v>0</v>
      </c>
      <c r="K230" s="68">
        <v>0</v>
      </c>
      <c r="L230" s="68">
        <v>0</v>
      </c>
      <c r="M230" s="59">
        <v>0</v>
      </c>
      <c r="N230" s="59">
        <v>0</v>
      </c>
    </row>
    <row r="231" spans="1:14" x14ac:dyDescent="0.2">
      <c r="A231" s="18" t="s">
        <v>506</v>
      </c>
      <c r="B231" s="10" t="s">
        <v>507</v>
      </c>
      <c r="C231" s="19" t="s">
        <v>413</v>
      </c>
      <c r="D231" s="19" t="s">
        <v>416</v>
      </c>
      <c r="E231" s="60" t="s">
        <v>11</v>
      </c>
      <c r="F231" s="60" t="s">
        <v>6031</v>
      </c>
      <c r="G231" s="60">
        <v>400</v>
      </c>
      <c r="H231" s="60" t="s">
        <v>16</v>
      </c>
      <c r="I231" s="60">
        <v>46</v>
      </c>
      <c r="J231" s="68">
        <v>0</v>
      </c>
      <c r="K231" s="68">
        <v>0</v>
      </c>
      <c r="L231" s="68">
        <v>0</v>
      </c>
      <c r="M231" s="59">
        <v>0</v>
      </c>
      <c r="N231" s="59">
        <v>0</v>
      </c>
    </row>
    <row r="232" spans="1:14" x14ac:dyDescent="0.2">
      <c r="A232" s="18" t="s">
        <v>508</v>
      </c>
      <c r="B232" s="10" t="s">
        <v>509</v>
      </c>
      <c r="C232" s="19" t="s">
        <v>413</v>
      </c>
      <c r="D232" s="19" t="s">
        <v>416</v>
      </c>
      <c r="E232" s="60" t="s">
        <v>11</v>
      </c>
      <c r="F232" s="60" t="s">
        <v>6031</v>
      </c>
      <c r="G232" s="60">
        <v>125</v>
      </c>
      <c r="H232" s="60" t="s">
        <v>107</v>
      </c>
      <c r="I232" s="60">
        <v>1</v>
      </c>
      <c r="J232" s="68">
        <v>0</v>
      </c>
      <c r="K232" s="68">
        <v>0</v>
      </c>
      <c r="L232" s="68">
        <v>0</v>
      </c>
      <c r="M232" s="59">
        <v>0</v>
      </c>
      <c r="N232" s="59">
        <v>0</v>
      </c>
    </row>
    <row r="233" spans="1:14" x14ac:dyDescent="0.2">
      <c r="A233" s="18" t="s">
        <v>510</v>
      </c>
      <c r="B233" s="10" t="s">
        <v>511</v>
      </c>
      <c r="C233" s="19" t="s">
        <v>413</v>
      </c>
      <c r="D233" s="19" t="s">
        <v>416</v>
      </c>
      <c r="E233" s="60" t="s">
        <v>11</v>
      </c>
      <c r="F233" s="60" t="s">
        <v>6031</v>
      </c>
      <c r="G233" s="60">
        <v>63</v>
      </c>
      <c r="H233" s="60" t="s">
        <v>459</v>
      </c>
      <c r="I233" s="60">
        <v>17</v>
      </c>
      <c r="J233" s="68">
        <v>0</v>
      </c>
      <c r="K233" s="68">
        <v>0</v>
      </c>
      <c r="L233" s="68">
        <v>0</v>
      </c>
      <c r="M233" s="59">
        <v>0</v>
      </c>
      <c r="N233" s="59">
        <v>0</v>
      </c>
    </row>
    <row r="234" spans="1:14" x14ac:dyDescent="0.2">
      <c r="A234" s="18" t="s">
        <v>512</v>
      </c>
      <c r="B234" s="10" t="s">
        <v>513</v>
      </c>
      <c r="C234" s="19" t="s">
        <v>413</v>
      </c>
      <c r="D234" s="19" t="s">
        <v>416</v>
      </c>
      <c r="E234" s="60" t="s">
        <v>19</v>
      </c>
      <c r="F234" s="60" t="s">
        <v>6028</v>
      </c>
      <c r="G234" s="60">
        <v>395</v>
      </c>
      <c r="H234" s="60" t="s">
        <v>12</v>
      </c>
      <c r="I234" s="60">
        <v>141</v>
      </c>
      <c r="J234" s="68">
        <v>64.599999999999994</v>
      </c>
      <c r="K234" s="68">
        <v>0</v>
      </c>
      <c r="L234" s="68">
        <v>64.599999999999994</v>
      </c>
      <c r="M234" s="59">
        <v>0</v>
      </c>
      <c r="N234" s="59">
        <v>0</v>
      </c>
    </row>
    <row r="235" spans="1:14" x14ac:dyDescent="0.2">
      <c r="A235" s="18" t="s">
        <v>514</v>
      </c>
      <c r="B235" s="10" t="s">
        <v>515</v>
      </c>
      <c r="C235" s="19" t="s">
        <v>413</v>
      </c>
      <c r="D235" s="19" t="s">
        <v>416</v>
      </c>
      <c r="E235" s="60" t="s">
        <v>11</v>
      </c>
      <c r="F235" s="60" t="s">
        <v>6031</v>
      </c>
      <c r="G235" s="60">
        <v>40</v>
      </c>
      <c r="H235" s="60" t="s">
        <v>459</v>
      </c>
      <c r="I235" s="60">
        <v>22</v>
      </c>
      <c r="J235" s="68">
        <v>0</v>
      </c>
      <c r="K235" s="68">
        <v>0</v>
      </c>
      <c r="L235" s="68">
        <v>0</v>
      </c>
      <c r="M235" s="59">
        <v>0</v>
      </c>
      <c r="N235" s="59">
        <v>0</v>
      </c>
    </row>
    <row r="236" spans="1:14" x14ac:dyDescent="0.2">
      <c r="A236" s="18" t="s">
        <v>516</v>
      </c>
      <c r="B236" s="10" t="s">
        <v>517</v>
      </c>
      <c r="C236" s="19" t="s">
        <v>413</v>
      </c>
      <c r="D236" s="19" t="s">
        <v>416</v>
      </c>
      <c r="E236" s="60" t="s">
        <v>22</v>
      </c>
      <c r="F236" s="60" t="s">
        <v>6028</v>
      </c>
      <c r="G236" s="60">
        <v>912</v>
      </c>
      <c r="H236" s="60" t="s">
        <v>12</v>
      </c>
      <c r="I236" s="60">
        <v>333</v>
      </c>
      <c r="J236" s="68">
        <v>73.95</v>
      </c>
      <c r="K236" s="68">
        <v>98.64</v>
      </c>
      <c r="L236" s="68">
        <v>172.59</v>
      </c>
      <c r="M236" s="59">
        <v>1</v>
      </c>
      <c r="N236" s="59">
        <v>0</v>
      </c>
    </row>
    <row r="237" spans="1:14" x14ac:dyDescent="0.2">
      <c r="A237" s="18" t="s">
        <v>518</v>
      </c>
      <c r="B237" s="10" t="s">
        <v>519</v>
      </c>
      <c r="C237" s="19" t="s">
        <v>413</v>
      </c>
      <c r="D237" s="19" t="s">
        <v>416</v>
      </c>
      <c r="E237" s="60" t="s">
        <v>22</v>
      </c>
      <c r="F237" s="60" t="s">
        <v>6028</v>
      </c>
      <c r="G237" s="60">
        <v>134</v>
      </c>
      <c r="H237" s="60" t="s">
        <v>12</v>
      </c>
      <c r="I237" s="60">
        <v>46</v>
      </c>
      <c r="J237" s="68">
        <v>48.88</v>
      </c>
      <c r="K237" s="68">
        <v>35.479999999999997</v>
      </c>
      <c r="L237" s="68">
        <v>84.36</v>
      </c>
      <c r="M237" s="59">
        <v>0</v>
      </c>
      <c r="N237" s="59">
        <v>0</v>
      </c>
    </row>
    <row r="238" spans="1:14" x14ac:dyDescent="0.2">
      <c r="A238" s="18" t="s">
        <v>520</v>
      </c>
      <c r="B238" s="10" t="s">
        <v>521</v>
      </c>
      <c r="C238" s="19" t="s">
        <v>413</v>
      </c>
      <c r="D238" s="19" t="s">
        <v>416</v>
      </c>
      <c r="E238" s="60" t="s">
        <v>11</v>
      </c>
      <c r="F238" s="60" t="s">
        <v>6028</v>
      </c>
      <c r="G238" s="60">
        <v>344</v>
      </c>
      <c r="H238" s="60" t="s">
        <v>12</v>
      </c>
      <c r="I238" s="60">
        <v>124</v>
      </c>
      <c r="J238" s="68">
        <v>81.02</v>
      </c>
      <c r="K238" s="68">
        <v>0</v>
      </c>
      <c r="L238" s="68">
        <v>81.02</v>
      </c>
      <c r="M238" s="59">
        <v>0</v>
      </c>
      <c r="N238" s="59">
        <v>0</v>
      </c>
    </row>
    <row r="239" spans="1:14" x14ac:dyDescent="0.2">
      <c r="A239" s="18" t="s">
        <v>522</v>
      </c>
      <c r="B239" s="10" t="s">
        <v>523</v>
      </c>
      <c r="C239" s="19" t="s">
        <v>413</v>
      </c>
      <c r="D239" s="19" t="s">
        <v>416</v>
      </c>
      <c r="E239" s="60" t="s">
        <v>11</v>
      </c>
      <c r="F239" s="60" t="s">
        <v>6028</v>
      </c>
      <c r="G239" s="60">
        <v>190</v>
      </c>
      <c r="H239" s="60" t="s">
        <v>12</v>
      </c>
      <c r="I239" s="60">
        <v>68</v>
      </c>
      <c r="J239" s="68">
        <v>51.68</v>
      </c>
      <c r="K239" s="68">
        <v>0</v>
      </c>
      <c r="L239" s="68">
        <v>51.68</v>
      </c>
      <c r="M239" s="59">
        <v>0</v>
      </c>
      <c r="N239" s="59">
        <v>0</v>
      </c>
    </row>
    <row r="240" spans="1:14" x14ac:dyDescent="0.2">
      <c r="A240" s="18" t="s">
        <v>524</v>
      </c>
      <c r="B240" s="10" t="s">
        <v>525</v>
      </c>
      <c r="C240" s="19" t="s">
        <v>413</v>
      </c>
      <c r="D240" s="19" t="s">
        <v>416</v>
      </c>
      <c r="E240" s="60" t="s">
        <v>11</v>
      </c>
      <c r="F240" s="60" t="s">
        <v>6028</v>
      </c>
      <c r="G240" s="60">
        <v>81</v>
      </c>
      <c r="H240" s="60" t="s">
        <v>43</v>
      </c>
      <c r="I240" s="60">
        <v>29</v>
      </c>
      <c r="J240" s="68">
        <v>51.2</v>
      </c>
      <c r="K240" s="68">
        <v>0</v>
      </c>
      <c r="L240" s="68">
        <v>51.2</v>
      </c>
      <c r="M240" s="59">
        <v>0</v>
      </c>
      <c r="N240" s="59">
        <v>0</v>
      </c>
    </row>
    <row r="241" spans="1:14" x14ac:dyDescent="0.2">
      <c r="A241" s="18" t="s">
        <v>526</v>
      </c>
      <c r="B241" s="10" t="s">
        <v>527</v>
      </c>
      <c r="C241" s="19" t="s">
        <v>413</v>
      </c>
      <c r="D241" s="19" t="s">
        <v>416</v>
      </c>
      <c r="E241" s="60" t="s">
        <v>11</v>
      </c>
      <c r="F241" s="60" t="s">
        <v>6028</v>
      </c>
      <c r="G241" s="60">
        <v>34</v>
      </c>
      <c r="H241" s="60" t="s">
        <v>12</v>
      </c>
      <c r="I241" s="60">
        <v>12</v>
      </c>
      <c r="J241" s="68">
        <v>47.84</v>
      </c>
      <c r="K241" s="68">
        <v>0</v>
      </c>
      <c r="L241" s="68">
        <v>47.84</v>
      </c>
      <c r="M241" s="59">
        <v>0</v>
      </c>
      <c r="N241" s="59">
        <v>0</v>
      </c>
    </row>
    <row r="242" spans="1:14" x14ac:dyDescent="0.2">
      <c r="A242" s="18" t="s">
        <v>528</v>
      </c>
      <c r="B242" s="10" t="s">
        <v>529</v>
      </c>
      <c r="C242" s="19" t="s">
        <v>413</v>
      </c>
      <c r="D242" s="19" t="s">
        <v>416</v>
      </c>
      <c r="E242" s="60" t="s">
        <v>11</v>
      </c>
      <c r="F242" s="60" t="s">
        <v>6028</v>
      </c>
      <c r="G242" s="60">
        <v>400</v>
      </c>
      <c r="H242" s="60" t="s">
        <v>43</v>
      </c>
      <c r="I242" s="60">
        <v>15</v>
      </c>
      <c r="J242" s="68">
        <v>0</v>
      </c>
      <c r="K242" s="68">
        <v>0</v>
      </c>
      <c r="L242" s="68">
        <v>0</v>
      </c>
      <c r="M242" s="59">
        <v>0</v>
      </c>
      <c r="N242" s="59">
        <v>0</v>
      </c>
    </row>
    <row r="243" spans="1:14" x14ac:dyDescent="0.2">
      <c r="A243" s="18" t="s">
        <v>530</v>
      </c>
      <c r="B243" s="10" t="s">
        <v>531</v>
      </c>
      <c r="C243" s="19" t="s">
        <v>413</v>
      </c>
      <c r="D243" s="19" t="s">
        <v>416</v>
      </c>
      <c r="E243" s="60" t="s">
        <v>11</v>
      </c>
      <c r="F243" s="60" t="s">
        <v>6031</v>
      </c>
      <c r="G243" s="60">
        <v>25</v>
      </c>
      <c r="H243" s="60" t="s">
        <v>12</v>
      </c>
      <c r="I243" s="60">
        <v>10</v>
      </c>
      <c r="J243" s="68" t="e">
        <v>#N/A</v>
      </c>
      <c r="K243" s="68" t="e">
        <v>#N/A</v>
      </c>
      <c r="L243" s="68" t="e">
        <v>#N/A</v>
      </c>
      <c r="M243" s="59" t="e">
        <v>#N/A</v>
      </c>
      <c r="N243" s="59" t="e">
        <v>#N/A</v>
      </c>
    </row>
    <row r="244" spans="1:14" x14ac:dyDescent="0.2">
      <c r="A244" s="18" t="s">
        <v>532</v>
      </c>
      <c r="B244" s="10" t="s">
        <v>533</v>
      </c>
      <c r="C244" s="19" t="s">
        <v>413</v>
      </c>
      <c r="D244" s="19" t="s">
        <v>416</v>
      </c>
      <c r="E244" s="60" t="s">
        <v>11</v>
      </c>
      <c r="F244" s="60" t="s">
        <v>6031</v>
      </c>
      <c r="G244" s="60">
        <v>48</v>
      </c>
      <c r="H244" s="60" t="s">
        <v>534</v>
      </c>
      <c r="I244" s="60">
        <v>17</v>
      </c>
      <c r="J244" s="68">
        <v>0</v>
      </c>
      <c r="K244" s="68">
        <v>0</v>
      </c>
      <c r="L244" s="68">
        <v>0</v>
      </c>
      <c r="M244" s="59">
        <v>0</v>
      </c>
      <c r="N244" s="59">
        <v>0</v>
      </c>
    </row>
    <row r="245" spans="1:14" x14ac:dyDescent="0.2">
      <c r="A245" s="18" t="s">
        <v>535</v>
      </c>
      <c r="B245" s="10" t="s">
        <v>536</v>
      </c>
      <c r="C245" s="19" t="s">
        <v>413</v>
      </c>
      <c r="D245" s="19" t="s">
        <v>416</v>
      </c>
      <c r="E245" s="60" t="s">
        <v>11</v>
      </c>
      <c r="F245" s="60" t="s">
        <v>6031</v>
      </c>
      <c r="G245" s="60">
        <v>100</v>
      </c>
      <c r="H245" s="60" t="s">
        <v>459</v>
      </c>
      <c r="I245" s="60">
        <v>32</v>
      </c>
      <c r="J245" s="68">
        <v>0</v>
      </c>
      <c r="K245" s="68">
        <v>0</v>
      </c>
      <c r="L245" s="68">
        <v>0</v>
      </c>
      <c r="M245" s="59">
        <v>0</v>
      </c>
      <c r="N245" s="59">
        <v>0</v>
      </c>
    </row>
    <row r="246" spans="1:14" x14ac:dyDescent="0.2">
      <c r="A246" s="18" t="s">
        <v>537</v>
      </c>
      <c r="B246" s="10" t="s">
        <v>538</v>
      </c>
      <c r="C246" s="19" t="s">
        <v>413</v>
      </c>
      <c r="D246" s="19" t="s">
        <v>416</v>
      </c>
      <c r="E246" s="60" t="s">
        <v>22</v>
      </c>
      <c r="F246" s="60" t="s">
        <v>6031</v>
      </c>
      <c r="G246" s="60">
        <v>85</v>
      </c>
      <c r="H246" s="60" t="s">
        <v>459</v>
      </c>
      <c r="I246" s="60">
        <v>16</v>
      </c>
      <c r="J246" s="68">
        <v>0</v>
      </c>
      <c r="K246" s="68">
        <v>0</v>
      </c>
      <c r="L246" s="68">
        <v>0</v>
      </c>
      <c r="M246" s="59">
        <v>0</v>
      </c>
      <c r="N246" s="59">
        <v>0</v>
      </c>
    </row>
    <row r="247" spans="1:14" x14ac:dyDescent="0.2">
      <c r="A247" s="18" t="s">
        <v>539</v>
      </c>
      <c r="B247" s="10" t="s">
        <v>540</v>
      </c>
      <c r="C247" s="19" t="s">
        <v>413</v>
      </c>
      <c r="D247" s="19" t="s">
        <v>416</v>
      </c>
      <c r="E247" s="60" t="s">
        <v>22</v>
      </c>
      <c r="F247" s="60" t="s">
        <v>6031</v>
      </c>
      <c r="G247" s="60">
        <v>300</v>
      </c>
      <c r="H247" s="60" t="s">
        <v>459</v>
      </c>
      <c r="I247" s="60">
        <v>80</v>
      </c>
      <c r="J247" s="68">
        <v>0</v>
      </c>
      <c r="K247" s="68">
        <v>0</v>
      </c>
      <c r="L247" s="68">
        <v>0</v>
      </c>
      <c r="M247" s="59">
        <v>0</v>
      </c>
      <c r="N247" s="59">
        <v>0</v>
      </c>
    </row>
    <row r="248" spans="1:14" x14ac:dyDescent="0.2">
      <c r="A248" s="18" t="s">
        <v>541</v>
      </c>
      <c r="B248" s="10" t="s">
        <v>542</v>
      </c>
      <c r="C248" s="19" t="s">
        <v>413</v>
      </c>
      <c r="D248" s="19" t="s">
        <v>416</v>
      </c>
      <c r="E248" s="60" t="s">
        <v>22</v>
      </c>
      <c r="F248" s="60" t="s">
        <v>6031</v>
      </c>
      <c r="G248" s="60">
        <v>160</v>
      </c>
      <c r="H248" s="60" t="s">
        <v>459</v>
      </c>
      <c r="I248" s="60">
        <v>40</v>
      </c>
      <c r="J248" s="68">
        <v>0</v>
      </c>
      <c r="K248" s="68">
        <v>0</v>
      </c>
      <c r="L248" s="68">
        <v>0</v>
      </c>
      <c r="M248" s="59">
        <v>0</v>
      </c>
      <c r="N248" s="59">
        <v>0</v>
      </c>
    </row>
    <row r="249" spans="1:14" x14ac:dyDescent="0.2">
      <c r="A249" s="18" t="s">
        <v>543</v>
      </c>
      <c r="B249" s="10" t="s">
        <v>544</v>
      </c>
      <c r="C249" s="19" t="s">
        <v>413</v>
      </c>
      <c r="D249" s="19" t="s">
        <v>416</v>
      </c>
      <c r="E249" s="60" t="s">
        <v>22</v>
      </c>
      <c r="F249" s="60" t="s">
        <v>6031</v>
      </c>
      <c r="G249" s="60">
        <v>25</v>
      </c>
      <c r="H249" s="60" t="s">
        <v>459</v>
      </c>
      <c r="I249" s="60">
        <v>12</v>
      </c>
      <c r="J249" s="68">
        <v>0</v>
      </c>
      <c r="K249" s="68">
        <v>0</v>
      </c>
      <c r="L249" s="68">
        <v>0</v>
      </c>
      <c r="M249" s="59">
        <v>0</v>
      </c>
      <c r="N249" s="59">
        <v>0</v>
      </c>
    </row>
    <row r="250" spans="1:14" x14ac:dyDescent="0.2">
      <c r="A250" s="18" t="s">
        <v>545</v>
      </c>
      <c r="B250" s="10" t="s">
        <v>546</v>
      </c>
      <c r="C250" s="19" t="s">
        <v>413</v>
      </c>
      <c r="D250" s="19" t="s">
        <v>416</v>
      </c>
      <c r="E250" s="60" t="s">
        <v>11</v>
      </c>
      <c r="F250" s="60" t="s">
        <v>6031</v>
      </c>
      <c r="G250" s="60">
        <v>50</v>
      </c>
      <c r="H250" s="60" t="s">
        <v>459</v>
      </c>
      <c r="I250" s="60">
        <v>15</v>
      </c>
      <c r="J250" s="68">
        <v>0</v>
      </c>
      <c r="K250" s="68">
        <v>0</v>
      </c>
      <c r="L250" s="68">
        <v>0</v>
      </c>
      <c r="M250" s="59">
        <v>0</v>
      </c>
      <c r="N250" s="59">
        <v>0</v>
      </c>
    </row>
    <row r="251" spans="1:14" x14ac:dyDescent="0.2">
      <c r="A251" s="18" t="s">
        <v>547</v>
      </c>
      <c r="B251" s="10" t="s">
        <v>548</v>
      </c>
      <c r="C251" s="19" t="s">
        <v>413</v>
      </c>
      <c r="D251" s="19" t="s">
        <v>416</v>
      </c>
      <c r="E251" s="60" t="s">
        <v>22</v>
      </c>
      <c r="F251" s="60" t="s">
        <v>6031</v>
      </c>
      <c r="G251" s="60">
        <v>225</v>
      </c>
      <c r="H251" s="60" t="s">
        <v>459</v>
      </c>
      <c r="I251" s="60">
        <v>20</v>
      </c>
      <c r="J251" s="68">
        <v>0</v>
      </c>
      <c r="K251" s="68">
        <v>0</v>
      </c>
      <c r="L251" s="68">
        <v>0</v>
      </c>
      <c r="M251" s="59">
        <v>0</v>
      </c>
      <c r="N251" s="59">
        <v>0</v>
      </c>
    </row>
    <row r="252" spans="1:14" x14ac:dyDescent="0.2">
      <c r="A252" s="18" t="s">
        <v>549</v>
      </c>
      <c r="B252" s="10" t="s">
        <v>550</v>
      </c>
      <c r="C252" s="19" t="s">
        <v>413</v>
      </c>
      <c r="D252" s="19" t="s">
        <v>416</v>
      </c>
      <c r="E252" s="60" t="s">
        <v>22</v>
      </c>
      <c r="F252" s="60" t="s">
        <v>6031</v>
      </c>
      <c r="G252" s="60">
        <v>126</v>
      </c>
      <c r="H252" s="60" t="s">
        <v>459</v>
      </c>
      <c r="I252" s="60">
        <v>76</v>
      </c>
      <c r="J252" s="68">
        <v>0</v>
      </c>
      <c r="K252" s="68">
        <v>0</v>
      </c>
      <c r="L252" s="68">
        <v>0</v>
      </c>
      <c r="M252" s="59">
        <v>0</v>
      </c>
      <c r="N252" s="59">
        <v>0</v>
      </c>
    </row>
    <row r="253" spans="1:14" x14ac:dyDescent="0.2">
      <c r="A253" s="18" t="s">
        <v>551</v>
      </c>
      <c r="B253" s="10" t="s">
        <v>552</v>
      </c>
      <c r="C253" s="19" t="s">
        <v>413</v>
      </c>
      <c r="D253" s="19" t="s">
        <v>416</v>
      </c>
      <c r="E253" s="60" t="s">
        <v>11</v>
      </c>
      <c r="F253" s="60" t="s">
        <v>6031</v>
      </c>
      <c r="G253" s="60">
        <v>105</v>
      </c>
      <c r="H253" s="60" t="s">
        <v>459</v>
      </c>
      <c r="I253" s="60">
        <v>43</v>
      </c>
      <c r="J253" s="68">
        <v>0</v>
      </c>
      <c r="K253" s="68">
        <v>0</v>
      </c>
      <c r="L253" s="68">
        <v>0</v>
      </c>
      <c r="M253" s="59">
        <v>0</v>
      </c>
      <c r="N253" s="59">
        <v>0</v>
      </c>
    </row>
    <row r="254" spans="1:14" x14ac:dyDescent="0.2">
      <c r="A254" s="18" t="s">
        <v>553</v>
      </c>
      <c r="B254" s="10" t="s">
        <v>554</v>
      </c>
      <c r="C254" s="19" t="s">
        <v>413</v>
      </c>
      <c r="D254" s="19" t="s">
        <v>416</v>
      </c>
      <c r="E254" s="60" t="s">
        <v>22</v>
      </c>
      <c r="F254" s="60" t="s">
        <v>6031</v>
      </c>
      <c r="G254" s="60">
        <v>110</v>
      </c>
      <c r="H254" s="60" t="s">
        <v>459</v>
      </c>
      <c r="I254" s="60">
        <v>29</v>
      </c>
      <c r="J254" s="68">
        <v>0</v>
      </c>
      <c r="K254" s="68">
        <v>0</v>
      </c>
      <c r="L254" s="68">
        <v>0</v>
      </c>
      <c r="M254" s="59">
        <v>0</v>
      </c>
      <c r="N254" s="59">
        <v>0</v>
      </c>
    </row>
    <row r="255" spans="1:14" x14ac:dyDescent="0.2">
      <c r="A255" s="18" t="s">
        <v>555</v>
      </c>
      <c r="B255" s="10" t="s">
        <v>556</v>
      </c>
      <c r="C255" s="19" t="s">
        <v>413</v>
      </c>
      <c r="D255" s="19" t="s">
        <v>416</v>
      </c>
      <c r="E255" s="60" t="s">
        <v>22</v>
      </c>
      <c r="F255" s="60" t="s">
        <v>6031</v>
      </c>
      <c r="G255" s="60">
        <v>76</v>
      </c>
      <c r="H255" s="60" t="s">
        <v>459</v>
      </c>
      <c r="I255" s="60">
        <v>23</v>
      </c>
      <c r="J255" s="68">
        <v>0</v>
      </c>
      <c r="K255" s="68">
        <v>0</v>
      </c>
      <c r="L255" s="68">
        <v>0</v>
      </c>
      <c r="M255" s="59">
        <v>0</v>
      </c>
      <c r="N255" s="59">
        <v>0</v>
      </c>
    </row>
    <row r="256" spans="1:14" x14ac:dyDescent="0.2">
      <c r="A256" s="18" t="s">
        <v>557</v>
      </c>
      <c r="B256" s="10" t="s">
        <v>558</v>
      </c>
      <c r="C256" s="19" t="s">
        <v>413</v>
      </c>
      <c r="D256" s="19" t="s">
        <v>416</v>
      </c>
      <c r="E256" s="60" t="s">
        <v>22</v>
      </c>
      <c r="F256" s="60" t="s">
        <v>6031</v>
      </c>
      <c r="G256" s="60">
        <v>75</v>
      </c>
      <c r="H256" s="60" t="s">
        <v>459</v>
      </c>
      <c r="I256" s="60">
        <v>24</v>
      </c>
      <c r="J256" s="68">
        <v>0</v>
      </c>
      <c r="K256" s="68">
        <v>0</v>
      </c>
      <c r="L256" s="68">
        <v>0</v>
      </c>
      <c r="M256" s="59">
        <v>0</v>
      </c>
      <c r="N256" s="59">
        <v>0</v>
      </c>
    </row>
    <row r="257" spans="1:14" x14ac:dyDescent="0.2">
      <c r="A257" s="18" t="s">
        <v>559</v>
      </c>
      <c r="B257" s="10" t="s">
        <v>560</v>
      </c>
      <c r="C257" s="19" t="s">
        <v>413</v>
      </c>
      <c r="D257" s="19" t="s">
        <v>416</v>
      </c>
      <c r="E257" s="60" t="s">
        <v>22</v>
      </c>
      <c r="F257" s="60" t="s">
        <v>6031</v>
      </c>
      <c r="G257" s="60">
        <v>40</v>
      </c>
      <c r="H257" s="60" t="s">
        <v>459</v>
      </c>
      <c r="I257" s="60">
        <v>12</v>
      </c>
      <c r="J257" s="68">
        <v>0</v>
      </c>
      <c r="K257" s="68">
        <v>0</v>
      </c>
      <c r="L257" s="68">
        <v>0</v>
      </c>
      <c r="M257" s="59">
        <v>0</v>
      </c>
      <c r="N257" s="59">
        <v>0</v>
      </c>
    </row>
    <row r="258" spans="1:14" x14ac:dyDescent="0.2">
      <c r="A258" s="18" t="s">
        <v>561</v>
      </c>
      <c r="B258" s="10" t="s">
        <v>562</v>
      </c>
      <c r="C258" s="19" t="s">
        <v>413</v>
      </c>
      <c r="D258" s="19" t="s">
        <v>416</v>
      </c>
      <c r="E258" s="60" t="s">
        <v>22</v>
      </c>
      <c r="F258" s="60" t="s">
        <v>6031</v>
      </c>
      <c r="G258" s="60">
        <v>85</v>
      </c>
      <c r="H258" s="60" t="s">
        <v>459</v>
      </c>
      <c r="I258" s="60">
        <v>19</v>
      </c>
      <c r="J258" s="68">
        <v>0</v>
      </c>
      <c r="K258" s="68">
        <v>0</v>
      </c>
      <c r="L258" s="68">
        <v>0</v>
      </c>
      <c r="M258" s="59">
        <v>0</v>
      </c>
      <c r="N258" s="59">
        <v>0</v>
      </c>
    </row>
    <row r="259" spans="1:14" x14ac:dyDescent="0.2">
      <c r="A259" s="18" t="s">
        <v>564</v>
      </c>
      <c r="B259" s="10" t="s">
        <v>565</v>
      </c>
      <c r="C259" s="19" t="s">
        <v>563</v>
      </c>
      <c r="D259" s="19" t="s">
        <v>416</v>
      </c>
      <c r="E259" s="60" t="s">
        <v>11</v>
      </c>
      <c r="F259" s="60" t="s">
        <v>6031</v>
      </c>
      <c r="G259" s="60">
        <v>16756</v>
      </c>
      <c r="H259" s="60" t="s">
        <v>12</v>
      </c>
      <c r="I259" s="60">
        <v>2609</v>
      </c>
      <c r="J259" s="68">
        <v>21.14</v>
      </c>
      <c r="K259" s="68">
        <v>0.26</v>
      </c>
      <c r="L259" s="68">
        <v>21.4</v>
      </c>
      <c r="M259" s="59">
        <v>20</v>
      </c>
      <c r="N259" s="59">
        <v>0</v>
      </c>
    </row>
    <row r="260" spans="1:14" x14ac:dyDescent="0.2">
      <c r="A260" s="18" t="s">
        <v>566</v>
      </c>
      <c r="B260" s="10" t="s">
        <v>567</v>
      </c>
      <c r="C260" s="19" t="s">
        <v>563</v>
      </c>
      <c r="D260" s="19" t="s">
        <v>416</v>
      </c>
      <c r="E260" s="60" t="s">
        <v>22</v>
      </c>
      <c r="F260" s="60" t="s">
        <v>6028</v>
      </c>
      <c r="G260" s="60">
        <v>120891</v>
      </c>
      <c r="H260" s="60" t="s">
        <v>12</v>
      </c>
      <c r="I260" s="60">
        <v>36341</v>
      </c>
      <c r="J260" s="68">
        <v>15.86</v>
      </c>
      <c r="K260" s="68">
        <v>57.4</v>
      </c>
      <c r="L260" s="68">
        <v>73.260000000000005</v>
      </c>
      <c r="M260" s="59">
        <v>1612</v>
      </c>
      <c r="N260" s="59">
        <v>0</v>
      </c>
    </row>
    <row r="261" spans="1:14" x14ac:dyDescent="0.2">
      <c r="A261" s="18" t="s">
        <v>568</v>
      </c>
      <c r="B261" s="10" t="s">
        <v>569</v>
      </c>
      <c r="C261" s="19" t="s">
        <v>413</v>
      </c>
      <c r="D261" s="19" t="s">
        <v>416</v>
      </c>
      <c r="E261" s="60" t="s">
        <v>22</v>
      </c>
      <c r="F261" s="60" t="s">
        <v>6028</v>
      </c>
      <c r="G261" s="60">
        <v>16791</v>
      </c>
      <c r="H261" s="60" t="s">
        <v>12</v>
      </c>
      <c r="I261" s="60">
        <v>3782</v>
      </c>
      <c r="J261" s="68">
        <v>30.86</v>
      </c>
      <c r="K261" s="68">
        <v>49.44</v>
      </c>
      <c r="L261" s="68">
        <v>80.3</v>
      </c>
      <c r="M261" s="59">
        <v>267</v>
      </c>
      <c r="N261" s="59">
        <v>0</v>
      </c>
    </row>
    <row r="262" spans="1:14" x14ac:dyDescent="0.2">
      <c r="A262" s="18" t="s">
        <v>570</v>
      </c>
      <c r="B262" s="10" t="s">
        <v>571</v>
      </c>
      <c r="C262" s="19" t="s">
        <v>413</v>
      </c>
      <c r="D262" s="19" t="s">
        <v>416</v>
      </c>
      <c r="E262" s="60" t="s">
        <v>11</v>
      </c>
      <c r="F262" s="60" t="s">
        <v>6028</v>
      </c>
      <c r="G262" s="60">
        <v>7619</v>
      </c>
      <c r="H262" s="60" t="s">
        <v>12</v>
      </c>
      <c r="I262" s="60">
        <v>1642</v>
      </c>
      <c r="J262" s="68">
        <v>25.48</v>
      </c>
      <c r="K262" s="68">
        <v>49.95</v>
      </c>
      <c r="L262" s="68">
        <v>75.430000000000007</v>
      </c>
      <c r="M262" s="59" t="s">
        <v>5900</v>
      </c>
      <c r="N262" s="59" t="s">
        <v>5900</v>
      </c>
    </row>
    <row r="263" spans="1:14" x14ac:dyDescent="0.2">
      <c r="A263" s="18" t="s">
        <v>572</v>
      </c>
      <c r="B263" s="10" t="s">
        <v>573</v>
      </c>
      <c r="C263" s="19" t="s">
        <v>413</v>
      </c>
      <c r="D263" s="19" t="s">
        <v>416</v>
      </c>
      <c r="E263" s="60" t="s">
        <v>11</v>
      </c>
      <c r="F263" s="60" t="s">
        <v>6028</v>
      </c>
      <c r="G263" s="60">
        <v>6600</v>
      </c>
      <c r="H263" s="60" t="s">
        <v>12</v>
      </c>
      <c r="I263" s="60">
        <v>1784</v>
      </c>
      <c r="J263" s="68">
        <v>21.84</v>
      </c>
      <c r="K263" s="68">
        <v>1.24</v>
      </c>
      <c r="L263" s="68">
        <v>23.08</v>
      </c>
      <c r="M263" s="59">
        <v>0</v>
      </c>
      <c r="N263" s="59">
        <v>0</v>
      </c>
    </row>
    <row r="264" spans="1:14" x14ac:dyDescent="0.2">
      <c r="A264" s="18" t="s">
        <v>575</v>
      </c>
      <c r="B264" s="10" t="s">
        <v>576</v>
      </c>
      <c r="C264" s="19" t="s">
        <v>574</v>
      </c>
      <c r="D264" s="19" t="s">
        <v>416</v>
      </c>
      <c r="E264" s="60" t="s">
        <v>22</v>
      </c>
      <c r="F264" s="60" t="s">
        <v>6028</v>
      </c>
      <c r="G264" s="60">
        <v>541990</v>
      </c>
      <c r="H264" s="60" t="s">
        <v>12</v>
      </c>
      <c r="I264" s="60">
        <v>135693</v>
      </c>
      <c r="J264" s="68">
        <v>28.34</v>
      </c>
      <c r="K264" s="68">
        <v>25.75</v>
      </c>
      <c r="L264" s="68">
        <v>54.09</v>
      </c>
      <c r="M264" s="59">
        <v>0</v>
      </c>
      <c r="N264" s="59">
        <v>0</v>
      </c>
    </row>
    <row r="265" spans="1:14" x14ac:dyDescent="0.2">
      <c r="A265" s="18" t="s">
        <v>577</v>
      </c>
      <c r="B265" s="10" t="s">
        <v>578</v>
      </c>
      <c r="C265" s="19" t="s">
        <v>413</v>
      </c>
      <c r="D265" s="19" t="s">
        <v>416</v>
      </c>
      <c r="E265" s="60" t="s">
        <v>22</v>
      </c>
      <c r="F265" s="60" t="s">
        <v>6031</v>
      </c>
      <c r="G265" s="60">
        <v>2649</v>
      </c>
      <c r="H265" s="60" t="s">
        <v>12</v>
      </c>
      <c r="I265" s="60">
        <v>388</v>
      </c>
      <c r="J265" s="68">
        <v>0</v>
      </c>
      <c r="K265" s="68">
        <v>0</v>
      </c>
      <c r="L265" s="68">
        <v>0</v>
      </c>
      <c r="M265" s="59">
        <v>0</v>
      </c>
      <c r="N265" s="59">
        <v>0</v>
      </c>
    </row>
    <row r="266" spans="1:14" x14ac:dyDescent="0.2">
      <c r="A266" s="18" t="s">
        <v>579</v>
      </c>
      <c r="B266" s="10" t="s">
        <v>580</v>
      </c>
      <c r="C266" s="19" t="s">
        <v>413</v>
      </c>
      <c r="D266" s="19" t="s">
        <v>416</v>
      </c>
      <c r="E266" s="60" t="s">
        <v>11</v>
      </c>
      <c r="F266" s="60" t="s">
        <v>6028</v>
      </c>
      <c r="G266" s="60">
        <v>2037</v>
      </c>
      <c r="H266" s="60" t="s">
        <v>12</v>
      </c>
      <c r="I266" s="60">
        <v>960</v>
      </c>
      <c r="J266" s="68">
        <v>11.67</v>
      </c>
      <c r="K266" s="68">
        <v>16.79</v>
      </c>
      <c r="L266" s="68">
        <v>28.46</v>
      </c>
      <c r="M266" s="59">
        <v>25</v>
      </c>
      <c r="N266" s="59">
        <v>0</v>
      </c>
    </row>
    <row r="267" spans="1:14" x14ac:dyDescent="0.2">
      <c r="A267" s="18" t="s">
        <v>581</v>
      </c>
      <c r="B267" s="10" t="s">
        <v>582</v>
      </c>
      <c r="C267" s="19" t="s">
        <v>413</v>
      </c>
      <c r="D267" s="19" t="s">
        <v>416</v>
      </c>
      <c r="E267" s="60" t="s">
        <v>11</v>
      </c>
      <c r="F267" s="60" t="s">
        <v>6028</v>
      </c>
      <c r="G267" s="60">
        <v>14349</v>
      </c>
      <c r="H267" s="60" t="s">
        <v>12</v>
      </c>
      <c r="I267" s="60">
        <v>3762</v>
      </c>
      <c r="J267" s="68">
        <v>21.5</v>
      </c>
      <c r="K267" s="68">
        <v>0</v>
      </c>
      <c r="L267" s="68">
        <v>21.5</v>
      </c>
      <c r="M267" s="59">
        <v>30</v>
      </c>
      <c r="N267" s="59">
        <v>55</v>
      </c>
    </row>
    <row r="268" spans="1:14" x14ac:dyDescent="0.2">
      <c r="A268" s="18" t="s">
        <v>583</v>
      </c>
      <c r="B268" s="10" t="s">
        <v>584</v>
      </c>
      <c r="C268" s="19" t="s">
        <v>413</v>
      </c>
      <c r="D268" s="19" t="s">
        <v>416</v>
      </c>
      <c r="E268" s="60" t="s">
        <v>11</v>
      </c>
      <c r="F268" s="60" t="s">
        <v>6028</v>
      </c>
      <c r="G268" s="60">
        <v>12002</v>
      </c>
      <c r="H268" s="60" t="s">
        <v>12</v>
      </c>
      <c r="I268" s="60">
        <v>3874</v>
      </c>
      <c r="J268" s="68">
        <v>30.5</v>
      </c>
      <c r="K268" s="68">
        <v>29.7</v>
      </c>
      <c r="L268" s="68">
        <v>60.2</v>
      </c>
      <c r="M268" s="59">
        <v>362</v>
      </c>
      <c r="N268" s="59">
        <v>0</v>
      </c>
    </row>
    <row r="269" spans="1:14" x14ac:dyDescent="0.2">
      <c r="A269" s="18" t="s">
        <v>585</v>
      </c>
      <c r="B269" s="10" t="s">
        <v>586</v>
      </c>
      <c r="C269" s="19" t="s">
        <v>413</v>
      </c>
      <c r="D269" s="19" t="s">
        <v>416</v>
      </c>
      <c r="E269" s="60" t="s">
        <v>11</v>
      </c>
      <c r="F269" s="60" t="s">
        <v>6028</v>
      </c>
      <c r="G269" s="60">
        <v>1824</v>
      </c>
      <c r="H269" s="60" t="s">
        <v>12</v>
      </c>
      <c r="I269" s="60">
        <v>470</v>
      </c>
      <c r="J269" s="68">
        <v>32.08</v>
      </c>
      <c r="K269" s="68">
        <v>48</v>
      </c>
      <c r="L269" s="68">
        <v>80.08</v>
      </c>
      <c r="M269" s="59">
        <v>70</v>
      </c>
      <c r="N269" s="59">
        <v>0</v>
      </c>
    </row>
    <row r="270" spans="1:14" x14ac:dyDescent="0.2">
      <c r="A270" s="18" t="s">
        <v>587</v>
      </c>
      <c r="B270" s="10" t="s">
        <v>588</v>
      </c>
      <c r="C270" s="19" t="s">
        <v>413</v>
      </c>
      <c r="D270" s="19" t="s">
        <v>416</v>
      </c>
      <c r="E270" s="60" t="s">
        <v>11</v>
      </c>
      <c r="F270" s="60" t="s">
        <v>6028</v>
      </c>
      <c r="G270" s="60">
        <v>11104</v>
      </c>
      <c r="H270" s="60" t="s">
        <v>12</v>
      </c>
      <c r="I270" s="60">
        <v>1911</v>
      </c>
      <c r="J270" s="68">
        <v>55.39</v>
      </c>
      <c r="K270" s="68">
        <v>37</v>
      </c>
      <c r="L270" s="68">
        <v>92.39</v>
      </c>
      <c r="M270" s="59">
        <v>30</v>
      </c>
      <c r="N270" s="59">
        <v>0</v>
      </c>
    </row>
    <row r="271" spans="1:14" x14ac:dyDescent="0.2">
      <c r="A271" s="18" t="s">
        <v>589</v>
      </c>
      <c r="B271" s="10" t="s">
        <v>590</v>
      </c>
      <c r="C271" s="19" t="s">
        <v>413</v>
      </c>
      <c r="D271" s="19" t="s">
        <v>416</v>
      </c>
      <c r="E271" s="60" t="s">
        <v>22</v>
      </c>
      <c r="F271" s="60" t="s">
        <v>6028</v>
      </c>
      <c r="G271" s="60">
        <v>9780</v>
      </c>
      <c r="H271" s="60" t="s">
        <v>12</v>
      </c>
      <c r="I271" s="60">
        <v>1694</v>
      </c>
      <c r="J271" s="68">
        <v>0</v>
      </c>
      <c r="K271" s="68">
        <v>0</v>
      </c>
      <c r="L271" s="68">
        <v>0</v>
      </c>
      <c r="M271" s="59">
        <v>0</v>
      </c>
      <c r="N271" s="59">
        <v>0</v>
      </c>
    </row>
    <row r="272" spans="1:14" x14ac:dyDescent="0.2">
      <c r="A272" s="18" t="s">
        <v>591</v>
      </c>
      <c r="B272" s="10" t="s">
        <v>592</v>
      </c>
      <c r="C272" s="19" t="s">
        <v>563</v>
      </c>
      <c r="D272" s="19" t="s">
        <v>416</v>
      </c>
      <c r="E272" s="60" t="s">
        <v>11</v>
      </c>
      <c r="F272" s="60" t="s">
        <v>6031</v>
      </c>
      <c r="G272" s="60">
        <v>26062</v>
      </c>
      <c r="H272" s="60" t="s">
        <v>12</v>
      </c>
      <c r="I272" s="60">
        <v>6357</v>
      </c>
      <c r="J272" s="68">
        <v>38.229999999999997</v>
      </c>
      <c r="K272" s="68">
        <v>-2.99</v>
      </c>
      <c r="L272" s="68">
        <v>35.24</v>
      </c>
      <c r="M272" s="59">
        <v>102</v>
      </c>
      <c r="N272" s="59">
        <v>0</v>
      </c>
    </row>
    <row r="273" spans="1:14" x14ac:dyDescent="0.2">
      <c r="A273" s="18" t="s">
        <v>593</v>
      </c>
      <c r="B273" s="10" t="s">
        <v>594</v>
      </c>
      <c r="C273" s="19" t="s">
        <v>413</v>
      </c>
      <c r="D273" s="19" t="s">
        <v>416</v>
      </c>
      <c r="E273" s="60" t="s">
        <v>11</v>
      </c>
      <c r="F273" s="60" t="s">
        <v>6028</v>
      </c>
      <c r="G273" s="60">
        <v>15286</v>
      </c>
      <c r="H273" s="60" t="s">
        <v>12</v>
      </c>
      <c r="I273" s="60">
        <v>2638</v>
      </c>
      <c r="J273" s="68">
        <v>22.6</v>
      </c>
      <c r="K273" s="68">
        <v>0</v>
      </c>
      <c r="L273" s="68">
        <v>22.6</v>
      </c>
      <c r="M273" s="59">
        <v>209</v>
      </c>
      <c r="N273" s="59">
        <v>0</v>
      </c>
    </row>
    <row r="274" spans="1:14" x14ac:dyDescent="0.2">
      <c r="A274" s="18" t="s">
        <v>595</v>
      </c>
      <c r="B274" s="10" t="s">
        <v>596</v>
      </c>
      <c r="C274" s="19" t="s">
        <v>563</v>
      </c>
      <c r="D274" s="19" t="s">
        <v>416</v>
      </c>
      <c r="E274" s="60" t="s">
        <v>11</v>
      </c>
      <c r="F274" s="60" t="s">
        <v>6028</v>
      </c>
      <c r="G274" s="60">
        <v>16735</v>
      </c>
      <c r="H274" s="60" t="s">
        <v>12</v>
      </c>
      <c r="I274" s="60">
        <v>2119</v>
      </c>
      <c r="J274" s="68">
        <v>23.84</v>
      </c>
      <c r="K274" s="68">
        <v>0</v>
      </c>
      <c r="L274" s="68">
        <v>23.84</v>
      </c>
      <c r="M274" s="59">
        <v>12</v>
      </c>
      <c r="N274" s="59">
        <v>0</v>
      </c>
    </row>
    <row r="275" spans="1:14" x14ac:dyDescent="0.2">
      <c r="A275" s="18" t="s">
        <v>597</v>
      </c>
      <c r="B275" s="10" t="s">
        <v>598</v>
      </c>
      <c r="C275" s="19" t="s">
        <v>413</v>
      </c>
      <c r="D275" s="19" t="s">
        <v>416</v>
      </c>
      <c r="E275" s="60" t="s">
        <v>11</v>
      </c>
      <c r="F275" s="60" t="s">
        <v>6028</v>
      </c>
      <c r="G275" s="60">
        <v>24194</v>
      </c>
      <c r="H275" s="60" t="s">
        <v>12</v>
      </c>
      <c r="I275" s="60">
        <v>6342</v>
      </c>
      <c r="J275" s="68">
        <v>37.4</v>
      </c>
      <c r="K275" s="68">
        <v>97.3</v>
      </c>
      <c r="L275" s="68">
        <v>134.69999999999999</v>
      </c>
      <c r="M275" s="59">
        <v>209</v>
      </c>
      <c r="N275" s="59">
        <v>3</v>
      </c>
    </row>
    <row r="276" spans="1:14" x14ac:dyDescent="0.2">
      <c r="A276" s="18" t="s">
        <v>599</v>
      </c>
      <c r="B276" s="10" t="s">
        <v>600</v>
      </c>
      <c r="C276" s="19" t="s">
        <v>413</v>
      </c>
      <c r="D276" s="19" t="s">
        <v>416</v>
      </c>
      <c r="E276" s="60" t="s">
        <v>11</v>
      </c>
      <c r="F276" s="60" t="s">
        <v>6028</v>
      </c>
      <c r="G276" s="60">
        <v>3145</v>
      </c>
      <c r="H276" s="60" t="s">
        <v>12</v>
      </c>
      <c r="I276" s="60">
        <v>932</v>
      </c>
      <c r="J276" s="68">
        <v>32</v>
      </c>
      <c r="K276" s="68">
        <v>0</v>
      </c>
      <c r="L276" s="68">
        <v>32</v>
      </c>
      <c r="M276" s="59">
        <v>80</v>
      </c>
      <c r="N276" s="59">
        <v>80</v>
      </c>
    </row>
    <row r="277" spans="1:14" x14ac:dyDescent="0.2">
      <c r="A277" s="18" t="s">
        <v>601</v>
      </c>
      <c r="B277" s="10" t="s">
        <v>602</v>
      </c>
      <c r="C277" s="19" t="s">
        <v>413</v>
      </c>
      <c r="D277" s="19" t="s">
        <v>416</v>
      </c>
      <c r="E277" s="60" t="s">
        <v>11</v>
      </c>
      <c r="F277" s="60" t="s">
        <v>6028</v>
      </c>
      <c r="G277" s="60">
        <v>25664</v>
      </c>
      <c r="H277" s="60" t="s">
        <v>12</v>
      </c>
      <c r="I277" s="60">
        <v>6881</v>
      </c>
      <c r="J277" s="68">
        <v>26.21</v>
      </c>
      <c r="K277" s="68">
        <v>66.86</v>
      </c>
      <c r="L277" s="68">
        <v>93.07</v>
      </c>
      <c r="M277" s="59">
        <v>651</v>
      </c>
      <c r="N277" s="59">
        <v>0</v>
      </c>
    </row>
    <row r="278" spans="1:14" x14ac:dyDescent="0.2">
      <c r="A278" s="18" t="s">
        <v>603</v>
      </c>
      <c r="B278" s="10" t="s">
        <v>604</v>
      </c>
      <c r="C278" s="19" t="s">
        <v>413</v>
      </c>
      <c r="D278" s="19" t="s">
        <v>416</v>
      </c>
      <c r="E278" s="60" t="s">
        <v>11</v>
      </c>
      <c r="F278" s="60" t="s">
        <v>6028</v>
      </c>
      <c r="G278" s="60">
        <v>897</v>
      </c>
      <c r="H278" s="60" t="s">
        <v>12</v>
      </c>
      <c r="I278" s="60">
        <v>348</v>
      </c>
      <c r="J278" s="68">
        <v>45</v>
      </c>
      <c r="K278" s="68">
        <v>0</v>
      </c>
      <c r="L278" s="68">
        <v>45</v>
      </c>
      <c r="M278" s="59">
        <v>0</v>
      </c>
      <c r="N278" s="59">
        <v>0</v>
      </c>
    </row>
    <row r="279" spans="1:14" x14ac:dyDescent="0.2">
      <c r="A279" s="18" t="s">
        <v>605</v>
      </c>
      <c r="B279" s="10" t="s">
        <v>606</v>
      </c>
      <c r="C279" s="19" t="s">
        <v>413</v>
      </c>
      <c r="D279" s="19" t="s">
        <v>416</v>
      </c>
      <c r="E279" s="60" t="s">
        <v>11</v>
      </c>
      <c r="F279" s="60" t="s">
        <v>6028</v>
      </c>
      <c r="G279" s="60">
        <v>4060</v>
      </c>
      <c r="H279" s="60" t="s">
        <v>12</v>
      </c>
      <c r="I279" s="60">
        <v>730</v>
      </c>
      <c r="J279" s="68">
        <v>44.93</v>
      </c>
      <c r="K279" s="68">
        <v>0</v>
      </c>
      <c r="L279" s="68">
        <v>44.93</v>
      </c>
      <c r="M279" s="59">
        <v>0</v>
      </c>
      <c r="N279" s="59">
        <v>0</v>
      </c>
    </row>
    <row r="280" spans="1:14" x14ac:dyDescent="0.2">
      <c r="A280" s="18" t="s">
        <v>607</v>
      </c>
      <c r="B280" s="10" t="s">
        <v>608</v>
      </c>
      <c r="C280" s="19" t="s">
        <v>413</v>
      </c>
      <c r="D280" s="19" t="s">
        <v>416</v>
      </c>
      <c r="E280" s="60" t="s">
        <v>11</v>
      </c>
      <c r="F280" s="60" t="s">
        <v>6028</v>
      </c>
      <c r="G280" s="60">
        <v>1500</v>
      </c>
      <c r="H280" s="60" t="s">
        <v>12</v>
      </c>
      <c r="I280" s="60">
        <v>328</v>
      </c>
      <c r="J280" s="68">
        <v>17.920000000000002</v>
      </c>
      <c r="K280" s="68">
        <v>0</v>
      </c>
      <c r="L280" s="68">
        <v>17.920000000000002</v>
      </c>
      <c r="M280" s="59">
        <v>2</v>
      </c>
      <c r="N280" s="59">
        <v>0</v>
      </c>
    </row>
    <row r="281" spans="1:14" x14ac:dyDescent="0.2">
      <c r="A281" s="18" t="s">
        <v>609</v>
      </c>
      <c r="B281" s="10" t="s">
        <v>610</v>
      </c>
      <c r="C281" s="19" t="s">
        <v>413</v>
      </c>
      <c r="D281" s="19" t="s">
        <v>416</v>
      </c>
      <c r="E281" s="60" t="s">
        <v>11</v>
      </c>
      <c r="F281" s="60" t="s">
        <v>6028</v>
      </c>
      <c r="G281" s="60">
        <v>2503</v>
      </c>
      <c r="H281" s="60" t="s">
        <v>12</v>
      </c>
      <c r="I281" s="60">
        <v>696</v>
      </c>
      <c r="J281" s="68">
        <v>40</v>
      </c>
      <c r="K281" s="68">
        <v>0</v>
      </c>
      <c r="L281" s="68">
        <v>40</v>
      </c>
      <c r="M281" s="59">
        <v>0</v>
      </c>
      <c r="N281" s="59">
        <v>0</v>
      </c>
    </row>
    <row r="282" spans="1:14" x14ac:dyDescent="0.2">
      <c r="A282" s="18" t="s">
        <v>611</v>
      </c>
      <c r="B282" s="10" t="s">
        <v>612</v>
      </c>
      <c r="C282" s="19" t="s">
        <v>563</v>
      </c>
      <c r="D282" s="19" t="s">
        <v>416</v>
      </c>
      <c r="E282" s="60" t="s">
        <v>11</v>
      </c>
      <c r="F282" s="60" t="s">
        <v>6028</v>
      </c>
      <c r="G282" s="60">
        <v>5979</v>
      </c>
      <c r="H282" s="60" t="s">
        <v>12</v>
      </c>
      <c r="I282" s="60">
        <v>462</v>
      </c>
      <c r="J282" s="68">
        <v>41.13</v>
      </c>
      <c r="K282" s="68">
        <v>142.80000000000001</v>
      </c>
      <c r="L282" s="68">
        <v>183.93</v>
      </c>
      <c r="M282" s="59">
        <v>0</v>
      </c>
      <c r="N282" s="59">
        <v>0</v>
      </c>
    </row>
    <row r="283" spans="1:14" x14ac:dyDescent="0.2">
      <c r="A283" s="18" t="s">
        <v>613</v>
      </c>
      <c r="B283" s="10" t="s">
        <v>614</v>
      </c>
      <c r="C283" s="19" t="s">
        <v>413</v>
      </c>
      <c r="D283" s="19" t="s">
        <v>416</v>
      </c>
      <c r="E283" s="60" t="s">
        <v>22</v>
      </c>
      <c r="F283" s="60" t="s">
        <v>6028</v>
      </c>
      <c r="G283" s="60">
        <v>9306</v>
      </c>
      <c r="H283" s="60" t="s">
        <v>12</v>
      </c>
      <c r="I283" s="60">
        <v>891</v>
      </c>
      <c r="J283" s="68">
        <v>32.99</v>
      </c>
      <c r="K283" s="68">
        <v>0</v>
      </c>
      <c r="L283" s="68">
        <v>32.99</v>
      </c>
      <c r="M283" s="59">
        <v>143</v>
      </c>
      <c r="N283" s="59">
        <v>2</v>
      </c>
    </row>
    <row r="284" spans="1:14" x14ac:dyDescent="0.2">
      <c r="A284" s="18" t="s">
        <v>615</v>
      </c>
      <c r="B284" s="10" t="s">
        <v>616</v>
      </c>
      <c r="C284" s="19" t="s">
        <v>413</v>
      </c>
      <c r="D284" s="19" t="s">
        <v>416</v>
      </c>
      <c r="E284" s="60" t="s">
        <v>11</v>
      </c>
      <c r="F284" s="60" t="s">
        <v>6028</v>
      </c>
      <c r="G284" s="60">
        <v>1623</v>
      </c>
      <c r="H284" s="60" t="s">
        <v>12</v>
      </c>
      <c r="I284" s="60">
        <v>300</v>
      </c>
      <c r="J284" s="68">
        <v>35</v>
      </c>
      <c r="K284" s="68">
        <v>0</v>
      </c>
      <c r="L284" s="68">
        <v>35</v>
      </c>
      <c r="M284" s="59">
        <v>0</v>
      </c>
      <c r="N284" s="59">
        <v>0</v>
      </c>
    </row>
    <row r="285" spans="1:14" x14ac:dyDescent="0.2">
      <c r="A285" s="18" t="s">
        <v>617</v>
      </c>
      <c r="B285" s="10" t="s">
        <v>618</v>
      </c>
      <c r="C285" s="19" t="s">
        <v>413</v>
      </c>
      <c r="D285" s="19" t="s">
        <v>416</v>
      </c>
      <c r="E285" s="60" t="s">
        <v>22</v>
      </c>
      <c r="F285" s="60" t="s">
        <v>6028</v>
      </c>
      <c r="G285" s="60">
        <v>772</v>
      </c>
      <c r="H285" s="60" t="s">
        <v>12</v>
      </c>
      <c r="I285" s="60">
        <v>251</v>
      </c>
      <c r="J285" s="68">
        <v>50</v>
      </c>
      <c r="K285" s="68">
        <v>0</v>
      </c>
      <c r="L285" s="68">
        <v>50</v>
      </c>
      <c r="M285" s="59">
        <v>0</v>
      </c>
      <c r="N285" s="59">
        <v>0</v>
      </c>
    </row>
    <row r="286" spans="1:14" x14ac:dyDescent="0.2">
      <c r="A286" s="18" t="s">
        <v>619</v>
      </c>
      <c r="B286" s="10" t="s">
        <v>620</v>
      </c>
      <c r="C286" s="19" t="s">
        <v>413</v>
      </c>
      <c r="D286" s="19" t="s">
        <v>416</v>
      </c>
      <c r="E286" s="60" t="s">
        <v>11</v>
      </c>
      <c r="F286" s="60" t="s">
        <v>6028</v>
      </c>
      <c r="G286" s="60">
        <v>850</v>
      </c>
      <c r="H286" s="60" t="s">
        <v>12</v>
      </c>
      <c r="I286" s="60">
        <v>229</v>
      </c>
      <c r="J286" s="68">
        <v>0</v>
      </c>
      <c r="K286" s="68">
        <v>0</v>
      </c>
      <c r="L286" s="68">
        <v>0</v>
      </c>
      <c r="M286" s="59">
        <v>0</v>
      </c>
      <c r="N286" s="59">
        <v>0</v>
      </c>
    </row>
    <row r="287" spans="1:14" x14ac:dyDescent="0.2">
      <c r="A287" s="18" t="s">
        <v>621</v>
      </c>
      <c r="B287" s="10" t="s">
        <v>622</v>
      </c>
      <c r="C287" s="19" t="s">
        <v>413</v>
      </c>
      <c r="D287" s="19" t="s">
        <v>416</v>
      </c>
      <c r="E287" s="60" t="s">
        <v>11</v>
      </c>
      <c r="F287" s="60" t="s">
        <v>6031</v>
      </c>
      <c r="G287" s="60">
        <v>836</v>
      </c>
      <c r="H287" s="60" t="s">
        <v>12</v>
      </c>
      <c r="I287" s="60">
        <v>219</v>
      </c>
      <c r="J287" s="68">
        <v>26</v>
      </c>
      <c r="K287" s="68">
        <v>0</v>
      </c>
      <c r="L287" s="68">
        <v>26</v>
      </c>
      <c r="M287" s="59">
        <v>0</v>
      </c>
      <c r="N287" s="59">
        <v>0</v>
      </c>
    </row>
    <row r="288" spans="1:14" x14ac:dyDescent="0.2">
      <c r="A288" s="18" t="s">
        <v>623</v>
      </c>
      <c r="B288" s="10" t="s">
        <v>624</v>
      </c>
      <c r="C288" s="19" t="s">
        <v>413</v>
      </c>
      <c r="D288" s="19" t="s">
        <v>416</v>
      </c>
      <c r="E288" s="60" t="s">
        <v>11</v>
      </c>
      <c r="F288" s="60" t="s">
        <v>6028</v>
      </c>
      <c r="G288" s="60">
        <v>1982</v>
      </c>
      <c r="H288" s="60" t="s">
        <v>12</v>
      </c>
      <c r="I288" s="60">
        <v>709</v>
      </c>
      <c r="J288" s="68">
        <v>18.96</v>
      </c>
      <c r="K288" s="68">
        <v>0</v>
      </c>
      <c r="L288" s="68">
        <v>18.96</v>
      </c>
      <c r="M288" s="59">
        <v>12</v>
      </c>
      <c r="N288" s="59">
        <v>0</v>
      </c>
    </row>
    <row r="289" spans="1:14" x14ac:dyDescent="0.2">
      <c r="A289" s="18" t="s">
        <v>625</v>
      </c>
      <c r="B289" s="10" t="s">
        <v>626</v>
      </c>
      <c r="C289" s="19" t="s">
        <v>413</v>
      </c>
      <c r="D289" s="19" t="s">
        <v>416</v>
      </c>
      <c r="E289" s="60" t="s">
        <v>11</v>
      </c>
      <c r="F289" s="60" t="s">
        <v>6028</v>
      </c>
      <c r="G289" s="60">
        <v>390</v>
      </c>
      <c r="H289" s="60" t="s">
        <v>12</v>
      </c>
      <c r="I289" s="60">
        <v>59</v>
      </c>
      <c r="J289" s="68">
        <v>61.22</v>
      </c>
      <c r="K289" s="68">
        <v>50</v>
      </c>
      <c r="L289" s="68">
        <v>111.22</v>
      </c>
      <c r="M289" s="59">
        <v>0</v>
      </c>
      <c r="N289" s="59">
        <v>0</v>
      </c>
    </row>
    <row r="290" spans="1:14" x14ac:dyDescent="0.2">
      <c r="A290" s="18" t="s">
        <v>627</v>
      </c>
      <c r="B290" s="10" t="s">
        <v>628</v>
      </c>
      <c r="C290" s="19" t="s">
        <v>563</v>
      </c>
      <c r="D290" s="19" t="s">
        <v>416</v>
      </c>
      <c r="E290" s="60" t="s">
        <v>11</v>
      </c>
      <c r="F290" s="60" t="s">
        <v>6032</v>
      </c>
      <c r="G290" s="60">
        <v>41000</v>
      </c>
      <c r="H290" s="60" t="s">
        <v>207</v>
      </c>
      <c r="I290" s="60">
        <v>159</v>
      </c>
      <c r="J290" s="68">
        <v>0</v>
      </c>
      <c r="K290" s="68">
        <v>0</v>
      </c>
      <c r="L290" s="68">
        <v>0</v>
      </c>
      <c r="M290" s="59">
        <v>0</v>
      </c>
      <c r="N290" s="59">
        <v>0</v>
      </c>
    </row>
    <row r="291" spans="1:14" x14ac:dyDescent="0.2">
      <c r="A291" s="18" t="s">
        <v>629</v>
      </c>
      <c r="B291" s="10" t="s">
        <v>630</v>
      </c>
      <c r="C291" s="19" t="s">
        <v>413</v>
      </c>
      <c r="D291" s="19" t="s">
        <v>416</v>
      </c>
      <c r="E291" s="60" t="s">
        <v>11</v>
      </c>
      <c r="F291" s="60" t="s">
        <v>6029</v>
      </c>
      <c r="G291" s="60">
        <v>2950</v>
      </c>
      <c r="H291" s="60" t="s">
        <v>92</v>
      </c>
      <c r="I291" s="60">
        <v>100</v>
      </c>
      <c r="J291" s="68">
        <v>0</v>
      </c>
      <c r="K291" s="68">
        <v>0</v>
      </c>
      <c r="L291" s="68">
        <v>0</v>
      </c>
      <c r="M291" s="59">
        <v>0</v>
      </c>
      <c r="N291" s="59">
        <v>0</v>
      </c>
    </row>
    <row r="292" spans="1:14" x14ac:dyDescent="0.2">
      <c r="A292" s="18" t="s">
        <v>631</v>
      </c>
      <c r="B292" s="10" t="s">
        <v>632</v>
      </c>
      <c r="C292" s="19" t="s">
        <v>413</v>
      </c>
      <c r="D292" s="19" t="s">
        <v>416</v>
      </c>
      <c r="E292" s="60" t="s">
        <v>11</v>
      </c>
      <c r="F292" s="60" t="s">
        <v>6032</v>
      </c>
      <c r="G292" s="60">
        <v>100</v>
      </c>
      <c r="H292" s="60" t="s">
        <v>107</v>
      </c>
      <c r="I292" s="60">
        <v>8</v>
      </c>
      <c r="J292" s="68">
        <v>0</v>
      </c>
      <c r="K292" s="68">
        <v>0</v>
      </c>
      <c r="L292" s="68">
        <v>0</v>
      </c>
      <c r="M292" s="59">
        <v>0</v>
      </c>
      <c r="N292" s="59">
        <v>0</v>
      </c>
    </row>
    <row r="293" spans="1:14" x14ac:dyDescent="0.2">
      <c r="A293" s="18" t="s">
        <v>633</v>
      </c>
      <c r="B293" s="10" t="s">
        <v>634</v>
      </c>
      <c r="C293" s="19" t="s">
        <v>154</v>
      </c>
      <c r="D293" s="19" t="s">
        <v>635</v>
      </c>
      <c r="E293" s="60" t="s">
        <v>11</v>
      </c>
      <c r="F293" s="60" t="s">
        <v>6028</v>
      </c>
      <c r="G293" s="60">
        <v>198</v>
      </c>
      <c r="H293" s="60" t="s">
        <v>12</v>
      </c>
      <c r="I293" s="60">
        <v>52</v>
      </c>
      <c r="J293" s="68">
        <v>60</v>
      </c>
      <c r="K293" s="68">
        <v>0</v>
      </c>
      <c r="L293" s="68">
        <v>60</v>
      </c>
      <c r="M293" s="59">
        <v>0</v>
      </c>
      <c r="N293" s="59">
        <v>0</v>
      </c>
    </row>
    <row r="294" spans="1:14" x14ac:dyDescent="0.2">
      <c r="A294" s="18" t="s">
        <v>636</v>
      </c>
      <c r="B294" s="10" t="s">
        <v>637</v>
      </c>
      <c r="C294" s="19" t="s">
        <v>154</v>
      </c>
      <c r="D294" s="19" t="s">
        <v>635</v>
      </c>
      <c r="E294" s="60" t="s">
        <v>11</v>
      </c>
      <c r="F294" s="60" t="s">
        <v>6031</v>
      </c>
      <c r="G294" s="60">
        <v>190</v>
      </c>
      <c r="H294" s="60" t="s">
        <v>16</v>
      </c>
      <c r="I294" s="60">
        <v>87</v>
      </c>
      <c r="J294" s="68">
        <v>10.72</v>
      </c>
      <c r="K294" s="68">
        <v>30.42</v>
      </c>
      <c r="L294" s="68">
        <v>41.14</v>
      </c>
      <c r="M294" s="59">
        <v>0</v>
      </c>
      <c r="N294" s="59">
        <v>0</v>
      </c>
    </row>
    <row r="295" spans="1:14" x14ac:dyDescent="0.2">
      <c r="A295" s="18" t="s">
        <v>638</v>
      </c>
      <c r="B295" s="10" t="s">
        <v>639</v>
      </c>
      <c r="C295" s="19" t="s">
        <v>154</v>
      </c>
      <c r="D295" s="19" t="s">
        <v>635</v>
      </c>
      <c r="E295" s="60" t="s">
        <v>11</v>
      </c>
      <c r="F295" s="60" t="s">
        <v>6031</v>
      </c>
      <c r="G295" s="60">
        <v>27</v>
      </c>
      <c r="H295" s="60" t="s">
        <v>92</v>
      </c>
      <c r="I295" s="60">
        <v>15</v>
      </c>
      <c r="J295" s="68">
        <v>0</v>
      </c>
      <c r="K295" s="68">
        <v>0</v>
      </c>
      <c r="L295" s="68">
        <v>0</v>
      </c>
      <c r="M295" s="59">
        <v>0</v>
      </c>
      <c r="N295" s="59">
        <v>0</v>
      </c>
    </row>
    <row r="296" spans="1:14" x14ac:dyDescent="0.2">
      <c r="A296" s="18" t="s">
        <v>640</v>
      </c>
      <c r="B296" s="10" t="s">
        <v>641</v>
      </c>
      <c r="C296" s="19" t="s">
        <v>154</v>
      </c>
      <c r="D296" s="19" t="s">
        <v>635</v>
      </c>
      <c r="E296" s="60" t="s">
        <v>11</v>
      </c>
      <c r="F296" s="60" t="s">
        <v>6031</v>
      </c>
      <c r="G296" s="60">
        <v>284</v>
      </c>
      <c r="H296" s="60" t="s">
        <v>12</v>
      </c>
      <c r="I296" s="60">
        <v>86</v>
      </c>
      <c r="J296" s="68">
        <v>24.9</v>
      </c>
      <c r="K296" s="68">
        <v>0</v>
      </c>
      <c r="L296" s="68">
        <v>24.9</v>
      </c>
      <c r="M296" s="59">
        <v>12</v>
      </c>
      <c r="N296" s="59">
        <v>0</v>
      </c>
    </row>
    <row r="297" spans="1:14" x14ac:dyDescent="0.2">
      <c r="A297" s="18" t="s">
        <v>642</v>
      </c>
      <c r="B297" s="10" t="s">
        <v>643</v>
      </c>
      <c r="C297" s="19" t="s">
        <v>154</v>
      </c>
      <c r="D297" s="19" t="s">
        <v>635</v>
      </c>
      <c r="E297" s="60" t="s">
        <v>11</v>
      </c>
      <c r="F297" s="60" t="s">
        <v>6031</v>
      </c>
      <c r="G297" s="60">
        <v>148</v>
      </c>
      <c r="H297" s="60" t="s">
        <v>12</v>
      </c>
      <c r="I297" s="60">
        <v>49</v>
      </c>
      <c r="J297" s="68">
        <v>28.7</v>
      </c>
      <c r="K297" s="68">
        <v>27.93</v>
      </c>
      <c r="L297" s="68">
        <v>56.63</v>
      </c>
      <c r="M297" s="59">
        <v>0</v>
      </c>
      <c r="N297" s="59">
        <v>0</v>
      </c>
    </row>
    <row r="298" spans="1:14" x14ac:dyDescent="0.2">
      <c r="A298" s="18" t="s">
        <v>644</v>
      </c>
      <c r="B298" s="10" t="s">
        <v>645</v>
      </c>
      <c r="C298" s="19" t="s">
        <v>154</v>
      </c>
      <c r="D298" s="19" t="s">
        <v>635</v>
      </c>
      <c r="E298" s="60" t="s">
        <v>11</v>
      </c>
      <c r="F298" s="60" t="s">
        <v>6031</v>
      </c>
      <c r="G298" s="60">
        <v>40</v>
      </c>
      <c r="H298" s="60" t="s">
        <v>16</v>
      </c>
      <c r="I298" s="60">
        <v>33</v>
      </c>
      <c r="J298" s="68">
        <v>0</v>
      </c>
      <c r="K298" s="68">
        <v>0</v>
      </c>
      <c r="L298" s="68">
        <v>0</v>
      </c>
      <c r="M298" s="59">
        <v>0</v>
      </c>
      <c r="N298" s="59">
        <v>0</v>
      </c>
    </row>
    <row r="299" spans="1:14" x14ac:dyDescent="0.2">
      <c r="A299" s="18" t="s">
        <v>646</v>
      </c>
      <c r="B299" s="10" t="s">
        <v>647</v>
      </c>
      <c r="C299" s="19" t="s">
        <v>154</v>
      </c>
      <c r="D299" s="19" t="s">
        <v>635</v>
      </c>
      <c r="E299" s="60" t="s">
        <v>11</v>
      </c>
      <c r="F299" s="60" t="s">
        <v>6031</v>
      </c>
      <c r="G299" s="60">
        <v>186</v>
      </c>
      <c r="H299" s="60" t="s">
        <v>12</v>
      </c>
      <c r="I299" s="60">
        <v>83</v>
      </c>
      <c r="J299" s="68">
        <v>10</v>
      </c>
      <c r="K299" s="68">
        <v>0</v>
      </c>
      <c r="L299" s="68">
        <v>18</v>
      </c>
      <c r="M299" s="59">
        <v>0</v>
      </c>
      <c r="N299" s="59">
        <v>0</v>
      </c>
    </row>
    <row r="300" spans="1:14" x14ac:dyDescent="0.2">
      <c r="A300" s="18" t="s">
        <v>648</v>
      </c>
      <c r="B300" s="10" t="s">
        <v>649</v>
      </c>
      <c r="C300" s="19" t="s">
        <v>154</v>
      </c>
      <c r="D300" s="19" t="s">
        <v>635</v>
      </c>
      <c r="E300" s="60" t="s">
        <v>11</v>
      </c>
      <c r="F300" s="60" t="s">
        <v>6031</v>
      </c>
      <c r="G300" s="60">
        <v>200</v>
      </c>
      <c r="H300" s="60" t="s">
        <v>16</v>
      </c>
      <c r="I300" s="60">
        <v>74</v>
      </c>
      <c r="J300" s="68">
        <v>0</v>
      </c>
      <c r="K300" s="68">
        <v>0</v>
      </c>
      <c r="L300" s="68">
        <v>0</v>
      </c>
      <c r="M300" s="59">
        <v>0</v>
      </c>
      <c r="N300" s="59">
        <v>0</v>
      </c>
    </row>
    <row r="301" spans="1:14" x14ac:dyDescent="0.2">
      <c r="A301" s="18" t="s">
        <v>650</v>
      </c>
      <c r="B301" s="10" t="s">
        <v>651</v>
      </c>
      <c r="C301" s="19" t="s">
        <v>154</v>
      </c>
      <c r="D301" s="19" t="s">
        <v>635</v>
      </c>
      <c r="E301" s="60" t="s">
        <v>11</v>
      </c>
      <c r="F301" s="60" t="s">
        <v>6031</v>
      </c>
      <c r="G301" s="60">
        <v>178</v>
      </c>
      <c r="H301" s="60" t="s">
        <v>12</v>
      </c>
      <c r="I301" s="60">
        <v>54</v>
      </c>
      <c r="J301" s="68">
        <v>19.88</v>
      </c>
      <c r="K301" s="68">
        <v>0</v>
      </c>
      <c r="L301" s="68">
        <v>19.88</v>
      </c>
      <c r="M301" s="59">
        <v>0</v>
      </c>
      <c r="N301" s="59">
        <v>0</v>
      </c>
    </row>
    <row r="302" spans="1:14" x14ac:dyDescent="0.2">
      <c r="A302" s="18" t="s">
        <v>652</v>
      </c>
      <c r="B302" s="10" t="s">
        <v>653</v>
      </c>
      <c r="C302" s="19" t="s">
        <v>154</v>
      </c>
      <c r="D302" s="19" t="s">
        <v>635</v>
      </c>
      <c r="E302" s="60" t="s">
        <v>11</v>
      </c>
      <c r="F302" s="60" t="s">
        <v>6031</v>
      </c>
      <c r="G302" s="60">
        <v>57</v>
      </c>
      <c r="H302" s="60" t="s">
        <v>12</v>
      </c>
      <c r="I302" s="60">
        <v>58</v>
      </c>
      <c r="J302" s="68">
        <v>0</v>
      </c>
      <c r="K302" s="68">
        <v>0</v>
      </c>
      <c r="L302" s="68">
        <v>0</v>
      </c>
      <c r="M302" s="59">
        <v>0</v>
      </c>
      <c r="N302" s="59">
        <v>0</v>
      </c>
    </row>
    <row r="303" spans="1:14" x14ac:dyDescent="0.2">
      <c r="A303" s="18" t="s">
        <v>654</v>
      </c>
      <c r="B303" s="10" t="s">
        <v>655</v>
      </c>
      <c r="C303" s="19" t="s">
        <v>154</v>
      </c>
      <c r="D303" s="19" t="s">
        <v>635</v>
      </c>
      <c r="E303" s="60" t="s">
        <v>22</v>
      </c>
      <c r="F303" s="60" t="s">
        <v>6028</v>
      </c>
      <c r="G303" s="60">
        <v>191</v>
      </c>
      <c r="H303" s="60" t="s">
        <v>12</v>
      </c>
      <c r="I303" s="60">
        <v>90</v>
      </c>
      <c r="J303" s="68">
        <v>54</v>
      </c>
      <c r="K303" s="68">
        <v>1</v>
      </c>
      <c r="L303" s="68">
        <v>55</v>
      </c>
      <c r="M303" s="59">
        <v>0</v>
      </c>
      <c r="N303" s="59">
        <v>0</v>
      </c>
    </row>
    <row r="304" spans="1:14" x14ac:dyDescent="0.2">
      <c r="A304" s="18" t="s">
        <v>656</v>
      </c>
      <c r="B304" s="10" t="s">
        <v>657</v>
      </c>
      <c r="C304" s="19" t="s">
        <v>154</v>
      </c>
      <c r="D304" s="19" t="s">
        <v>635</v>
      </c>
      <c r="E304" s="60" t="s">
        <v>11</v>
      </c>
      <c r="F304" s="60" t="s">
        <v>6028</v>
      </c>
      <c r="G304" s="60">
        <v>75</v>
      </c>
      <c r="H304" s="60" t="s">
        <v>12</v>
      </c>
      <c r="I304" s="60">
        <v>48</v>
      </c>
      <c r="J304" s="68">
        <v>0</v>
      </c>
      <c r="K304" s="68">
        <v>0</v>
      </c>
      <c r="L304" s="68">
        <v>0</v>
      </c>
      <c r="M304" s="59">
        <v>0</v>
      </c>
      <c r="N304" s="59">
        <v>0</v>
      </c>
    </row>
    <row r="305" spans="1:14" x14ac:dyDescent="0.2">
      <c r="A305" s="18" t="s">
        <v>658</v>
      </c>
      <c r="B305" s="10" t="s">
        <v>659</v>
      </c>
      <c r="C305" s="19" t="s">
        <v>154</v>
      </c>
      <c r="D305" s="19" t="s">
        <v>635</v>
      </c>
      <c r="E305" s="60" t="s">
        <v>11</v>
      </c>
      <c r="F305" s="60" t="s">
        <v>6028</v>
      </c>
      <c r="G305" s="60">
        <v>7932</v>
      </c>
      <c r="H305" s="60" t="s">
        <v>12</v>
      </c>
      <c r="I305" s="60">
        <v>2559</v>
      </c>
      <c r="J305" s="68">
        <v>29.75</v>
      </c>
      <c r="K305" s="68">
        <v>28.95</v>
      </c>
      <c r="L305" s="68">
        <v>58.7</v>
      </c>
      <c r="M305" s="59">
        <v>58</v>
      </c>
      <c r="N305" s="59">
        <v>3</v>
      </c>
    </row>
    <row r="306" spans="1:14" x14ac:dyDescent="0.2">
      <c r="A306" s="18" t="s">
        <v>660</v>
      </c>
      <c r="B306" s="10" t="s">
        <v>661</v>
      </c>
      <c r="C306" s="19" t="s">
        <v>154</v>
      </c>
      <c r="D306" s="19" t="s">
        <v>635</v>
      </c>
      <c r="E306" s="60" t="s">
        <v>11</v>
      </c>
      <c r="F306" s="60" t="s">
        <v>6031</v>
      </c>
      <c r="G306" s="60">
        <v>2607</v>
      </c>
      <c r="H306" s="60" t="s">
        <v>12</v>
      </c>
      <c r="I306" s="60">
        <v>634</v>
      </c>
      <c r="J306" s="68">
        <v>38.56</v>
      </c>
      <c r="K306" s="68">
        <v>-12.71</v>
      </c>
      <c r="L306" s="68">
        <v>25.85</v>
      </c>
      <c r="M306" s="59">
        <v>8</v>
      </c>
      <c r="N306" s="59">
        <v>0</v>
      </c>
    </row>
    <row r="307" spans="1:14" x14ac:dyDescent="0.2">
      <c r="A307" s="18" t="s">
        <v>662</v>
      </c>
      <c r="B307" s="10" t="s">
        <v>663</v>
      </c>
      <c r="C307" s="19" t="s">
        <v>154</v>
      </c>
      <c r="D307" s="19" t="s">
        <v>635</v>
      </c>
      <c r="E307" s="60" t="s">
        <v>11</v>
      </c>
      <c r="F307" s="60" t="s">
        <v>6031</v>
      </c>
      <c r="G307" s="60">
        <v>7153</v>
      </c>
      <c r="H307" s="60" t="s">
        <v>12</v>
      </c>
      <c r="I307" s="60">
        <v>2370</v>
      </c>
      <c r="J307" s="68">
        <v>52.09</v>
      </c>
      <c r="K307" s="68">
        <v>0.93</v>
      </c>
      <c r="L307" s="68">
        <v>53.02</v>
      </c>
      <c r="M307" s="59">
        <v>5</v>
      </c>
      <c r="N307" s="59">
        <v>0</v>
      </c>
    </row>
    <row r="308" spans="1:14" x14ac:dyDescent="0.2">
      <c r="A308" s="18" t="s">
        <v>664</v>
      </c>
      <c r="B308" s="10" t="s">
        <v>665</v>
      </c>
      <c r="C308" s="19" t="s">
        <v>335</v>
      </c>
      <c r="D308" s="19" t="s">
        <v>666</v>
      </c>
      <c r="E308" s="60" t="s">
        <v>22</v>
      </c>
      <c r="F308" s="60" t="s">
        <v>6028</v>
      </c>
      <c r="G308" s="60">
        <v>219</v>
      </c>
      <c r="H308" s="60" t="s">
        <v>12</v>
      </c>
      <c r="I308" s="60">
        <v>79</v>
      </c>
      <c r="J308" s="68">
        <v>51.32</v>
      </c>
      <c r="K308" s="68">
        <v>0</v>
      </c>
      <c r="L308" s="68">
        <v>51.32</v>
      </c>
      <c r="M308" s="59">
        <v>0</v>
      </c>
      <c r="N308" s="59">
        <v>0</v>
      </c>
    </row>
    <row r="309" spans="1:14" x14ac:dyDescent="0.2">
      <c r="A309" s="18" t="s">
        <v>667</v>
      </c>
      <c r="B309" s="10" t="s">
        <v>668</v>
      </c>
      <c r="C309" s="19" t="s">
        <v>335</v>
      </c>
      <c r="D309" s="19" t="s">
        <v>666</v>
      </c>
      <c r="E309" s="60" t="s">
        <v>11</v>
      </c>
      <c r="F309" s="60" t="s">
        <v>6028</v>
      </c>
      <c r="G309" s="60">
        <v>293</v>
      </c>
      <c r="H309" s="60" t="s">
        <v>12</v>
      </c>
      <c r="I309" s="60">
        <v>99</v>
      </c>
      <c r="J309" s="68">
        <v>28</v>
      </c>
      <c r="K309" s="68">
        <v>25</v>
      </c>
      <c r="L309" s="68">
        <v>53</v>
      </c>
      <c r="M309" s="59">
        <v>0</v>
      </c>
      <c r="N309" s="59">
        <v>0</v>
      </c>
    </row>
    <row r="310" spans="1:14" x14ac:dyDescent="0.2">
      <c r="A310" s="18" t="s">
        <v>669</v>
      </c>
      <c r="B310" s="10" t="s">
        <v>670</v>
      </c>
      <c r="C310" s="19" t="s">
        <v>335</v>
      </c>
      <c r="D310" s="19" t="s">
        <v>666</v>
      </c>
      <c r="E310" s="60" t="s">
        <v>11</v>
      </c>
      <c r="F310" s="60" t="s">
        <v>6031</v>
      </c>
      <c r="G310" s="60">
        <v>400</v>
      </c>
      <c r="H310" s="60" t="s">
        <v>12</v>
      </c>
      <c r="I310" s="60">
        <v>102</v>
      </c>
      <c r="J310" s="68">
        <v>47</v>
      </c>
      <c r="K310" s="68">
        <v>8</v>
      </c>
      <c r="L310" s="68">
        <v>55</v>
      </c>
      <c r="M310" s="59">
        <v>0</v>
      </c>
      <c r="N310" s="59">
        <v>0</v>
      </c>
    </row>
    <row r="311" spans="1:14" x14ac:dyDescent="0.2">
      <c r="A311" s="18" t="s">
        <v>671</v>
      </c>
      <c r="B311" s="10" t="s">
        <v>672</v>
      </c>
      <c r="C311" s="19" t="s">
        <v>335</v>
      </c>
      <c r="D311" s="19" t="s">
        <v>666</v>
      </c>
      <c r="E311" s="60" t="s">
        <v>22</v>
      </c>
      <c r="F311" s="60" t="s">
        <v>6031</v>
      </c>
      <c r="G311" s="60">
        <v>300</v>
      </c>
      <c r="H311" s="60" t="s">
        <v>12</v>
      </c>
      <c r="I311" s="60">
        <v>66</v>
      </c>
      <c r="J311" s="68">
        <v>50.92</v>
      </c>
      <c r="K311" s="68">
        <v>0</v>
      </c>
      <c r="L311" s="68">
        <v>50.92</v>
      </c>
      <c r="M311" s="59">
        <v>6</v>
      </c>
      <c r="N311" s="59">
        <v>0</v>
      </c>
    </row>
    <row r="312" spans="1:14" x14ac:dyDescent="0.2">
      <c r="A312" s="18" t="s">
        <v>673</v>
      </c>
      <c r="B312" s="10" t="s">
        <v>674</v>
      </c>
      <c r="C312" s="19" t="s">
        <v>335</v>
      </c>
      <c r="D312" s="19" t="s">
        <v>666</v>
      </c>
      <c r="E312" s="60" t="s">
        <v>22</v>
      </c>
      <c r="F312" s="60" t="s">
        <v>6031</v>
      </c>
      <c r="G312" s="60">
        <v>100</v>
      </c>
      <c r="H312" s="60" t="s">
        <v>12</v>
      </c>
      <c r="I312" s="60">
        <v>35</v>
      </c>
      <c r="J312" s="68">
        <v>30</v>
      </c>
      <c r="K312" s="68">
        <v>0</v>
      </c>
      <c r="L312" s="68">
        <v>30</v>
      </c>
      <c r="M312" s="59">
        <v>0</v>
      </c>
      <c r="N312" s="59">
        <v>0</v>
      </c>
    </row>
    <row r="313" spans="1:14" x14ac:dyDescent="0.2">
      <c r="A313" s="18" t="s">
        <v>675</v>
      </c>
      <c r="B313" s="10" t="s">
        <v>676</v>
      </c>
      <c r="C313" s="19" t="s">
        <v>335</v>
      </c>
      <c r="D313" s="19" t="s">
        <v>666</v>
      </c>
      <c r="E313" s="60" t="s">
        <v>11</v>
      </c>
      <c r="F313" s="60" t="s">
        <v>6031</v>
      </c>
      <c r="G313" s="60">
        <v>65</v>
      </c>
      <c r="H313" s="60" t="s">
        <v>12</v>
      </c>
      <c r="I313" s="60">
        <v>36</v>
      </c>
      <c r="J313" s="68">
        <v>0</v>
      </c>
      <c r="K313" s="68">
        <v>0</v>
      </c>
      <c r="L313" s="68">
        <v>0</v>
      </c>
      <c r="M313" s="59">
        <v>0</v>
      </c>
      <c r="N313" s="59">
        <v>0</v>
      </c>
    </row>
    <row r="314" spans="1:14" x14ac:dyDescent="0.2">
      <c r="A314" s="18" t="s">
        <v>677</v>
      </c>
      <c r="B314" s="10" t="s">
        <v>678</v>
      </c>
      <c r="C314" s="19" t="s">
        <v>335</v>
      </c>
      <c r="D314" s="19" t="s">
        <v>666</v>
      </c>
      <c r="E314" s="60" t="s">
        <v>22</v>
      </c>
      <c r="F314" s="60" t="s">
        <v>6028</v>
      </c>
      <c r="G314" s="60">
        <v>364</v>
      </c>
      <c r="H314" s="60" t="s">
        <v>12</v>
      </c>
      <c r="I314" s="60">
        <v>128</v>
      </c>
      <c r="J314" s="68">
        <v>66</v>
      </c>
      <c r="K314" s="68">
        <v>0</v>
      </c>
      <c r="L314" s="68">
        <v>66</v>
      </c>
      <c r="M314" s="59">
        <v>0</v>
      </c>
      <c r="N314" s="59">
        <v>0</v>
      </c>
    </row>
    <row r="315" spans="1:14" x14ac:dyDescent="0.2">
      <c r="A315" s="18" t="s">
        <v>679</v>
      </c>
      <c r="B315" s="10" t="s">
        <v>680</v>
      </c>
      <c r="C315" s="19" t="s">
        <v>335</v>
      </c>
      <c r="D315" s="19" t="s">
        <v>666</v>
      </c>
      <c r="E315" s="60" t="s">
        <v>22</v>
      </c>
      <c r="F315" s="60" t="s">
        <v>6031</v>
      </c>
      <c r="G315" s="60">
        <v>85</v>
      </c>
      <c r="H315" s="60" t="s">
        <v>12</v>
      </c>
      <c r="I315" s="60">
        <v>38</v>
      </c>
      <c r="J315" s="68">
        <v>40</v>
      </c>
      <c r="K315" s="68">
        <v>0</v>
      </c>
      <c r="L315" s="68">
        <v>40</v>
      </c>
      <c r="M315" s="59">
        <v>0</v>
      </c>
      <c r="N315" s="59">
        <v>0</v>
      </c>
    </row>
    <row r="316" spans="1:14" x14ac:dyDescent="0.2">
      <c r="A316" s="18" t="s">
        <v>681</v>
      </c>
      <c r="B316" s="10" t="s">
        <v>682</v>
      </c>
      <c r="C316" s="19" t="s">
        <v>335</v>
      </c>
      <c r="D316" s="19" t="s">
        <v>666</v>
      </c>
      <c r="E316" s="60" t="s">
        <v>22</v>
      </c>
      <c r="F316" s="60" t="s">
        <v>6028</v>
      </c>
      <c r="G316" s="60">
        <v>75</v>
      </c>
      <c r="H316" s="60" t="s">
        <v>12</v>
      </c>
      <c r="I316" s="60">
        <v>26</v>
      </c>
      <c r="J316" s="68">
        <v>34.369999999999997</v>
      </c>
      <c r="K316" s="68">
        <v>0</v>
      </c>
      <c r="L316" s="68">
        <v>34.369999999999997</v>
      </c>
      <c r="M316" s="59">
        <v>0</v>
      </c>
      <c r="N316" s="59">
        <v>0</v>
      </c>
    </row>
    <row r="317" spans="1:14" x14ac:dyDescent="0.2">
      <c r="A317" s="18" t="s">
        <v>683</v>
      </c>
      <c r="B317" s="10" t="s">
        <v>684</v>
      </c>
      <c r="C317" s="19" t="s">
        <v>335</v>
      </c>
      <c r="D317" s="19" t="s">
        <v>666</v>
      </c>
      <c r="E317" s="60" t="s">
        <v>22</v>
      </c>
      <c r="F317" s="60" t="s">
        <v>6031</v>
      </c>
      <c r="G317" s="60">
        <v>60</v>
      </c>
      <c r="H317" s="60" t="s">
        <v>12</v>
      </c>
      <c r="I317" s="60">
        <v>23</v>
      </c>
      <c r="J317" s="68">
        <v>130</v>
      </c>
      <c r="K317" s="68">
        <v>0</v>
      </c>
      <c r="L317" s="68">
        <v>130</v>
      </c>
      <c r="M317" s="59">
        <v>0</v>
      </c>
      <c r="N317" s="59">
        <v>0</v>
      </c>
    </row>
    <row r="318" spans="1:14" x14ac:dyDescent="0.2">
      <c r="A318" s="18" t="s">
        <v>685</v>
      </c>
      <c r="B318" s="10" t="s">
        <v>686</v>
      </c>
      <c r="C318" s="19" t="s">
        <v>335</v>
      </c>
      <c r="D318" s="19" t="s">
        <v>666</v>
      </c>
      <c r="E318" s="60" t="s">
        <v>11</v>
      </c>
      <c r="F318" s="60" t="s">
        <v>6031</v>
      </c>
      <c r="G318" s="60">
        <v>33</v>
      </c>
      <c r="H318" s="60" t="s">
        <v>12</v>
      </c>
      <c r="I318" s="60">
        <v>14</v>
      </c>
      <c r="J318" s="68">
        <v>62.5</v>
      </c>
      <c r="K318" s="68">
        <v>0</v>
      </c>
      <c r="L318" s="68">
        <v>62.5</v>
      </c>
      <c r="M318" s="59">
        <v>0</v>
      </c>
      <c r="N318" s="59">
        <v>0</v>
      </c>
    </row>
    <row r="319" spans="1:14" x14ac:dyDescent="0.2">
      <c r="A319" s="18" t="s">
        <v>687</v>
      </c>
      <c r="B319" s="10" t="s">
        <v>688</v>
      </c>
      <c r="C319" s="19" t="s">
        <v>335</v>
      </c>
      <c r="D319" s="19" t="s">
        <v>666</v>
      </c>
      <c r="E319" s="60" t="s">
        <v>11</v>
      </c>
      <c r="F319" s="60" t="s">
        <v>6031</v>
      </c>
      <c r="G319" s="60">
        <v>70</v>
      </c>
      <c r="H319" s="60" t="s">
        <v>12</v>
      </c>
      <c r="I319" s="60">
        <v>76</v>
      </c>
      <c r="J319" s="68">
        <v>31.9</v>
      </c>
      <c r="K319" s="68">
        <v>0</v>
      </c>
      <c r="L319" s="68">
        <v>31.9</v>
      </c>
      <c r="M319" s="59">
        <v>0</v>
      </c>
      <c r="N319" s="59">
        <v>0</v>
      </c>
    </row>
    <row r="320" spans="1:14" x14ac:dyDescent="0.2">
      <c r="A320" s="18" t="s">
        <v>689</v>
      </c>
      <c r="B320" s="10" t="s">
        <v>690</v>
      </c>
      <c r="C320" s="19" t="s">
        <v>335</v>
      </c>
      <c r="D320" s="19" t="s">
        <v>666</v>
      </c>
      <c r="E320" s="60" t="s">
        <v>11</v>
      </c>
      <c r="F320" s="60" t="s">
        <v>6031</v>
      </c>
      <c r="G320" s="60">
        <v>112</v>
      </c>
      <c r="H320" s="60" t="s">
        <v>12</v>
      </c>
      <c r="I320" s="60">
        <v>41</v>
      </c>
      <c r="J320" s="68">
        <v>69.03</v>
      </c>
      <c r="K320" s="68">
        <v>0</v>
      </c>
      <c r="L320" s="68">
        <v>69.03</v>
      </c>
      <c r="M320" s="59">
        <v>0</v>
      </c>
      <c r="N320" s="59">
        <v>0</v>
      </c>
    </row>
    <row r="321" spans="1:14" x14ac:dyDescent="0.2">
      <c r="A321" s="18" t="s">
        <v>691</v>
      </c>
      <c r="B321" s="10" t="s">
        <v>692</v>
      </c>
      <c r="C321" s="19" t="s">
        <v>335</v>
      </c>
      <c r="D321" s="19" t="s">
        <v>666</v>
      </c>
      <c r="E321" s="60" t="s">
        <v>22</v>
      </c>
      <c r="F321" s="60" t="s">
        <v>6031</v>
      </c>
      <c r="G321" s="60">
        <v>67</v>
      </c>
      <c r="H321" s="60" t="s">
        <v>16</v>
      </c>
      <c r="I321" s="60">
        <v>24</v>
      </c>
      <c r="J321" s="68">
        <v>0</v>
      </c>
      <c r="K321" s="68">
        <v>0</v>
      </c>
      <c r="L321" s="68">
        <v>0</v>
      </c>
      <c r="M321" s="59">
        <v>0</v>
      </c>
      <c r="N321" s="59">
        <v>0</v>
      </c>
    </row>
    <row r="322" spans="1:14" x14ac:dyDescent="0.2">
      <c r="A322" s="18" t="s">
        <v>693</v>
      </c>
      <c r="B322" s="10" t="s">
        <v>694</v>
      </c>
      <c r="C322" s="19" t="s">
        <v>335</v>
      </c>
      <c r="D322" s="19" t="s">
        <v>666</v>
      </c>
      <c r="E322" s="60" t="s">
        <v>22</v>
      </c>
      <c r="F322" s="60" t="s">
        <v>6031</v>
      </c>
      <c r="G322" s="60">
        <v>150</v>
      </c>
      <c r="H322" s="60" t="s">
        <v>12</v>
      </c>
      <c r="I322" s="60">
        <v>135</v>
      </c>
      <c r="J322" s="68">
        <v>84.96</v>
      </c>
      <c r="K322" s="68">
        <v>11.71</v>
      </c>
      <c r="L322" s="68">
        <v>96.67</v>
      </c>
      <c r="M322" s="59">
        <v>26</v>
      </c>
      <c r="N322" s="59">
        <v>0</v>
      </c>
    </row>
    <row r="323" spans="1:14" x14ac:dyDescent="0.2">
      <c r="A323" s="18" t="s">
        <v>695</v>
      </c>
      <c r="B323" s="10" t="s">
        <v>696</v>
      </c>
      <c r="C323" s="19" t="s">
        <v>335</v>
      </c>
      <c r="D323" s="19" t="s">
        <v>666</v>
      </c>
      <c r="E323" s="60" t="s">
        <v>11</v>
      </c>
      <c r="F323" s="60" t="s">
        <v>6031</v>
      </c>
      <c r="G323" s="60">
        <v>60</v>
      </c>
      <c r="H323" s="60" t="s">
        <v>697</v>
      </c>
      <c r="I323" s="60">
        <v>28</v>
      </c>
      <c r="J323" s="68">
        <v>14</v>
      </c>
      <c r="K323" s="68">
        <v>0</v>
      </c>
      <c r="L323" s="68">
        <v>14</v>
      </c>
      <c r="M323" s="59">
        <v>0</v>
      </c>
      <c r="N323" s="59">
        <v>0</v>
      </c>
    </row>
    <row r="324" spans="1:14" x14ac:dyDescent="0.2">
      <c r="A324" s="18" t="s">
        <v>698</v>
      </c>
      <c r="B324" s="10" t="s">
        <v>699</v>
      </c>
      <c r="C324" s="19" t="s">
        <v>335</v>
      </c>
      <c r="D324" s="19" t="s">
        <v>666</v>
      </c>
      <c r="E324" s="60" t="s">
        <v>11</v>
      </c>
      <c r="F324" s="60" t="s">
        <v>6028</v>
      </c>
      <c r="G324" s="60">
        <v>450</v>
      </c>
      <c r="H324" s="60" t="s">
        <v>12</v>
      </c>
      <c r="I324" s="60">
        <v>141</v>
      </c>
      <c r="J324" s="68">
        <v>38</v>
      </c>
      <c r="K324" s="68">
        <v>0</v>
      </c>
      <c r="L324" s="68">
        <v>38</v>
      </c>
      <c r="M324" s="59">
        <v>0</v>
      </c>
      <c r="N324" s="59">
        <v>0</v>
      </c>
    </row>
    <row r="325" spans="1:14" x14ac:dyDescent="0.2">
      <c r="A325" s="18" t="s">
        <v>700</v>
      </c>
      <c r="B325" s="10" t="s">
        <v>701</v>
      </c>
      <c r="C325" s="19" t="s">
        <v>335</v>
      </c>
      <c r="D325" s="19" t="s">
        <v>666</v>
      </c>
      <c r="E325" s="60" t="s">
        <v>22</v>
      </c>
      <c r="F325" s="60" t="s">
        <v>6031</v>
      </c>
      <c r="G325" s="60">
        <v>130</v>
      </c>
      <c r="H325" s="60" t="s">
        <v>16</v>
      </c>
      <c r="I325" s="60">
        <v>72</v>
      </c>
      <c r="J325" s="68">
        <v>0</v>
      </c>
      <c r="K325" s="68">
        <v>0</v>
      </c>
      <c r="L325" s="68">
        <v>0</v>
      </c>
      <c r="M325" s="59">
        <v>0</v>
      </c>
      <c r="N325" s="59">
        <v>0</v>
      </c>
    </row>
    <row r="326" spans="1:14" x14ac:dyDescent="0.2">
      <c r="A326" s="18" t="s">
        <v>702</v>
      </c>
      <c r="B326" s="10" t="s">
        <v>703</v>
      </c>
      <c r="C326" s="19" t="s">
        <v>335</v>
      </c>
      <c r="D326" s="19" t="s">
        <v>666</v>
      </c>
      <c r="E326" s="60" t="s">
        <v>11</v>
      </c>
      <c r="F326" s="60" t="s">
        <v>6028</v>
      </c>
      <c r="G326" s="60">
        <v>600</v>
      </c>
      <c r="H326" s="60" t="s">
        <v>12</v>
      </c>
      <c r="I326" s="60">
        <v>142</v>
      </c>
      <c r="J326" s="68">
        <v>15</v>
      </c>
      <c r="K326" s="68">
        <v>30</v>
      </c>
      <c r="L326" s="68">
        <v>45</v>
      </c>
      <c r="M326" s="59">
        <v>0</v>
      </c>
      <c r="N326" s="59">
        <v>0</v>
      </c>
    </row>
    <row r="327" spans="1:14" x14ac:dyDescent="0.2">
      <c r="A327" s="18" t="s">
        <v>704</v>
      </c>
      <c r="B327" s="10" t="s">
        <v>705</v>
      </c>
      <c r="C327" s="19" t="s">
        <v>335</v>
      </c>
      <c r="D327" s="19" t="s">
        <v>666</v>
      </c>
      <c r="E327" s="60" t="s">
        <v>11</v>
      </c>
      <c r="F327" s="60" t="s">
        <v>6031</v>
      </c>
      <c r="G327" s="60">
        <v>250</v>
      </c>
      <c r="H327" s="60" t="s">
        <v>459</v>
      </c>
      <c r="I327" s="60">
        <v>18</v>
      </c>
      <c r="J327" s="68">
        <v>0</v>
      </c>
      <c r="K327" s="68">
        <v>0</v>
      </c>
      <c r="L327" s="68">
        <v>0</v>
      </c>
      <c r="M327" s="59">
        <v>0</v>
      </c>
      <c r="N327" s="59">
        <v>0</v>
      </c>
    </row>
    <row r="328" spans="1:14" x14ac:dyDescent="0.2">
      <c r="A328" s="18" t="s">
        <v>706</v>
      </c>
      <c r="B328" s="10" t="s">
        <v>707</v>
      </c>
      <c r="C328" s="19" t="s">
        <v>335</v>
      </c>
      <c r="D328" s="19" t="s">
        <v>666</v>
      </c>
      <c r="E328" s="60" t="s">
        <v>11</v>
      </c>
      <c r="F328" s="60" t="s">
        <v>6031</v>
      </c>
      <c r="G328" s="60">
        <v>75</v>
      </c>
      <c r="H328" s="60" t="s">
        <v>12</v>
      </c>
      <c r="I328" s="60">
        <v>24</v>
      </c>
      <c r="J328" s="68">
        <v>0</v>
      </c>
      <c r="K328" s="68">
        <v>0</v>
      </c>
      <c r="L328" s="68">
        <v>0</v>
      </c>
      <c r="M328" s="59">
        <v>0</v>
      </c>
      <c r="N328" s="59">
        <v>0</v>
      </c>
    </row>
    <row r="329" spans="1:14" x14ac:dyDescent="0.2">
      <c r="A329" s="18" t="s">
        <v>708</v>
      </c>
      <c r="B329" s="10" t="s">
        <v>709</v>
      </c>
      <c r="C329" s="19" t="s">
        <v>335</v>
      </c>
      <c r="D329" s="19" t="s">
        <v>666</v>
      </c>
      <c r="E329" s="60" t="s">
        <v>22</v>
      </c>
      <c r="F329" s="60" t="s">
        <v>6028</v>
      </c>
      <c r="G329" s="60">
        <v>636</v>
      </c>
      <c r="H329" s="60" t="s">
        <v>12</v>
      </c>
      <c r="I329" s="60">
        <v>167</v>
      </c>
      <c r="J329" s="68">
        <v>43.7</v>
      </c>
      <c r="K329" s="68">
        <v>0</v>
      </c>
      <c r="L329" s="68">
        <v>43.7</v>
      </c>
      <c r="M329" s="59">
        <v>5</v>
      </c>
      <c r="N329" s="59">
        <v>0</v>
      </c>
    </row>
    <row r="330" spans="1:14" x14ac:dyDescent="0.2">
      <c r="A330" s="18" t="s">
        <v>710</v>
      </c>
      <c r="B330" s="10" t="s">
        <v>711</v>
      </c>
      <c r="C330" s="19" t="s">
        <v>335</v>
      </c>
      <c r="D330" s="19" t="s">
        <v>666</v>
      </c>
      <c r="E330" s="60" t="s">
        <v>22</v>
      </c>
      <c r="F330" s="60" t="s">
        <v>6031</v>
      </c>
      <c r="G330" s="60">
        <v>64</v>
      </c>
      <c r="H330" s="60" t="s">
        <v>12</v>
      </c>
      <c r="I330" s="60">
        <v>19</v>
      </c>
      <c r="J330" s="68">
        <v>100</v>
      </c>
      <c r="K330" s="68">
        <v>0</v>
      </c>
      <c r="L330" s="68">
        <v>100</v>
      </c>
      <c r="M330" s="59">
        <v>0</v>
      </c>
      <c r="N330" s="59">
        <v>0</v>
      </c>
    </row>
    <row r="331" spans="1:14" x14ac:dyDescent="0.2">
      <c r="A331" s="18" t="s">
        <v>712</v>
      </c>
      <c r="B331" s="10" t="s">
        <v>713</v>
      </c>
      <c r="C331" s="19" t="s">
        <v>335</v>
      </c>
      <c r="D331" s="19" t="s">
        <v>666</v>
      </c>
      <c r="E331" s="60" t="s">
        <v>11</v>
      </c>
      <c r="F331" s="60" t="s">
        <v>6028</v>
      </c>
      <c r="G331" s="60">
        <v>320</v>
      </c>
      <c r="H331" s="60" t="s">
        <v>12</v>
      </c>
      <c r="I331" s="60">
        <v>131</v>
      </c>
      <c r="J331" s="68">
        <v>38.75</v>
      </c>
      <c r="K331" s="68">
        <v>41.88</v>
      </c>
      <c r="L331" s="68">
        <v>80.63</v>
      </c>
      <c r="M331" s="59">
        <v>0</v>
      </c>
      <c r="N331" s="59">
        <v>0</v>
      </c>
    </row>
    <row r="332" spans="1:14" x14ac:dyDescent="0.2">
      <c r="A332" s="18" t="s">
        <v>714</v>
      </c>
      <c r="B332" s="10" t="s">
        <v>715</v>
      </c>
      <c r="C332" s="19" t="s">
        <v>335</v>
      </c>
      <c r="D332" s="19" t="s">
        <v>666</v>
      </c>
      <c r="E332" s="60" t="s">
        <v>11</v>
      </c>
      <c r="F332" s="60" t="s">
        <v>6028</v>
      </c>
      <c r="G332" s="60">
        <v>19096</v>
      </c>
      <c r="H332" s="60" t="s">
        <v>12</v>
      </c>
      <c r="I332" s="60">
        <v>6237</v>
      </c>
      <c r="J332" s="68">
        <v>42.78</v>
      </c>
      <c r="K332" s="68">
        <v>1.615</v>
      </c>
      <c r="L332" s="68">
        <v>44.395000000000003</v>
      </c>
      <c r="M332" s="59">
        <v>285</v>
      </c>
      <c r="N332" s="59">
        <v>4</v>
      </c>
    </row>
    <row r="333" spans="1:14" x14ac:dyDescent="0.2">
      <c r="A333" s="18" t="s">
        <v>716</v>
      </c>
      <c r="B333" s="10" t="s">
        <v>717</v>
      </c>
      <c r="C333" s="19" t="s">
        <v>335</v>
      </c>
      <c r="D333" s="19" t="s">
        <v>666</v>
      </c>
      <c r="E333" s="60" t="s">
        <v>19</v>
      </c>
      <c r="F333" s="60" t="s">
        <v>6028</v>
      </c>
      <c r="G333" s="60">
        <v>1252</v>
      </c>
      <c r="H333" s="60" t="s">
        <v>43</v>
      </c>
      <c r="I333" s="60">
        <v>702</v>
      </c>
      <c r="J333" s="68">
        <v>36.83</v>
      </c>
      <c r="K333" s="68">
        <v>45.41</v>
      </c>
      <c r="L333" s="68">
        <v>82.24</v>
      </c>
      <c r="M333" s="59">
        <v>20</v>
      </c>
      <c r="N333" s="59">
        <v>0</v>
      </c>
    </row>
    <row r="334" spans="1:14" x14ac:dyDescent="0.2">
      <c r="A334" s="18" t="s">
        <v>718</v>
      </c>
      <c r="B334" s="10" t="s">
        <v>719</v>
      </c>
      <c r="C334" s="19" t="s">
        <v>335</v>
      </c>
      <c r="D334" s="19" t="s">
        <v>666</v>
      </c>
      <c r="E334" s="60" t="s">
        <v>19</v>
      </c>
      <c r="F334" s="60" t="s">
        <v>6028</v>
      </c>
      <c r="G334" s="60">
        <v>27078</v>
      </c>
      <c r="H334" s="60" t="s">
        <v>12</v>
      </c>
      <c r="I334" s="60">
        <v>9944</v>
      </c>
      <c r="J334" s="68">
        <v>41.76</v>
      </c>
      <c r="K334" s="68">
        <v>55.27</v>
      </c>
      <c r="L334" s="68">
        <v>97.03</v>
      </c>
      <c r="M334" s="59">
        <v>294</v>
      </c>
      <c r="N334" s="59">
        <v>9</v>
      </c>
    </row>
    <row r="335" spans="1:14" x14ac:dyDescent="0.2">
      <c r="A335" s="18" t="s">
        <v>720</v>
      </c>
      <c r="B335" s="10" t="s">
        <v>721</v>
      </c>
      <c r="C335" s="19" t="s">
        <v>335</v>
      </c>
      <c r="D335" s="19" t="s">
        <v>666</v>
      </c>
      <c r="E335" s="60" t="s">
        <v>11</v>
      </c>
      <c r="F335" s="60" t="s">
        <v>6028</v>
      </c>
      <c r="G335" s="60">
        <v>11649</v>
      </c>
      <c r="H335" s="60" t="s">
        <v>12</v>
      </c>
      <c r="I335" s="60">
        <v>4377</v>
      </c>
      <c r="J335" s="68">
        <v>28.74</v>
      </c>
      <c r="K335" s="68">
        <v>47.91</v>
      </c>
      <c r="L335" s="68">
        <v>76.650000000000006</v>
      </c>
      <c r="M335" s="59">
        <v>251</v>
      </c>
      <c r="N335" s="59">
        <v>0</v>
      </c>
    </row>
    <row r="336" spans="1:14" x14ac:dyDescent="0.2">
      <c r="A336" s="18" t="s">
        <v>722</v>
      </c>
      <c r="B336" s="10" t="s">
        <v>723</v>
      </c>
      <c r="C336" s="19" t="s">
        <v>335</v>
      </c>
      <c r="D336" s="19" t="s">
        <v>666</v>
      </c>
      <c r="E336" s="60" t="s">
        <v>11</v>
      </c>
      <c r="F336" s="60" t="s">
        <v>6031</v>
      </c>
      <c r="G336" s="60">
        <v>1998</v>
      </c>
      <c r="H336" s="60" t="s">
        <v>12</v>
      </c>
      <c r="I336" s="60">
        <v>747</v>
      </c>
      <c r="J336" s="68">
        <v>52.13</v>
      </c>
      <c r="K336" s="68">
        <v>0</v>
      </c>
      <c r="L336" s="68">
        <v>52.13</v>
      </c>
      <c r="M336" s="59">
        <v>69</v>
      </c>
      <c r="N336" s="59">
        <v>2</v>
      </c>
    </row>
    <row r="337" spans="1:14" x14ac:dyDescent="0.2">
      <c r="A337" s="18" t="s">
        <v>724</v>
      </c>
      <c r="B337" s="10" t="s">
        <v>725</v>
      </c>
      <c r="C337" s="19" t="s">
        <v>335</v>
      </c>
      <c r="D337" s="19" t="s">
        <v>666</v>
      </c>
      <c r="E337" s="60" t="s">
        <v>22</v>
      </c>
      <c r="F337" s="60" t="s">
        <v>6031</v>
      </c>
      <c r="G337" s="60">
        <v>1500</v>
      </c>
      <c r="H337" s="60" t="s">
        <v>12</v>
      </c>
      <c r="I337" s="60">
        <v>442</v>
      </c>
      <c r="J337" s="68">
        <v>67.569999999999993</v>
      </c>
      <c r="K337" s="68">
        <v>0</v>
      </c>
      <c r="L337" s="68">
        <v>67.569999999999993</v>
      </c>
      <c r="M337" s="59">
        <v>44</v>
      </c>
      <c r="N337" s="59">
        <v>0</v>
      </c>
    </row>
    <row r="338" spans="1:14" x14ac:dyDescent="0.2">
      <c r="A338" s="18" t="s">
        <v>726</v>
      </c>
      <c r="B338" s="10" t="s">
        <v>727</v>
      </c>
      <c r="C338" s="19" t="s">
        <v>335</v>
      </c>
      <c r="D338" s="19" t="s">
        <v>666</v>
      </c>
      <c r="E338" s="60" t="s">
        <v>11</v>
      </c>
      <c r="F338" s="60" t="s">
        <v>6028</v>
      </c>
      <c r="G338" s="60">
        <v>25575</v>
      </c>
      <c r="H338" s="60" t="s">
        <v>12</v>
      </c>
      <c r="I338" s="60">
        <v>7750</v>
      </c>
      <c r="J338" s="68">
        <v>49.08</v>
      </c>
      <c r="K338" s="68">
        <v>69.44</v>
      </c>
      <c r="L338" s="68">
        <v>118.52</v>
      </c>
      <c r="M338" s="59">
        <v>0</v>
      </c>
      <c r="N338" s="59">
        <v>0</v>
      </c>
    </row>
    <row r="339" spans="1:14" x14ac:dyDescent="0.2">
      <c r="A339" s="18" t="s">
        <v>728</v>
      </c>
      <c r="B339" s="10" t="s">
        <v>729</v>
      </c>
      <c r="C339" s="19" t="s">
        <v>335</v>
      </c>
      <c r="D339" s="19" t="s">
        <v>666</v>
      </c>
      <c r="E339" s="60" t="s">
        <v>22</v>
      </c>
      <c r="F339" s="60" t="s">
        <v>6031</v>
      </c>
      <c r="G339" s="60">
        <v>850</v>
      </c>
      <c r="H339" s="60" t="s">
        <v>43</v>
      </c>
      <c r="I339" s="60">
        <v>308</v>
      </c>
      <c r="J339" s="68">
        <v>82.47</v>
      </c>
      <c r="K339" s="68">
        <v>142.66</v>
      </c>
      <c r="L339" s="68">
        <v>225.13</v>
      </c>
      <c r="M339" s="59">
        <v>1</v>
      </c>
      <c r="N339" s="59">
        <v>1</v>
      </c>
    </row>
    <row r="340" spans="1:14" x14ac:dyDescent="0.2">
      <c r="A340" s="18" t="s">
        <v>730</v>
      </c>
      <c r="B340" s="10" t="s">
        <v>731</v>
      </c>
      <c r="C340" s="19" t="s">
        <v>335</v>
      </c>
      <c r="D340" s="19" t="s">
        <v>666</v>
      </c>
      <c r="E340" s="60" t="s">
        <v>22</v>
      </c>
      <c r="F340" s="60" t="s">
        <v>6028</v>
      </c>
      <c r="G340" s="60">
        <v>1500</v>
      </c>
      <c r="H340" s="60" t="s">
        <v>12</v>
      </c>
      <c r="I340" s="60">
        <v>687</v>
      </c>
      <c r="J340" s="68">
        <v>54.7</v>
      </c>
      <c r="K340" s="68">
        <v>53</v>
      </c>
      <c r="L340" s="68">
        <v>107.7</v>
      </c>
      <c r="M340" s="59">
        <v>31</v>
      </c>
      <c r="N340" s="59">
        <v>0</v>
      </c>
    </row>
    <row r="341" spans="1:14" x14ac:dyDescent="0.2">
      <c r="A341" s="18" t="s">
        <v>732</v>
      </c>
      <c r="B341" s="10" t="s">
        <v>733</v>
      </c>
      <c r="C341" s="19" t="s">
        <v>335</v>
      </c>
      <c r="D341" s="19" t="s">
        <v>666</v>
      </c>
      <c r="E341" s="60" t="s">
        <v>22</v>
      </c>
      <c r="F341" s="60" t="s">
        <v>6028</v>
      </c>
      <c r="G341" s="60">
        <v>3174</v>
      </c>
      <c r="H341" s="60" t="s">
        <v>43</v>
      </c>
      <c r="I341" s="60">
        <v>1233</v>
      </c>
      <c r="J341" s="68">
        <v>67.52</v>
      </c>
      <c r="K341" s="68">
        <v>0</v>
      </c>
      <c r="L341" s="68">
        <v>67.52</v>
      </c>
      <c r="M341" s="59">
        <v>280</v>
      </c>
      <c r="N341" s="59">
        <v>2</v>
      </c>
    </row>
    <row r="342" spans="1:14" x14ac:dyDescent="0.2">
      <c r="A342" s="18" t="s">
        <v>734</v>
      </c>
      <c r="B342" s="10" t="s">
        <v>735</v>
      </c>
      <c r="C342" s="19" t="s">
        <v>335</v>
      </c>
      <c r="D342" s="19" t="s">
        <v>666</v>
      </c>
      <c r="E342" s="60" t="s">
        <v>11</v>
      </c>
      <c r="F342" s="60" t="s">
        <v>6031</v>
      </c>
      <c r="G342" s="60">
        <v>680</v>
      </c>
      <c r="H342" s="60" t="s">
        <v>36</v>
      </c>
      <c r="I342" s="60">
        <v>206</v>
      </c>
      <c r="J342" s="68">
        <v>26.93</v>
      </c>
      <c r="K342" s="68">
        <v>4.03</v>
      </c>
      <c r="L342" s="68">
        <v>30.96</v>
      </c>
      <c r="M342" s="59">
        <v>12</v>
      </c>
      <c r="N342" s="59">
        <v>0</v>
      </c>
    </row>
    <row r="343" spans="1:14" x14ac:dyDescent="0.2">
      <c r="A343" s="18" t="s">
        <v>736</v>
      </c>
      <c r="B343" s="10" t="s">
        <v>737</v>
      </c>
      <c r="C343" s="19" t="s">
        <v>335</v>
      </c>
      <c r="D343" s="19" t="s">
        <v>666</v>
      </c>
      <c r="E343" s="60" t="s">
        <v>63</v>
      </c>
      <c r="F343" s="60" t="s">
        <v>6028</v>
      </c>
      <c r="G343" s="60">
        <v>1710</v>
      </c>
      <c r="H343" s="60" t="s">
        <v>12</v>
      </c>
      <c r="I343" s="60">
        <v>930</v>
      </c>
      <c r="J343" s="68">
        <v>36.299999999999997</v>
      </c>
      <c r="K343" s="68">
        <v>0</v>
      </c>
      <c r="L343" s="68">
        <v>36.299999999999997</v>
      </c>
      <c r="M343" s="59">
        <v>0</v>
      </c>
      <c r="N343" s="59">
        <v>0</v>
      </c>
    </row>
    <row r="344" spans="1:14" x14ac:dyDescent="0.2">
      <c r="A344" s="18" t="s">
        <v>738</v>
      </c>
      <c r="B344" s="10" t="s">
        <v>739</v>
      </c>
      <c r="C344" s="19" t="s">
        <v>335</v>
      </c>
      <c r="D344" s="19" t="s">
        <v>666</v>
      </c>
      <c r="E344" s="60" t="s">
        <v>19</v>
      </c>
      <c r="F344" s="60" t="s">
        <v>6028</v>
      </c>
      <c r="G344" s="60">
        <v>16900</v>
      </c>
      <c r="H344" s="60" t="s">
        <v>43</v>
      </c>
      <c r="I344" s="60">
        <v>5681</v>
      </c>
      <c r="J344" s="68">
        <v>37.42</v>
      </c>
      <c r="K344" s="68">
        <v>46.69</v>
      </c>
      <c r="L344" s="68">
        <v>84.11</v>
      </c>
      <c r="M344" s="59">
        <v>0</v>
      </c>
      <c r="N344" s="59">
        <v>0</v>
      </c>
    </row>
    <row r="345" spans="1:14" x14ac:dyDescent="0.2">
      <c r="A345" s="18" t="s">
        <v>740</v>
      </c>
      <c r="B345" s="10" t="s">
        <v>741</v>
      </c>
      <c r="C345" s="19" t="s">
        <v>335</v>
      </c>
      <c r="D345" s="19" t="s">
        <v>666</v>
      </c>
      <c r="E345" s="60" t="s">
        <v>19</v>
      </c>
      <c r="F345" s="60" t="s">
        <v>6032</v>
      </c>
      <c r="G345" s="60">
        <v>750</v>
      </c>
      <c r="H345" s="60" t="s">
        <v>43</v>
      </c>
      <c r="I345" s="60">
        <v>362</v>
      </c>
      <c r="J345" s="68">
        <v>40.049999999999997</v>
      </c>
      <c r="K345" s="68">
        <v>42.27</v>
      </c>
      <c r="L345" s="68">
        <v>82.32</v>
      </c>
      <c r="M345" s="59">
        <v>0</v>
      </c>
      <c r="N345" s="59">
        <v>0</v>
      </c>
    </row>
    <row r="346" spans="1:14" x14ac:dyDescent="0.2">
      <c r="A346" s="18" t="s">
        <v>742</v>
      </c>
      <c r="B346" s="10" t="s">
        <v>743</v>
      </c>
      <c r="C346" s="19" t="s">
        <v>335</v>
      </c>
      <c r="D346" s="19" t="s">
        <v>666</v>
      </c>
      <c r="E346" s="60" t="s">
        <v>22</v>
      </c>
      <c r="F346" s="60" t="s">
        <v>6028</v>
      </c>
      <c r="G346" s="60">
        <v>1072</v>
      </c>
      <c r="H346" s="60" t="s">
        <v>12</v>
      </c>
      <c r="I346" s="60">
        <v>326</v>
      </c>
      <c r="J346" s="68">
        <v>46.36</v>
      </c>
      <c r="K346" s="68">
        <v>0</v>
      </c>
      <c r="L346" s="68">
        <v>46.36</v>
      </c>
      <c r="M346" s="59">
        <v>0</v>
      </c>
      <c r="N346" s="59">
        <v>0</v>
      </c>
    </row>
    <row r="347" spans="1:14" x14ac:dyDescent="0.2">
      <c r="A347" s="18" t="s">
        <v>744</v>
      </c>
      <c r="B347" s="10" t="s">
        <v>745</v>
      </c>
      <c r="C347" s="19" t="s">
        <v>335</v>
      </c>
      <c r="D347" s="19" t="s">
        <v>666</v>
      </c>
      <c r="E347" s="60" t="s">
        <v>11</v>
      </c>
      <c r="F347" s="60" t="s">
        <v>6028</v>
      </c>
      <c r="G347" s="60">
        <v>1409</v>
      </c>
      <c r="H347" s="60" t="s">
        <v>43</v>
      </c>
      <c r="I347" s="60">
        <v>432</v>
      </c>
      <c r="J347" s="68">
        <v>76</v>
      </c>
      <c r="K347" s="68">
        <v>0</v>
      </c>
      <c r="L347" s="68">
        <v>76</v>
      </c>
      <c r="M347" s="59">
        <v>6</v>
      </c>
      <c r="N347" s="59">
        <v>1</v>
      </c>
    </row>
    <row r="348" spans="1:14" x14ac:dyDescent="0.2">
      <c r="A348" s="18" t="s">
        <v>746</v>
      </c>
      <c r="B348" s="10" t="s">
        <v>747</v>
      </c>
      <c r="C348" s="19" t="s">
        <v>335</v>
      </c>
      <c r="D348" s="19" t="s">
        <v>666</v>
      </c>
      <c r="E348" s="60" t="s">
        <v>19</v>
      </c>
      <c r="F348" s="60" t="s">
        <v>6028</v>
      </c>
      <c r="G348" s="60">
        <v>1848</v>
      </c>
      <c r="H348" s="60" t="s">
        <v>12</v>
      </c>
      <c r="I348" s="60">
        <v>551</v>
      </c>
      <c r="J348" s="68">
        <v>50.97</v>
      </c>
      <c r="K348" s="68">
        <v>119.43</v>
      </c>
      <c r="L348" s="68">
        <v>170.4</v>
      </c>
      <c r="M348" s="59">
        <v>23</v>
      </c>
      <c r="N348" s="59">
        <v>1</v>
      </c>
    </row>
    <row r="349" spans="1:14" x14ac:dyDescent="0.2">
      <c r="A349" s="18" t="s">
        <v>748</v>
      </c>
      <c r="B349" s="10" t="s">
        <v>749</v>
      </c>
      <c r="C349" s="19" t="s">
        <v>335</v>
      </c>
      <c r="D349" s="19" t="s">
        <v>666</v>
      </c>
      <c r="E349" s="60" t="s">
        <v>19</v>
      </c>
      <c r="F349" s="60" t="s">
        <v>6028</v>
      </c>
      <c r="G349" s="60">
        <v>904</v>
      </c>
      <c r="H349" s="60" t="s">
        <v>43</v>
      </c>
      <c r="I349" s="60">
        <v>330</v>
      </c>
      <c r="J349" s="68">
        <v>57.1</v>
      </c>
      <c r="K349" s="68">
        <v>6.5</v>
      </c>
      <c r="L349" s="68">
        <v>63.6</v>
      </c>
      <c r="M349" s="59">
        <v>15</v>
      </c>
      <c r="N349" s="59">
        <v>0</v>
      </c>
    </row>
    <row r="350" spans="1:14" x14ac:dyDescent="0.2">
      <c r="A350" s="18" t="s">
        <v>750</v>
      </c>
      <c r="B350" s="10" t="s">
        <v>751</v>
      </c>
      <c r="C350" s="19" t="s">
        <v>335</v>
      </c>
      <c r="D350" s="19" t="s">
        <v>666</v>
      </c>
      <c r="E350" s="60" t="s">
        <v>22</v>
      </c>
      <c r="F350" s="60" t="s">
        <v>6028</v>
      </c>
      <c r="G350" s="60">
        <v>1500</v>
      </c>
      <c r="H350" s="60" t="s">
        <v>12</v>
      </c>
      <c r="I350" s="60">
        <v>620</v>
      </c>
      <c r="J350" s="68">
        <v>39.409999999999997</v>
      </c>
      <c r="K350" s="68">
        <v>0</v>
      </c>
      <c r="L350" s="68">
        <v>39.409999999999997</v>
      </c>
      <c r="M350" s="59">
        <v>0</v>
      </c>
      <c r="N350" s="59">
        <v>0</v>
      </c>
    </row>
    <row r="351" spans="1:14" x14ac:dyDescent="0.2">
      <c r="A351" s="18" t="s">
        <v>752</v>
      </c>
      <c r="B351" s="10" t="s">
        <v>753</v>
      </c>
      <c r="C351" s="19" t="s">
        <v>335</v>
      </c>
      <c r="D351" s="19" t="s">
        <v>666</v>
      </c>
      <c r="E351" s="60" t="s">
        <v>11</v>
      </c>
      <c r="F351" s="60" t="s">
        <v>6028</v>
      </c>
      <c r="G351" s="60">
        <v>750</v>
      </c>
      <c r="H351" s="60" t="s">
        <v>12</v>
      </c>
      <c r="I351" s="60">
        <v>280</v>
      </c>
      <c r="J351" s="68">
        <v>44.59</v>
      </c>
      <c r="K351" s="68">
        <v>47.42</v>
      </c>
      <c r="L351" s="68">
        <v>92.01</v>
      </c>
      <c r="M351" s="59">
        <v>0</v>
      </c>
      <c r="N351" s="59">
        <v>0</v>
      </c>
    </row>
    <row r="352" spans="1:14" x14ac:dyDescent="0.2">
      <c r="A352" s="18" t="s">
        <v>754</v>
      </c>
      <c r="B352" s="10" t="s">
        <v>755</v>
      </c>
      <c r="C352" s="19" t="s">
        <v>335</v>
      </c>
      <c r="D352" s="19" t="s">
        <v>666</v>
      </c>
      <c r="E352" s="60" t="s">
        <v>22</v>
      </c>
      <c r="F352" s="60" t="s">
        <v>6028</v>
      </c>
      <c r="G352" s="60">
        <v>490</v>
      </c>
      <c r="H352" s="60" t="s">
        <v>43</v>
      </c>
      <c r="I352" s="60">
        <v>226</v>
      </c>
      <c r="J352" s="68">
        <v>117.25</v>
      </c>
      <c r="K352" s="68">
        <v>0</v>
      </c>
      <c r="L352" s="68">
        <v>117.25</v>
      </c>
      <c r="M352" s="59">
        <v>20</v>
      </c>
      <c r="N352" s="59">
        <v>0</v>
      </c>
    </row>
    <row r="353" spans="1:14" x14ac:dyDescent="0.2">
      <c r="A353" s="18" t="s">
        <v>756</v>
      </c>
      <c r="B353" s="10" t="s">
        <v>757</v>
      </c>
      <c r="C353" s="19" t="s">
        <v>335</v>
      </c>
      <c r="D353" s="19" t="s">
        <v>666</v>
      </c>
      <c r="E353" s="60" t="s">
        <v>22</v>
      </c>
      <c r="F353" s="60" t="s">
        <v>6032</v>
      </c>
      <c r="G353" s="60">
        <v>180</v>
      </c>
      <c r="H353" s="60" t="s">
        <v>107</v>
      </c>
      <c r="I353" s="60">
        <v>1</v>
      </c>
      <c r="J353" s="68">
        <v>0</v>
      </c>
      <c r="K353" s="68">
        <v>0</v>
      </c>
      <c r="L353" s="68">
        <v>0</v>
      </c>
      <c r="M353" s="59">
        <v>0</v>
      </c>
      <c r="N353" s="59">
        <v>0</v>
      </c>
    </row>
    <row r="354" spans="1:14" x14ac:dyDescent="0.2">
      <c r="A354" s="18" t="s">
        <v>758</v>
      </c>
      <c r="B354" s="10" t="s">
        <v>759</v>
      </c>
      <c r="C354" s="19" t="s">
        <v>335</v>
      </c>
      <c r="D354" s="19" t="s">
        <v>666</v>
      </c>
      <c r="E354" s="60" t="s">
        <v>22</v>
      </c>
      <c r="F354" s="60" t="s">
        <v>6032</v>
      </c>
      <c r="G354" s="60">
        <v>130</v>
      </c>
      <c r="H354" s="60" t="s">
        <v>107</v>
      </c>
      <c r="I354" s="60">
        <v>1</v>
      </c>
      <c r="J354" s="68">
        <v>0</v>
      </c>
      <c r="K354" s="68">
        <v>0</v>
      </c>
      <c r="L354" s="68">
        <v>0</v>
      </c>
      <c r="M354" s="59">
        <v>0</v>
      </c>
      <c r="N354" s="59">
        <v>0</v>
      </c>
    </row>
    <row r="355" spans="1:14" x14ac:dyDescent="0.2">
      <c r="A355" s="18" t="s">
        <v>761</v>
      </c>
      <c r="B355" s="10" t="s">
        <v>762</v>
      </c>
      <c r="C355" s="19" t="s">
        <v>760</v>
      </c>
      <c r="D355" s="19" t="s">
        <v>763</v>
      </c>
      <c r="E355" s="60" t="s">
        <v>11</v>
      </c>
      <c r="F355" s="60" t="s">
        <v>6028</v>
      </c>
      <c r="G355" s="60">
        <v>660</v>
      </c>
      <c r="H355" s="60" t="s">
        <v>12</v>
      </c>
      <c r="I355" s="60">
        <v>128</v>
      </c>
      <c r="J355" s="68">
        <v>31.84</v>
      </c>
      <c r="K355" s="68">
        <v>36.520000000000003</v>
      </c>
      <c r="L355" s="68">
        <v>68.36</v>
      </c>
      <c r="M355" s="59">
        <v>0</v>
      </c>
      <c r="N355" s="59">
        <v>0</v>
      </c>
    </row>
    <row r="356" spans="1:14" x14ac:dyDescent="0.2">
      <c r="A356" s="18" t="s">
        <v>764</v>
      </c>
      <c r="B356" s="10" t="s">
        <v>765</v>
      </c>
      <c r="C356" s="19" t="s">
        <v>760</v>
      </c>
      <c r="D356" s="19" t="s">
        <v>763</v>
      </c>
      <c r="E356" s="60" t="s">
        <v>22</v>
      </c>
      <c r="F356" s="60" t="s">
        <v>6028</v>
      </c>
      <c r="G356" s="60">
        <v>1800</v>
      </c>
      <c r="H356" s="60" t="s">
        <v>343</v>
      </c>
      <c r="I356" s="60">
        <v>22</v>
      </c>
      <c r="J356" s="68">
        <v>0</v>
      </c>
      <c r="K356" s="68">
        <v>0</v>
      </c>
      <c r="L356" s="68">
        <v>0</v>
      </c>
      <c r="M356" s="59">
        <v>0</v>
      </c>
      <c r="N356" s="59">
        <v>0</v>
      </c>
    </row>
    <row r="357" spans="1:14" x14ac:dyDescent="0.2">
      <c r="A357" s="18" t="s">
        <v>766</v>
      </c>
      <c r="B357" s="10" t="s">
        <v>767</v>
      </c>
      <c r="C357" s="19" t="s">
        <v>760</v>
      </c>
      <c r="D357" s="19" t="s">
        <v>763</v>
      </c>
      <c r="E357" s="60" t="s">
        <v>11</v>
      </c>
      <c r="F357" s="60" t="s">
        <v>6028</v>
      </c>
      <c r="G357" s="60">
        <v>150</v>
      </c>
      <c r="H357" s="60" t="s">
        <v>12</v>
      </c>
      <c r="I357" s="60">
        <v>113</v>
      </c>
      <c r="J357" s="68">
        <v>17.5</v>
      </c>
      <c r="K357" s="68">
        <v>0</v>
      </c>
      <c r="L357" s="68">
        <v>17.5</v>
      </c>
      <c r="M357" s="59">
        <v>0</v>
      </c>
      <c r="N357" s="59">
        <v>0</v>
      </c>
    </row>
    <row r="358" spans="1:14" x14ac:dyDescent="0.2">
      <c r="A358" s="18" t="s">
        <v>768</v>
      </c>
      <c r="B358" s="10" t="s">
        <v>769</v>
      </c>
      <c r="C358" s="19" t="s">
        <v>760</v>
      </c>
      <c r="D358" s="19" t="s">
        <v>763</v>
      </c>
      <c r="E358" s="60" t="s">
        <v>11</v>
      </c>
      <c r="F358" s="60" t="s">
        <v>6028</v>
      </c>
      <c r="G358" s="60">
        <v>125</v>
      </c>
      <c r="H358" s="60" t="s">
        <v>12</v>
      </c>
      <c r="I358" s="60">
        <v>124</v>
      </c>
      <c r="J358" s="68">
        <v>17.5</v>
      </c>
      <c r="K358" s="68">
        <v>0</v>
      </c>
      <c r="L358" s="68">
        <v>17.5</v>
      </c>
      <c r="M358" s="59">
        <v>0</v>
      </c>
      <c r="N358" s="59">
        <v>0</v>
      </c>
    </row>
    <row r="359" spans="1:14" x14ac:dyDescent="0.2">
      <c r="A359" s="18" t="s">
        <v>770</v>
      </c>
      <c r="B359" s="10" t="s">
        <v>771</v>
      </c>
      <c r="C359" s="19" t="s">
        <v>760</v>
      </c>
      <c r="D359" s="19" t="s">
        <v>763</v>
      </c>
      <c r="E359" s="60" t="s">
        <v>11</v>
      </c>
      <c r="F359" s="60" t="s">
        <v>6031</v>
      </c>
      <c r="G359" s="60">
        <v>50</v>
      </c>
      <c r="H359" s="60" t="s">
        <v>16</v>
      </c>
      <c r="I359" s="60">
        <v>28</v>
      </c>
      <c r="J359" s="68">
        <v>0</v>
      </c>
      <c r="K359" s="68">
        <v>0</v>
      </c>
      <c r="L359" s="68">
        <v>0</v>
      </c>
      <c r="M359" s="59">
        <v>0</v>
      </c>
      <c r="N359" s="59">
        <v>0</v>
      </c>
    </row>
    <row r="360" spans="1:14" x14ac:dyDescent="0.2">
      <c r="A360" s="18" t="s">
        <v>772</v>
      </c>
      <c r="B360" s="10" t="s">
        <v>773</v>
      </c>
      <c r="C360" s="19" t="s">
        <v>760</v>
      </c>
      <c r="D360" s="19" t="s">
        <v>763</v>
      </c>
      <c r="E360" s="60" t="s">
        <v>22</v>
      </c>
      <c r="F360" s="60" t="s">
        <v>6031</v>
      </c>
      <c r="G360" s="60">
        <v>600</v>
      </c>
      <c r="H360" s="60" t="s">
        <v>16</v>
      </c>
      <c r="I360" s="60">
        <v>157</v>
      </c>
      <c r="J360" s="68">
        <v>16</v>
      </c>
      <c r="K360" s="68">
        <v>0</v>
      </c>
      <c r="L360" s="68">
        <v>16</v>
      </c>
      <c r="M360" s="59">
        <v>0</v>
      </c>
      <c r="N360" s="59">
        <v>0</v>
      </c>
    </row>
    <row r="361" spans="1:14" x14ac:dyDescent="0.2">
      <c r="A361" s="18" t="s">
        <v>774</v>
      </c>
      <c r="B361" s="10" t="s">
        <v>775</v>
      </c>
      <c r="C361" s="19" t="s">
        <v>760</v>
      </c>
      <c r="D361" s="19" t="s">
        <v>763</v>
      </c>
      <c r="E361" s="60" t="s">
        <v>11</v>
      </c>
      <c r="F361" s="60" t="s">
        <v>6031</v>
      </c>
      <c r="G361" s="60">
        <v>175</v>
      </c>
      <c r="H361" s="60" t="s">
        <v>16</v>
      </c>
      <c r="I361" s="60">
        <v>70</v>
      </c>
      <c r="J361" s="68">
        <v>0</v>
      </c>
      <c r="K361" s="68">
        <v>0</v>
      </c>
      <c r="L361" s="68">
        <v>0</v>
      </c>
      <c r="M361" s="59">
        <v>0</v>
      </c>
      <c r="N361" s="59">
        <v>0</v>
      </c>
    </row>
    <row r="362" spans="1:14" x14ac:dyDescent="0.2">
      <c r="A362" s="18" t="s">
        <v>776</v>
      </c>
      <c r="B362" s="10" t="s">
        <v>777</v>
      </c>
      <c r="C362" s="19" t="s">
        <v>760</v>
      </c>
      <c r="D362" s="19" t="s">
        <v>763</v>
      </c>
      <c r="E362" s="60" t="s">
        <v>22</v>
      </c>
      <c r="F362" s="60" t="s">
        <v>6031</v>
      </c>
      <c r="G362" s="60">
        <v>70</v>
      </c>
      <c r="H362" s="60" t="s">
        <v>16</v>
      </c>
      <c r="I362" s="60">
        <v>22</v>
      </c>
      <c r="J362" s="68">
        <v>0</v>
      </c>
      <c r="K362" s="68">
        <v>0</v>
      </c>
      <c r="L362" s="68">
        <v>0</v>
      </c>
      <c r="M362" s="59">
        <v>0</v>
      </c>
      <c r="N362" s="59">
        <v>0</v>
      </c>
    </row>
    <row r="363" spans="1:14" x14ac:dyDescent="0.2">
      <c r="A363" s="18" t="s">
        <v>778</v>
      </c>
      <c r="B363" s="10" t="s">
        <v>779</v>
      </c>
      <c r="C363" s="19" t="s">
        <v>760</v>
      </c>
      <c r="D363" s="19" t="s">
        <v>763</v>
      </c>
      <c r="E363" s="60" t="s">
        <v>22</v>
      </c>
      <c r="F363" s="60" t="s">
        <v>6031</v>
      </c>
      <c r="G363" s="60">
        <v>101</v>
      </c>
      <c r="H363" s="60" t="s">
        <v>16</v>
      </c>
      <c r="I363" s="60">
        <v>72</v>
      </c>
      <c r="J363" s="68">
        <v>23</v>
      </c>
      <c r="K363" s="68">
        <v>0</v>
      </c>
      <c r="L363" s="68">
        <v>23</v>
      </c>
      <c r="M363" s="59">
        <v>0</v>
      </c>
      <c r="N363" s="59">
        <v>0</v>
      </c>
    </row>
    <row r="364" spans="1:14" x14ac:dyDescent="0.2">
      <c r="A364" s="18" t="s">
        <v>780</v>
      </c>
      <c r="B364" s="10" t="s">
        <v>781</v>
      </c>
      <c r="C364" s="19" t="s">
        <v>760</v>
      </c>
      <c r="D364" s="19" t="s">
        <v>763</v>
      </c>
      <c r="E364" s="60" t="s">
        <v>11</v>
      </c>
      <c r="F364" s="60" t="s">
        <v>6031</v>
      </c>
      <c r="G364" s="60">
        <v>30</v>
      </c>
      <c r="H364" s="60" t="s">
        <v>12</v>
      </c>
      <c r="I364" s="60">
        <v>20</v>
      </c>
      <c r="J364" s="68">
        <v>0</v>
      </c>
      <c r="K364" s="68">
        <v>0</v>
      </c>
      <c r="L364" s="68">
        <v>0</v>
      </c>
      <c r="M364" s="59">
        <v>0</v>
      </c>
      <c r="N364" s="59">
        <v>0</v>
      </c>
    </row>
    <row r="365" spans="1:14" x14ac:dyDescent="0.2">
      <c r="A365" s="18" t="s">
        <v>782</v>
      </c>
      <c r="B365" s="10" t="s">
        <v>783</v>
      </c>
      <c r="C365" s="19" t="s">
        <v>760</v>
      </c>
      <c r="D365" s="19" t="s">
        <v>763</v>
      </c>
      <c r="E365" s="60" t="s">
        <v>11</v>
      </c>
      <c r="F365" s="60" t="s">
        <v>6028</v>
      </c>
      <c r="G365" s="60">
        <v>28</v>
      </c>
      <c r="H365" s="60" t="s">
        <v>12</v>
      </c>
      <c r="I365" s="60">
        <v>8</v>
      </c>
      <c r="J365" s="68">
        <v>0</v>
      </c>
      <c r="K365" s="68">
        <v>0</v>
      </c>
      <c r="L365" s="68">
        <v>0</v>
      </c>
      <c r="M365" s="59">
        <v>0</v>
      </c>
      <c r="N365" s="59">
        <v>0</v>
      </c>
    </row>
    <row r="366" spans="1:14" x14ac:dyDescent="0.2">
      <c r="A366" s="18" t="s">
        <v>784</v>
      </c>
      <c r="B366" s="10" t="s">
        <v>785</v>
      </c>
      <c r="C366" s="19" t="s">
        <v>760</v>
      </c>
      <c r="D366" s="19" t="s">
        <v>763</v>
      </c>
      <c r="E366" s="60" t="s">
        <v>11</v>
      </c>
      <c r="F366" s="60" t="s">
        <v>6028</v>
      </c>
      <c r="G366" s="60">
        <v>410</v>
      </c>
      <c r="H366" s="60" t="s">
        <v>12</v>
      </c>
      <c r="I366" s="60">
        <v>134</v>
      </c>
      <c r="J366" s="68">
        <v>95.19</v>
      </c>
      <c r="K366" s="68">
        <v>0</v>
      </c>
      <c r="L366" s="68">
        <v>95.19</v>
      </c>
      <c r="M366" s="59">
        <v>0</v>
      </c>
      <c r="N366" s="59">
        <v>0</v>
      </c>
    </row>
    <row r="367" spans="1:14" x14ac:dyDescent="0.2">
      <c r="A367" s="18" t="s">
        <v>786</v>
      </c>
      <c r="B367" s="10" t="s">
        <v>787</v>
      </c>
      <c r="C367" s="19" t="s">
        <v>760</v>
      </c>
      <c r="D367" s="19" t="s">
        <v>763</v>
      </c>
      <c r="E367" s="60" t="s">
        <v>22</v>
      </c>
      <c r="F367" s="60" t="s">
        <v>6031</v>
      </c>
      <c r="G367" s="60">
        <v>500</v>
      </c>
      <c r="H367" s="60" t="s">
        <v>16</v>
      </c>
      <c r="I367" s="60">
        <v>68</v>
      </c>
      <c r="J367" s="68">
        <v>0</v>
      </c>
      <c r="K367" s="68">
        <v>0</v>
      </c>
      <c r="L367" s="68">
        <v>0</v>
      </c>
      <c r="M367" s="59">
        <v>0</v>
      </c>
      <c r="N367" s="59">
        <v>0</v>
      </c>
    </row>
    <row r="368" spans="1:14" x14ac:dyDescent="0.2">
      <c r="A368" s="18" t="s">
        <v>788</v>
      </c>
      <c r="B368" s="10" t="s">
        <v>789</v>
      </c>
      <c r="C368" s="19" t="s">
        <v>760</v>
      </c>
      <c r="D368" s="19" t="s">
        <v>763</v>
      </c>
      <c r="E368" s="60" t="s">
        <v>11</v>
      </c>
      <c r="F368" s="60" t="s">
        <v>6031</v>
      </c>
      <c r="G368" s="60">
        <v>60</v>
      </c>
      <c r="H368" s="60" t="s">
        <v>16</v>
      </c>
      <c r="I368" s="60">
        <v>30</v>
      </c>
      <c r="J368" s="68">
        <v>0</v>
      </c>
      <c r="K368" s="68">
        <v>0</v>
      </c>
      <c r="L368" s="68">
        <v>0</v>
      </c>
      <c r="M368" s="59">
        <v>0</v>
      </c>
      <c r="N368" s="59">
        <v>0</v>
      </c>
    </row>
    <row r="369" spans="1:14" x14ac:dyDescent="0.2">
      <c r="A369" s="18" t="s">
        <v>790</v>
      </c>
      <c r="B369" s="10" t="s">
        <v>791</v>
      </c>
      <c r="C369" s="19" t="s">
        <v>760</v>
      </c>
      <c r="D369" s="19" t="s">
        <v>763</v>
      </c>
      <c r="E369" s="60" t="s">
        <v>15</v>
      </c>
      <c r="F369" s="60" t="s">
        <v>6031</v>
      </c>
      <c r="G369" s="60">
        <v>650</v>
      </c>
      <c r="H369" s="60" t="s">
        <v>16</v>
      </c>
      <c r="I369" s="60">
        <v>1</v>
      </c>
      <c r="J369" s="68">
        <v>0</v>
      </c>
      <c r="K369" s="68">
        <v>0</v>
      </c>
      <c r="L369" s="68">
        <v>0</v>
      </c>
      <c r="M369" s="59">
        <v>0</v>
      </c>
      <c r="N369" s="59">
        <v>0</v>
      </c>
    </row>
    <row r="370" spans="1:14" x14ac:dyDescent="0.2">
      <c r="A370" s="18" t="s">
        <v>792</v>
      </c>
      <c r="B370" s="10" t="s">
        <v>793</v>
      </c>
      <c r="C370" s="19" t="s">
        <v>760</v>
      </c>
      <c r="D370" s="19" t="s">
        <v>763</v>
      </c>
      <c r="E370" s="60" t="s">
        <v>22</v>
      </c>
      <c r="F370" s="60" t="s">
        <v>6031</v>
      </c>
      <c r="G370" s="60">
        <v>40</v>
      </c>
      <c r="H370" s="60" t="s">
        <v>16</v>
      </c>
      <c r="I370" s="60">
        <v>20</v>
      </c>
      <c r="J370" s="68">
        <v>0</v>
      </c>
      <c r="K370" s="68">
        <v>0</v>
      </c>
      <c r="L370" s="68">
        <v>0</v>
      </c>
      <c r="M370" s="59">
        <v>0</v>
      </c>
      <c r="N370" s="59">
        <v>0</v>
      </c>
    </row>
    <row r="371" spans="1:14" x14ac:dyDescent="0.2">
      <c r="A371" s="18" t="s">
        <v>794</v>
      </c>
      <c r="B371" s="10" t="s">
        <v>795</v>
      </c>
      <c r="C371" s="19" t="s">
        <v>760</v>
      </c>
      <c r="D371" s="19" t="s">
        <v>763</v>
      </c>
      <c r="E371" s="60" t="s">
        <v>11</v>
      </c>
      <c r="F371" s="60" t="s">
        <v>6031</v>
      </c>
      <c r="G371" s="60">
        <v>29</v>
      </c>
      <c r="H371" s="60" t="s">
        <v>16</v>
      </c>
      <c r="I371" s="60">
        <v>26</v>
      </c>
      <c r="J371" s="68">
        <v>0</v>
      </c>
      <c r="K371" s="68">
        <v>0</v>
      </c>
      <c r="L371" s="68">
        <v>0</v>
      </c>
      <c r="M371" s="59">
        <v>0</v>
      </c>
      <c r="N371" s="59">
        <v>0</v>
      </c>
    </row>
    <row r="372" spans="1:14" x14ac:dyDescent="0.2">
      <c r="A372" s="18" t="s">
        <v>796</v>
      </c>
      <c r="B372" s="10" t="s">
        <v>797</v>
      </c>
      <c r="C372" s="19" t="s">
        <v>760</v>
      </c>
      <c r="D372" s="19" t="s">
        <v>763</v>
      </c>
      <c r="E372" s="60" t="s">
        <v>11</v>
      </c>
      <c r="F372" s="60" t="s">
        <v>6031</v>
      </c>
      <c r="G372" s="60">
        <v>15</v>
      </c>
      <c r="H372" s="60" t="s">
        <v>43</v>
      </c>
      <c r="I372" s="60">
        <v>42</v>
      </c>
      <c r="J372" s="68">
        <v>0</v>
      </c>
      <c r="K372" s="68">
        <v>0</v>
      </c>
      <c r="L372" s="68">
        <v>0</v>
      </c>
      <c r="M372" s="59">
        <v>0</v>
      </c>
      <c r="N372" s="59">
        <v>0</v>
      </c>
    </row>
    <row r="373" spans="1:14" x14ac:dyDescent="0.2">
      <c r="A373" s="18" t="s">
        <v>799</v>
      </c>
      <c r="B373" s="10" t="s">
        <v>800</v>
      </c>
      <c r="C373" s="19" t="s">
        <v>798</v>
      </c>
      <c r="D373" s="19" t="s">
        <v>763</v>
      </c>
      <c r="E373" s="60" t="s">
        <v>15</v>
      </c>
      <c r="F373" s="60" t="s">
        <v>6028</v>
      </c>
      <c r="G373" s="60">
        <v>27337</v>
      </c>
      <c r="H373" s="60" t="s">
        <v>459</v>
      </c>
      <c r="I373" s="60">
        <v>5758</v>
      </c>
      <c r="J373" s="68">
        <v>8.86</v>
      </c>
      <c r="K373" s="68">
        <v>122.98</v>
      </c>
      <c r="L373" s="68">
        <v>131.84</v>
      </c>
      <c r="M373" s="59">
        <v>0</v>
      </c>
      <c r="N373" s="59">
        <v>0</v>
      </c>
    </row>
    <row r="374" spans="1:14" x14ac:dyDescent="0.2">
      <c r="A374" s="18" t="s">
        <v>801</v>
      </c>
      <c r="B374" s="10" t="s">
        <v>802</v>
      </c>
      <c r="C374" s="19" t="s">
        <v>798</v>
      </c>
      <c r="D374" s="19" t="s">
        <v>763</v>
      </c>
      <c r="E374" s="60" t="s">
        <v>15</v>
      </c>
      <c r="F374" s="60" t="s">
        <v>6028</v>
      </c>
      <c r="G374" s="60">
        <v>40357</v>
      </c>
      <c r="H374" s="60" t="s">
        <v>459</v>
      </c>
      <c r="I374" s="60">
        <v>8464</v>
      </c>
      <c r="J374" s="68">
        <v>104.51</v>
      </c>
      <c r="K374" s="68">
        <v>0</v>
      </c>
      <c r="L374" s="68">
        <v>104.51</v>
      </c>
      <c r="M374" s="59">
        <v>0</v>
      </c>
      <c r="N374" s="59">
        <v>0</v>
      </c>
    </row>
    <row r="375" spans="1:14" x14ac:dyDescent="0.2">
      <c r="A375" s="18" t="s">
        <v>803</v>
      </c>
      <c r="B375" s="10" t="s">
        <v>804</v>
      </c>
      <c r="C375" s="19" t="s">
        <v>798</v>
      </c>
      <c r="D375" s="19" t="s">
        <v>763</v>
      </c>
      <c r="E375" s="60" t="s">
        <v>15</v>
      </c>
      <c r="F375" s="60" t="s">
        <v>6031</v>
      </c>
      <c r="G375" s="60">
        <v>4401</v>
      </c>
      <c r="H375" s="60" t="s">
        <v>12</v>
      </c>
      <c r="I375" s="60">
        <v>1080</v>
      </c>
      <c r="J375" s="68">
        <v>0</v>
      </c>
      <c r="K375" s="68">
        <v>0</v>
      </c>
      <c r="L375" s="68">
        <v>0</v>
      </c>
      <c r="M375" s="59">
        <v>0</v>
      </c>
      <c r="N375" s="59">
        <v>0</v>
      </c>
    </row>
    <row r="376" spans="1:14" x14ac:dyDescent="0.2">
      <c r="A376" s="18" t="s">
        <v>805</v>
      </c>
      <c r="B376" s="10" t="s">
        <v>806</v>
      </c>
      <c r="C376" s="19" t="s">
        <v>798</v>
      </c>
      <c r="D376" s="19" t="s">
        <v>763</v>
      </c>
      <c r="E376" s="60" t="s">
        <v>15</v>
      </c>
      <c r="F376" s="60" t="s">
        <v>6028</v>
      </c>
      <c r="G376" s="60">
        <v>46315</v>
      </c>
      <c r="H376" s="60" t="s">
        <v>459</v>
      </c>
      <c r="I376" s="60">
        <v>10056</v>
      </c>
      <c r="J376" s="68">
        <v>16.79</v>
      </c>
      <c r="K376" s="68">
        <v>78.86</v>
      </c>
      <c r="L376" s="68">
        <v>95.65</v>
      </c>
      <c r="M376" s="59">
        <v>0</v>
      </c>
      <c r="N376" s="59">
        <v>0</v>
      </c>
    </row>
    <row r="377" spans="1:14" x14ac:dyDescent="0.2">
      <c r="A377" s="18" t="s">
        <v>807</v>
      </c>
      <c r="B377" s="10" t="s">
        <v>808</v>
      </c>
      <c r="C377" s="19" t="s">
        <v>798</v>
      </c>
      <c r="D377" s="19" t="s">
        <v>763</v>
      </c>
      <c r="E377" s="60" t="s">
        <v>15</v>
      </c>
      <c r="F377" s="60" t="s">
        <v>6028</v>
      </c>
      <c r="G377" s="60">
        <v>6032</v>
      </c>
      <c r="H377" s="60" t="s">
        <v>12</v>
      </c>
      <c r="I377" s="60">
        <v>1534</v>
      </c>
      <c r="J377" s="68">
        <v>45.81</v>
      </c>
      <c r="K377" s="68">
        <v>74.88</v>
      </c>
      <c r="L377" s="68">
        <v>120.69</v>
      </c>
      <c r="M377" s="59">
        <v>114</v>
      </c>
      <c r="N377" s="59">
        <v>0</v>
      </c>
    </row>
    <row r="378" spans="1:14" x14ac:dyDescent="0.2">
      <c r="A378" s="18" t="s">
        <v>809</v>
      </c>
      <c r="B378" s="10" t="s">
        <v>810</v>
      </c>
      <c r="C378" s="19" t="s">
        <v>798</v>
      </c>
      <c r="D378" s="19" t="s">
        <v>763</v>
      </c>
      <c r="E378" s="60" t="s">
        <v>15</v>
      </c>
      <c r="F378" s="60" t="s">
        <v>6028</v>
      </c>
      <c r="G378" s="60">
        <v>19929</v>
      </c>
      <c r="H378" s="60" t="s">
        <v>459</v>
      </c>
      <c r="I378" s="60">
        <v>5981</v>
      </c>
      <c r="J378" s="68">
        <v>33.22</v>
      </c>
      <c r="K378" s="68">
        <v>81.650000000000006</v>
      </c>
      <c r="L378" s="68">
        <v>114.87</v>
      </c>
      <c r="M378" s="59">
        <v>710</v>
      </c>
      <c r="N378" s="59">
        <v>0</v>
      </c>
    </row>
    <row r="379" spans="1:14" x14ac:dyDescent="0.2">
      <c r="A379" s="18" t="s">
        <v>811</v>
      </c>
      <c r="B379" s="10" t="s">
        <v>812</v>
      </c>
      <c r="C379" s="19" t="s">
        <v>798</v>
      </c>
      <c r="D379" s="19" t="s">
        <v>763</v>
      </c>
      <c r="E379" s="60" t="s">
        <v>15</v>
      </c>
      <c r="F379" s="60" t="s">
        <v>6031</v>
      </c>
      <c r="G379" s="60">
        <v>6979</v>
      </c>
      <c r="H379" s="60" t="s">
        <v>459</v>
      </c>
      <c r="I379" s="60">
        <v>1629</v>
      </c>
      <c r="J379" s="68">
        <v>59.54</v>
      </c>
      <c r="K379" s="68">
        <v>78.45</v>
      </c>
      <c r="L379" s="68">
        <v>137.99</v>
      </c>
      <c r="M379" s="59">
        <v>132</v>
      </c>
      <c r="N379" s="59">
        <v>0</v>
      </c>
    </row>
    <row r="380" spans="1:14" x14ac:dyDescent="0.2">
      <c r="A380" s="18" t="s">
        <v>813</v>
      </c>
      <c r="B380" s="10" t="s">
        <v>814</v>
      </c>
      <c r="C380" s="19" t="s">
        <v>798</v>
      </c>
      <c r="D380" s="19" t="s">
        <v>763</v>
      </c>
      <c r="E380" s="60" t="s">
        <v>15</v>
      </c>
      <c r="F380" s="60" t="s">
        <v>6028</v>
      </c>
      <c r="G380" s="60">
        <v>2444</v>
      </c>
      <c r="H380" s="60" t="s">
        <v>459</v>
      </c>
      <c r="I380" s="60">
        <v>501</v>
      </c>
      <c r="J380" s="68">
        <v>0</v>
      </c>
      <c r="K380" s="68">
        <v>0</v>
      </c>
      <c r="L380" s="68">
        <v>0</v>
      </c>
      <c r="M380" s="59">
        <v>0</v>
      </c>
      <c r="N380" s="59">
        <v>0</v>
      </c>
    </row>
    <row r="381" spans="1:14" x14ac:dyDescent="0.2">
      <c r="A381" s="18" t="s">
        <v>816</v>
      </c>
      <c r="B381" s="10" t="s">
        <v>817</v>
      </c>
      <c r="C381" s="19" t="s">
        <v>815</v>
      </c>
      <c r="D381" s="19" t="s">
        <v>763</v>
      </c>
      <c r="E381" s="60" t="s">
        <v>11</v>
      </c>
      <c r="F381" s="60" t="s">
        <v>6028</v>
      </c>
      <c r="G381" s="60">
        <v>7500</v>
      </c>
      <c r="H381" s="60" t="s">
        <v>459</v>
      </c>
      <c r="I381" s="60">
        <v>2776</v>
      </c>
      <c r="J381" s="68">
        <v>13.8</v>
      </c>
      <c r="K381" s="68">
        <v>0</v>
      </c>
      <c r="L381" s="68">
        <v>13.8</v>
      </c>
      <c r="M381" s="59">
        <v>0</v>
      </c>
      <c r="N381" s="59">
        <v>0</v>
      </c>
    </row>
    <row r="382" spans="1:14" x14ac:dyDescent="0.2">
      <c r="A382" s="18" t="s">
        <v>818</v>
      </c>
      <c r="B382" s="10" t="s">
        <v>819</v>
      </c>
      <c r="C382" s="19" t="s">
        <v>798</v>
      </c>
      <c r="D382" s="19" t="s">
        <v>763</v>
      </c>
      <c r="E382" s="60" t="s">
        <v>15</v>
      </c>
      <c r="F382" s="60" t="s">
        <v>6028</v>
      </c>
      <c r="G382" s="60">
        <v>2124</v>
      </c>
      <c r="H382" s="60" t="s">
        <v>12</v>
      </c>
      <c r="I382" s="60">
        <v>449</v>
      </c>
      <c r="J382" s="68">
        <v>43.96</v>
      </c>
      <c r="K382" s="68">
        <v>53.16</v>
      </c>
      <c r="L382" s="68">
        <v>97.12</v>
      </c>
      <c r="M382" s="59">
        <v>21</v>
      </c>
      <c r="N382" s="59">
        <v>0</v>
      </c>
    </row>
    <row r="383" spans="1:14" x14ac:dyDescent="0.2">
      <c r="A383" s="18" t="s">
        <v>820</v>
      </c>
      <c r="B383" s="10" t="s">
        <v>821</v>
      </c>
      <c r="C383" s="19" t="s">
        <v>798</v>
      </c>
      <c r="D383" s="19" t="s">
        <v>763</v>
      </c>
      <c r="E383" s="60" t="s">
        <v>15</v>
      </c>
      <c r="F383" s="60" t="s">
        <v>6029</v>
      </c>
      <c r="G383" s="60">
        <v>972</v>
      </c>
      <c r="H383" s="60" t="s">
        <v>343</v>
      </c>
      <c r="I383" s="60">
        <v>386</v>
      </c>
      <c r="J383" s="68">
        <v>0</v>
      </c>
      <c r="K383" s="68">
        <v>0</v>
      </c>
      <c r="L383" s="68">
        <v>0</v>
      </c>
      <c r="M383" s="59">
        <v>0</v>
      </c>
      <c r="N383" s="59">
        <v>0</v>
      </c>
    </row>
    <row r="384" spans="1:14" x14ac:dyDescent="0.2">
      <c r="A384" s="18" t="s">
        <v>822</v>
      </c>
      <c r="B384" s="10" t="s">
        <v>823</v>
      </c>
      <c r="C384" s="19" t="s">
        <v>798</v>
      </c>
      <c r="D384" s="19" t="s">
        <v>763</v>
      </c>
      <c r="E384" s="60" t="s">
        <v>15</v>
      </c>
      <c r="F384" s="60" t="s">
        <v>6032</v>
      </c>
      <c r="G384" s="60">
        <v>4800</v>
      </c>
      <c r="H384" s="60" t="s">
        <v>107</v>
      </c>
      <c r="I384" s="60">
        <v>2001</v>
      </c>
      <c r="J384" s="68">
        <v>0</v>
      </c>
      <c r="K384" s="68">
        <v>0</v>
      </c>
      <c r="L384" s="68">
        <v>0</v>
      </c>
      <c r="M384" s="59">
        <v>0</v>
      </c>
      <c r="N384" s="59">
        <v>0</v>
      </c>
    </row>
    <row r="385" spans="1:14" x14ac:dyDescent="0.2">
      <c r="A385" s="18" t="s">
        <v>824</v>
      </c>
      <c r="B385" s="10" t="s">
        <v>825</v>
      </c>
      <c r="C385" s="19" t="s">
        <v>798</v>
      </c>
      <c r="D385" s="19" t="s">
        <v>763</v>
      </c>
      <c r="E385" s="60" t="s">
        <v>15</v>
      </c>
      <c r="F385" s="60" t="s">
        <v>6032</v>
      </c>
      <c r="G385" s="60">
        <v>4600</v>
      </c>
      <c r="H385" s="60" t="s">
        <v>107</v>
      </c>
      <c r="I385" s="60">
        <v>2001</v>
      </c>
      <c r="J385" s="68">
        <v>0</v>
      </c>
      <c r="K385" s="68">
        <v>0</v>
      </c>
      <c r="L385" s="68">
        <v>0</v>
      </c>
      <c r="M385" s="59">
        <v>0</v>
      </c>
      <c r="N385" s="59">
        <v>0</v>
      </c>
    </row>
    <row r="386" spans="1:14" x14ac:dyDescent="0.2">
      <c r="A386" s="18" t="s">
        <v>827</v>
      </c>
      <c r="B386" s="10" t="s">
        <v>828</v>
      </c>
      <c r="C386" s="19" t="s">
        <v>826</v>
      </c>
      <c r="D386" s="19" t="s">
        <v>829</v>
      </c>
      <c r="E386" s="60" t="s">
        <v>11</v>
      </c>
      <c r="F386" s="60" t="s">
        <v>6031</v>
      </c>
      <c r="G386" s="60">
        <v>175</v>
      </c>
      <c r="H386" s="60" t="s">
        <v>12</v>
      </c>
      <c r="I386" s="60">
        <v>65</v>
      </c>
      <c r="J386" s="68">
        <v>12</v>
      </c>
      <c r="K386" s="68">
        <v>0</v>
      </c>
      <c r="L386" s="68">
        <v>12</v>
      </c>
      <c r="M386" s="59">
        <v>0</v>
      </c>
      <c r="N386" s="59">
        <v>0</v>
      </c>
    </row>
    <row r="387" spans="1:14" x14ac:dyDescent="0.2">
      <c r="A387" s="18" t="s">
        <v>830</v>
      </c>
      <c r="B387" s="10" t="s">
        <v>831</v>
      </c>
      <c r="C387" s="19" t="s">
        <v>826</v>
      </c>
      <c r="D387" s="19" t="s">
        <v>829</v>
      </c>
      <c r="E387" s="60" t="s">
        <v>11</v>
      </c>
      <c r="F387" s="60" t="s">
        <v>6031</v>
      </c>
      <c r="G387" s="60">
        <v>242</v>
      </c>
      <c r="H387" s="60" t="s">
        <v>343</v>
      </c>
      <c r="I387" s="60">
        <v>40</v>
      </c>
      <c r="J387" s="68">
        <v>0</v>
      </c>
      <c r="K387" s="68">
        <v>0</v>
      </c>
      <c r="L387" s="68">
        <v>0</v>
      </c>
      <c r="M387" s="59">
        <v>0</v>
      </c>
      <c r="N387" s="59">
        <v>0</v>
      </c>
    </row>
    <row r="388" spans="1:14" x14ac:dyDescent="0.2">
      <c r="A388" s="18" t="s">
        <v>832</v>
      </c>
      <c r="B388" s="10" t="s">
        <v>833</v>
      </c>
      <c r="C388" s="19" t="s">
        <v>826</v>
      </c>
      <c r="D388" s="19" t="s">
        <v>829</v>
      </c>
      <c r="E388" s="60" t="s">
        <v>11</v>
      </c>
      <c r="F388" s="60" t="s">
        <v>6031</v>
      </c>
      <c r="G388" s="60">
        <v>300</v>
      </c>
      <c r="H388" s="60" t="s">
        <v>12</v>
      </c>
      <c r="I388" s="60">
        <v>111</v>
      </c>
      <c r="J388" s="68">
        <v>0</v>
      </c>
      <c r="K388" s="68">
        <v>0</v>
      </c>
      <c r="L388" s="68">
        <v>0</v>
      </c>
      <c r="M388" s="59">
        <v>0</v>
      </c>
      <c r="N388" s="59">
        <v>0</v>
      </c>
    </row>
    <row r="389" spans="1:14" x14ac:dyDescent="0.2">
      <c r="A389" s="18" t="s">
        <v>834</v>
      </c>
      <c r="B389" s="10" t="s">
        <v>835</v>
      </c>
      <c r="C389" s="19" t="s">
        <v>826</v>
      </c>
      <c r="D389" s="19" t="s">
        <v>829</v>
      </c>
      <c r="E389" s="60" t="s">
        <v>11</v>
      </c>
      <c r="F389" s="60" t="s">
        <v>6031</v>
      </c>
      <c r="G389" s="60">
        <v>350</v>
      </c>
      <c r="H389" s="60" t="s">
        <v>12</v>
      </c>
      <c r="I389" s="60">
        <v>89</v>
      </c>
      <c r="J389" s="68">
        <v>0</v>
      </c>
      <c r="K389" s="68">
        <v>0</v>
      </c>
      <c r="L389" s="68">
        <v>0</v>
      </c>
      <c r="M389" s="59">
        <v>0</v>
      </c>
      <c r="N389" s="59">
        <v>0</v>
      </c>
    </row>
    <row r="390" spans="1:14" x14ac:dyDescent="0.2">
      <c r="A390" s="18" t="s">
        <v>837</v>
      </c>
      <c r="B390" s="10" t="s">
        <v>838</v>
      </c>
      <c r="C390" s="19" t="s">
        <v>836</v>
      </c>
      <c r="D390" s="19" t="s">
        <v>829</v>
      </c>
      <c r="E390" s="60" t="s">
        <v>11</v>
      </c>
      <c r="F390" s="60" t="s">
        <v>6028</v>
      </c>
      <c r="G390" s="60">
        <v>600</v>
      </c>
      <c r="H390" s="60" t="s">
        <v>12</v>
      </c>
      <c r="I390" s="60">
        <v>215</v>
      </c>
      <c r="J390" s="68">
        <v>38.25</v>
      </c>
      <c r="K390" s="68">
        <v>0</v>
      </c>
      <c r="L390" s="68">
        <v>38.25</v>
      </c>
      <c r="M390" s="59">
        <v>0</v>
      </c>
      <c r="N390" s="59">
        <v>0</v>
      </c>
    </row>
    <row r="391" spans="1:14" x14ac:dyDescent="0.2">
      <c r="A391" s="18" t="s">
        <v>839</v>
      </c>
      <c r="B391" s="10" t="s">
        <v>840</v>
      </c>
      <c r="C391" s="19" t="s">
        <v>836</v>
      </c>
      <c r="D391" s="19" t="s">
        <v>829</v>
      </c>
      <c r="E391" s="60" t="s">
        <v>11</v>
      </c>
      <c r="F391" s="60" t="s">
        <v>6031</v>
      </c>
      <c r="G391" s="60">
        <v>1085</v>
      </c>
      <c r="H391" s="60" t="s">
        <v>12</v>
      </c>
      <c r="I391" s="60">
        <v>285</v>
      </c>
      <c r="J391" s="68">
        <v>23.32</v>
      </c>
      <c r="K391" s="68">
        <v>0</v>
      </c>
      <c r="L391" s="68">
        <v>23.32</v>
      </c>
      <c r="M391" s="59">
        <v>285</v>
      </c>
      <c r="N391" s="59">
        <v>0</v>
      </c>
    </row>
    <row r="392" spans="1:14" x14ac:dyDescent="0.2">
      <c r="A392" s="18" t="s">
        <v>841</v>
      </c>
      <c r="B392" s="10" t="s">
        <v>842</v>
      </c>
      <c r="C392" s="19" t="s">
        <v>826</v>
      </c>
      <c r="D392" s="19" t="s">
        <v>829</v>
      </c>
      <c r="E392" s="60" t="s">
        <v>11</v>
      </c>
      <c r="F392" s="60" t="s">
        <v>6031</v>
      </c>
      <c r="G392" s="60">
        <v>23</v>
      </c>
      <c r="H392" s="60" t="s">
        <v>16</v>
      </c>
      <c r="I392" s="60">
        <v>75</v>
      </c>
      <c r="J392" s="68">
        <v>0</v>
      </c>
      <c r="K392" s="68">
        <v>0</v>
      </c>
      <c r="L392" s="68">
        <v>0</v>
      </c>
      <c r="M392" s="59">
        <v>0</v>
      </c>
      <c r="N392" s="59">
        <v>0</v>
      </c>
    </row>
    <row r="393" spans="1:14" x14ac:dyDescent="0.2">
      <c r="A393" s="18" t="s">
        <v>843</v>
      </c>
      <c r="B393" s="10" t="s">
        <v>844</v>
      </c>
      <c r="C393" s="19" t="s">
        <v>826</v>
      </c>
      <c r="D393" s="19" t="s">
        <v>829</v>
      </c>
      <c r="E393" s="60" t="s">
        <v>11</v>
      </c>
      <c r="F393" s="60" t="s">
        <v>6031</v>
      </c>
      <c r="G393" s="60">
        <v>27</v>
      </c>
      <c r="H393" s="60" t="s">
        <v>12</v>
      </c>
      <c r="I393" s="60">
        <v>14</v>
      </c>
      <c r="J393" s="68">
        <v>83.33</v>
      </c>
      <c r="K393" s="68">
        <v>0</v>
      </c>
      <c r="L393" s="68">
        <v>83.33</v>
      </c>
      <c r="M393" s="59">
        <v>0</v>
      </c>
      <c r="N393" s="59">
        <v>0</v>
      </c>
    </row>
    <row r="394" spans="1:14" x14ac:dyDescent="0.2">
      <c r="A394" s="18" t="s">
        <v>845</v>
      </c>
      <c r="B394" s="10" t="s">
        <v>846</v>
      </c>
      <c r="C394" s="19" t="s">
        <v>826</v>
      </c>
      <c r="D394" s="19" t="s">
        <v>829</v>
      </c>
      <c r="E394" s="60" t="s">
        <v>11</v>
      </c>
      <c r="F394" s="60" t="s">
        <v>6031</v>
      </c>
      <c r="G394" s="60">
        <v>70</v>
      </c>
      <c r="H394" s="60" t="s">
        <v>12</v>
      </c>
      <c r="I394" s="60">
        <v>25</v>
      </c>
      <c r="J394" s="68">
        <v>55</v>
      </c>
      <c r="K394" s="68">
        <v>0</v>
      </c>
      <c r="L394" s="68">
        <v>55</v>
      </c>
      <c r="M394" s="59">
        <v>0</v>
      </c>
      <c r="N394" s="59">
        <v>0</v>
      </c>
    </row>
    <row r="395" spans="1:14" x14ac:dyDescent="0.2">
      <c r="A395" s="18" t="s">
        <v>847</v>
      </c>
      <c r="B395" s="10" t="s">
        <v>848</v>
      </c>
      <c r="C395" s="19" t="s">
        <v>826</v>
      </c>
      <c r="D395" s="19" t="s">
        <v>829</v>
      </c>
      <c r="E395" s="60" t="s">
        <v>11</v>
      </c>
      <c r="F395" s="60" t="s">
        <v>6031</v>
      </c>
      <c r="G395" s="60">
        <v>90</v>
      </c>
      <c r="H395" s="60" t="s">
        <v>12</v>
      </c>
      <c r="I395" s="60">
        <v>40</v>
      </c>
      <c r="J395" s="68">
        <v>50</v>
      </c>
      <c r="K395" s="68">
        <v>0</v>
      </c>
      <c r="L395" s="68">
        <v>50</v>
      </c>
      <c r="M395" s="59">
        <v>0</v>
      </c>
      <c r="N395" s="59">
        <v>0</v>
      </c>
    </row>
    <row r="396" spans="1:14" x14ac:dyDescent="0.2">
      <c r="A396" s="18" t="s">
        <v>849</v>
      </c>
      <c r="B396" s="10" t="s">
        <v>850</v>
      </c>
      <c r="C396" s="19" t="s">
        <v>826</v>
      </c>
      <c r="D396" s="19" t="s">
        <v>829</v>
      </c>
      <c r="E396" s="60" t="s">
        <v>11</v>
      </c>
      <c r="F396" s="60" t="s">
        <v>6031</v>
      </c>
      <c r="G396" s="60">
        <v>132</v>
      </c>
      <c r="H396" s="60" t="s">
        <v>12</v>
      </c>
      <c r="I396" s="60">
        <v>40</v>
      </c>
      <c r="J396" s="68">
        <v>50</v>
      </c>
      <c r="K396" s="68">
        <v>0</v>
      </c>
      <c r="L396" s="68">
        <v>50</v>
      </c>
      <c r="M396" s="59">
        <v>0</v>
      </c>
      <c r="N396" s="59">
        <v>0</v>
      </c>
    </row>
    <row r="397" spans="1:14" x14ac:dyDescent="0.2">
      <c r="A397" s="18" t="s">
        <v>851</v>
      </c>
      <c r="B397" s="10" t="s">
        <v>852</v>
      </c>
      <c r="C397" s="19" t="s">
        <v>826</v>
      </c>
      <c r="D397" s="19" t="s">
        <v>829</v>
      </c>
      <c r="E397" s="60" t="s">
        <v>11</v>
      </c>
      <c r="F397" s="60" t="s">
        <v>6031</v>
      </c>
      <c r="G397" s="60">
        <v>300</v>
      </c>
      <c r="H397" s="60" t="s">
        <v>16</v>
      </c>
      <c r="I397" s="60">
        <v>167</v>
      </c>
      <c r="J397" s="68">
        <v>0</v>
      </c>
      <c r="K397" s="68">
        <v>0</v>
      </c>
      <c r="L397" s="68">
        <v>0</v>
      </c>
      <c r="M397" s="59">
        <v>0</v>
      </c>
      <c r="N397" s="59">
        <v>0</v>
      </c>
    </row>
    <row r="398" spans="1:14" x14ac:dyDescent="0.2">
      <c r="A398" s="18" t="s">
        <v>853</v>
      </c>
      <c r="B398" s="10" t="s">
        <v>854</v>
      </c>
      <c r="C398" s="19" t="s">
        <v>826</v>
      </c>
      <c r="D398" s="19" t="s">
        <v>829</v>
      </c>
      <c r="E398" s="60" t="s">
        <v>11</v>
      </c>
      <c r="F398" s="60" t="s">
        <v>6031</v>
      </c>
      <c r="G398" s="60">
        <v>65</v>
      </c>
      <c r="H398" s="60" t="s">
        <v>12</v>
      </c>
      <c r="I398" s="60">
        <v>27</v>
      </c>
      <c r="J398" s="68">
        <v>29.17</v>
      </c>
      <c r="K398" s="68">
        <v>0</v>
      </c>
      <c r="L398" s="68">
        <v>29.17</v>
      </c>
      <c r="M398" s="59">
        <v>0</v>
      </c>
      <c r="N398" s="59">
        <v>0</v>
      </c>
    </row>
    <row r="399" spans="1:14" x14ac:dyDescent="0.2">
      <c r="A399" s="18" t="s">
        <v>855</v>
      </c>
      <c r="B399" s="10" t="s">
        <v>856</v>
      </c>
      <c r="C399" s="19" t="s">
        <v>826</v>
      </c>
      <c r="D399" s="19" t="s">
        <v>829</v>
      </c>
      <c r="E399" s="60" t="s">
        <v>11</v>
      </c>
      <c r="F399" s="60" t="s">
        <v>6031</v>
      </c>
      <c r="G399" s="60">
        <v>75</v>
      </c>
      <c r="H399" s="60" t="s">
        <v>16</v>
      </c>
      <c r="I399" s="60">
        <v>21</v>
      </c>
      <c r="J399" s="68">
        <v>0</v>
      </c>
      <c r="K399" s="68">
        <v>0</v>
      </c>
      <c r="L399" s="68">
        <v>0</v>
      </c>
      <c r="M399" s="59">
        <v>0</v>
      </c>
      <c r="N399" s="59">
        <v>0</v>
      </c>
    </row>
    <row r="400" spans="1:14" x14ac:dyDescent="0.2">
      <c r="A400" s="18" t="s">
        <v>857</v>
      </c>
      <c r="B400" s="10" t="s">
        <v>858</v>
      </c>
      <c r="C400" s="19" t="s">
        <v>826</v>
      </c>
      <c r="D400" s="19" t="s">
        <v>829</v>
      </c>
      <c r="E400" s="60" t="s">
        <v>11</v>
      </c>
      <c r="F400" s="60" t="s">
        <v>6031</v>
      </c>
      <c r="G400" s="60">
        <v>50</v>
      </c>
      <c r="H400" s="60" t="s">
        <v>12</v>
      </c>
      <c r="I400" s="60">
        <v>67</v>
      </c>
      <c r="J400" s="68">
        <v>0</v>
      </c>
      <c r="K400" s="68">
        <v>0</v>
      </c>
      <c r="L400" s="68">
        <v>0</v>
      </c>
      <c r="M400" s="59">
        <v>0</v>
      </c>
      <c r="N400" s="59">
        <v>0</v>
      </c>
    </row>
    <row r="401" spans="1:14" x14ac:dyDescent="0.2">
      <c r="A401" s="18" t="s">
        <v>859</v>
      </c>
      <c r="B401" s="10" t="s">
        <v>860</v>
      </c>
      <c r="C401" s="19" t="s">
        <v>826</v>
      </c>
      <c r="D401" s="19" t="s">
        <v>829</v>
      </c>
      <c r="E401" s="60" t="s">
        <v>11</v>
      </c>
      <c r="F401" s="60" t="s">
        <v>6031</v>
      </c>
      <c r="G401" s="60">
        <v>60</v>
      </c>
      <c r="H401" s="60" t="s">
        <v>16</v>
      </c>
      <c r="I401" s="60">
        <v>48</v>
      </c>
      <c r="J401" s="68">
        <v>0</v>
      </c>
      <c r="K401" s="68">
        <v>0</v>
      </c>
      <c r="L401" s="68">
        <v>0</v>
      </c>
      <c r="M401" s="59">
        <v>0</v>
      </c>
      <c r="N401" s="59">
        <v>0</v>
      </c>
    </row>
    <row r="402" spans="1:14" x14ac:dyDescent="0.2">
      <c r="A402" s="18" t="s">
        <v>861</v>
      </c>
      <c r="B402" s="10" t="s">
        <v>862</v>
      </c>
      <c r="C402" s="19" t="s">
        <v>826</v>
      </c>
      <c r="D402" s="19" t="s">
        <v>829</v>
      </c>
      <c r="E402" s="60" t="s">
        <v>11</v>
      </c>
      <c r="F402" s="60" t="s">
        <v>6031</v>
      </c>
      <c r="G402" s="60">
        <v>52</v>
      </c>
      <c r="H402" s="60" t="s">
        <v>12</v>
      </c>
      <c r="I402" s="60">
        <v>26</v>
      </c>
      <c r="J402" s="68">
        <v>0</v>
      </c>
      <c r="K402" s="68">
        <v>0</v>
      </c>
      <c r="L402" s="68">
        <v>0</v>
      </c>
      <c r="M402" s="59">
        <v>0</v>
      </c>
      <c r="N402" s="59">
        <v>0</v>
      </c>
    </row>
    <row r="403" spans="1:14" x14ac:dyDescent="0.2">
      <c r="A403" s="18" t="s">
        <v>863</v>
      </c>
      <c r="B403" s="10" t="s">
        <v>864</v>
      </c>
      <c r="C403" s="19" t="s">
        <v>826</v>
      </c>
      <c r="D403" s="19" t="s">
        <v>829</v>
      </c>
      <c r="E403" s="60" t="s">
        <v>11</v>
      </c>
      <c r="F403" s="60" t="s">
        <v>6031</v>
      </c>
      <c r="G403" s="60">
        <v>130</v>
      </c>
      <c r="H403" s="60" t="s">
        <v>12</v>
      </c>
      <c r="I403" s="60">
        <v>21</v>
      </c>
      <c r="J403" s="68">
        <v>50</v>
      </c>
      <c r="K403" s="68">
        <v>0</v>
      </c>
      <c r="L403" s="68">
        <v>50</v>
      </c>
      <c r="M403" s="59">
        <v>0</v>
      </c>
      <c r="N403" s="59">
        <v>0</v>
      </c>
    </row>
    <row r="404" spans="1:14" x14ac:dyDescent="0.2">
      <c r="A404" s="18" t="s">
        <v>865</v>
      </c>
      <c r="B404" s="10" t="s">
        <v>866</v>
      </c>
      <c r="C404" s="19" t="s">
        <v>826</v>
      </c>
      <c r="D404" s="19" t="s">
        <v>829</v>
      </c>
      <c r="E404" s="60" t="s">
        <v>11</v>
      </c>
      <c r="F404" s="60" t="s">
        <v>6031</v>
      </c>
      <c r="G404" s="60">
        <v>136</v>
      </c>
      <c r="H404" s="60" t="s">
        <v>16</v>
      </c>
      <c r="I404" s="60">
        <v>45</v>
      </c>
      <c r="J404" s="68">
        <v>0</v>
      </c>
      <c r="K404" s="68">
        <v>0</v>
      </c>
      <c r="L404" s="68">
        <v>0</v>
      </c>
      <c r="M404" s="59">
        <v>0</v>
      </c>
      <c r="N404" s="59">
        <v>0</v>
      </c>
    </row>
    <row r="405" spans="1:14" x14ac:dyDescent="0.2">
      <c r="A405" s="18" t="s">
        <v>867</v>
      </c>
      <c r="B405" s="10" t="s">
        <v>868</v>
      </c>
      <c r="C405" s="19" t="s">
        <v>826</v>
      </c>
      <c r="D405" s="19" t="s">
        <v>829</v>
      </c>
      <c r="E405" s="60" t="s">
        <v>11</v>
      </c>
      <c r="F405" s="60" t="s">
        <v>6031</v>
      </c>
      <c r="G405" s="60">
        <v>60</v>
      </c>
      <c r="H405" s="60" t="s">
        <v>12</v>
      </c>
      <c r="I405" s="60">
        <v>94</v>
      </c>
      <c r="J405" s="68">
        <v>203</v>
      </c>
      <c r="K405" s="68">
        <v>200</v>
      </c>
      <c r="L405" s="68">
        <v>403</v>
      </c>
      <c r="M405" s="59">
        <v>0</v>
      </c>
      <c r="N405" s="59">
        <v>0</v>
      </c>
    </row>
    <row r="406" spans="1:14" x14ac:dyDescent="0.2">
      <c r="A406" s="18" t="s">
        <v>869</v>
      </c>
      <c r="B406" s="10" t="s">
        <v>870</v>
      </c>
      <c r="C406" s="19" t="s">
        <v>826</v>
      </c>
      <c r="D406" s="19" t="s">
        <v>829</v>
      </c>
      <c r="E406" s="60" t="s">
        <v>11</v>
      </c>
      <c r="F406" s="60" t="s">
        <v>6031</v>
      </c>
      <c r="G406" s="60">
        <v>200</v>
      </c>
      <c r="H406" s="60" t="s">
        <v>12</v>
      </c>
      <c r="I406" s="60">
        <v>49</v>
      </c>
      <c r="J406" s="68">
        <v>70</v>
      </c>
      <c r="K406" s="68">
        <v>0</v>
      </c>
      <c r="L406" s="68">
        <v>70</v>
      </c>
      <c r="M406" s="59">
        <v>0</v>
      </c>
      <c r="N406" s="59">
        <v>0</v>
      </c>
    </row>
    <row r="407" spans="1:14" x14ac:dyDescent="0.2">
      <c r="A407" s="18" t="s">
        <v>871</v>
      </c>
      <c r="B407" s="10" t="s">
        <v>872</v>
      </c>
      <c r="C407" s="19" t="s">
        <v>826</v>
      </c>
      <c r="D407" s="19" t="s">
        <v>829</v>
      </c>
      <c r="E407" s="60" t="s">
        <v>11</v>
      </c>
      <c r="F407" s="60" t="s">
        <v>6031</v>
      </c>
      <c r="G407" s="60">
        <v>70</v>
      </c>
      <c r="H407" s="60" t="s">
        <v>12</v>
      </c>
      <c r="I407" s="60">
        <v>33</v>
      </c>
      <c r="J407" s="68">
        <v>22</v>
      </c>
      <c r="K407" s="68">
        <v>15</v>
      </c>
      <c r="L407" s="68">
        <v>37</v>
      </c>
      <c r="M407" s="59">
        <v>0</v>
      </c>
      <c r="N407" s="59">
        <v>0</v>
      </c>
    </row>
    <row r="408" spans="1:14" x14ac:dyDescent="0.2">
      <c r="A408" s="18" t="s">
        <v>873</v>
      </c>
      <c r="B408" s="10" t="s">
        <v>874</v>
      </c>
      <c r="C408" s="19" t="s">
        <v>826</v>
      </c>
      <c r="D408" s="19" t="s">
        <v>829</v>
      </c>
      <c r="E408" s="60" t="s">
        <v>11</v>
      </c>
      <c r="F408" s="60" t="s">
        <v>6031</v>
      </c>
      <c r="G408" s="60">
        <v>38</v>
      </c>
      <c r="H408" s="60" t="s">
        <v>459</v>
      </c>
      <c r="I408" s="60">
        <v>15</v>
      </c>
      <c r="J408" s="68">
        <v>0</v>
      </c>
      <c r="K408" s="68">
        <v>0</v>
      </c>
      <c r="L408" s="68">
        <v>0</v>
      </c>
      <c r="M408" s="59">
        <v>0</v>
      </c>
      <c r="N408" s="59">
        <v>0</v>
      </c>
    </row>
    <row r="409" spans="1:14" x14ac:dyDescent="0.2">
      <c r="A409" s="18" t="s">
        <v>875</v>
      </c>
      <c r="B409" s="10" t="s">
        <v>876</v>
      </c>
      <c r="C409" s="19" t="s">
        <v>836</v>
      </c>
      <c r="D409" s="19" t="s">
        <v>829</v>
      </c>
      <c r="E409" s="60" t="s">
        <v>63</v>
      </c>
      <c r="F409" s="60" t="s">
        <v>6031</v>
      </c>
      <c r="G409" s="60">
        <v>40</v>
      </c>
      <c r="H409" s="60" t="s">
        <v>12</v>
      </c>
      <c r="I409" s="60">
        <v>63</v>
      </c>
      <c r="J409" s="68">
        <v>25</v>
      </c>
      <c r="K409" s="68">
        <v>0</v>
      </c>
      <c r="L409" s="68">
        <v>25</v>
      </c>
      <c r="M409" s="59">
        <v>0</v>
      </c>
      <c r="N409" s="59">
        <v>0</v>
      </c>
    </row>
    <row r="410" spans="1:14" x14ac:dyDescent="0.2">
      <c r="A410" s="18" t="s">
        <v>877</v>
      </c>
      <c r="B410" s="10" t="s">
        <v>878</v>
      </c>
      <c r="C410" s="19" t="s">
        <v>826</v>
      </c>
      <c r="D410" s="19" t="s">
        <v>829</v>
      </c>
      <c r="E410" s="60" t="s">
        <v>11</v>
      </c>
      <c r="F410" s="60" t="s">
        <v>6028</v>
      </c>
      <c r="G410" s="60">
        <v>53</v>
      </c>
      <c r="H410" s="60" t="s">
        <v>16</v>
      </c>
      <c r="I410" s="60">
        <v>24</v>
      </c>
      <c r="J410" s="68">
        <v>0</v>
      </c>
      <c r="K410" s="68">
        <v>0</v>
      </c>
      <c r="L410" s="68">
        <v>0</v>
      </c>
      <c r="M410" s="59">
        <v>0</v>
      </c>
      <c r="N410" s="59">
        <v>0</v>
      </c>
    </row>
    <row r="411" spans="1:14" x14ac:dyDescent="0.2">
      <c r="A411" s="18" t="s">
        <v>879</v>
      </c>
      <c r="B411" s="10" t="s">
        <v>880</v>
      </c>
      <c r="C411" s="19" t="s">
        <v>826</v>
      </c>
      <c r="D411" s="19" t="s">
        <v>829</v>
      </c>
      <c r="E411" s="60" t="s">
        <v>11</v>
      </c>
      <c r="F411" s="60" t="s">
        <v>6031</v>
      </c>
      <c r="G411" s="60">
        <v>35</v>
      </c>
      <c r="H411" s="60" t="s">
        <v>12</v>
      </c>
      <c r="I411" s="60">
        <v>16</v>
      </c>
      <c r="J411" s="68">
        <v>0</v>
      </c>
      <c r="K411" s="68">
        <v>0</v>
      </c>
      <c r="L411" s="68">
        <v>0</v>
      </c>
      <c r="M411" s="59">
        <v>0</v>
      </c>
      <c r="N411" s="59">
        <v>0</v>
      </c>
    </row>
    <row r="412" spans="1:14" x14ac:dyDescent="0.2">
      <c r="A412" s="18" t="s">
        <v>881</v>
      </c>
      <c r="B412" s="10" t="s">
        <v>882</v>
      </c>
      <c r="C412" s="19" t="s">
        <v>826</v>
      </c>
      <c r="D412" s="19" t="s">
        <v>829</v>
      </c>
      <c r="E412" s="60" t="s">
        <v>11</v>
      </c>
      <c r="F412" s="60" t="s">
        <v>6031</v>
      </c>
      <c r="G412" s="60">
        <v>200</v>
      </c>
      <c r="H412" s="60" t="s">
        <v>12</v>
      </c>
      <c r="I412" s="60">
        <v>67</v>
      </c>
      <c r="J412" s="68">
        <v>0</v>
      </c>
      <c r="K412" s="68">
        <v>0</v>
      </c>
      <c r="L412" s="68">
        <v>0</v>
      </c>
      <c r="M412" s="59">
        <v>0</v>
      </c>
      <c r="N412" s="59">
        <v>0</v>
      </c>
    </row>
    <row r="413" spans="1:14" x14ac:dyDescent="0.2">
      <c r="A413" s="18" t="s">
        <v>883</v>
      </c>
      <c r="B413" s="10" t="s">
        <v>884</v>
      </c>
      <c r="C413" s="19" t="s">
        <v>836</v>
      </c>
      <c r="D413" s="19" t="s">
        <v>829</v>
      </c>
      <c r="E413" s="60" t="s">
        <v>11</v>
      </c>
      <c r="F413" s="60" t="s">
        <v>6031</v>
      </c>
      <c r="G413" s="60">
        <v>764</v>
      </c>
      <c r="H413" s="60" t="s">
        <v>12</v>
      </c>
      <c r="I413" s="60">
        <v>284</v>
      </c>
      <c r="J413" s="68">
        <v>75</v>
      </c>
      <c r="K413" s="68">
        <v>0</v>
      </c>
      <c r="L413" s="68">
        <v>75</v>
      </c>
      <c r="M413" s="59">
        <v>1</v>
      </c>
      <c r="N413" s="59">
        <v>0</v>
      </c>
    </row>
    <row r="414" spans="1:14" x14ac:dyDescent="0.2">
      <c r="A414" s="18" t="s">
        <v>885</v>
      </c>
      <c r="B414" s="10" t="s">
        <v>886</v>
      </c>
      <c r="C414" s="19" t="s">
        <v>826</v>
      </c>
      <c r="D414" s="19" t="s">
        <v>829</v>
      </c>
      <c r="E414" s="60" t="s">
        <v>11</v>
      </c>
      <c r="F414" s="60" t="s">
        <v>6031</v>
      </c>
      <c r="G414" s="60">
        <v>129</v>
      </c>
      <c r="H414" s="60" t="s">
        <v>12</v>
      </c>
      <c r="I414" s="60">
        <v>46</v>
      </c>
      <c r="J414" s="68">
        <v>30</v>
      </c>
      <c r="K414" s="68">
        <v>0</v>
      </c>
      <c r="L414" s="68">
        <v>30</v>
      </c>
      <c r="M414" s="59">
        <v>0</v>
      </c>
      <c r="N414" s="59">
        <v>0</v>
      </c>
    </row>
    <row r="415" spans="1:14" x14ac:dyDescent="0.2">
      <c r="A415" s="18" t="s">
        <v>887</v>
      </c>
      <c r="B415" s="10" t="s">
        <v>888</v>
      </c>
      <c r="C415" s="19" t="s">
        <v>826</v>
      </c>
      <c r="D415" s="19" t="s">
        <v>829</v>
      </c>
      <c r="E415" s="60" t="s">
        <v>11</v>
      </c>
      <c r="F415" s="60" t="s">
        <v>6031</v>
      </c>
      <c r="G415" s="60">
        <v>42</v>
      </c>
      <c r="H415" s="60" t="s">
        <v>16</v>
      </c>
      <c r="I415" s="60">
        <v>26</v>
      </c>
      <c r="J415" s="68">
        <v>0</v>
      </c>
      <c r="K415" s="68">
        <v>0</v>
      </c>
      <c r="L415" s="68">
        <v>0</v>
      </c>
      <c r="M415" s="59">
        <v>0</v>
      </c>
      <c r="N415" s="59">
        <v>0</v>
      </c>
    </row>
    <row r="416" spans="1:14" x14ac:dyDescent="0.2">
      <c r="A416" s="18" t="s">
        <v>889</v>
      </c>
      <c r="B416" s="10" t="s">
        <v>890</v>
      </c>
      <c r="C416" s="19" t="s">
        <v>836</v>
      </c>
      <c r="D416" s="19" t="s">
        <v>829</v>
      </c>
      <c r="E416" s="60" t="s">
        <v>63</v>
      </c>
      <c r="F416" s="60" t="s">
        <v>6028</v>
      </c>
      <c r="G416" s="60">
        <v>47</v>
      </c>
      <c r="H416" s="60" t="s">
        <v>459</v>
      </c>
      <c r="I416" s="60">
        <v>12</v>
      </c>
      <c r="J416" s="68">
        <v>0</v>
      </c>
      <c r="K416" s="68">
        <v>0</v>
      </c>
      <c r="L416" s="68">
        <v>0</v>
      </c>
      <c r="M416" s="59">
        <v>0</v>
      </c>
      <c r="N416" s="59">
        <v>0</v>
      </c>
    </row>
    <row r="417" spans="1:14" x14ac:dyDescent="0.2">
      <c r="A417" s="18" t="s">
        <v>891</v>
      </c>
      <c r="B417" s="10" t="s">
        <v>892</v>
      </c>
      <c r="C417" s="19" t="s">
        <v>826</v>
      </c>
      <c r="D417" s="19" t="s">
        <v>829</v>
      </c>
      <c r="E417" s="60" t="s">
        <v>11</v>
      </c>
      <c r="F417" s="60" t="s">
        <v>6031</v>
      </c>
      <c r="G417" s="60">
        <v>35</v>
      </c>
      <c r="H417" s="60" t="s">
        <v>12</v>
      </c>
      <c r="I417" s="60">
        <v>16</v>
      </c>
      <c r="J417" s="68">
        <v>0</v>
      </c>
      <c r="K417" s="68">
        <v>0</v>
      </c>
      <c r="L417" s="68">
        <v>0</v>
      </c>
      <c r="M417" s="59">
        <v>0</v>
      </c>
      <c r="N417" s="59">
        <v>0</v>
      </c>
    </row>
    <row r="418" spans="1:14" x14ac:dyDescent="0.2">
      <c r="A418" s="18" t="s">
        <v>893</v>
      </c>
      <c r="B418" s="10" t="s">
        <v>894</v>
      </c>
      <c r="C418" s="19" t="s">
        <v>826</v>
      </c>
      <c r="D418" s="19" t="s">
        <v>829</v>
      </c>
      <c r="E418" s="60" t="s">
        <v>11</v>
      </c>
      <c r="F418" s="60" t="s">
        <v>6031</v>
      </c>
      <c r="G418" s="60">
        <v>30</v>
      </c>
      <c r="H418" s="60" t="s">
        <v>12</v>
      </c>
      <c r="I418" s="60">
        <v>15</v>
      </c>
      <c r="J418" s="68">
        <v>45</v>
      </c>
      <c r="K418" s="68">
        <v>0</v>
      </c>
      <c r="L418" s="68">
        <v>45</v>
      </c>
      <c r="M418" s="59">
        <v>0</v>
      </c>
      <c r="N418" s="59">
        <v>0</v>
      </c>
    </row>
    <row r="419" spans="1:14" x14ac:dyDescent="0.2">
      <c r="A419" s="18" t="s">
        <v>895</v>
      </c>
      <c r="B419" s="10" t="s">
        <v>896</v>
      </c>
      <c r="C419" s="19" t="s">
        <v>836</v>
      </c>
      <c r="D419" s="19" t="s">
        <v>829</v>
      </c>
      <c r="E419" s="60" t="s">
        <v>11</v>
      </c>
      <c r="F419" s="60" t="s">
        <v>6028</v>
      </c>
      <c r="G419" s="60">
        <v>3879</v>
      </c>
      <c r="H419" s="60" t="s">
        <v>12</v>
      </c>
      <c r="I419" s="60">
        <v>1158</v>
      </c>
      <c r="J419" s="68">
        <v>31</v>
      </c>
      <c r="K419" s="68">
        <v>0</v>
      </c>
      <c r="L419" s="68">
        <v>31</v>
      </c>
      <c r="M419" s="59">
        <v>4</v>
      </c>
      <c r="N419" s="59">
        <v>0</v>
      </c>
    </row>
    <row r="420" spans="1:14" x14ac:dyDescent="0.2">
      <c r="A420" s="18" t="s">
        <v>897</v>
      </c>
      <c r="B420" s="10" t="s">
        <v>898</v>
      </c>
      <c r="C420" s="19" t="s">
        <v>836</v>
      </c>
      <c r="D420" s="19" t="s">
        <v>829</v>
      </c>
      <c r="E420" s="60" t="s">
        <v>11</v>
      </c>
      <c r="F420" s="60" t="s">
        <v>6028</v>
      </c>
      <c r="G420" s="60">
        <v>0</v>
      </c>
      <c r="H420" s="60" t="s">
        <v>36</v>
      </c>
      <c r="I420" s="60"/>
      <c r="J420" s="68">
        <v>0</v>
      </c>
      <c r="K420" s="68">
        <v>0</v>
      </c>
      <c r="L420" s="68">
        <v>0</v>
      </c>
      <c r="M420" s="59">
        <v>0</v>
      </c>
      <c r="N420" s="59">
        <v>0</v>
      </c>
    </row>
    <row r="421" spans="1:14" x14ac:dyDescent="0.2">
      <c r="A421" s="18" t="s">
        <v>899</v>
      </c>
      <c r="B421" s="10" t="s">
        <v>900</v>
      </c>
      <c r="C421" s="19" t="s">
        <v>836</v>
      </c>
      <c r="D421" s="19" t="s">
        <v>829</v>
      </c>
      <c r="E421" s="60" t="s">
        <v>11</v>
      </c>
      <c r="F421" s="60" t="s">
        <v>6028</v>
      </c>
      <c r="G421" s="60">
        <v>1967</v>
      </c>
      <c r="H421" s="60" t="s">
        <v>36</v>
      </c>
      <c r="I421" s="60"/>
      <c r="J421" s="68">
        <v>0</v>
      </c>
      <c r="K421" s="68">
        <v>0</v>
      </c>
      <c r="L421" s="68">
        <v>0</v>
      </c>
      <c r="M421" s="59">
        <v>0</v>
      </c>
      <c r="N421" s="59">
        <v>0</v>
      </c>
    </row>
    <row r="422" spans="1:14" x14ac:dyDescent="0.2">
      <c r="A422" s="18" t="s">
        <v>901</v>
      </c>
      <c r="B422" s="10" t="s">
        <v>902</v>
      </c>
      <c r="C422" s="19" t="s">
        <v>836</v>
      </c>
      <c r="D422" s="19" t="s">
        <v>829</v>
      </c>
      <c r="E422" s="60" t="s">
        <v>11</v>
      </c>
      <c r="F422" s="60" t="s">
        <v>6028</v>
      </c>
      <c r="G422" s="60">
        <v>0</v>
      </c>
      <c r="H422" s="60" t="s">
        <v>36</v>
      </c>
      <c r="I422" s="60">
        <v>2</v>
      </c>
      <c r="J422" s="68">
        <v>0</v>
      </c>
      <c r="K422" s="68">
        <v>0</v>
      </c>
      <c r="L422" s="68">
        <v>0</v>
      </c>
      <c r="M422" s="59">
        <v>0</v>
      </c>
      <c r="N422" s="59">
        <v>0</v>
      </c>
    </row>
    <row r="423" spans="1:14" x14ac:dyDescent="0.2">
      <c r="A423" s="18" t="s">
        <v>903</v>
      </c>
      <c r="B423" s="10" t="s">
        <v>904</v>
      </c>
      <c r="C423" s="19" t="s">
        <v>836</v>
      </c>
      <c r="D423" s="19" t="s">
        <v>829</v>
      </c>
      <c r="E423" s="60" t="s">
        <v>11</v>
      </c>
      <c r="F423" s="60" t="s">
        <v>6028</v>
      </c>
      <c r="G423" s="60">
        <v>1030</v>
      </c>
      <c r="H423" s="60" t="s">
        <v>12</v>
      </c>
      <c r="I423" s="60">
        <v>297</v>
      </c>
      <c r="J423" s="68">
        <v>54</v>
      </c>
      <c r="K423" s="68">
        <v>20</v>
      </c>
      <c r="L423" s="68">
        <v>74</v>
      </c>
      <c r="M423" s="59">
        <v>0</v>
      </c>
      <c r="N423" s="59">
        <v>0</v>
      </c>
    </row>
    <row r="424" spans="1:14" x14ac:dyDescent="0.2">
      <c r="A424" s="18" t="s">
        <v>905</v>
      </c>
      <c r="B424" s="10" t="s">
        <v>906</v>
      </c>
      <c r="C424" s="19" t="s">
        <v>836</v>
      </c>
      <c r="D424" s="19" t="s">
        <v>829</v>
      </c>
      <c r="E424" s="60" t="s">
        <v>19</v>
      </c>
      <c r="F424" s="60" t="s">
        <v>6028</v>
      </c>
      <c r="G424" s="60">
        <v>792</v>
      </c>
      <c r="H424" s="60" t="s">
        <v>27</v>
      </c>
      <c r="I424" s="60">
        <v>304</v>
      </c>
      <c r="J424" s="68">
        <v>2.7</v>
      </c>
      <c r="K424" s="68">
        <v>20</v>
      </c>
      <c r="L424" s="68">
        <v>22.7</v>
      </c>
      <c r="M424" s="59">
        <v>0</v>
      </c>
      <c r="N424" s="59">
        <v>0</v>
      </c>
    </row>
    <row r="425" spans="1:14" x14ac:dyDescent="0.2">
      <c r="A425" s="18" t="s">
        <v>907</v>
      </c>
      <c r="B425" s="10" t="s">
        <v>908</v>
      </c>
      <c r="C425" s="19" t="s">
        <v>836</v>
      </c>
      <c r="D425" s="19" t="s">
        <v>829</v>
      </c>
      <c r="E425" s="60" t="s">
        <v>11</v>
      </c>
      <c r="F425" s="60" t="s">
        <v>6031</v>
      </c>
      <c r="G425" s="60">
        <v>1400</v>
      </c>
      <c r="H425" s="60" t="s">
        <v>16</v>
      </c>
      <c r="I425" s="60">
        <v>500</v>
      </c>
      <c r="J425" s="68">
        <v>0</v>
      </c>
      <c r="K425" s="68">
        <v>0</v>
      </c>
      <c r="L425" s="68">
        <v>0</v>
      </c>
      <c r="M425" s="59">
        <v>0</v>
      </c>
      <c r="N425" s="59">
        <v>0</v>
      </c>
    </row>
    <row r="426" spans="1:14" x14ac:dyDescent="0.2">
      <c r="A426" s="18" t="s">
        <v>909</v>
      </c>
      <c r="B426" s="10" t="s">
        <v>910</v>
      </c>
      <c r="C426" s="19" t="s">
        <v>836</v>
      </c>
      <c r="D426" s="19" t="s">
        <v>829</v>
      </c>
      <c r="E426" s="60" t="s">
        <v>19</v>
      </c>
      <c r="F426" s="60" t="s">
        <v>6028</v>
      </c>
      <c r="G426" s="60">
        <v>669</v>
      </c>
      <c r="H426" s="60" t="s">
        <v>12</v>
      </c>
      <c r="I426" s="60">
        <v>336</v>
      </c>
      <c r="J426" s="68">
        <v>44.36</v>
      </c>
      <c r="K426" s="68">
        <v>6.34</v>
      </c>
      <c r="L426" s="68">
        <v>50.7</v>
      </c>
      <c r="M426" s="59">
        <v>0</v>
      </c>
      <c r="N426" s="59">
        <v>0</v>
      </c>
    </row>
    <row r="427" spans="1:14" x14ac:dyDescent="0.2">
      <c r="A427" s="18" t="s">
        <v>911</v>
      </c>
      <c r="B427" s="10" t="s">
        <v>912</v>
      </c>
      <c r="C427" s="19" t="s">
        <v>836</v>
      </c>
      <c r="D427" s="19" t="s">
        <v>829</v>
      </c>
      <c r="E427" s="60" t="s">
        <v>19</v>
      </c>
      <c r="F427" s="60" t="s">
        <v>6028</v>
      </c>
      <c r="G427" s="60">
        <v>1835</v>
      </c>
      <c r="H427" s="60" t="s">
        <v>12</v>
      </c>
      <c r="I427" s="60">
        <v>503</v>
      </c>
      <c r="J427" s="68">
        <v>44.36</v>
      </c>
      <c r="K427" s="68">
        <v>0</v>
      </c>
      <c r="L427" s="68">
        <v>44.36</v>
      </c>
      <c r="M427" s="59">
        <v>0</v>
      </c>
      <c r="N427" s="59">
        <v>0</v>
      </c>
    </row>
    <row r="428" spans="1:14" x14ac:dyDescent="0.2">
      <c r="A428" s="18" t="s">
        <v>913</v>
      </c>
      <c r="B428" s="10" t="s">
        <v>914</v>
      </c>
      <c r="C428" s="19" t="s">
        <v>836</v>
      </c>
      <c r="D428" s="19" t="s">
        <v>829</v>
      </c>
      <c r="E428" s="60" t="s">
        <v>11</v>
      </c>
      <c r="F428" s="60" t="s">
        <v>6029</v>
      </c>
      <c r="G428" s="60">
        <v>175</v>
      </c>
      <c r="H428" s="60" t="s">
        <v>92</v>
      </c>
      <c r="I428" s="60">
        <v>14</v>
      </c>
      <c r="J428" s="68">
        <v>0</v>
      </c>
      <c r="K428" s="68">
        <v>0</v>
      </c>
      <c r="L428" s="68">
        <v>0</v>
      </c>
      <c r="M428" s="59">
        <v>0</v>
      </c>
      <c r="N428" s="59">
        <v>0</v>
      </c>
    </row>
    <row r="429" spans="1:14" x14ac:dyDescent="0.2">
      <c r="A429" s="18" t="s">
        <v>915</v>
      </c>
      <c r="B429" s="10" t="s">
        <v>916</v>
      </c>
      <c r="C429" s="19" t="s">
        <v>836</v>
      </c>
      <c r="D429" s="19" t="s">
        <v>829</v>
      </c>
      <c r="E429" s="60" t="s">
        <v>11</v>
      </c>
      <c r="F429" s="60" t="s">
        <v>6029</v>
      </c>
      <c r="G429" s="60">
        <v>88</v>
      </c>
      <c r="H429" s="60" t="s">
        <v>459</v>
      </c>
      <c r="I429" s="60">
        <v>61</v>
      </c>
      <c r="J429" s="68">
        <v>0</v>
      </c>
      <c r="K429" s="68">
        <v>0</v>
      </c>
      <c r="L429" s="68">
        <v>0</v>
      </c>
      <c r="M429" s="59">
        <v>0</v>
      </c>
      <c r="N429" s="59">
        <v>0</v>
      </c>
    </row>
    <row r="430" spans="1:14" x14ac:dyDescent="0.2">
      <c r="A430" s="18" t="s">
        <v>917</v>
      </c>
      <c r="B430" s="10" t="s">
        <v>918</v>
      </c>
      <c r="C430" s="19" t="s">
        <v>836</v>
      </c>
      <c r="D430" s="19" t="s">
        <v>829</v>
      </c>
      <c r="E430" s="60" t="s">
        <v>11</v>
      </c>
      <c r="F430" s="60" t="s">
        <v>6029</v>
      </c>
      <c r="G430" s="60">
        <v>150</v>
      </c>
      <c r="H430" s="60" t="s">
        <v>92</v>
      </c>
      <c r="I430" s="60">
        <v>150</v>
      </c>
      <c r="J430" s="68">
        <v>0</v>
      </c>
      <c r="K430" s="68">
        <v>0</v>
      </c>
      <c r="L430" s="68">
        <v>0</v>
      </c>
      <c r="M430" s="59">
        <v>0</v>
      </c>
      <c r="N430" s="59">
        <v>0</v>
      </c>
    </row>
    <row r="431" spans="1:14" x14ac:dyDescent="0.2">
      <c r="A431" s="18" t="s">
        <v>919</v>
      </c>
      <c r="B431" s="10" t="s">
        <v>920</v>
      </c>
      <c r="C431" s="19" t="s">
        <v>836</v>
      </c>
      <c r="D431" s="19" t="s">
        <v>829</v>
      </c>
      <c r="E431" s="60" t="s">
        <v>11</v>
      </c>
      <c r="F431" s="60" t="s">
        <v>6028</v>
      </c>
      <c r="G431" s="60">
        <v>0</v>
      </c>
      <c r="H431" s="60" t="s">
        <v>36</v>
      </c>
      <c r="I431" s="60">
        <v>2</v>
      </c>
      <c r="J431" s="68">
        <v>0</v>
      </c>
      <c r="K431" s="68">
        <v>0</v>
      </c>
      <c r="L431" s="68">
        <v>0</v>
      </c>
      <c r="M431" s="59">
        <v>0</v>
      </c>
      <c r="N431" s="59">
        <v>0</v>
      </c>
    </row>
    <row r="432" spans="1:14" x14ac:dyDescent="0.2">
      <c r="A432" s="18" t="s">
        <v>921</v>
      </c>
      <c r="B432" s="10" t="s">
        <v>922</v>
      </c>
      <c r="C432" s="19" t="s">
        <v>836</v>
      </c>
      <c r="D432" s="19" t="s">
        <v>829</v>
      </c>
      <c r="E432" s="60" t="s">
        <v>11</v>
      </c>
      <c r="F432" s="60" t="s">
        <v>6032</v>
      </c>
      <c r="G432" s="60">
        <v>178</v>
      </c>
      <c r="H432" s="60" t="s">
        <v>107</v>
      </c>
      <c r="I432" s="60">
        <v>37</v>
      </c>
      <c r="J432" s="68">
        <v>0</v>
      </c>
      <c r="K432" s="68">
        <v>0</v>
      </c>
      <c r="L432" s="68">
        <v>0</v>
      </c>
      <c r="M432" s="59">
        <v>0</v>
      </c>
      <c r="N432" s="59">
        <v>0</v>
      </c>
    </row>
    <row r="433" spans="1:14" x14ac:dyDescent="0.2">
      <c r="A433" s="18" t="s">
        <v>923</v>
      </c>
      <c r="B433" s="10" t="s">
        <v>924</v>
      </c>
      <c r="C433" s="19" t="s">
        <v>563</v>
      </c>
      <c r="D433" s="19" t="s">
        <v>925</v>
      </c>
      <c r="E433" s="60" t="s">
        <v>11</v>
      </c>
      <c r="F433" s="60" t="s">
        <v>6031</v>
      </c>
      <c r="G433" s="60">
        <v>128</v>
      </c>
      <c r="H433" s="60" t="s">
        <v>12</v>
      </c>
      <c r="I433" s="60">
        <v>14</v>
      </c>
      <c r="J433" s="68">
        <v>50</v>
      </c>
      <c r="K433" s="68">
        <v>0</v>
      </c>
      <c r="L433" s="68">
        <v>50</v>
      </c>
      <c r="M433" s="59">
        <v>0</v>
      </c>
      <c r="N433" s="59">
        <v>0</v>
      </c>
    </row>
    <row r="434" spans="1:14" x14ac:dyDescent="0.2">
      <c r="A434" s="18" t="s">
        <v>926</v>
      </c>
      <c r="B434" s="10" t="s">
        <v>927</v>
      </c>
      <c r="C434" s="19" t="s">
        <v>563</v>
      </c>
      <c r="D434" s="19" t="s">
        <v>925</v>
      </c>
      <c r="E434" s="60" t="s">
        <v>11</v>
      </c>
      <c r="F434" s="60" t="s">
        <v>6031</v>
      </c>
      <c r="G434" s="60">
        <v>26</v>
      </c>
      <c r="H434" s="60" t="s">
        <v>12</v>
      </c>
      <c r="I434" s="60">
        <v>12</v>
      </c>
      <c r="J434" s="68">
        <v>0</v>
      </c>
      <c r="K434" s="68">
        <v>0</v>
      </c>
      <c r="L434" s="68">
        <v>0</v>
      </c>
      <c r="M434" s="59">
        <v>0</v>
      </c>
      <c r="N434" s="59">
        <v>0</v>
      </c>
    </row>
    <row r="435" spans="1:14" x14ac:dyDescent="0.2">
      <c r="A435" s="18" t="s">
        <v>929</v>
      </c>
      <c r="B435" s="10" t="s">
        <v>930</v>
      </c>
      <c r="C435" s="19" t="s">
        <v>928</v>
      </c>
      <c r="D435" s="19" t="s">
        <v>925</v>
      </c>
      <c r="E435" s="60" t="s">
        <v>11</v>
      </c>
      <c r="F435" s="60" t="s">
        <v>6031</v>
      </c>
      <c r="G435" s="60">
        <v>143</v>
      </c>
      <c r="H435" s="60" t="s">
        <v>12</v>
      </c>
      <c r="I435" s="60">
        <v>224</v>
      </c>
      <c r="J435" s="68">
        <v>35</v>
      </c>
      <c r="K435" s="68">
        <v>25</v>
      </c>
      <c r="L435" s="68">
        <v>60</v>
      </c>
      <c r="M435" s="59">
        <v>0</v>
      </c>
      <c r="N435" s="59">
        <v>0</v>
      </c>
    </row>
    <row r="436" spans="1:14" x14ac:dyDescent="0.2">
      <c r="A436" s="18" t="s">
        <v>931</v>
      </c>
      <c r="B436" s="10" t="s">
        <v>932</v>
      </c>
      <c r="C436" s="19" t="s">
        <v>563</v>
      </c>
      <c r="D436" s="19" t="s">
        <v>925</v>
      </c>
      <c r="E436" s="60" t="s">
        <v>11</v>
      </c>
      <c r="F436" s="60" t="s">
        <v>6031</v>
      </c>
      <c r="G436" s="60">
        <v>433</v>
      </c>
      <c r="H436" s="60" t="s">
        <v>12</v>
      </c>
      <c r="I436" s="60">
        <v>143</v>
      </c>
      <c r="J436" s="68">
        <v>110</v>
      </c>
      <c r="K436" s="68">
        <v>0</v>
      </c>
      <c r="L436" s="68">
        <v>110</v>
      </c>
      <c r="M436" s="59">
        <v>0</v>
      </c>
      <c r="N436" s="59">
        <v>0</v>
      </c>
    </row>
    <row r="437" spans="1:14" x14ac:dyDescent="0.2">
      <c r="A437" s="18" t="s">
        <v>933</v>
      </c>
      <c r="B437" s="10" t="s">
        <v>934</v>
      </c>
      <c r="C437" s="19" t="s">
        <v>563</v>
      </c>
      <c r="D437" s="19" t="s">
        <v>925</v>
      </c>
      <c r="E437" s="60" t="s">
        <v>11</v>
      </c>
      <c r="F437" s="60" t="s">
        <v>6031</v>
      </c>
      <c r="G437" s="60">
        <v>28</v>
      </c>
      <c r="H437" s="60" t="s">
        <v>12</v>
      </c>
      <c r="I437" s="60">
        <v>11</v>
      </c>
      <c r="J437" s="68">
        <v>0</v>
      </c>
      <c r="K437" s="68">
        <v>0</v>
      </c>
      <c r="L437" s="68">
        <v>0</v>
      </c>
      <c r="M437" s="59">
        <v>0</v>
      </c>
      <c r="N437" s="59">
        <v>0</v>
      </c>
    </row>
    <row r="438" spans="1:14" x14ac:dyDescent="0.2">
      <c r="A438" s="18" t="s">
        <v>935</v>
      </c>
      <c r="B438" s="10" t="s">
        <v>936</v>
      </c>
      <c r="C438" s="19" t="s">
        <v>563</v>
      </c>
      <c r="D438" s="19" t="s">
        <v>925</v>
      </c>
      <c r="E438" s="60" t="s">
        <v>11</v>
      </c>
      <c r="F438" s="60" t="s">
        <v>6031</v>
      </c>
      <c r="G438" s="60">
        <v>849</v>
      </c>
      <c r="H438" s="60" t="s">
        <v>12</v>
      </c>
      <c r="I438" s="60">
        <v>173</v>
      </c>
      <c r="J438" s="68">
        <v>45.77</v>
      </c>
      <c r="K438" s="68">
        <v>0</v>
      </c>
      <c r="L438" s="68">
        <v>45.77</v>
      </c>
      <c r="M438" s="59">
        <v>0</v>
      </c>
      <c r="N438" s="59">
        <v>0</v>
      </c>
    </row>
    <row r="439" spans="1:14" x14ac:dyDescent="0.2">
      <c r="A439" s="18" t="s">
        <v>937</v>
      </c>
      <c r="B439" s="10" t="s">
        <v>938</v>
      </c>
      <c r="C439" s="19" t="s">
        <v>928</v>
      </c>
      <c r="D439" s="19" t="s">
        <v>925</v>
      </c>
      <c r="E439" s="60" t="s">
        <v>11</v>
      </c>
      <c r="F439" s="60" t="s">
        <v>6031</v>
      </c>
      <c r="G439" s="60">
        <v>336</v>
      </c>
      <c r="H439" s="60" t="s">
        <v>12</v>
      </c>
      <c r="I439" s="60">
        <v>111</v>
      </c>
      <c r="J439" s="68">
        <v>0</v>
      </c>
      <c r="K439" s="68">
        <v>0</v>
      </c>
      <c r="L439" s="68">
        <v>0</v>
      </c>
      <c r="M439" s="59">
        <v>0</v>
      </c>
      <c r="N439" s="59">
        <v>0</v>
      </c>
    </row>
    <row r="440" spans="1:14" x14ac:dyDescent="0.2">
      <c r="A440" s="18" t="s">
        <v>939</v>
      </c>
      <c r="B440" s="10" t="s">
        <v>940</v>
      </c>
      <c r="C440" s="19" t="s">
        <v>928</v>
      </c>
      <c r="D440" s="19" t="s">
        <v>925</v>
      </c>
      <c r="E440" s="60" t="s">
        <v>11</v>
      </c>
      <c r="F440" s="60" t="s">
        <v>6031</v>
      </c>
      <c r="G440" s="60">
        <v>47</v>
      </c>
      <c r="H440" s="60" t="s">
        <v>12</v>
      </c>
      <c r="I440" s="60">
        <v>47</v>
      </c>
      <c r="J440" s="68">
        <v>53</v>
      </c>
      <c r="K440" s="68">
        <v>0</v>
      </c>
      <c r="L440" s="68">
        <v>53</v>
      </c>
      <c r="M440" s="59">
        <v>0</v>
      </c>
      <c r="N440" s="59">
        <v>0</v>
      </c>
    </row>
    <row r="441" spans="1:14" x14ac:dyDescent="0.2">
      <c r="A441" s="18" t="s">
        <v>941</v>
      </c>
      <c r="B441" s="10" t="s">
        <v>942</v>
      </c>
      <c r="C441" s="19" t="s">
        <v>563</v>
      </c>
      <c r="D441" s="19" t="s">
        <v>925</v>
      </c>
      <c r="E441" s="60" t="s">
        <v>11</v>
      </c>
      <c r="F441" s="60" t="s">
        <v>6031</v>
      </c>
      <c r="G441" s="60">
        <v>150</v>
      </c>
      <c r="H441" s="60" t="s">
        <v>12</v>
      </c>
      <c r="I441" s="60">
        <v>55</v>
      </c>
      <c r="J441" s="68">
        <v>75</v>
      </c>
      <c r="K441" s="68">
        <v>0</v>
      </c>
      <c r="L441" s="68">
        <v>0</v>
      </c>
      <c r="M441" s="59">
        <v>0</v>
      </c>
      <c r="N441" s="59">
        <v>0</v>
      </c>
    </row>
    <row r="442" spans="1:14" x14ac:dyDescent="0.2">
      <c r="A442" s="18" t="s">
        <v>943</v>
      </c>
      <c r="B442" s="10" t="s">
        <v>944</v>
      </c>
      <c r="C442" s="19" t="s">
        <v>928</v>
      </c>
      <c r="D442" s="19" t="s">
        <v>925</v>
      </c>
      <c r="E442" s="60" t="s">
        <v>15</v>
      </c>
      <c r="F442" s="60" t="s">
        <v>6031</v>
      </c>
      <c r="G442" s="60">
        <v>270</v>
      </c>
      <c r="H442" s="60" t="s">
        <v>12</v>
      </c>
      <c r="I442" s="60">
        <v>198</v>
      </c>
      <c r="J442" s="68">
        <v>85</v>
      </c>
      <c r="K442" s="68">
        <v>0</v>
      </c>
      <c r="L442" s="68">
        <v>85</v>
      </c>
      <c r="M442" s="59">
        <v>0</v>
      </c>
      <c r="N442" s="59">
        <v>0</v>
      </c>
    </row>
    <row r="443" spans="1:14" x14ac:dyDescent="0.2">
      <c r="A443" s="18" t="s">
        <v>945</v>
      </c>
      <c r="B443" s="10" t="s">
        <v>946</v>
      </c>
      <c r="C443" s="19" t="s">
        <v>563</v>
      </c>
      <c r="D443" s="19" t="s">
        <v>925</v>
      </c>
      <c r="E443" s="60" t="s">
        <v>11</v>
      </c>
      <c r="F443" s="60" t="s">
        <v>6031</v>
      </c>
      <c r="G443" s="60">
        <v>545</v>
      </c>
      <c r="H443" s="60" t="s">
        <v>12</v>
      </c>
      <c r="I443" s="60">
        <v>165</v>
      </c>
      <c r="J443" s="68">
        <v>75</v>
      </c>
      <c r="K443" s="68">
        <v>0</v>
      </c>
      <c r="L443" s="68">
        <v>75</v>
      </c>
      <c r="M443" s="59">
        <v>0</v>
      </c>
      <c r="N443" s="59">
        <v>0</v>
      </c>
    </row>
    <row r="444" spans="1:14" x14ac:dyDescent="0.2">
      <c r="A444" s="18" t="s">
        <v>947</v>
      </c>
      <c r="B444" s="10" t="s">
        <v>948</v>
      </c>
      <c r="C444" s="19" t="s">
        <v>563</v>
      </c>
      <c r="D444" s="19" t="s">
        <v>925</v>
      </c>
      <c r="E444" s="60" t="s">
        <v>11</v>
      </c>
      <c r="F444" s="60" t="s">
        <v>6031</v>
      </c>
      <c r="G444" s="60">
        <v>297</v>
      </c>
      <c r="H444" s="60" t="s">
        <v>12</v>
      </c>
      <c r="I444" s="60">
        <v>90</v>
      </c>
      <c r="J444" s="68">
        <v>30.98</v>
      </c>
      <c r="K444" s="68">
        <v>11.05</v>
      </c>
      <c r="L444" s="68">
        <v>42.03</v>
      </c>
      <c r="M444" s="59">
        <v>13</v>
      </c>
      <c r="N444" s="59">
        <v>0</v>
      </c>
    </row>
    <row r="445" spans="1:14" x14ac:dyDescent="0.2">
      <c r="A445" s="18" t="s">
        <v>949</v>
      </c>
      <c r="B445" s="10" t="s">
        <v>950</v>
      </c>
      <c r="C445" s="19" t="s">
        <v>928</v>
      </c>
      <c r="D445" s="19" t="s">
        <v>925</v>
      </c>
      <c r="E445" s="60" t="s">
        <v>19</v>
      </c>
      <c r="F445" s="60" t="s">
        <v>6028</v>
      </c>
      <c r="G445" s="60">
        <v>89</v>
      </c>
      <c r="H445" s="60" t="s">
        <v>12</v>
      </c>
      <c r="I445" s="60">
        <v>33</v>
      </c>
      <c r="J445" s="68">
        <v>54.28</v>
      </c>
      <c r="K445" s="68">
        <v>0</v>
      </c>
      <c r="L445" s="68">
        <v>54.28</v>
      </c>
      <c r="M445" s="59">
        <v>2</v>
      </c>
      <c r="N445" s="59">
        <v>0</v>
      </c>
    </row>
    <row r="446" spans="1:14" x14ac:dyDescent="0.2">
      <c r="A446" s="18" t="s">
        <v>951</v>
      </c>
      <c r="B446" s="10" t="s">
        <v>952</v>
      </c>
      <c r="C446" s="19" t="s">
        <v>928</v>
      </c>
      <c r="D446" s="19" t="s">
        <v>925</v>
      </c>
      <c r="E446" s="60" t="s">
        <v>11</v>
      </c>
      <c r="F446" s="60" t="s">
        <v>6031</v>
      </c>
      <c r="G446" s="60">
        <v>25</v>
      </c>
      <c r="H446" s="60" t="s">
        <v>12</v>
      </c>
      <c r="I446" s="60">
        <v>15</v>
      </c>
      <c r="J446" s="68">
        <v>0</v>
      </c>
      <c r="K446" s="68">
        <v>0</v>
      </c>
      <c r="L446" s="68">
        <v>0</v>
      </c>
      <c r="M446" s="59">
        <v>0</v>
      </c>
      <c r="N446" s="59">
        <v>0</v>
      </c>
    </row>
    <row r="447" spans="1:14" x14ac:dyDescent="0.2">
      <c r="A447" s="18" t="s">
        <v>953</v>
      </c>
      <c r="B447" s="10" t="s">
        <v>954</v>
      </c>
      <c r="C447" s="19" t="s">
        <v>928</v>
      </c>
      <c r="D447" s="19" t="s">
        <v>925</v>
      </c>
      <c r="E447" s="60" t="s">
        <v>11</v>
      </c>
      <c r="F447" s="60" t="s">
        <v>6031</v>
      </c>
      <c r="G447" s="60">
        <v>116</v>
      </c>
      <c r="H447" s="60" t="s">
        <v>12</v>
      </c>
      <c r="I447" s="60">
        <v>80</v>
      </c>
      <c r="J447" s="68">
        <v>42.2</v>
      </c>
      <c r="K447" s="68">
        <v>35.869999999999997</v>
      </c>
      <c r="L447" s="68">
        <v>78.069999999999993</v>
      </c>
      <c r="M447" s="59">
        <v>0</v>
      </c>
      <c r="N447" s="59">
        <v>0</v>
      </c>
    </row>
    <row r="448" spans="1:14" x14ac:dyDescent="0.2">
      <c r="A448" s="18" t="s">
        <v>955</v>
      </c>
      <c r="B448" s="10" t="s">
        <v>956</v>
      </c>
      <c r="C448" s="19" t="s">
        <v>928</v>
      </c>
      <c r="D448" s="19" t="s">
        <v>925</v>
      </c>
      <c r="E448" s="60" t="s">
        <v>11</v>
      </c>
      <c r="F448" s="60" t="s">
        <v>6031</v>
      </c>
      <c r="G448" s="60">
        <v>45</v>
      </c>
      <c r="H448" s="60" t="s">
        <v>12</v>
      </c>
      <c r="I448" s="60">
        <v>42</v>
      </c>
      <c r="J448" s="68">
        <v>0</v>
      </c>
      <c r="K448" s="68">
        <v>0</v>
      </c>
      <c r="L448" s="68">
        <v>0</v>
      </c>
      <c r="M448" s="59">
        <v>0</v>
      </c>
      <c r="N448" s="59">
        <v>0</v>
      </c>
    </row>
    <row r="449" spans="1:14" x14ac:dyDescent="0.2">
      <c r="A449" s="18" t="s">
        <v>957</v>
      </c>
      <c r="B449" s="10" t="s">
        <v>958</v>
      </c>
      <c r="C449" s="19" t="s">
        <v>928</v>
      </c>
      <c r="D449" s="19" t="s">
        <v>925</v>
      </c>
      <c r="E449" s="60" t="s">
        <v>11</v>
      </c>
      <c r="F449" s="60" t="s">
        <v>6031</v>
      </c>
      <c r="G449" s="60">
        <v>150</v>
      </c>
      <c r="H449" s="60" t="s">
        <v>12</v>
      </c>
      <c r="I449" s="60">
        <v>36</v>
      </c>
      <c r="J449" s="68">
        <v>49</v>
      </c>
      <c r="K449" s="68">
        <v>0</v>
      </c>
      <c r="L449" s="68">
        <v>49</v>
      </c>
      <c r="M449" s="59">
        <v>0</v>
      </c>
      <c r="N449" s="59">
        <v>0</v>
      </c>
    </row>
    <row r="450" spans="1:14" x14ac:dyDescent="0.2">
      <c r="A450" s="18" t="s">
        <v>959</v>
      </c>
      <c r="B450" s="10" t="s">
        <v>960</v>
      </c>
      <c r="C450" s="19" t="s">
        <v>928</v>
      </c>
      <c r="D450" s="19" t="s">
        <v>925</v>
      </c>
      <c r="E450" s="60" t="s">
        <v>11</v>
      </c>
      <c r="F450" s="60" t="s">
        <v>6031</v>
      </c>
      <c r="G450" s="60">
        <v>60</v>
      </c>
      <c r="H450" s="60" t="s">
        <v>12</v>
      </c>
      <c r="I450" s="60">
        <v>180</v>
      </c>
      <c r="J450" s="68">
        <v>250</v>
      </c>
      <c r="K450" s="68">
        <v>0</v>
      </c>
      <c r="L450" s="68">
        <v>250</v>
      </c>
      <c r="M450" s="59">
        <v>0</v>
      </c>
      <c r="N450" s="59">
        <v>0</v>
      </c>
    </row>
    <row r="451" spans="1:14" x14ac:dyDescent="0.2">
      <c r="A451" s="18" t="s">
        <v>961</v>
      </c>
      <c r="B451" s="10" t="s">
        <v>962</v>
      </c>
      <c r="C451" s="19" t="s">
        <v>563</v>
      </c>
      <c r="D451" s="19" t="s">
        <v>925</v>
      </c>
      <c r="E451" s="60" t="s">
        <v>11</v>
      </c>
      <c r="F451" s="60" t="s">
        <v>6031</v>
      </c>
      <c r="G451" s="60">
        <v>32</v>
      </c>
      <c r="H451" s="60" t="s">
        <v>12</v>
      </c>
      <c r="I451" s="60">
        <v>15</v>
      </c>
      <c r="J451" s="68">
        <v>75</v>
      </c>
      <c r="K451" s="68">
        <v>0</v>
      </c>
      <c r="L451" s="68">
        <v>75</v>
      </c>
      <c r="M451" s="59">
        <v>0</v>
      </c>
      <c r="N451" s="59">
        <v>0</v>
      </c>
    </row>
    <row r="452" spans="1:14" x14ac:dyDescent="0.2">
      <c r="A452" s="18" t="s">
        <v>963</v>
      </c>
      <c r="B452" s="10" t="s">
        <v>964</v>
      </c>
      <c r="C452" s="19" t="s">
        <v>563</v>
      </c>
      <c r="D452" s="19" t="s">
        <v>925</v>
      </c>
      <c r="E452" s="60" t="s">
        <v>11</v>
      </c>
      <c r="F452" s="60" t="s">
        <v>6031</v>
      </c>
      <c r="G452" s="60">
        <v>200</v>
      </c>
      <c r="H452" s="60" t="s">
        <v>12</v>
      </c>
      <c r="I452" s="60">
        <v>81</v>
      </c>
      <c r="J452" s="68">
        <v>100</v>
      </c>
      <c r="K452" s="68">
        <v>0</v>
      </c>
      <c r="L452" s="68">
        <v>100</v>
      </c>
      <c r="M452" s="59">
        <v>0</v>
      </c>
      <c r="N452" s="59">
        <v>0</v>
      </c>
    </row>
    <row r="453" spans="1:14" x14ac:dyDescent="0.2">
      <c r="A453" s="18" t="s">
        <v>965</v>
      </c>
      <c r="B453" s="10" t="s">
        <v>966</v>
      </c>
      <c r="C453" s="19" t="s">
        <v>928</v>
      </c>
      <c r="D453" s="19" t="s">
        <v>925</v>
      </c>
      <c r="E453" s="60" t="s">
        <v>19</v>
      </c>
      <c r="F453" s="60" t="s">
        <v>6031</v>
      </c>
      <c r="G453" s="60">
        <v>75</v>
      </c>
      <c r="H453" s="60" t="s">
        <v>12</v>
      </c>
      <c r="I453" s="60">
        <v>32</v>
      </c>
      <c r="J453" s="68">
        <v>55</v>
      </c>
      <c r="K453" s="68">
        <v>0</v>
      </c>
      <c r="L453" s="68">
        <v>55</v>
      </c>
      <c r="M453" s="59">
        <v>0</v>
      </c>
      <c r="N453" s="59">
        <v>0</v>
      </c>
    </row>
    <row r="454" spans="1:14" x14ac:dyDescent="0.2">
      <c r="A454" s="18" t="s">
        <v>967</v>
      </c>
      <c r="B454" s="10" t="s">
        <v>968</v>
      </c>
      <c r="C454" s="19" t="s">
        <v>928</v>
      </c>
      <c r="D454" s="19" t="s">
        <v>925</v>
      </c>
      <c r="E454" s="60" t="s">
        <v>19</v>
      </c>
      <c r="F454" s="60" t="s">
        <v>6031</v>
      </c>
      <c r="G454" s="60">
        <v>208</v>
      </c>
      <c r="H454" s="60" t="s">
        <v>12</v>
      </c>
      <c r="I454" s="60">
        <v>25</v>
      </c>
      <c r="J454" s="68">
        <v>202.16</v>
      </c>
      <c r="K454" s="68">
        <v>0</v>
      </c>
      <c r="L454" s="68">
        <v>202.16</v>
      </c>
      <c r="M454" s="59">
        <v>0</v>
      </c>
      <c r="N454" s="59">
        <v>0</v>
      </c>
    </row>
    <row r="455" spans="1:14" x14ac:dyDescent="0.2">
      <c r="A455" s="18" t="s">
        <v>969</v>
      </c>
      <c r="B455" s="10" t="s">
        <v>970</v>
      </c>
      <c r="C455" s="19" t="s">
        <v>928</v>
      </c>
      <c r="D455" s="19" t="s">
        <v>925</v>
      </c>
      <c r="E455" s="60" t="s">
        <v>11</v>
      </c>
      <c r="F455" s="60" t="s">
        <v>6031</v>
      </c>
      <c r="G455" s="60">
        <v>149</v>
      </c>
      <c r="H455" s="60" t="s">
        <v>12</v>
      </c>
      <c r="I455" s="60">
        <v>44</v>
      </c>
      <c r="J455" s="68">
        <v>39.119999999999997</v>
      </c>
      <c r="K455" s="68">
        <v>-6.99</v>
      </c>
      <c r="L455" s="68">
        <v>32.130000000000003</v>
      </c>
      <c r="M455" s="59">
        <v>0</v>
      </c>
      <c r="N455" s="59">
        <v>0</v>
      </c>
    </row>
    <row r="456" spans="1:14" x14ac:dyDescent="0.2">
      <c r="A456" s="18" t="s">
        <v>971</v>
      </c>
      <c r="B456" s="10" t="s">
        <v>972</v>
      </c>
      <c r="C456" s="19" t="s">
        <v>563</v>
      </c>
      <c r="D456" s="19" t="s">
        <v>925</v>
      </c>
      <c r="E456" s="60" t="s">
        <v>11</v>
      </c>
      <c r="F456" s="60" t="s">
        <v>6031</v>
      </c>
      <c r="G456" s="60">
        <v>150</v>
      </c>
      <c r="H456" s="60" t="s">
        <v>12</v>
      </c>
      <c r="I456" s="60">
        <v>50</v>
      </c>
      <c r="J456" s="68">
        <v>95</v>
      </c>
      <c r="K456" s="68">
        <v>0</v>
      </c>
      <c r="L456" s="68">
        <v>95</v>
      </c>
      <c r="M456" s="59">
        <v>0</v>
      </c>
      <c r="N456" s="59">
        <v>0</v>
      </c>
    </row>
    <row r="457" spans="1:14" x14ac:dyDescent="0.2">
      <c r="A457" s="18" t="s">
        <v>973</v>
      </c>
      <c r="B457" s="10" t="s">
        <v>974</v>
      </c>
      <c r="C457" s="19" t="s">
        <v>563</v>
      </c>
      <c r="D457" s="19" t="s">
        <v>925</v>
      </c>
      <c r="E457" s="60" t="s">
        <v>11</v>
      </c>
      <c r="F457" s="60" t="s">
        <v>6031</v>
      </c>
      <c r="G457" s="60">
        <v>200</v>
      </c>
      <c r="H457" s="60" t="s">
        <v>16</v>
      </c>
      <c r="I457" s="60">
        <v>90</v>
      </c>
      <c r="J457" s="68">
        <v>0</v>
      </c>
      <c r="K457" s="68">
        <v>0</v>
      </c>
      <c r="L457" s="68">
        <v>0</v>
      </c>
      <c r="M457" s="59">
        <v>0</v>
      </c>
      <c r="N457" s="59">
        <v>0</v>
      </c>
    </row>
    <row r="458" spans="1:14" x14ac:dyDescent="0.2">
      <c r="A458" s="18" t="s">
        <v>975</v>
      </c>
      <c r="B458" s="10" t="s">
        <v>976</v>
      </c>
      <c r="C458" s="19" t="s">
        <v>928</v>
      </c>
      <c r="D458" s="19" t="s">
        <v>925</v>
      </c>
      <c r="E458" s="60" t="s">
        <v>11</v>
      </c>
      <c r="F458" s="60" t="s">
        <v>6031</v>
      </c>
      <c r="G458" s="60">
        <v>238</v>
      </c>
      <c r="H458" s="60" t="s">
        <v>12</v>
      </c>
      <c r="I458" s="60">
        <v>85</v>
      </c>
      <c r="J458" s="68">
        <v>67.5</v>
      </c>
      <c r="K458" s="68">
        <v>0</v>
      </c>
      <c r="L458" s="68">
        <v>67.5</v>
      </c>
      <c r="M458" s="59">
        <v>0</v>
      </c>
      <c r="N458" s="59">
        <v>0</v>
      </c>
    </row>
    <row r="459" spans="1:14" x14ac:dyDescent="0.2">
      <c r="A459" s="18" t="s">
        <v>977</v>
      </c>
      <c r="B459" s="10" t="s">
        <v>978</v>
      </c>
      <c r="C459" s="19" t="s">
        <v>928</v>
      </c>
      <c r="D459" s="19" t="s">
        <v>925</v>
      </c>
      <c r="E459" s="60" t="s">
        <v>11</v>
      </c>
      <c r="F459" s="60" t="s">
        <v>6031</v>
      </c>
      <c r="G459" s="60">
        <v>32</v>
      </c>
      <c r="H459" s="60" t="s">
        <v>12</v>
      </c>
      <c r="I459" s="60">
        <v>32</v>
      </c>
      <c r="J459" s="68">
        <v>102.67</v>
      </c>
      <c r="K459" s="68">
        <v>0</v>
      </c>
      <c r="L459" s="68">
        <v>102.67</v>
      </c>
      <c r="M459" s="59">
        <v>0</v>
      </c>
      <c r="N459" s="59">
        <v>0</v>
      </c>
    </row>
    <row r="460" spans="1:14" x14ac:dyDescent="0.2">
      <c r="A460" s="18" t="s">
        <v>979</v>
      </c>
      <c r="B460" s="10" t="s">
        <v>980</v>
      </c>
      <c r="C460" s="19" t="s">
        <v>928</v>
      </c>
      <c r="D460" s="19" t="s">
        <v>925</v>
      </c>
      <c r="E460" s="60" t="s">
        <v>11</v>
      </c>
      <c r="F460" s="60" t="s">
        <v>6028</v>
      </c>
      <c r="G460" s="60">
        <v>157</v>
      </c>
      <c r="H460" s="60" t="s">
        <v>12</v>
      </c>
      <c r="I460" s="60">
        <v>43</v>
      </c>
      <c r="J460" s="68">
        <v>30.75</v>
      </c>
      <c r="K460" s="68">
        <v>0</v>
      </c>
      <c r="L460" s="68">
        <v>30.75</v>
      </c>
      <c r="M460" s="59">
        <v>0</v>
      </c>
      <c r="N460" s="59">
        <v>0</v>
      </c>
    </row>
    <row r="461" spans="1:14" x14ac:dyDescent="0.2">
      <c r="A461" s="18" t="s">
        <v>981</v>
      </c>
      <c r="B461" s="10" t="s">
        <v>982</v>
      </c>
      <c r="C461" s="19" t="s">
        <v>928</v>
      </c>
      <c r="D461" s="19" t="s">
        <v>925</v>
      </c>
      <c r="E461" s="60" t="s">
        <v>11</v>
      </c>
      <c r="F461" s="60" t="s">
        <v>6031</v>
      </c>
      <c r="G461" s="60">
        <v>68</v>
      </c>
      <c r="H461" s="60" t="s">
        <v>12</v>
      </c>
      <c r="I461" s="60">
        <v>42</v>
      </c>
      <c r="J461" s="68">
        <v>50</v>
      </c>
      <c r="K461" s="68">
        <v>0</v>
      </c>
      <c r="L461" s="68">
        <v>50</v>
      </c>
      <c r="M461" s="59">
        <v>0</v>
      </c>
      <c r="N461" s="59">
        <v>0</v>
      </c>
    </row>
    <row r="462" spans="1:14" x14ac:dyDescent="0.2">
      <c r="A462" s="18" t="s">
        <v>983</v>
      </c>
      <c r="B462" s="10" t="s">
        <v>984</v>
      </c>
      <c r="C462" s="19" t="s">
        <v>928</v>
      </c>
      <c r="D462" s="19" t="s">
        <v>925</v>
      </c>
      <c r="E462" s="60" t="s">
        <v>11</v>
      </c>
      <c r="F462" s="60" t="s">
        <v>6031</v>
      </c>
      <c r="G462" s="60">
        <v>96</v>
      </c>
      <c r="H462" s="60" t="s">
        <v>12</v>
      </c>
      <c r="I462" s="60">
        <v>48</v>
      </c>
      <c r="J462" s="68">
        <v>70</v>
      </c>
      <c r="K462" s="68">
        <v>0</v>
      </c>
      <c r="L462" s="68">
        <v>70</v>
      </c>
      <c r="M462" s="59">
        <v>0</v>
      </c>
      <c r="N462" s="59">
        <v>0</v>
      </c>
    </row>
    <row r="463" spans="1:14" x14ac:dyDescent="0.2">
      <c r="A463" s="18" t="s">
        <v>985</v>
      </c>
      <c r="B463" s="10" t="s">
        <v>986</v>
      </c>
      <c r="C463" s="19" t="s">
        <v>928</v>
      </c>
      <c r="D463" s="19" t="s">
        <v>925</v>
      </c>
      <c r="E463" s="60" t="s">
        <v>11</v>
      </c>
      <c r="F463" s="60" t="s">
        <v>6031</v>
      </c>
      <c r="G463" s="60">
        <v>632</v>
      </c>
      <c r="H463" s="60" t="s">
        <v>12</v>
      </c>
      <c r="I463" s="60">
        <v>234</v>
      </c>
      <c r="J463" s="68">
        <v>65</v>
      </c>
      <c r="K463" s="68">
        <v>0</v>
      </c>
      <c r="L463" s="68">
        <v>65</v>
      </c>
      <c r="M463" s="59">
        <v>0</v>
      </c>
      <c r="N463" s="59">
        <v>0</v>
      </c>
    </row>
    <row r="464" spans="1:14" x14ac:dyDescent="0.2">
      <c r="A464" s="18" t="s">
        <v>987</v>
      </c>
      <c r="B464" s="10" t="s">
        <v>988</v>
      </c>
      <c r="C464" s="19" t="s">
        <v>928</v>
      </c>
      <c r="D464" s="19" t="s">
        <v>925</v>
      </c>
      <c r="E464" s="60" t="s">
        <v>63</v>
      </c>
      <c r="F464" s="60" t="s">
        <v>6031</v>
      </c>
      <c r="G464" s="60">
        <v>211</v>
      </c>
      <c r="H464" s="60" t="s">
        <v>12</v>
      </c>
      <c r="I464" s="60">
        <v>155</v>
      </c>
      <c r="J464" s="68">
        <v>184.74</v>
      </c>
      <c r="K464" s="68">
        <v>-74.8</v>
      </c>
      <c r="L464" s="68">
        <v>109.94</v>
      </c>
      <c r="M464" s="59">
        <v>2</v>
      </c>
      <c r="N464" s="59">
        <v>0</v>
      </c>
    </row>
    <row r="465" spans="1:14" x14ac:dyDescent="0.2">
      <c r="A465" s="18" t="s">
        <v>989</v>
      </c>
      <c r="B465" s="10" t="s">
        <v>990</v>
      </c>
      <c r="C465" s="19" t="s">
        <v>563</v>
      </c>
      <c r="D465" s="19" t="s">
        <v>925</v>
      </c>
      <c r="E465" s="60" t="s">
        <v>11</v>
      </c>
      <c r="F465" s="60" t="s">
        <v>6031</v>
      </c>
      <c r="G465" s="60">
        <v>462</v>
      </c>
      <c r="H465" s="60" t="s">
        <v>12</v>
      </c>
      <c r="I465" s="60">
        <v>155</v>
      </c>
      <c r="J465" s="68">
        <v>85</v>
      </c>
      <c r="K465" s="68">
        <v>0</v>
      </c>
      <c r="L465" s="68">
        <v>85</v>
      </c>
      <c r="M465" s="59">
        <v>0</v>
      </c>
      <c r="N465" s="59">
        <v>0</v>
      </c>
    </row>
    <row r="466" spans="1:14" x14ac:dyDescent="0.2">
      <c r="A466" s="18" t="s">
        <v>991</v>
      </c>
      <c r="B466" s="10" t="s">
        <v>992</v>
      </c>
      <c r="C466" s="19" t="s">
        <v>928</v>
      </c>
      <c r="D466" s="19" t="s">
        <v>925</v>
      </c>
      <c r="E466" s="60" t="s">
        <v>11</v>
      </c>
      <c r="F466" s="60" t="s">
        <v>6031</v>
      </c>
      <c r="G466" s="60">
        <v>132</v>
      </c>
      <c r="H466" s="60" t="s">
        <v>697</v>
      </c>
      <c r="I466" s="60">
        <v>26</v>
      </c>
      <c r="J466" s="68">
        <v>0</v>
      </c>
      <c r="K466" s="68">
        <v>0</v>
      </c>
      <c r="L466" s="68">
        <v>0</v>
      </c>
      <c r="M466" s="59">
        <v>0</v>
      </c>
      <c r="N466" s="59">
        <v>0</v>
      </c>
    </row>
    <row r="467" spans="1:14" x14ac:dyDescent="0.2">
      <c r="A467" s="18" t="s">
        <v>993</v>
      </c>
      <c r="B467" s="10" t="s">
        <v>994</v>
      </c>
      <c r="C467" s="19" t="s">
        <v>928</v>
      </c>
      <c r="D467" s="19" t="s">
        <v>925</v>
      </c>
      <c r="E467" s="60" t="s">
        <v>11</v>
      </c>
      <c r="F467" s="60" t="s">
        <v>6031</v>
      </c>
      <c r="G467" s="60">
        <v>174</v>
      </c>
      <c r="H467" s="60" t="s">
        <v>12</v>
      </c>
      <c r="I467" s="60">
        <v>63</v>
      </c>
      <c r="J467" s="68">
        <v>44.72</v>
      </c>
      <c r="K467" s="68">
        <v>0</v>
      </c>
      <c r="L467" s="68">
        <v>44.72</v>
      </c>
      <c r="M467" s="59">
        <v>1</v>
      </c>
      <c r="N467" s="59">
        <v>0</v>
      </c>
    </row>
    <row r="468" spans="1:14" x14ac:dyDescent="0.2">
      <c r="A468" s="18" t="s">
        <v>995</v>
      </c>
      <c r="B468" s="10" t="s">
        <v>996</v>
      </c>
      <c r="C468" s="19" t="s">
        <v>928</v>
      </c>
      <c r="D468" s="19" t="s">
        <v>925</v>
      </c>
      <c r="E468" s="60" t="s">
        <v>11</v>
      </c>
      <c r="F468" s="60" t="s">
        <v>6031</v>
      </c>
      <c r="G468" s="60">
        <v>65</v>
      </c>
      <c r="H468" s="60" t="s">
        <v>459</v>
      </c>
      <c r="I468" s="60">
        <v>32</v>
      </c>
      <c r="J468" s="68">
        <v>0</v>
      </c>
      <c r="K468" s="68">
        <v>0</v>
      </c>
      <c r="L468" s="68">
        <v>0</v>
      </c>
      <c r="M468" s="59">
        <v>0</v>
      </c>
      <c r="N468" s="59">
        <v>0</v>
      </c>
    </row>
    <row r="469" spans="1:14" x14ac:dyDescent="0.2">
      <c r="A469" s="18" t="s">
        <v>997</v>
      </c>
      <c r="B469" s="10" t="s">
        <v>998</v>
      </c>
      <c r="C469" s="19" t="s">
        <v>928</v>
      </c>
      <c r="D469" s="19" t="s">
        <v>925</v>
      </c>
      <c r="E469" s="60" t="s">
        <v>11</v>
      </c>
      <c r="F469" s="60" t="s">
        <v>6031</v>
      </c>
      <c r="G469" s="60">
        <v>74</v>
      </c>
      <c r="H469" s="60" t="s">
        <v>12</v>
      </c>
      <c r="I469" s="60">
        <v>36</v>
      </c>
      <c r="J469" s="68">
        <v>46</v>
      </c>
      <c r="K469" s="68">
        <v>0</v>
      </c>
      <c r="L469" s="68">
        <v>46</v>
      </c>
      <c r="M469" s="59">
        <v>0</v>
      </c>
      <c r="N469" s="59">
        <v>0</v>
      </c>
    </row>
    <row r="470" spans="1:14" x14ac:dyDescent="0.2">
      <c r="A470" s="18" t="s">
        <v>999</v>
      </c>
      <c r="B470" s="10" t="s">
        <v>1000</v>
      </c>
      <c r="C470" s="19" t="s">
        <v>928</v>
      </c>
      <c r="D470" s="19" t="s">
        <v>925</v>
      </c>
      <c r="E470" s="60" t="s">
        <v>11</v>
      </c>
      <c r="F470" s="60" t="s">
        <v>6031</v>
      </c>
      <c r="G470" s="60">
        <v>37</v>
      </c>
      <c r="H470" s="60" t="s">
        <v>459</v>
      </c>
      <c r="I470" s="60">
        <v>20</v>
      </c>
      <c r="J470" s="68">
        <v>0</v>
      </c>
      <c r="K470" s="68">
        <v>0</v>
      </c>
      <c r="L470" s="68">
        <v>0</v>
      </c>
      <c r="M470" s="59">
        <v>0</v>
      </c>
      <c r="N470" s="59">
        <v>0</v>
      </c>
    </row>
    <row r="471" spans="1:14" x14ac:dyDescent="0.2">
      <c r="A471" s="18" t="s">
        <v>1001</v>
      </c>
      <c r="B471" s="10" t="s">
        <v>1002</v>
      </c>
      <c r="C471" s="19" t="s">
        <v>928</v>
      </c>
      <c r="D471" s="19" t="s">
        <v>925</v>
      </c>
      <c r="E471" s="60" t="s">
        <v>11</v>
      </c>
      <c r="F471" s="60" t="s">
        <v>6031</v>
      </c>
      <c r="G471" s="60">
        <v>394</v>
      </c>
      <c r="H471" s="60" t="s">
        <v>12</v>
      </c>
      <c r="I471" s="60">
        <v>141</v>
      </c>
      <c r="J471" s="68">
        <v>51</v>
      </c>
      <c r="K471" s="68">
        <v>0</v>
      </c>
      <c r="L471" s="68">
        <v>51</v>
      </c>
      <c r="M471" s="59">
        <v>0</v>
      </c>
      <c r="N471" s="59">
        <v>0</v>
      </c>
    </row>
    <row r="472" spans="1:14" x14ac:dyDescent="0.2">
      <c r="A472" s="18" t="s">
        <v>1003</v>
      </c>
      <c r="B472" s="10" t="s">
        <v>1004</v>
      </c>
      <c r="C472" s="19" t="s">
        <v>928</v>
      </c>
      <c r="D472" s="19" t="s">
        <v>925</v>
      </c>
      <c r="E472" s="60" t="s">
        <v>11</v>
      </c>
      <c r="F472" s="60" t="s">
        <v>6031</v>
      </c>
      <c r="G472" s="60">
        <v>150</v>
      </c>
      <c r="H472" s="60" t="s">
        <v>12</v>
      </c>
      <c r="I472" s="60">
        <v>60</v>
      </c>
      <c r="J472" s="68">
        <v>106</v>
      </c>
      <c r="K472" s="68">
        <v>0</v>
      </c>
      <c r="L472" s="68">
        <v>106</v>
      </c>
      <c r="M472" s="59">
        <v>0</v>
      </c>
      <c r="N472" s="59">
        <v>0</v>
      </c>
    </row>
    <row r="473" spans="1:14" x14ac:dyDescent="0.2">
      <c r="A473" s="18" t="s">
        <v>1005</v>
      </c>
      <c r="B473" s="10" t="s">
        <v>1006</v>
      </c>
      <c r="C473" s="19" t="s">
        <v>928</v>
      </c>
      <c r="D473" s="19" t="s">
        <v>925</v>
      </c>
      <c r="E473" s="60" t="s">
        <v>11</v>
      </c>
      <c r="F473" s="60" t="s">
        <v>6031</v>
      </c>
      <c r="G473" s="60">
        <v>36</v>
      </c>
      <c r="H473" s="60" t="s">
        <v>12</v>
      </c>
      <c r="I473" s="60">
        <v>47</v>
      </c>
      <c r="J473" s="68">
        <v>20</v>
      </c>
      <c r="K473" s="68">
        <v>0</v>
      </c>
      <c r="L473" s="68">
        <v>20</v>
      </c>
      <c r="M473" s="59">
        <v>0</v>
      </c>
      <c r="N473" s="59">
        <v>0</v>
      </c>
    </row>
    <row r="474" spans="1:14" x14ac:dyDescent="0.2">
      <c r="A474" s="18" t="s">
        <v>1007</v>
      </c>
      <c r="B474" s="10" t="s">
        <v>1008</v>
      </c>
      <c r="C474" s="19" t="s">
        <v>928</v>
      </c>
      <c r="D474" s="19" t="s">
        <v>925</v>
      </c>
      <c r="E474" s="60" t="s">
        <v>11</v>
      </c>
      <c r="F474" s="60" t="s">
        <v>6031</v>
      </c>
      <c r="G474" s="60">
        <v>56</v>
      </c>
      <c r="H474" s="60" t="s">
        <v>12</v>
      </c>
      <c r="I474" s="60">
        <v>28</v>
      </c>
      <c r="J474" s="68">
        <v>0</v>
      </c>
      <c r="K474" s="68">
        <v>0</v>
      </c>
      <c r="L474" s="68">
        <v>0</v>
      </c>
      <c r="M474" s="59">
        <v>0</v>
      </c>
      <c r="N474" s="59">
        <v>0</v>
      </c>
    </row>
    <row r="475" spans="1:14" x14ac:dyDescent="0.2">
      <c r="A475" s="18" t="s">
        <v>1009</v>
      </c>
      <c r="B475" s="10" t="s">
        <v>1010</v>
      </c>
      <c r="C475" s="19" t="s">
        <v>563</v>
      </c>
      <c r="D475" s="19" t="s">
        <v>925</v>
      </c>
      <c r="E475" s="60" t="s">
        <v>11</v>
      </c>
      <c r="F475" s="60" t="s">
        <v>6031</v>
      </c>
      <c r="G475" s="60">
        <v>750</v>
      </c>
      <c r="H475" s="60" t="s">
        <v>16</v>
      </c>
      <c r="I475" s="60">
        <v>290</v>
      </c>
      <c r="J475" s="68">
        <v>0</v>
      </c>
      <c r="K475" s="68">
        <v>0</v>
      </c>
      <c r="L475" s="68">
        <v>0</v>
      </c>
      <c r="M475" s="59">
        <v>0</v>
      </c>
      <c r="N475" s="59">
        <v>0</v>
      </c>
    </row>
    <row r="476" spans="1:14" x14ac:dyDescent="0.2">
      <c r="A476" s="18" t="s">
        <v>1011</v>
      </c>
      <c r="B476" s="10" t="s">
        <v>1012</v>
      </c>
      <c r="C476" s="19" t="s">
        <v>928</v>
      </c>
      <c r="D476" s="19" t="s">
        <v>925</v>
      </c>
      <c r="E476" s="60" t="s">
        <v>11</v>
      </c>
      <c r="F476" s="60" t="s">
        <v>6031</v>
      </c>
      <c r="G476" s="60">
        <v>56</v>
      </c>
      <c r="H476" s="60" t="s">
        <v>12</v>
      </c>
      <c r="I476" s="60">
        <v>16</v>
      </c>
      <c r="J476" s="68">
        <v>83.25</v>
      </c>
      <c r="K476" s="68">
        <v>0</v>
      </c>
      <c r="L476" s="68">
        <v>0</v>
      </c>
      <c r="M476" s="59">
        <v>0</v>
      </c>
      <c r="N476" s="59">
        <v>0</v>
      </c>
    </row>
    <row r="477" spans="1:14" x14ac:dyDescent="0.2">
      <c r="A477" s="18" t="s">
        <v>1013</v>
      </c>
      <c r="B477" s="10" t="s">
        <v>1014</v>
      </c>
      <c r="C477" s="19" t="s">
        <v>928</v>
      </c>
      <c r="D477" s="19" t="s">
        <v>925</v>
      </c>
      <c r="E477" s="60" t="s">
        <v>11</v>
      </c>
      <c r="F477" s="60" t="s">
        <v>6031</v>
      </c>
      <c r="G477" s="60">
        <v>67</v>
      </c>
      <c r="H477" s="60" t="s">
        <v>12</v>
      </c>
      <c r="I477" s="60">
        <v>24</v>
      </c>
      <c r="J477" s="68">
        <v>0</v>
      </c>
      <c r="K477" s="68">
        <v>0</v>
      </c>
      <c r="L477" s="68">
        <v>0</v>
      </c>
      <c r="M477" s="59">
        <v>0</v>
      </c>
      <c r="N477" s="59">
        <v>0</v>
      </c>
    </row>
    <row r="478" spans="1:14" x14ac:dyDescent="0.2">
      <c r="A478" s="18" t="s">
        <v>1015</v>
      </c>
      <c r="B478" s="10" t="s">
        <v>1016</v>
      </c>
      <c r="C478" s="19" t="s">
        <v>928</v>
      </c>
      <c r="D478" s="19" t="s">
        <v>925</v>
      </c>
      <c r="E478" s="60" t="s">
        <v>11</v>
      </c>
      <c r="F478" s="60" t="s">
        <v>6031</v>
      </c>
      <c r="G478" s="60">
        <v>82</v>
      </c>
      <c r="H478" s="60" t="s">
        <v>16</v>
      </c>
      <c r="I478" s="60">
        <v>86</v>
      </c>
      <c r="J478" s="68">
        <v>39</v>
      </c>
      <c r="K478" s="68">
        <v>0</v>
      </c>
      <c r="L478" s="68">
        <v>39</v>
      </c>
      <c r="M478" s="59">
        <v>0</v>
      </c>
      <c r="N478" s="59">
        <v>0</v>
      </c>
    </row>
    <row r="479" spans="1:14" x14ac:dyDescent="0.2">
      <c r="A479" s="18" t="s">
        <v>1017</v>
      </c>
      <c r="B479" s="10" t="s">
        <v>1018</v>
      </c>
      <c r="C479" s="19" t="s">
        <v>928</v>
      </c>
      <c r="D479" s="19" t="s">
        <v>925</v>
      </c>
      <c r="E479" s="60" t="s">
        <v>11</v>
      </c>
      <c r="F479" s="60" t="s">
        <v>6031</v>
      </c>
      <c r="G479" s="60">
        <v>68</v>
      </c>
      <c r="H479" s="60" t="s">
        <v>12</v>
      </c>
      <c r="I479" s="60">
        <v>33</v>
      </c>
      <c r="J479" s="68">
        <v>0</v>
      </c>
      <c r="K479" s="68">
        <v>0</v>
      </c>
      <c r="L479" s="68">
        <v>0</v>
      </c>
      <c r="M479" s="59">
        <v>0</v>
      </c>
      <c r="N479" s="59">
        <v>0</v>
      </c>
    </row>
    <row r="480" spans="1:14" x14ac:dyDescent="0.2">
      <c r="A480" s="18" t="s">
        <v>1019</v>
      </c>
      <c r="B480" s="10" t="s">
        <v>1020</v>
      </c>
      <c r="C480" s="19" t="s">
        <v>928</v>
      </c>
      <c r="D480" s="19" t="s">
        <v>925</v>
      </c>
      <c r="E480" s="60" t="s">
        <v>11</v>
      </c>
      <c r="F480" s="60" t="s">
        <v>6031</v>
      </c>
      <c r="G480" s="60">
        <v>123</v>
      </c>
      <c r="H480" s="60" t="s">
        <v>12</v>
      </c>
      <c r="I480" s="60">
        <v>47</v>
      </c>
      <c r="J480" s="68">
        <v>30.42</v>
      </c>
      <c r="K480" s="68">
        <v>0</v>
      </c>
      <c r="L480" s="68">
        <v>30.42</v>
      </c>
      <c r="M480" s="59">
        <v>0</v>
      </c>
      <c r="N480" s="59">
        <v>0</v>
      </c>
    </row>
    <row r="481" spans="1:14" x14ac:dyDescent="0.2">
      <c r="A481" s="18" t="s">
        <v>1021</v>
      </c>
      <c r="B481" s="10" t="s">
        <v>1022</v>
      </c>
      <c r="C481" s="19" t="s">
        <v>928</v>
      </c>
      <c r="D481" s="19" t="s">
        <v>925</v>
      </c>
      <c r="E481" s="60" t="s">
        <v>11</v>
      </c>
      <c r="F481" s="60" t="s">
        <v>6031</v>
      </c>
      <c r="G481" s="60">
        <v>689</v>
      </c>
      <c r="H481" s="60" t="s">
        <v>12</v>
      </c>
      <c r="I481" s="60">
        <v>211</v>
      </c>
      <c r="J481" s="68">
        <v>30.25</v>
      </c>
      <c r="K481" s="68">
        <v>0</v>
      </c>
      <c r="L481" s="68">
        <v>30.25</v>
      </c>
      <c r="M481" s="59">
        <v>0</v>
      </c>
      <c r="N481" s="59">
        <v>0</v>
      </c>
    </row>
    <row r="482" spans="1:14" x14ac:dyDescent="0.2">
      <c r="A482" s="18" t="s">
        <v>1023</v>
      </c>
      <c r="B482" s="10" t="s">
        <v>1024</v>
      </c>
      <c r="C482" s="19" t="s">
        <v>928</v>
      </c>
      <c r="D482" s="19" t="s">
        <v>925</v>
      </c>
      <c r="E482" s="60" t="s">
        <v>11</v>
      </c>
      <c r="F482" s="60" t="s">
        <v>6031</v>
      </c>
      <c r="G482" s="60">
        <v>501</v>
      </c>
      <c r="H482" s="60" t="s">
        <v>12</v>
      </c>
      <c r="I482" s="60">
        <v>179</v>
      </c>
      <c r="J482" s="68">
        <v>65</v>
      </c>
      <c r="K482" s="68">
        <v>0</v>
      </c>
      <c r="L482" s="68">
        <v>65</v>
      </c>
      <c r="M482" s="59">
        <v>0</v>
      </c>
      <c r="N482" s="59">
        <v>0</v>
      </c>
    </row>
    <row r="483" spans="1:14" x14ac:dyDescent="0.2">
      <c r="A483" s="18" t="s">
        <v>1025</v>
      </c>
      <c r="B483" s="10" t="s">
        <v>1026</v>
      </c>
      <c r="C483" s="19" t="s">
        <v>928</v>
      </c>
      <c r="D483" s="19" t="s">
        <v>925</v>
      </c>
      <c r="E483" s="60" t="s">
        <v>11</v>
      </c>
      <c r="F483" s="60" t="s">
        <v>6031</v>
      </c>
      <c r="G483" s="60">
        <v>386</v>
      </c>
      <c r="H483" s="60" t="s">
        <v>12</v>
      </c>
      <c r="I483" s="60">
        <v>117</v>
      </c>
      <c r="J483" s="68">
        <v>27.5</v>
      </c>
      <c r="K483" s="68">
        <v>0</v>
      </c>
      <c r="L483" s="68">
        <v>27.5</v>
      </c>
      <c r="M483" s="59">
        <v>0</v>
      </c>
      <c r="N483" s="59">
        <v>0</v>
      </c>
    </row>
    <row r="484" spans="1:14" x14ac:dyDescent="0.2">
      <c r="A484" s="18" t="s">
        <v>1027</v>
      </c>
      <c r="B484" s="10" t="s">
        <v>1028</v>
      </c>
      <c r="C484" s="19" t="s">
        <v>928</v>
      </c>
      <c r="D484" s="19" t="s">
        <v>925</v>
      </c>
      <c r="E484" s="60" t="s">
        <v>11</v>
      </c>
      <c r="F484" s="60" t="s">
        <v>6031</v>
      </c>
      <c r="G484" s="60">
        <v>877</v>
      </c>
      <c r="H484" s="60" t="s">
        <v>16</v>
      </c>
      <c r="I484" s="60">
        <v>290</v>
      </c>
      <c r="J484" s="68">
        <v>0</v>
      </c>
      <c r="K484" s="68">
        <v>0</v>
      </c>
      <c r="L484" s="68">
        <v>0</v>
      </c>
      <c r="M484" s="59">
        <v>0</v>
      </c>
      <c r="N484" s="59">
        <v>0</v>
      </c>
    </row>
    <row r="485" spans="1:14" x14ac:dyDescent="0.2">
      <c r="A485" s="18" t="s">
        <v>1029</v>
      </c>
      <c r="B485" s="10" t="s">
        <v>1030</v>
      </c>
      <c r="C485" s="19" t="s">
        <v>563</v>
      </c>
      <c r="D485" s="19" t="s">
        <v>925</v>
      </c>
      <c r="E485" s="60" t="s">
        <v>11</v>
      </c>
      <c r="F485" s="60" t="s">
        <v>6031</v>
      </c>
      <c r="G485" s="60">
        <v>195</v>
      </c>
      <c r="H485" s="60" t="s">
        <v>12</v>
      </c>
      <c r="I485" s="60">
        <v>59</v>
      </c>
      <c r="J485" s="68">
        <v>200</v>
      </c>
      <c r="K485" s="68">
        <v>0</v>
      </c>
      <c r="L485" s="68">
        <v>200</v>
      </c>
      <c r="M485" s="59">
        <v>0</v>
      </c>
      <c r="N485" s="59">
        <v>0</v>
      </c>
    </row>
    <row r="486" spans="1:14" x14ac:dyDescent="0.2">
      <c r="A486" s="18" t="s">
        <v>1031</v>
      </c>
      <c r="B486" s="10" t="s">
        <v>1032</v>
      </c>
      <c r="C486" s="19" t="s">
        <v>928</v>
      </c>
      <c r="D486" s="19" t="s">
        <v>925</v>
      </c>
      <c r="E486" s="60" t="s">
        <v>11</v>
      </c>
      <c r="F486" s="60" t="s">
        <v>6031</v>
      </c>
      <c r="G486" s="60">
        <v>60</v>
      </c>
      <c r="H486" s="60" t="s">
        <v>16</v>
      </c>
      <c r="I486" s="60">
        <v>28</v>
      </c>
      <c r="J486" s="68">
        <v>0</v>
      </c>
      <c r="K486" s="68">
        <v>0</v>
      </c>
      <c r="L486" s="68">
        <v>0</v>
      </c>
      <c r="M486" s="59">
        <v>0</v>
      </c>
      <c r="N486" s="59">
        <v>0</v>
      </c>
    </row>
    <row r="487" spans="1:14" x14ac:dyDescent="0.2">
      <c r="A487" s="18" t="s">
        <v>1033</v>
      </c>
      <c r="B487" s="10" t="s">
        <v>1034</v>
      </c>
      <c r="C487" s="19" t="s">
        <v>928</v>
      </c>
      <c r="D487" s="19" t="s">
        <v>925</v>
      </c>
      <c r="E487" s="60" t="s">
        <v>11</v>
      </c>
      <c r="F487" s="60" t="s">
        <v>6031</v>
      </c>
      <c r="G487" s="60">
        <v>89</v>
      </c>
      <c r="H487" s="60" t="s">
        <v>12</v>
      </c>
      <c r="I487" s="60">
        <v>27</v>
      </c>
      <c r="J487" s="68">
        <v>65</v>
      </c>
      <c r="K487" s="68">
        <v>0</v>
      </c>
      <c r="L487" s="68">
        <v>65</v>
      </c>
      <c r="M487" s="59">
        <v>0</v>
      </c>
      <c r="N487" s="59">
        <v>0</v>
      </c>
    </row>
    <row r="488" spans="1:14" x14ac:dyDescent="0.2">
      <c r="A488" s="18" t="s">
        <v>1035</v>
      </c>
      <c r="B488" s="10" t="s">
        <v>1036</v>
      </c>
      <c r="C488" s="19" t="s">
        <v>563</v>
      </c>
      <c r="D488" s="19" t="s">
        <v>925</v>
      </c>
      <c r="E488" s="60" t="s">
        <v>11</v>
      </c>
      <c r="F488" s="60" t="s">
        <v>6031</v>
      </c>
      <c r="G488" s="60">
        <v>200</v>
      </c>
      <c r="H488" s="60" t="s">
        <v>12</v>
      </c>
      <c r="I488" s="60">
        <v>80</v>
      </c>
      <c r="J488" s="68">
        <v>125</v>
      </c>
      <c r="K488" s="68">
        <v>0</v>
      </c>
      <c r="L488" s="68">
        <v>125</v>
      </c>
      <c r="M488" s="59">
        <v>0</v>
      </c>
      <c r="N488" s="59">
        <v>0</v>
      </c>
    </row>
    <row r="489" spans="1:14" x14ac:dyDescent="0.2">
      <c r="A489" s="18" t="s">
        <v>1037</v>
      </c>
      <c r="B489" s="10" t="s">
        <v>1038</v>
      </c>
      <c r="C489" s="19" t="s">
        <v>563</v>
      </c>
      <c r="D489" s="19" t="s">
        <v>925</v>
      </c>
      <c r="E489" s="60" t="s">
        <v>11</v>
      </c>
      <c r="F489" s="60" t="s">
        <v>6031</v>
      </c>
      <c r="G489" s="60">
        <v>66</v>
      </c>
      <c r="H489" s="60" t="s">
        <v>12</v>
      </c>
      <c r="I489" s="60">
        <v>20</v>
      </c>
      <c r="J489" s="68">
        <v>50</v>
      </c>
      <c r="K489" s="68">
        <v>0</v>
      </c>
      <c r="L489" s="68">
        <v>50</v>
      </c>
      <c r="M489" s="59">
        <v>0</v>
      </c>
      <c r="N489" s="59">
        <v>0</v>
      </c>
    </row>
    <row r="490" spans="1:14" x14ac:dyDescent="0.2">
      <c r="A490" s="18" t="s">
        <v>1039</v>
      </c>
      <c r="B490" s="10" t="s">
        <v>1040</v>
      </c>
      <c r="C490" s="19" t="s">
        <v>563</v>
      </c>
      <c r="D490" s="19" t="s">
        <v>925</v>
      </c>
      <c r="E490" s="60" t="s">
        <v>11</v>
      </c>
      <c r="F490" s="60" t="s">
        <v>6031</v>
      </c>
      <c r="G490" s="60">
        <v>105</v>
      </c>
      <c r="H490" s="60" t="s">
        <v>12</v>
      </c>
      <c r="I490" s="60">
        <v>32</v>
      </c>
      <c r="J490" s="68">
        <v>125</v>
      </c>
      <c r="K490" s="68">
        <v>0</v>
      </c>
      <c r="L490" s="68">
        <v>125</v>
      </c>
      <c r="M490" s="59">
        <v>0</v>
      </c>
      <c r="N490" s="59">
        <v>0</v>
      </c>
    </row>
    <row r="491" spans="1:14" x14ac:dyDescent="0.2">
      <c r="A491" s="18" t="s">
        <v>1041</v>
      </c>
      <c r="B491" s="10" t="s">
        <v>1042</v>
      </c>
      <c r="C491" s="19" t="s">
        <v>563</v>
      </c>
      <c r="D491" s="19" t="s">
        <v>925</v>
      </c>
      <c r="E491" s="60" t="s">
        <v>11</v>
      </c>
      <c r="F491" s="60" t="s">
        <v>6031</v>
      </c>
      <c r="G491" s="60">
        <v>30</v>
      </c>
      <c r="H491" s="60" t="s">
        <v>459</v>
      </c>
      <c r="I491" s="60">
        <v>13</v>
      </c>
      <c r="J491" s="68">
        <v>0</v>
      </c>
      <c r="K491" s="68">
        <v>0</v>
      </c>
      <c r="L491" s="68">
        <v>0</v>
      </c>
      <c r="M491" s="59">
        <v>0</v>
      </c>
      <c r="N491" s="59">
        <v>0</v>
      </c>
    </row>
    <row r="492" spans="1:14" x14ac:dyDescent="0.2">
      <c r="A492" s="18" t="s">
        <v>1043</v>
      </c>
      <c r="B492" s="10" t="s">
        <v>1044</v>
      </c>
      <c r="C492" s="19" t="s">
        <v>563</v>
      </c>
      <c r="D492" s="19" t="s">
        <v>925</v>
      </c>
      <c r="E492" s="60" t="s">
        <v>11</v>
      </c>
      <c r="F492" s="60" t="s">
        <v>6031</v>
      </c>
      <c r="G492" s="60">
        <v>38</v>
      </c>
      <c r="H492" s="60" t="s">
        <v>12</v>
      </c>
      <c r="I492" s="60">
        <v>5</v>
      </c>
      <c r="J492" s="68">
        <v>0</v>
      </c>
      <c r="K492" s="68">
        <v>0</v>
      </c>
      <c r="L492" s="68">
        <v>0</v>
      </c>
      <c r="M492" s="59">
        <v>0</v>
      </c>
      <c r="N492" s="59">
        <v>0</v>
      </c>
    </row>
    <row r="493" spans="1:14" x14ac:dyDescent="0.2">
      <c r="A493" s="18" t="s">
        <v>1045</v>
      </c>
      <c r="B493" s="10" t="s">
        <v>1046</v>
      </c>
      <c r="C493" s="19" t="s">
        <v>928</v>
      </c>
      <c r="D493" s="19" t="s">
        <v>925</v>
      </c>
      <c r="E493" s="60" t="s">
        <v>11</v>
      </c>
      <c r="F493" s="60" t="s">
        <v>6031</v>
      </c>
      <c r="G493" s="60">
        <v>120</v>
      </c>
      <c r="H493" s="60" t="s">
        <v>12</v>
      </c>
      <c r="I493" s="60">
        <v>71</v>
      </c>
      <c r="J493" s="68">
        <v>62.5</v>
      </c>
      <c r="K493" s="68">
        <v>0</v>
      </c>
      <c r="L493" s="68">
        <v>125</v>
      </c>
      <c r="M493" s="59">
        <v>0</v>
      </c>
      <c r="N493" s="59">
        <v>0</v>
      </c>
    </row>
    <row r="494" spans="1:14" x14ac:dyDescent="0.2">
      <c r="A494" s="18" t="s">
        <v>1047</v>
      </c>
      <c r="B494" s="10" t="s">
        <v>1048</v>
      </c>
      <c r="C494" s="19" t="s">
        <v>563</v>
      </c>
      <c r="D494" s="19" t="s">
        <v>925</v>
      </c>
      <c r="E494" s="60" t="s">
        <v>11</v>
      </c>
      <c r="F494" s="60" t="s">
        <v>6031</v>
      </c>
      <c r="G494" s="60">
        <v>200</v>
      </c>
      <c r="H494" s="60" t="s">
        <v>12</v>
      </c>
      <c r="I494" s="60">
        <v>55</v>
      </c>
      <c r="J494" s="68">
        <v>100</v>
      </c>
      <c r="K494" s="68">
        <v>0</v>
      </c>
      <c r="L494" s="68">
        <v>100</v>
      </c>
      <c r="M494" s="59">
        <v>0</v>
      </c>
      <c r="N494" s="59">
        <v>0</v>
      </c>
    </row>
    <row r="495" spans="1:14" x14ac:dyDescent="0.2">
      <c r="A495" s="18" t="s">
        <v>1049</v>
      </c>
      <c r="B495" s="10" t="s">
        <v>1050</v>
      </c>
      <c r="C495" s="19" t="s">
        <v>928</v>
      </c>
      <c r="D495" s="19" t="s">
        <v>925</v>
      </c>
      <c r="E495" s="60" t="s">
        <v>11</v>
      </c>
      <c r="F495" s="60" t="s">
        <v>6028</v>
      </c>
      <c r="G495" s="60">
        <v>109</v>
      </c>
      <c r="H495" s="60" t="s">
        <v>12</v>
      </c>
      <c r="I495" s="60">
        <v>38</v>
      </c>
      <c r="J495" s="68">
        <v>152</v>
      </c>
      <c r="K495" s="68">
        <v>0</v>
      </c>
      <c r="L495" s="68">
        <v>152</v>
      </c>
      <c r="M495" s="59">
        <v>0</v>
      </c>
      <c r="N495" s="59">
        <v>0</v>
      </c>
    </row>
    <row r="496" spans="1:14" x14ac:dyDescent="0.2">
      <c r="A496" s="18" t="s">
        <v>1051</v>
      </c>
      <c r="B496" s="10" t="s">
        <v>1052</v>
      </c>
      <c r="C496" s="19" t="s">
        <v>928</v>
      </c>
      <c r="D496" s="19" t="s">
        <v>925</v>
      </c>
      <c r="E496" s="60" t="s">
        <v>11</v>
      </c>
      <c r="F496" s="60" t="s">
        <v>6031</v>
      </c>
      <c r="G496" s="60">
        <v>275</v>
      </c>
      <c r="H496" s="60" t="s">
        <v>16</v>
      </c>
      <c r="I496" s="60">
        <v>104</v>
      </c>
      <c r="J496" s="68">
        <v>0</v>
      </c>
      <c r="K496" s="68">
        <v>0</v>
      </c>
      <c r="L496" s="68">
        <v>0</v>
      </c>
      <c r="M496" s="59">
        <v>0</v>
      </c>
      <c r="N496" s="59">
        <v>0</v>
      </c>
    </row>
    <row r="497" spans="1:14" x14ac:dyDescent="0.2">
      <c r="A497" s="18" t="s">
        <v>1053</v>
      </c>
      <c r="B497" s="10" t="s">
        <v>1054</v>
      </c>
      <c r="C497" s="19" t="s">
        <v>563</v>
      </c>
      <c r="D497" s="19" t="s">
        <v>925</v>
      </c>
      <c r="E497" s="60" t="s">
        <v>11</v>
      </c>
      <c r="F497" s="60" t="s">
        <v>6031</v>
      </c>
      <c r="G497" s="60">
        <v>60</v>
      </c>
      <c r="H497" s="60" t="s">
        <v>12</v>
      </c>
      <c r="I497" s="60">
        <v>16</v>
      </c>
      <c r="J497" s="68">
        <v>100</v>
      </c>
      <c r="K497" s="68">
        <v>0</v>
      </c>
      <c r="L497" s="68">
        <v>100</v>
      </c>
      <c r="M497" s="59">
        <v>0</v>
      </c>
      <c r="N497" s="59">
        <v>0</v>
      </c>
    </row>
    <row r="498" spans="1:14" x14ac:dyDescent="0.2">
      <c r="A498" s="18" t="s">
        <v>1055</v>
      </c>
      <c r="B498" s="10" t="s">
        <v>1056</v>
      </c>
      <c r="C498" s="19" t="s">
        <v>563</v>
      </c>
      <c r="D498" s="19" t="s">
        <v>925</v>
      </c>
      <c r="E498" s="60" t="s">
        <v>11</v>
      </c>
      <c r="F498" s="60" t="s">
        <v>6031</v>
      </c>
      <c r="G498" s="60">
        <v>365</v>
      </c>
      <c r="H498" s="60" t="s">
        <v>12</v>
      </c>
      <c r="I498" s="60">
        <v>89</v>
      </c>
      <c r="J498" s="68">
        <v>65</v>
      </c>
      <c r="K498" s="68">
        <v>0</v>
      </c>
      <c r="L498" s="68">
        <v>65</v>
      </c>
      <c r="M498" s="59">
        <v>0</v>
      </c>
      <c r="N498" s="59">
        <v>0</v>
      </c>
    </row>
    <row r="499" spans="1:14" x14ac:dyDescent="0.2">
      <c r="A499" s="18" t="s">
        <v>1057</v>
      </c>
      <c r="B499" s="10" t="s">
        <v>1058</v>
      </c>
      <c r="C499" s="19" t="s">
        <v>563</v>
      </c>
      <c r="D499" s="19" t="s">
        <v>925</v>
      </c>
      <c r="E499" s="60" t="s">
        <v>11</v>
      </c>
      <c r="F499" s="60" t="s">
        <v>6031</v>
      </c>
      <c r="G499" s="60">
        <v>138</v>
      </c>
      <c r="H499" s="60" t="s">
        <v>12</v>
      </c>
      <c r="I499" s="60">
        <v>49</v>
      </c>
      <c r="J499" s="68">
        <v>200</v>
      </c>
      <c r="K499" s="68">
        <v>200</v>
      </c>
      <c r="L499" s="68">
        <v>400</v>
      </c>
      <c r="M499" s="59">
        <v>0</v>
      </c>
      <c r="N499" s="59">
        <v>0</v>
      </c>
    </row>
    <row r="500" spans="1:14" x14ac:dyDescent="0.2">
      <c r="A500" s="18" t="s">
        <v>1059</v>
      </c>
      <c r="B500" s="10" t="s">
        <v>1060</v>
      </c>
      <c r="C500" s="19" t="s">
        <v>928</v>
      </c>
      <c r="D500" s="19" t="s">
        <v>925</v>
      </c>
      <c r="E500" s="60" t="s">
        <v>11</v>
      </c>
      <c r="F500" s="60" t="s">
        <v>6031</v>
      </c>
      <c r="G500" s="60">
        <v>70</v>
      </c>
      <c r="H500" s="60" t="s">
        <v>12</v>
      </c>
      <c r="I500" s="60">
        <v>41</v>
      </c>
      <c r="J500" s="68">
        <v>94.88</v>
      </c>
      <c r="K500" s="68">
        <v>0</v>
      </c>
      <c r="L500" s="68">
        <v>94.88</v>
      </c>
      <c r="M500" s="59">
        <v>0</v>
      </c>
      <c r="N500" s="59">
        <v>0</v>
      </c>
    </row>
    <row r="501" spans="1:14" x14ac:dyDescent="0.2">
      <c r="A501" s="18" t="s">
        <v>1061</v>
      </c>
      <c r="B501" s="10" t="s">
        <v>1062</v>
      </c>
      <c r="C501" s="19" t="s">
        <v>563</v>
      </c>
      <c r="D501" s="19" t="s">
        <v>925</v>
      </c>
      <c r="E501" s="60" t="s">
        <v>11</v>
      </c>
      <c r="F501" s="60" t="s">
        <v>6031</v>
      </c>
      <c r="G501" s="60">
        <v>62</v>
      </c>
      <c r="H501" s="60" t="s">
        <v>12</v>
      </c>
      <c r="I501" s="60">
        <v>24</v>
      </c>
      <c r="J501" s="68">
        <v>138.4</v>
      </c>
      <c r="K501" s="68">
        <v>0</v>
      </c>
      <c r="L501" s="68">
        <v>138.4</v>
      </c>
      <c r="M501" s="59">
        <v>0</v>
      </c>
      <c r="N501" s="59">
        <v>0</v>
      </c>
    </row>
    <row r="502" spans="1:14" x14ac:dyDescent="0.2">
      <c r="A502" s="18" t="s">
        <v>1063</v>
      </c>
      <c r="B502" s="10" t="s">
        <v>1064</v>
      </c>
      <c r="C502" s="19" t="s">
        <v>928</v>
      </c>
      <c r="D502" s="19" t="s">
        <v>925</v>
      </c>
      <c r="E502" s="60" t="s">
        <v>11</v>
      </c>
      <c r="F502" s="60" t="s">
        <v>6031</v>
      </c>
      <c r="G502" s="60">
        <v>87</v>
      </c>
      <c r="H502" s="60" t="s">
        <v>12</v>
      </c>
      <c r="I502" s="60">
        <v>28</v>
      </c>
      <c r="J502" s="68">
        <v>40</v>
      </c>
      <c r="K502" s="68">
        <v>0</v>
      </c>
      <c r="L502" s="68">
        <v>40</v>
      </c>
      <c r="M502" s="59">
        <v>0</v>
      </c>
      <c r="N502" s="59">
        <v>0</v>
      </c>
    </row>
    <row r="503" spans="1:14" x14ac:dyDescent="0.2">
      <c r="A503" s="18" t="s">
        <v>1065</v>
      </c>
      <c r="B503" s="10" t="s">
        <v>1066</v>
      </c>
      <c r="C503" s="19" t="s">
        <v>563</v>
      </c>
      <c r="D503" s="19" t="s">
        <v>925</v>
      </c>
      <c r="E503" s="60" t="s">
        <v>11</v>
      </c>
      <c r="F503" s="60" t="s">
        <v>6031</v>
      </c>
      <c r="G503" s="60">
        <v>200</v>
      </c>
      <c r="H503" s="60" t="s">
        <v>12</v>
      </c>
      <c r="I503" s="60">
        <v>51</v>
      </c>
      <c r="J503" s="68">
        <v>100</v>
      </c>
      <c r="K503" s="68">
        <v>0</v>
      </c>
      <c r="L503" s="68">
        <v>100</v>
      </c>
      <c r="M503" s="59">
        <v>0</v>
      </c>
      <c r="N503" s="59">
        <v>0</v>
      </c>
    </row>
    <row r="504" spans="1:14" x14ac:dyDescent="0.2">
      <c r="A504" s="18" t="s">
        <v>1067</v>
      </c>
      <c r="B504" s="10" t="s">
        <v>1068</v>
      </c>
      <c r="C504" s="19" t="s">
        <v>928</v>
      </c>
      <c r="D504" s="19" t="s">
        <v>925</v>
      </c>
      <c r="E504" s="60" t="s">
        <v>11</v>
      </c>
      <c r="F504" s="60" t="s">
        <v>6031</v>
      </c>
      <c r="G504" s="60">
        <v>56</v>
      </c>
      <c r="H504" s="60" t="s">
        <v>12</v>
      </c>
      <c r="I504" s="60">
        <v>28</v>
      </c>
      <c r="J504" s="68">
        <v>90</v>
      </c>
      <c r="K504" s="68">
        <v>0</v>
      </c>
      <c r="L504" s="68">
        <v>90</v>
      </c>
      <c r="M504" s="59">
        <v>0</v>
      </c>
      <c r="N504" s="59">
        <v>0</v>
      </c>
    </row>
    <row r="505" spans="1:14" x14ac:dyDescent="0.2">
      <c r="A505" s="18" t="s">
        <v>1069</v>
      </c>
      <c r="B505" s="10" t="s">
        <v>1070</v>
      </c>
      <c r="C505" s="19" t="s">
        <v>563</v>
      </c>
      <c r="D505" s="19" t="s">
        <v>925</v>
      </c>
      <c r="E505" s="60" t="s">
        <v>11</v>
      </c>
      <c r="F505" s="60" t="s">
        <v>6031</v>
      </c>
      <c r="G505" s="60">
        <v>393</v>
      </c>
      <c r="H505" s="60" t="s">
        <v>12</v>
      </c>
      <c r="I505" s="60">
        <v>95</v>
      </c>
      <c r="J505" s="68">
        <v>85</v>
      </c>
      <c r="K505" s="68">
        <v>0</v>
      </c>
      <c r="L505" s="68">
        <v>85</v>
      </c>
      <c r="M505" s="59">
        <v>0</v>
      </c>
      <c r="N505" s="59">
        <v>0</v>
      </c>
    </row>
    <row r="506" spans="1:14" x14ac:dyDescent="0.2">
      <c r="A506" s="18" t="s">
        <v>1071</v>
      </c>
      <c r="B506" s="10" t="s">
        <v>1072</v>
      </c>
      <c r="C506" s="19" t="s">
        <v>563</v>
      </c>
      <c r="D506" s="19" t="s">
        <v>925</v>
      </c>
      <c r="E506" s="60" t="s">
        <v>11</v>
      </c>
      <c r="F506" s="60" t="s">
        <v>6031</v>
      </c>
      <c r="G506" s="60">
        <v>42</v>
      </c>
      <c r="H506" s="60" t="s">
        <v>12</v>
      </c>
      <c r="I506" s="60">
        <v>15</v>
      </c>
      <c r="J506" s="68">
        <v>8</v>
      </c>
      <c r="K506" s="68">
        <v>11</v>
      </c>
      <c r="L506" s="68">
        <v>19</v>
      </c>
      <c r="M506" s="59">
        <v>0</v>
      </c>
      <c r="N506" s="59">
        <v>0</v>
      </c>
    </row>
    <row r="507" spans="1:14" x14ac:dyDescent="0.2">
      <c r="A507" s="18" t="s">
        <v>1073</v>
      </c>
      <c r="B507" s="10" t="s">
        <v>1074</v>
      </c>
      <c r="C507" s="19" t="s">
        <v>563</v>
      </c>
      <c r="D507" s="19" t="s">
        <v>925</v>
      </c>
      <c r="E507" s="60" t="s">
        <v>11</v>
      </c>
      <c r="F507" s="60" t="s">
        <v>6031</v>
      </c>
      <c r="G507" s="60">
        <v>50</v>
      </c>
      <c r="H507" s="60" t="s">
        <v>12</v>
      </c>
      <c r="I507" s="60">
        <v>18</v>
      </c>
      <c r="J507" s="68">
        <v>125</v>
      </c>
      <c r="K507" s="68">
        <v>150</v>
      </c>
      <c r="L507" s="68">
        <v>275</v>
      </c>
      <c r="M507" s="59">
        <v>0</v>
      </c>
      <c r="N507" s="59">
        <v>0</v>
      </c>
    </row>
    <row r="508" spans="1:14" x14ac:dyDescent="0.2">
      <c r="A508" s="18" t="s">
        <v>1075</v>
      </c>
      <c r="B508" s="10" t="s">
        <v>1076</v>
      </c>
      <c r="C508" s="19" t="s">
        <v>928</v>
      </c>
      <c r="D508" s="19" t="s">
        <v>925</v>
      </c>
      <c r="E508" s="60" t="s">
        <v>11</v>
      </c>
      <c r="F508" s="60" t="s">
        <v>6031</v>
      </c>
      <c r="G508" s="60">
        <v>198</v>
      </c>
      <c r="H508" s="60" t="s">
        <v>12</v>
      </c>
      <c r="I508" s="60">
        <v>60</v>
      </c>
      <c r="J508" s="68">
        <v>42.93</v>
      </c>
      <c r="K508" s="68">
        <v>0</v>
      </c>
      <c r="L508" s="68">
        <v>42.93</v>
      </c>
      <c r="M508" s="59">
        <v>0</v>
      </c>
      <c r="N508" s="59">
        <v>0</v>
      </c>
    </row>
    <row r="509" spans="1:14" x14ac:dyDescent="0.2">
      <c r="A509" s="18" t="s">
        <v>1077</v>
      </c>
      <c r="B509" s="10" t="s">
        <v>1078</v>
      </c>
      <c r="C509" s="19" t="s">
        <v>928</v>
      </c>
      <c r="D509" s="19" t="s">
        <v>925</v>
      </c>
      <c r="E509" s="60" t="s">
        <v>11</v>
      </c>
      <c r="F509" s="60" t="s">
        <v>6031</v>
      </c>
      <c r="G509" s="60">
        <v>25</v>
      </c>
      <c r="H509" s="60" t="s">
        <v>12</v>
      </c>
      <c r="I509" s="60">
        <v>12</v>
      </c>
      <c r="J509" s="68">
        <v>75</v>
      </c>
      <c r="K509" s="68">
        <v>0</v>
      </c>
      <c r="L509" s="68">
        <v>75</v>
      </c>
      <c r="M509" s="59">
        <v>0</v>
      </c>
      <c r="N509" s="59">
        <v>0</v>
      </c>
    </row>
    <row r="510" spans="1:14" x14ac:dyDescent="0.2">
      <c r="A510" s="18" t="s">
        <v>1079</v>
      </c>
      <c r="B510" s="10" t="s">
        <v>1080</v>
      </c>
      <c r="C510" s="19" t="s">
        <v>928</v>
      </c>
      <c r="D510" s="19" t="s">
        <v>925</v>
      </c>
      <c r="E510" s="60" t="s">
        <v>11</v>
      </c>
      <c r="F510" s="60" t="s">
        <v>6031</v>
      </c>
      <c r="G510" s="60">
        <v>26</v>
      </c>
      <c r="H510" s="60" t="s">
        <v>12</v>
      </c>
      <c r="I510" s="60">
        <v>13</v>
      </c>
      <c r="J510" s="68">
        <v>30</v>
      </c>
      <c r="K510" s="68">
        <v>0</v>
      </c>
      <c r="L510" s="68">
        <v>30</v>
      </c>
      <c r="M510" s="59">
        <v>0</v>
      </c>
      <c r="N510" s="59">
        <v>0</v>
      </c>
    </row>
    <row r="511" spans="1:14" x14ac:dyDescent="0.2">
      <c r="A511" s="18" t="s">
        <v>1081</v>
      </c>
      <c r="B511" s="10" t="s">
        <v>1082</v>
      </c>
      <c r="C511" s="19" t="s">
        <v>928</v>
      </c>
      <c r="D511" s="19" t="s">
        <v>925</v>
      </c>
      <c r="E511" s="60" t="s">
        <v>11</v>
      </c>
      <c r="F511" s="60" t="s">
        <v>6031</v>
      </c>
      <c r="G511" s="60">
        <v>96</v>
      </c>
      <c r="H511" s="60" t="s">
        <v>12</v>
      </c>
      <c r="I511" s="60">
        <v>50</v>
      </c>
      <c r="J511" s="68">
        <v>60</v>
      </c>
      <c r="K511" s="68">
        <v>0</v>
      </c>
      <c r="L511" s="68">
        <v>60</v>
      </c>
      <c r="M511" s="59">
        <v>0</v>
      </c>
      <c r="N511" s="59">
        <v>0</v>
      </c>
    </row>
    <row r="512" spans="1:14" x14ac:dyDescent="0.2">
      <c r="A512" s="18" t="s">
        <v>1083</v>
      </c>
      <c r="B512" s="10" t="s">
        <v>1084</v>
      </c>
      <c r="C512" s="19" t="s">
        <v>928</v>
      </c>
      <c r="D512" s="19" t="s">
        <v>925</v>
      </c>
      <c r="E512" s="60" t="s">
        <v>11</v>
      </c>
      <c r="F512" s="60" t="s">
        <v>6031</v>
      </c>
      <c r="G512" s="60">
        <v>73</v>
      </c>
      <c r="H512" s="60" t="s">
        <v>16</v>
      </c>
      <c r="I512" s="60">
        <v>60</v>
      </c>
      <c r="J512" s="68">
        <v>0</v>
      </c>
      <c r="K512" s="68">
        <v>0</v>
      </c>
      <c r="L512" s="68">
        <v>0</v>
      </c>
      <c r="M512" s="59">
        <v>0</v>
      </c>
      <c r="N512" s="59">
        <v>0</v>
      </c>
    </row>
    <row r="513" spans="1:14" x14ac:dyDescent="0.2">
      <c r="A513" s="18" t="s">
        <v>1085</v>
      </c>
      <c r="B513" s="10" t="s">
        <v>1086</v>
      </c>
      <c r="C513" s="19" t="s">
        <v>563</v>
      </c>
      <c r="D513" s="19" t="s">
        <v>925</v>
      </c>
      <c r="E513" s="60" t="s">
        <v>11</v>
      </c>
      <c r="F513" s="60" t="s">
        <v>6031</v>
      </c>
      <c r="G513" s="60">
        <v>165</v>
      </c>
      <c r="H513" s="60" t="s">
        <v>12</v>
      </c>
      <c r="I513" s="60">
        <v>61</v>
      </c>
      <c r="J513" s="68">
        <v>0</v>
      </c>
      <c r="K513" s="68">
        <v>0</v>
      </c>
      <c r="L513" s="68">
        <v>0</v>
      </c>
      <c r="M513" s="59">
        <v>0</v>
      </c>
      <c r="N513" s="59">
        <v>0</v>
      </c>
    </row>
    <row r="514" spans="1:14" x14ac:dyDescent="0.2">
      <c r="A514" s="18" t="s">
        <v>1087</v>
      </c>
      <c r="B514" s="10" t="s">
        <v>1088</v>
      </c>
      <c r="C514" s="19" t="s">
        <v>928</v>
      </c>
      <c r="D514" s="19" t="s">
        <v>925</v>
      </c>
      <c r="E514" s="60" t="s">
        <v>11</v>
      </c>
      <c r="F514" s="60" t="s">
        <v>6031</v>
      </c>
      <c r="G514" s="60">
        <v>122</v>
      </c>
      <c r="H514" s="60" t="s">
        <v>12</v>
      </c>
      <c r="I514" s="60">
        <v>64</v>
      </c>
      <c r="J514" s="68">
        <v>62.38</v>
      </c>
      <c r="K514" s="68">
        <v>0</v>
      </c>
      <c r="L514" s="68">
        <v>62.38</v>
      </c>
      <c r="M514" s="59">
        <v>0</v>
      </c>
      <c r="N514" s="59">
        <v>0</v>
      </c>
    </row>
    <row r="515" spans="1:14" x14ac:dyDescent="0.2">
      <c r="A515" s="18" t="s">
        <v>1089</v>
      </c>
      <c r="B515" s="10" t="s">
        <v>1090</v>
      </c>
      <c r="C515" s="19" t="s">
        <v>928</v>
      </c>
      <c r="D515" s="19" t="s">
        <v>925</v>
      </c>
      <c r="E515" s="60" t="s">
        <v>11</v>
      </c>
      <c r="F515" s="60" t="s">
        <v>6031</v>
      </c>
      <c r="G515" s="60">
        <v>27</v>
      </c>
      <c r="H515" s="60" t="s">
        <v>12</v>
      </c>
      <c r="I515" s="60">
        <v>18</v>
      </c>
      <c r="J515" s="68">
        <v>35</v>
      </c>
      <c r="K515" s="68">
        <v>0</v>
      </c>
      <c r="L515" s="68">
        <v>35</v>
      </c>
      <c r="M515" s="59">
        <v>0</v>
      </c>
      <c r="N515" s="59">
        <v>0</v>
      </c>
    </row>
    <row r="516" spans="1:14" x14ac:dyDescent="0.2">
      <c r="A516" s="18" t="s">
        <v>1091</v>
      </c>
      <c r="B516" s="10" t="s">
        <v>1092</v>
      </c>
      <c r="C516" s="19" t="s">
        <v>563</v>
      </c>
      <c r="D516" s="19" t="s">
        <v>925</v>
      </c>
      <c r="E516" s="60" t="s">
        <v>11</v>
      </c>
      <c r="F516" s="60" t="s">
        <v>6031</v>
      </c>
      <c r="G516" s="60">
        <v>90</v>
      </c>
      <c r="H516" s="60" t="s">
        <v>12</v>
      </c>
      <c r="I516" s="60">
        <v>32</v>
      </c>
      <c r="J516" s="68">
        <v>140</v>
      </c>
      <c r="K516" s="68">
        <v>0</v>
      </c>
      <c r="L516" s="68">
        <v>140</v>
      </c>
      <c r="M516" s="59">
        <v>0</v>
      </c>
      <c r="N516" s="59">
        <v>0</v>
      </c>
    </row>
    <row r="517" spans="1:14" x14ac:dyDescent="0.2">
      <c r="A517" s="18" t="s">
        <v>1093</v>
      </c>
      <c r="B517" s="10" t="s">
        <v>1094</v>
      </c>
      <c r="C517" s="19" t="s">
        <v>563</v>
      </c>
      <c r="D517" s="19" t="s">
        <v>925</v>
      </c>
      <c r="E517" s="60" t="s">
        <v>11</v>
      </c>
      <c r="F517" s="60" t="s">
        <v>6031</v>
      </c>
      <c r="G517" s="60">
        <v>100</v>
      </c>
      <c r="H517" s="60" t="s">
        <v>12</v>
      </c>
      <c r="I517" s="60">
        <v>39</v>
      </c>
      <c r="J517" s="68">
        <v>75</v>
      </c>
      <c r="K517" s="68">
        <v>0</v>
      </c>
      <c r="L517" s="68">
        <v>75</v>
      </c>
      <c r="M517" s="59">
        <v>0</v>
      </c>
      <c r="N517" s="59">
        <v>0</v>
      </c>
    </row>
    <row r="518" spans="1:14" x14ac:dyDescent="0.2">
      <c r="A518" s="18" t="s">
        <v>1095</v>
      </c>
      <c r="B518" s="10" t="s">
        <v>1096</v>
      </c>
      <c r="C518" s="19" t="s">
        <v>563</v>
      </c>
      <c r="D518" s="19" t="s">
        <v>925</v>
      </c>
      <c r="E518" s="60" t="s">
        <v>11</v>
      </c>
      <c r="F518" s="60" t="s">
        <v>6031</v>
      </c>
      <c r="G518" s="60">
        <v>438</v>
      </c>
      <c r="H518" s="60" t="s">
        <v>12</v>
      </c>
      <c r="I518" s="60">
        <v>106</v>
      </c>
      <c r="J518" s="68">
        <v>0</v>
      </c>
      <c r="K518" s="68">
        <v>0</v>
      </c>
      <c r="L518" s="68">
        <v>0</v>
      </c>
      <c r="M518" s="59">
        <v>0</v>
      </c>
      <c r="N518" s="59">
        <v>0</v>
      </c>
    </row>
    <row r="519" spans="1:14" x14ac:dyDescent="0.2">
      <c r="A519" s="18" t="s">
        <v>1097</v>
      </c>
      <c r="B519" s="10" t="s">
        <v>1098</v>
      </c>
      <c r="C519" s="19" t="s">
        <v>928</v>
      </c>
      <c r="D519" s="19" t="s">
        <v>925</v>
      </c>
      <c r="E519" s="60" t="s">
        <v>11</v>
      </c>
      <c r="F519" s="60" t="s">
        <v>6031</v>
      </c>
      <c r="G519" s="60">
        <v>47</v>
      </c>
      <c r="H519" s="60" t="s">
        <v>12</v>
      </c>
      <c r="I519" s="60">
        <v>15</v>
      </c>
      <c r="J519" s="68">
        <v>75</v>
      </c>
      <c r="K519" s="68">
        <v>0</v>
      </c>
      <c r="L519" s="68">
        <v>75</v>
      </c>
      <c r="M519" s="59">
        <v>0</v>
      </c>
      <c r="N519" s="59">
        <v>0</v>
      </c>
    </row>
    <row r="520" spans="1:14" x14ac:dyDescent="0.2">
      <c r="A520" s="18" t="s">
        <v>1099</v>
      </c>
      <c r="B520" s="10" t="s">
        <v>1100</v>
      </c>
      <c r="C520" s="19" t="s">
        <v>563</v>
      </c>
      <c r="D520" s="19" t="s">
        <v>925</v>
      </c>
      <c r="E520" s="60" t="s">
        <v>11</v>
      </c>
      <c r="F520" s="60" t="s">
        <v>6031</v>
      </c>
      <c r="G520" s="60">
        <v>80</v>
      </c>
      <c r="H520" s="60" t="s">
        <v>12</v>
      </c>
      <c r="I520" s="60">
        <v>20</v>
      </c>
      <c r="J520" s="68">
        <v>200</v>
      </c>
      <c r="K520" s="68">
        <v>0</v>
      </c>
      <c r="L520" s="68">
        <v>200</v>
      </c>
      <c r="M520" s="59">
        <v>0</v>
      </c>
      <c r="N520" s="59">
        <v>0</v>
      </c>
    </row>
    <row r="521" spans="1:14" x14ac:dyDescent="0.2">
      <c r="A521" s="18" t="s">
        <v>1101</v>
      </c>
      <c r="B521" s="10" t="s">
        <v>1102</v>
      </c>
      <c r="C521" s="19" t="s">
        <v>563</v>
      </c>
      <c r="D521" s="19" t="s">
        <v>925</v>
      </c>
      <c r="E521" s="60" t="s">
        <v>11</v>
      </c>
      <c r="F521" s="60" t="s">
        <v>6031</v>
      </c>
      <c r="G521" s="60">
        <v>44</v>
      </c>
      <c r="H521" s="60" t="s">
        <v>12</v>
      </c>
      <c r="I521" s="60">
        <v>18</v>
      </c>
      <c r="J521" s="68">
        <v>0</v>
      </c>
      <c r="K521" s="68">
        <v>0</v>
      </c>
      <c r="L521" s="68">
        <v>0</v>
      </c>
      <c r="M521" s="59">
        <v>0</v>
      </c>
      <c r="N521" s="59">
        <v>0</v>
      </c>
    </row>
    <row r="522" spans="1:14" x14ac:dyDescent="0.2">
      <c r="A522" s="18" t="s">
        <v>1103</v>
      </c>
      <c r="B522" s="10" t="s">
        <v>1104</v>
      </c>
      <c r="C522" s="19" t="s">
        <v>928</v>
      </c>
      <c r="D522" s="19" t="s">
        <v>925</v>
      </c>
      <c r="E522" s="60" t="s">
        <v>11</v>
      </c>
      <c r="F522" s="60" t="s">
        <v>6031</v>
      </c>
      <c r="G522" s="60">
        <v>90</v>
      </c>
      <c r="H522" s="60" t="s">
        <v>12</v>
      </c>
      <c r="I522" s="60">
        <v>20</v>
      </c>
      <c r="J522" s="68">
        <v>30</v>
      </c>
      <c r="K522" s="68">
        <v>7.5</v>
      </c>
      <c r="L522" s="68">
        <v>37.5</v>
      </c>
      <c r="M522" s="59">
        <v>0</v>
      </c>
      <c r="N522" s="59">
        <v>0</v>
      </c>
    </row>
    <row r="523" spans="1:14" x14ac:dyDescent="0.2">
      <c r="A523" s="18" t="s">
        <v>1105</v>
      </c>
      <c r="B523" s="10" t="s">
        <v>1106</v>
      </c>
      <c r="C523" s="19" t="s">
        <v>563</v>
      </c>
      <c r="D523" s="19" t="s">
        <v>925</v>
      </c>
      <c r="E523" s="60" t="s">
        <v>11</v>
      </c>
      <c r="F523" s="60" t="s">
        <v>6031</v>
      </c>
      <c r="G523" s="60">
        <v>54</v>
      </c>
      <c r="H523" s="60" t="s">
        <v>12</v>
      </c>
      <c r="I523" s="60">
        <v>55</v>
      </c>
      <c r="J523" s="68">
        <v>0</v>
      </c>
      <c r="K523" s="68">
        <v>0</v>
      </c>
      <c r="L523" s="68">
        <v>0</v>
      </c>
      <c r="M523" s="59">
        <v>0</v>
      </c>
      <c r="N523" s="59">
        <v>0</v>
      </c>
    </row>
    <row r="524" spans="1:14" x14ac:dyDescent="0.2">
      <c r="A524" s="18" t="s">
        <v>1107</v>
      </c>
      <c r="B524" s="10" t="s">
        <v>1108</v>
      </c>
      <c r="C524" s="19" t="s">
        <v>928</v>
      </c>
      <c r="D524" s="19" t="s">
        <v>925</v>
      </c>
      <c r="E524" s="60" t="s">
        <v>11</v>
      </c>
      <c r="F524" s="60" t="s">
        <v>6031</v>
      </c>
      <c r="G524" s="60">
        <v>175</v>
      </c>
      <c r="H524" s="60" t="s">
        <v>16</v>
      </c>
      <c r="I524" s="60">
        <v>79</v>
      </c>
      <c r="J524" s="68">
        <v>0</v>
      </c>
      <c r="K524" s="68">
        <v>0</v>
      </c>
      <c r="L524" s="68">
        <v>0</v>
      </c>
      <c r="M524" s="59">
        <v>0</v>
      </c>
      <c r="N524" s="59">
        <v>0</v>
      </c>
    </row>
    <row r="525" spans="1:14" x14ac:dyDescent="0.2">
      <c r="A525" s="18" t="s">
        <v>1109</v>
      </c>
      <c r="B525" s="10" t="s">
        <v>1110</v>
      </c>
      <c r="C525" s="19" t="s">
        <v>928</v>
      </c>
      <c r="D525" s="19" t="s">
        <v>925</v>
      </c>
      <c r="E525" s="60" t="s">
        <v>11</v>
      </c>
      <c r="F525" s="60" t="s">
        <v>6031</v>
      </c>
      <c r="G525" s="60">
        <v>82</v>
      </c>
      <c r="H525" s="60" t="s">
        <v>16</v>
      </c>
      <c r="I525" s="60">
        <v>63</v>
      </c>
      <c r="J525" s="68">
        <v>0</v>
      </c>
      <c r="K525" s="68">
        <v>0</v>
      </c>
      <c r="L525" s="68">
        <v>0</v>
      </c>
      <c r="M525" s="59">
        <v>0</v>
      </c>
      <c r="N525" s="59">
        <v>0</v>
      </c>
    </row>
    <row r="526" spans="1:14" x14ac:dyDescent="0.2">
      <c r="A526" s="18" t="s">
        <v>1111</v>
      </c>
      <c r="B526" s="10" t="s">
        <v>1112</v>
      </c>
      <c r="C526" s="19" t="s">
        <v>928</v>
      </c>
      <c r="D526" s="19" t="s">
        <v>925</v>
      </c>
      <c r="E526" s="60" t="s">
        <v>11</v>
      </c>
      <c r="F526" s="60" t="s">
        <v>6028</v>
      </c>
      <c r="G526" s="60">
        <v>225</v>
      </c>
      <c r="H526" s="60" t="s">
        <v>107</v>
      </c>
      <c r="I526" s="60">
        <v>23</v>
      </c>
      <c r="J526" s="68">
        <v>0</v>
      </c>
      <c r="K526" s="68">
        <v>0</v>
      </c>
      <c r="L526" s="68">
        <v>0</v>
      </c>
      <c r="M526" s="59">
        <v>0</v>
      </c>
      <c r="N526" s="59">
        <v>0</v>
      </c>
    </row>
    <row r="527" spans="1:14" x14ac:dyDescent="0.2">
      <c r="A527" s="18" t="s">
        <v>1113</v>
      </c>
      <c r="B527" s="10" t="s">
        <v>1114</v>
      </c>
      <c r="C527" s="19" t="s">
        <v>563</v>
      </c>
      <c r="D527" s="19" t="s">
        <v>925</v>
      </c>
      <c r="E527" s="60" t="s">
        <v>11</v>
      </c>
      <c r="F527" s="60" t="s">
        <v>6030</v>
      </c>
      <c r="G527" s="60">
        <v>2800</v>
      </c>
      <c r="H527" s="60" t="s">
        <v>107</v>
      </c>
      <c r="I527" s="60">
        <v>110</v>
      </c>
      <c r="J527" s="68">
        <v>0</v>
      </c>
      <c r="K527" s="68">
        <v>0</v>
      </c>
      <c r="L527" s="68">
        <v>0</v>
      </c>
      <c r="M527" s="59">
        <v>0</v>
      </c>
      <c r="N527" s="59">
        <v>0</v>
      </c>
    </row>
    <row r="528" spans="1:14" x14ac:dyDescent="0.2">
      <c r="A528" s="18" t="s">
        <v>1115</v>
      </c>
      <c r="B528" s="10" t="s">
        <v>1116</v>
      </c>
      <c r="C528" s="19" t="s">
        <v>563</v>
      </c>
      <c r="D528" s="19" t="s">
        <v>925</v>
      </c>
      <c r="E528" s="60" t="s">
        <v>11</v>
      </c>
      <c r="F528" s="60" t="s">
        <v>6031</v>
      </c>
      <c r="G528" s="60">
        <v>32</v>
      </c>
      <c r="H528" s="60" t="s">
        <v>12</v>
      </c>
      <c r="I528" s="60">
        <v>16</v>
      </c>
      <c r="J528" s="68">
        <v>250</v>
      </c>
      <c r="K528" s="68">
        <v>0</v>
      </c>
      <c r="L528" s="68">
        <v>250</v>
      </c>
      <c r="M528" s="59">
        <v>0</v>
      </c>
      <c r="N528" s="59">
        <v>0</v>
      </c>
    </row>
    <row r="529" spans="1:14" x14ac:dyDescent="0.2">
      <c r="A529" s="18" t="s">
        <v>1117</v>
      </c>
      <c r="B529" s="10" t="s">
        <v>1118</v>
      </c>
      <c r="C529" s="19" t="s">
        <v>928</v>
      </c>
      <c r="D529" s="19" t="s">
        <v>925</v>
      </c>
      <c r="E529" s="60" t="s">
        <v>11</v>
      </c>
      <c r="F529" s="60" t="s">
        <v>6031</v>
      </c>
      <c r="G529" s="60">
        <v>44</v>
      </c>
      <c r="H529" s="60" t="s">
        <v>12</v>
      </c>
      <c r="I529" s="60">
        <v>16</v>
      </c>
      <c r="J529" s="68">
        <v>80</v>
      </c>
      <c r="K529" s="68">
        <v>0</v>
      </c>
      <c r="L529" s="68">
        <v>80</v>
      </c>
      <c r="M529" s="59">
        <v>0</v>
      </c>
      <c r="N529" s="59">
        <v>0</v>
      </c>
    </row>
    <row r="530" spans="1:14" x14ac:dyDescent="0.2">
      <c r="A530" s="18" t="s">
        <v>1119</v>
      </c>
      <c r="B530" s="10" t="s">
        <v>1120</v>
      </c>
      <c r="C530" s="19" t="s">
        <v>563</v>
      </c>
      <c r="D530" s="19" t="s">
        <v>925</v>
      </c>
      <c r="E530" s="60" t="s">
        <v>11</v>
      </c>
      <c r="F530" s="60" t="s">
        <v>6031</v>
      </c>
      <c r="G530" s="60">
        <v>45</v>
      </c>
      <c r="H530" s="60" t="s">
        <v>12</v>
      </c>
      <c r="I530" s="60">
        <v>16</v>
      </c>
      <c r="J530" s="68">
        <v>75</v>
      </c>
      <c r="K530" s="68">
        <v>0</v>
      </c>
      <c r="L530" s="68">
        <v>75</v>
      </c>
      <c r="M530" s="59">
        <v>0</v>
      </c>
      <c r="N530" s="59">
        <v>0</v>
      </c>
    </row>
    <row r="531" spans="1:14" x14ac:dyDescent="0.2">
      <c r="A531" s="18" t="s">
        <v>1121</v>
      </c>
      <c r="B531" s="10" t="s">
        <v>1122</v>
      </c>
      <c r="C531" s="19" t="s">
        <v>563</v>
      </c>
      <c r="D531" s="19" t="s">
        <v>925</v>
      </c>
      <c r="E531" s="60" t="s">
        <v>11</v>
      </c>
      <c r="F531" s="60" t="s">
        <v>6031</v>
      </c>
      <c r="G531" s="60">
        <v>37</v>
      </c>
      <c r="H531" s="60" t="s">
        <v>12</v>
      </c>
      <c r="I531" s="60">
        <v>8</v>
      </c>
      <c r="J531" s="68">
        <v>125</v>
      </c>
      <c r="K531" s="68">
        <v>0</v>
      </c>
      <c r="L531" s="68">
        <v>125</v>
      </c>
      <c r="M531" s="59">
        <v>0</v>
      </c>
      <c r="N531" s="59">
        <v>0</v>
      </c>
    </row>
    <row r="532" spans="1:14" x14ac:dyDescent="0.2">
      <c r="A532" s="18" t="s">
        <v>1123</v>
      </c>
      <c r="B532" s="10" t="s">
        <v>1124</v>
      </c>
      <c r="C532" s="19" t="s">
        <v>928</v>
      </c>
      <c r="D532" s="19" t="s">
        <v>925</v>
      </c>
      <c r="E532" s="60" t="s">
        <v>11</v>
      </c>
      <c r="F532" s="60" t="s">
        <v>6031</v>
      </c>
      <c r="G532" s="60">
        <v>68</v>
      </c>
      <c r="H532" s="60" t="s">
        <v>16</v>
      </c>
      <c r="I532" s="60">
        <v>51</v>
      </c>
      <c r="J532" s="68">
        <v>39</v>
      </c>
      <c r="K532" s="68">
        <v>0</v>
      </c>
      <c r="L532" s="68">
        <v>39</v>
      </c>
      <c r="M532" s="59">
        <v>0</v>
      </c>
      <c r="N532" s="59">
        <v>0</v>
      </c>
    </row>
    <row r="533" spans="1:14" x14ac:dyDescent="0.2">
      <c r="A533" s="18" t="s">
        <v>1125</v>
      </c>
      <c r="B533" s="10" t="s">
        <v>1126</v>
      </c>
      <c r="C533" s="19" t="s">
        <v>928</v>
      </c>
      <c r="D533" s="19" t="s">
        <v>925</v>
      </c>
      <c r="E533" s="60" t="s">
        <v>11</v>
      </c>
      <c r="F533" s="60" t="s">
        <v>6031</v>
      </c>
      <c r="G533" s="60">
        <v>35</v>
      </c>
      <c r="H533" s="60" t="s">
        <v>12</v>
      </c>
      <c r="I533" s="60">
        <v>15</v>
      </c>
      <c r="J533" s="68">
        <v>30</v>
      </c>
      <c r="K533" s="68">
        <v>0</v>
      </c>
      <c r="L533" s="68">
        <v>30</v>
      </c>
      <c r="M533" s="59">
        <v>0</v>
      </c>
      <c r="N533" s="59">
        <v>0</v>
      </c>
    </row>
    <row r="534" spans="1:14" x14ac:dyDescent="0.2">
      <c r="A534" s="18" t="s">
        <v>1127</v>
      </c>
      <c r="B534" s="10" t="s">
        <v>1128</v>
      </c>
      <c r="C534" s="19" t="s">
        <v>563</v>
      </c>
      <c r="D534" s="19" t="s">
        <v>925</v>
      </c>
      <c r="E534" s="60" t="s">
        <v>11</v>
      </c>
      <c r="F534" s="60" t="s">
        <v>6031</v>
      </c>
      <c r="G534" s="60">
        <v>51</v>
      </c>
      <c r="H534" s="60" t="s">
        <v>12</v>
      </c>
      <c r="I534" s="60">
        <v>23</v>
      </c>
      <c r="J534" s="68">
        <v>150</v>
      </c>
      <c r="K534" s="68">
        <v>0</v>
      </c>
      <c r="L534" s="68">
        <v>150</v>
      </c>
      <c r="M534" s="59">
        <v>0</v>
      </c>
      <c r="N534" s="59">
        <v>0</v>
      </c>
    </row>
    <row r="535" spans="1:14" x14ac:dyDescent="0.2">
      <c r="A535" s="18" t="s">
        <v>1129</v>
      </c>
      <c r="B535" s="10" t="s">
        <v>1130</v>
      </c>
      <c r="C535" s="19" t="s">
        <v>928</v>
      </c>
      <c r="D535" s="19" t="s">
        <v>925</v>
      </c>
      <c r="E535" s="60" t="s">
        <v>11</v>
      </c>
      <c r="F535" s="60" t="s">
        <v>6031</v>
      </c>
      <c r="G535" s="60">
        <v>79</v>
      </c>
      <c r="H535" s="60" t="s">
        <v>12</v>
      </c>
      <c r="I535" s="60">
        <v>24</v>
      </c>
      <c r="J535" s="68">
        <v>52.88</v>
      </c>
      <c r="K535" s="68">
        <v>0</v>
      </c>
      <c r="L535" s="68">
        <v>52.88</v>
      </c>
      <c r="M535" s="59">
        <v>0</v>
      </c>
      <c r="N535" s="59">
        <v>0</v>
      </c>
    </row>
    <row r="536" spans="1:14" x14ac:dyDescent="0.2">
      <c r="A536" s="18" t="s">
        <v>1131</v>
      </c>
      <c r="B536" s="10" t="s">
        <v>1132</v>
      </c>
      <c r="C536" s="19" t="s">
        <v>928</v>
      </c>
      <c r="D536" s="19" t="s">
        <v>925</v>
      </c>
      <c r="E536" s="60" t="s">
        <v>11</v>
      </c>
      <c r="F536" s="60" t="s">
        <v>6031</v>
      </c>
      <c r="G536" s="60">
        <v>26</v>
      </c>
      <c r="H536" s="60" t="s">
        <v>12</v>
      </c>
      <c r="I536" s="60">
        <v>13</v>
      </c>
      <c r="J536" s="68">
        <v>50</v>
      </c>
      <c r="K536" s="68">
        <v>15</v>
      </c>
      <c r="L536" s="68">
        <v>65</v>
      </c>
      <c r="M536" s="59">
        <v>0</v>
      </c>
      <c r="N536" s="59">
        <v>0</v>
      </c>
    </row>
    <row r="537" spans="1:14" x14ac:dyDescent="0.2">
      <c r="A537" s="18" t="s">
        <v>1133</v>
      </c>
      <c r="B537" s="10" t="s">
        <v>1134</v>
      </c>
      <c r="C537" s="19" t="s">
        <v>563</v>
      </c>
      <c r="D537" s="19" t="s">
        <v>925</v>
      </c>
      <c r="E537" s="60" t="s">
        <v>11</v>
      </c>
      <c r="F537" s="60" t="s">
        <v>6031</v>
      </c>
      <c r="G537" s="60">
        <v>48</v>
      </c>
      <c r="H537" s="60" t="s">
        <v>12</v>
      </c>
      <c r="I537" s="60">
        <v>18</v>
      </c>
      <c r="J537" s="68">
        <v>75</v>
      </c>
      <c r="K537" s="68">
        <v>0</v>
      </c>
      <c r="L537" s="68">
        <v>75</v>
      </c>
      <c r="M537" s="59">
        <v>0</v>
      </c>
      <c r="N537" s="59">
        <v>0</v>
      </c>
    </row>
    <row r="538" spans="1:14" x14ac:dyDescent="0.2">
      <c r="A538" s="18" t="s">
        <v>1135</v>
      </c>
      <c r="B538" s="10" t="s">
        <v>1136</v>
      </c>
      <c r="C538" s="19" t="s">
        <v>563</v>
      </c>
      <c r="D538" s="19" t="s">
        <v>925</v>
      </c>
      <c r="E538" s="60" t="s">
        <v>11</v>
      </c>
      <c r="F538" s="60" t="s">
        <v>6031</v>
      </c>
      <c r="G538" s="60">
        <v>50</v>
      </c>
      <c r="H538" s="60" t="s">
        <v>12</v>
      </c>
      <c r="I538" s="60">
        <v>15</v>
      </c>
      <c r="J538" s="68">
        <v>72.88</v>
      </c>
      <c r="K538" s="68">
        <v>0</v>
      </c>
      <c r="L538" s="68">
        <v>72.88</v>
      </c>
      <c r="M538" s="59">
        <v>0</v>
      </c>
      <c r="N538" s="59">
        <v>0</v>
      </c>
    </row>
    <row r="539" spans="1:14" x14ac:dyDescent="0.2">
      <c r="A539" s="18" t="s">
        <v>1137</v>
      </c>
      <c r="B539" s="10" t="s">
        <v>1138</v>
      </c>
      <c r="C539" s="19" t="s">
        <v>563</v>
      </c>
      <c r="D539" s="19" t="s">
        <v>925</v>
      </c>
      <c r="E539" s="60" t="s">
        <v>11</v>
      </c>
      <c r="F539" s="60" t="s">
        <v>6031</v>
      </c>
      <c r="G539" s="60">
        <v>39</v>
      </c>
      <c r="H539" s="60" t="s">
        <v>12</v>
      </c>
      <c r="I539" s="60">
        <v>14</v>
      </c>
      <c r="J539" s="68">
        <v>100</v>
      </c>
      <c r="K539" s="68">
        <v>0</v>
      </c>
      <c r="L539" s="68">
        <v>100</v>
      </c>
      <c r="M539" s="59">
        <v>0</v>
      </c>
      <c r="N539" s="59">
        <v>0</v>
      </c>
    </row>
    <row r="540" spans="1:14" x14ac:dyDescent="0.2">
      <c r="A540" s="18" t="s">
        <v>1139</v>
      </c>
      <c r="B540" s="10" t="s">
        <v>1140</v>
      </c>
      <c r="C540" s="19" t="s">
        <v>563</v>
      </c>
      <c r="D540" s="19" t="s">
        <v>925</v>
      </c>
      <c r="E540" s="60" t="s">
        <v>11</v>
      </c>
      <c r="F540" s="60" t="s">
        <v>6031</v>
      </c>
      <c r="G540" s="60">
        <v>32</v>
      </c>
      <c r="H540" s="60" t="s">
        <v>12</v>
      </c>
      <c r="I540" s="60">
        <v>16</v>
      </c>
      <c r="J540" s="68">
        <v>456</v>
      </c>
      <c r="K540" s="68">
        <v>0</v>
      </c>
      <c r="L540" s="68">
        <v>512</v>
      </c>
      <c r="M540" s="59">
        <v>0</v>
      </c>
      <c r="N540" s="59">
        <v>0</v>
      </c>
    </row>
    <row r="541" spans="1:14" x14ac:dyDescent="0.2">
      <c r="A541" s="18" t="s">
        <v>1141</v>
      </c>
      <c r="B541" s="10" t="s">
        <v>1142</v>
      </c>
      <c r="C541" s="19" t="s">
        <v>928</v>
      </c>
      <c r="D541" s="19" t="s">
        <v>925</v>
      </c>
      <c r="E541" s="60" t="s">
        <v>11</v>
      </c>
      <c r="F541" s="60" t="s">
        <v>6031</v>
      </c>
      <c r="G541" s="60">
        <v>150</v>
      </c>
      <c r="H541" s="60" t="s">
        <v>12</v>
      </c>
      <c r="I541" s="60">
        <v>46</v>
      </c>
      <c r="J541" s="68">
        <v>60</v>
      </c>
      <c r="K541" s="68">
        <v>0</v>
      </c>
      <c r="L541" s="68">
        <v>60</v>
      </c>
      <c r="M541" s="59">
        <v>0</v>
      </c>
      <c r="N541" s="59">
        <v>0</v>
      </c>
    </row>
    <row r="542" spans="1:14" x14ac:dyDescent="0.2">
      <c r="A542" s="18" t="s">
        <v>1143</v>
      </c>
      <c r="B542" s="10" t="s">
        <v>1144</v>
      </c>
      <c r="C542" s="19" t="s">
        <v>928</v>
      </c>
      <c r="D542" s="19" t="s">
        <v>925</v>
      </c>
      <c r="E542" s="60" t="s">
        <v>11</v>
      </c>
      <c r="F542" s="60" t="s">
        <v>6031</v>
      </c>
      <c r="G542" s="60">
        <v>40</v>
      </c>
      <c r="H542" s="60" t="s">
        <v>12</v>
      </c>
      <c r="I542" s="60">
        <v>17</v>
      </c>
      <c r="J542" s="68">
        <v>50</v>
      </c>
      <c r="K542" s="68">
        <v>0</v>
      </c>
      <c r="L542" s="68">
        <v>50</v>
      </c>
      <c r="M542" s="59">
        <v>0</v>
      </c>
      <c r="N542" s="59">
        <v>0</v>
      </c>
    </row>
    <row r="543" spans="1:14" x14ac:dyDescent="0.2">
      <c r="A543" s="18" t="s">
        <v>1145</v>
      </c>
      <c r="B543" s="10" t="s">
        <v>1146</v>
      </c>
      <c r="C543" s="19" t="s">
        <v>563</v>
      </c>
      <c r="D543" s="19" t="s">
        <v>925</v>
      </c>
      <c r="E543" s="60" t="s">
        <v>11</v>
      </c>
      <c r="F543" s="60" t="s">
        <v>6031</v>
      </c>
      <c r="G543" s="60">
        <v>73</v>
      </c>
      <c r="H543" s="60" t="s">
        <v>12</v>
      </c>
      <c r="I543" s="60">
        <v>22</v>
      </c>
      <c r="J543" s="68">
        <v>205.7</v>
      </c>
      <c r="K543" s="68">
        <v>0</v>
      </c>
      <c r="L543" s="68">
        <v>205.7</v>
      </c>
      <c r="M543" s="59">
        <v>0</v>
      </c>
      <c r="N543" s="59">
        <v>0</v>
      </c>
    </row>
    <row r="544" spans="1:14" x14ac:dyDescent="0.2">
      <c r="A544" s="18" t="s">
        <v>1147</v>
      </c>
      <c r="B544" s="10" t="s">
        <v>1148</v>
      </c>
      <c r="C544" s="19" t="s">
        <v>928</v>
      </c>
      <c r="D544" s="19" t="s">
        <v>925</v>
      </c>
      <c r="E544" s="60" t="s">
        <v>11</v>
      </c>
      <c r="F544" s="60" t="s">
        <v>6031</v>
      </c>
      <c r="G544" s="60">
        <v>240</v>
      </c>
      <c r="H544" s="60" t="s">
        <v>12</v>
      </c>
      <c r="I544" s="60">
        <v>72</v>
      </c>
      <c r="J544" s="68">
        <v>61.6</v>
      </c>
      <c r="K544" s="68">
        <v>0</v>
      </c>
      <c r="L544" s="68">
        <v>61.6</v>
      </c>
      <c r="M544" s="59">
        <v>0</v>
      </c>
      <c r="N544" s="59">
        <v>0</v>
      </c>
    </row>
    <row r="545" spans="1:14" x14ac:dyDescent="0.2">
      <c r="A545" s="18" t="s">
        <v>1149</v>
      </c>
      <c r="B545" s="10" t="s">
        <v>1150</v>
      </c>
      <c r="C545" s="19" t="s">
        <v>928</v>
      </c>
      <c r="D545" s="19" t="s">
        <v>925</v>
      </c>
      <c r="E545" s="60" t="s">
        <v>11</v>
      </c>
      <c r="F545" s="60" t="s">
        <v>6031</v>
      </c>
      <c r="G545" s="60">
        <v>101</v>
      </c>
      <c r="H545" s="60" t="s">
        <v>12</v>
      </c>
      <c r="I545" s="60">
        <v>36</v>
      </c>
      <c r="J545" s="68">
        <v>49.5</v>
      </c>
      <c r="K545" s="68">
        <v>0</v>
      </c>
      <c r="L545" s="68">
        <v>49.5</v>
      </c>
      <c r="M545" s="59">
        <v>2</v>
      </c>
      <c r="N545" s="59">
        <v>0</v>
      </c>
    </row>
    <row r="546" spans="1:14" x14ac:dyDescent="0.2">
      <c r="A546" s="18" t="s">
        <v>1151</v>
      </c>
      <c r="B546" s="10" t="s">
        <v>1152</v>
      </c>
      <c r="C546" s="19" t="s">
        <v>563</v>
      </c>
      <c r="D546" s="19" t="s">
        <v>925</v>
      </c>
      <c r="E546" s="60" t="s">
        <v>11</v>
      </c>
      <c r="F546" s="60" t="s">
        <v>6031</v>
      </c>
      <c r="G546" s="60">
        <v>35</v>
      </c>
      <c r="H546" s="60" t="s">
        <v>12</v>
      </c>
      <c r="I546" s="60">
        <v>14</v>
      </c>
      <c r="J546" s="68">
        <v>75</v>
      </c>
      <c r="K546" s="68">
        <v>0</v>
      </c>
      <c r="L546" s="68">
        <v>75</v>
      </c>
      <c r="M546" s="59">
        <v>0</v>
      </c>
      <c r="N546" s="59">
        <v>0</v>
      </c>
    </row>
    <row r="547" spans="1:14" x14ac:dyDescent="0.2">
      <c r="A547" s="18" t="s">
        <v>1153</v>
      </c>
      <c r="B547" s="10" t="s">
        <v>1154</v>
      </c>
      <c r="C547" s="19" t="s">
        <v>928</v>
      </c>
      <c r="D547" s="19" t="s">
        <v>925</v>
      </c>
      <c r="E547" s="60" t="s">
        <v>11</v>
      </c>
      <c r="F547" s="60" t="s">
        <v>6031</v>
      </c>
      <c r="G547" s="60">
        <v>39</v>
      </c>
      <c r="H547" s="60" t="s">
        <v>12</v>
      </c>
      <c r="I547" s="60">
        <v>10</v>
      </c>
      <c r="J547" s="68">
        <v>55</v>
      </c>
      <c r="K547" s="68">
        <v>0</v>
      </c>
      <c r="L547" s="68">
        <v>55</v>
      </c>
      <c r="M547" s="59">
        <v>0</v>
      </c>
      <c r="N547" s="59">
        <v>0</v>
      </c>
    </row>
    <row r="548" spans="1:14" x14ac:dyDescent="0.2">
      <c r="A548" s="18" t="s">
        <v>1155</v>
      </c>
      <c r="B548" s="10" t="s">
        <v>1156</v>
      </c>
      <c r="C548" s="19" t="s">
        <v>563</v>
      </c>
      <c r="D548" s="19" t="s">
        <v>925</v>
      </c>
      <c r="E548" s="60" t="s">
        <v>11</v>
      </c>
      <c r="F548" s="60" t="s">
        <v>6031</v>
      </c>
      <c r="G548" s="60">
        <v>40</v>
      </c>
      <c r="H548" s="60" t="s">
        <v>12</v>
      </c>
      <c r="I548" s="60">
        <v>20</v>
      </c>
      <c r="J548" s="68">
        <v>0</v>
      </c>
      <c r="K548" s="68">
        <v>0</v>
      </c>
      <c r="L548" s="68">
        <v>0</v>
      </c>
      <c r="M548" s="59">
        <v>0</v>
      </c>
      <c r="N548" s="59">
        <v>0</v>
      </c>
    </row>
    <row r="549" spans="1:14" x14ac:dyDescent="0.2">
      <c r="A549" s="18" t="s">
        <v>1157</v>
      </c>
      <c r="B549" s="10" t="s">
        <v>1158</v>
      </c>
      <c r="C549" s="19" t="s">
        <v>928</v>
      </c>
      <c r="D549" s="19" t="s">
        <v>925</v>
      </c>
      <c r="E549" s="60" t="s">
        <v>11</v>
      </c>
      <c r="F549" s="60" t="s">
        <v>6028</v>
      </c>
      <c r="G549" s="60">
        <v>205</v>
      </c>
      <c r="H549" s="60" t="s">
        <v>12</v>
      </c>
      <c r="I549" s="60">
        <v>68</v>
      </c>
      <c r="J549" s="68">
        <v>143.19999999999999</v>
      </c>
      <c r="K549" s="68">
        <v>0</v>
      </c>
      <c r="L549" s="68">
        <v>143.19999999999999</v>
      </c>
      <c r="M549" s="59">
        <v>0</v>
      </c>
      <c r="N549" s="59">
        <v>0</v>
      </c>
    </row>
    <row r="550" spans="1:14" x14ac:dyDescent="0.2">
      <c r="A550" s="18" t="s">
        <v>1159</v>
      </c>
      <c r="B550" s="10" t="s">
        <v>1160</v>
      </c>
      <c r="C550" s="19" t="s">
        <v>928</v>
      </c>
      <c r="D550" s="19" t="s">
        <v>925</v>
      </c>
      <c r="E550" s="60" t="s">
        <v>19</v>
      </c>
      <c r="F550" s="60" t="s">
        <v>6028</v>
      </c>
      <c r="G550" s="60">
        <v>500</v>
      </c>
      <c r="H550" s="60" t="s">
        <v>12</v>
      </c>
      <c r="I550" s="60">
        <v>130</v>
      </c>
      <c r="J550" s="68">
        <v>32.56</v>
      </c>
      <c r="K550" s="68">
        <v>0</v>
      </c>
      <c r="L550" s="68">
        <v>32.56</v>
      </c>
      <c r="M550" s="59">
        <v>1</v>
      </c>
      <c r="N550" s="59">
        <v>0</v>
      </c>
    </row>
    <row r="551" spans="1:14" x14ac:dyDescent="0.2">
      <c r="A551" s="18" t="s">
        <v>1161</v>
      </c>
      <c r="B551" s="10" t="s">
        <v>1162</v>
      </c>
      <c r="C551" s="19" t="s">
        <v>928</v>
      </c>
      <c r="D551" s="19" t="s">
        <v>925</v>
      </c>
      <c r="E551" s="60" t="s">
        <v>11</v>
      </c>
      <c r="F551" s="60" t="s">
        <v>6031</v>
      </c>
      <c r="G551" s="60">
        <v>148</v>
      </c>
      <c r="H551" s="60" t="s">
        <v>12</v>
      </c>
      <c r="I551" s="60">
        <v>73</v>
      </c>
      <c r="J551" s="68">
        <v>95</v>
      </c>
      <c r="K551" s="68">
        <v>0</v>
      </c>
      <c r="L551" s="68">
        <v>95</v>
      </c>
      <c r="M551" s="59">
        <v>0</v>
      </c>
      <c r="N551" s="59">
        <v>0</v>
      </c>
    </row>
    <row r="552" spans="1:14" x14ac:dyDescent="0.2">
      <c r="A552" s="18" t="s">
        <v>1163</v>
      </c>
      <c r="B552" s="10" t="s">
        <v>1164</v>
      </c>
      <c r="C552" s="19" t="s">
        <v>563</v>
      </c>
      <c r="D552" s="19" t="s">
        <v>925</v>
      </c>
      <c r="E552" s="60" t="s">
        <v>11</v>
      </c>
      <c r="F552" s="60" t="s">
        <v>6031</v>
      </c>
      <c r="G552" s="60">
        <v>310</v>
      </c>
      <c r="H552" s="60" t="s">
        <v>12</v>
      </c>
      <c r="I552" s="60">
        <v>90</v>
      </c>
      <c r="J552" s="68">
        <v>65</v>
      </c>
      <c r="K552" s="68">
        <v>0</v>
      </c>
      <c r="L552" s="68">
        <v>65</v>
      </c>
      <c r="M552" s="59">
        <v>0</v>
      </c>
      <c r="N552" s="59">
        <v>0</v>
      </c>
    </row>
    <row r="553" spans="1:14" x14ac:dyDescent="0.2">
      <c r="A553" s="18" t="s">
        <v>1165</v>
      </c>
      <c r="B553" s="10" t="s">
        <v>1166</v>
      </c>
      <c r="C553" s="19" t="s">
        <v>563</v>
      </c>
      <c r="D553" s="19" t="s">
        <v>925</v>
      </c>
      <c r="E553" s="60" t="s">
        <v>11</v>
      </c>
      <c r="F553" s="60" t="s">
        <v>6031</v>
      </c>
      <c r="G553" s="60">
        <v>35</v>
      </c>
      <c r="H553" s="60" t="s">
        <v>459</v>
      </c>
      <c r="I553" s="60">
        <v>2</v>
      </c>
      <c r="J553" s="68">
        <v>0</v>
      </c>
      <c r="K553" s="68">
        <v>0</v>
      </c>
      <c r="L553" s="68">
        <v>0</v>
      </c>
      <c r="M553" s="59">
        <v>0</v>
      </c>
      <c r="N553" s="59">
        <v>0</v>
      </c>
    </row>
    <row r="554" spans="1:14" x14ac:dyDescent="0.2">
      <c r="A554" s="18" t="s">
        <v>1167</v>
      </c>
      <c r="B554" s="10" t="s">
        <v>1168</v>
      </c>
      <c r="C554" s="19" t="s">
        <v>563</v>
      </c>
      <c r="D554" s="19" t="s">
        <v>925</v>
      </c>
      <c r="E554" s="60" t="s">
        <v>11</v>
      </c>
      <c r="F554" s="60" t="s">
        <v>6031</v>
      </c>
      <c r="G554" s="60">
        <v>29</v>
      </c>
      <c r="H554" s="60" t="s">
        <v>12</v>
      </c>
      <c r="I554" s="60">
        <v>12</v>
      </c>
      <c r="J554" s="68">
        <v>0</v>
      </c>
      <c r="K554" s="68">
        <v>0</v>
      </c>
      <c r="L554" s="68">
        <v>0</v>
      </c>
      <c r="M554" s="59">
        <v>0</v>
      </c>
      <c r="N554" s="59">
        <v>0</v>
      </c>
    </row>
    <row r="555" spans="1:14" x14ac:dyDescent="0.2">
      <c r="A555" s="18" t="s">
        <v>1169</v>
      </c>
      <c r="B555" s="10" t="s">
        <v>1170</v>
      </c>
      <c r="C555" s="19" t="s">
        <v>928</v>
      </c>
      <c r="D555" s="19" t="s">
        <v>925</v>
      </c>
      <c r="E555" s="60" t="s">
        <v>11</v>
      </c>
      <c r="F555" s="60" t="s">
        <v>6031</v>
      </c>
      <c r="G555" s="60">
        <v>100</v>
      </c>
      <c r="H555" s="60" t="s">
        <v>12</v>
      </c>
      <c r="I555" s="60">
        <v>28</v>
      </c>
      <c r="J555" s="68">
        <v>75</v>
      </c>
      <c r="K555" s="68">
        <v>0</v>
      </c>
      <c r="L555" s="68">
        <v>75</v>
      </c>
      <c r="M555" s="59">
        <v>0</v>
      </c>
      <c r="N555" s="59">
        <v>0</v>
      </c>
    </row>
    <row r="556" spans="1:14" x14ac:dyDescent="0.2">
      <c r="A556" s="18" t="s">
        <v>1171</v>
      </c>
      <c r="B556" s="10" t="s">
        <v>1172</v>
      </c>
      <c r="C556" s="19" t="s">
        <v>563</v>
      </c>
      <c r="D556" s="19" t="s">
        <v>925</v>
      </c>
      <c r="E556" s="60" t="s">
        <v>11</v>
      </c>
      <c r="F556" s="60" t="s">
        <v>6031</v>
      </c>
      <c r="G556" s="60">
        <v>33</v>
      </c>
      <c r="H556" s="60" t="s">
        <v>12</v>
      </c>
      <c r="I556" s="60">
        <v>10</v>
      </c>
      <c r="J556" s="68">
        <v>100</v>
      </c>
      <c r="K556" s="68">
        <v>0</v>
      </c>
      <c r="L556" s="68">
        <v>100</v>
      </c>
      <c r="M556" s="59">
        <v>0</v>
      </c>
      <c r="N556" s="59">
        <v>0</v>
      </c>
    </row>
    <row r="557" spans="1:14" x14ac:dyDescent="0.2">
      <c r="A557" s="18" t="s">
        <v>1173</v>
      </c>
      <c r="B557" s="10" t="s">
        <v>1174</v>
      </c>
      <c r="C557" s="19" t="s">
        <v>928</v>
      </c>
      <c r="D557" s="19" t="s">
        <v>925</v>
      </c>
      <c r="E557" s="60" t="s">
        <v>11</v>
      </c>
      <c r="F557" s="60" t="s">
        <v>6031</v>
      </c>
      <c r="G557" s="60">
        <v>36</v>
      </c>
      <c r="H557" s="60" t="s">
        <v>12</v>
      </c>
      <c r="I557" s="60">
        <v>13</v>
      </c>
      <c r="J557" s="68">
        <v>64.52</v>
      </c>
      <c r="K557" s="68">
        <v>0</v>
      </c>
      <c r="L557" s="68">
        <v>64.52</v>
      </c>
      <c r="M557" s="59">
        <v>0</v>
      </c>
      <c r="N557" s="59">
        <v>0</v>
      </c>
    </row>
    <row r="558" spans="1:14" x14ac:dyDescent="0.2">
      <c r="A558" s="18" t="s">
        <v>1175</v>
      </c>
      <c r="B558" s="10" t="s">
        <v>1176</v>
      </c>
      <c r="C558" s="19" t="s">
        <v>563</v>
      </c>
      <c r="D558" s="19" t="s">
        <v>925</v>
      </c>
      <c r="E558" s="60" t="s">
        <v>11</v>
      </c>
      <c r="F558" s="60" t="s">
        <v>6028</v>
      </c>
      <c r="G558" s="60">
        <v>22500</v>
      </c>
      <c r="H558" s="60" t="s">
        <v>12</v>
      </c>
      <c r="I558" s="60">
        <v>4086</v>
      </c>
      <c r="J558" s="68">
        <v>41.18</v>
      </c>
      <c r="K558" s="68">
        <v>0</v>
      </c>
      <c r="L558" s="68">
        <v>41.18</v>
      </c>
      <c r="M558" s="59">
        <v>336</v>
      </c>
      <c r="N558" s="59">
        <v>0</v>
      </c>
    </row>
    <row r="559" spans="1:14" x14ac:dyDescent="0.2">
      <c r="A559" s="18" t="s">
        <v>1177</v>
      </c>
      <c r="B559" s="10" t="s">
        <v>1178</v>
      </c>
      <c r="C559" s="19" t="s">
        <v>928</v>
      </c>
      <c r="D559" s="19" t="s">
        <v>925</v>
      </c>
      <c r="E559" s="60" t="s">
        <v>15</v>
      </c>
      <c r="F559" s="60" t="s">
        <v>6028</v>
      </c>
      <c r="G559" s="60">
        <v>2253</v>
      </c>
      <c r="H559" s="60" t="s">
        <v>12</v>
      </c>
      <c r="I559" s="60">
        <v>613</v>
      </c>
      <c r="J559" s="68">
        <v>55</v>
      </c>
      <c r="K559" s="68">
        <v>24</v>
      </c>
      <c r="L559" s="68">
        <v>79</v>
      </c>
      <c r="M559" s="59">
        <v>31</v>
      </c>
      <c r="N559" s="59">
        <v>0</v>
      </c>
    </row>
    <row r="560" spans="1:14" x14ac:dyDescent="0.2">
      <c r="A560" s="18" t="s">
        <v>1179</v>
      </c>
      <c r="B560" s="10" t="s">
        <v>1180</v>
      </c>
      <c r="C560" s="19" t="s">
        <v>563</v>
      </c>
      <c r="D560" s="19" t="s">
        <v>925</v>
      </c>
      <c r="E560" s="60" t="s">
        <v>22</v>
      </c>
      <c r="F560" s="60" t="s">
        <v>6031</v>
      </c>
      <c r="G560" s="60">
        <v>259157</v>
      </c>
      <c r="H560" s="60" t="s">
        <v>36</v>
      </c>
      <c r="I560" s="60">
        <v>64767</v>
      </c>
      <c r="J560" s="68">
        <v>18</v>
      </c>
      <c r="K560" s="68">
        <v>12.73</v>
      </c>
      <c r="L560" s="68">
        <v>30.73</v>
      </c>
      <c r="M560" s="59">
        <v>3097</v>
      </c>
      <c r="N560" s="59">
        <v>12</v>
      </c>
    </row>
    <row r="561" spans="1:14" x14ac:dyDescent="0.2">
      <c r="A561" s="18" t="s">
        <v>1181</v>
      </c>
      <c r="B561" s="10" t="s">
        <v>1182</v>
      </c>
      <c r="C561" s="19" t="s">
        <v>563</v>
      </c>
      <c r="D561" s="19" t="s">
        <v>925</v>
      </c>
      <c r="E561" s="60" t="s">
        <v>11</v>
      </c>
      <c r="F561" s="60" t="s">
        <v>6031</v>
      </c>
      <c r="G561" s="60">
        <v>900</v>
      </c>
      <c r="H561" s="60" t="s">
        <v>12</v>
      </c>
      <c r="I561" s="60">
        <v>248</v>
      </c>
      <c r="J561" s="68">
        <v>71</v>
      </c>
      <c r="K561" s="68">
        <v>0</v>
      </c>
      <c r="L561" s="68">
        <v>0</v>
      </c>
      <c r="M561" s="59">
        <v>0</v>
      </c>
      <c r="N561" s="59">
        <v>0</v>
      </c>
    </row>
    <row r="562" spans="1:14" x14ac:dyDescent="0.2">
      <c r="A562" s="18" t="s">
        <v>1183</v>
      </c>
      <c r="B562" s="10" t="s">
        <v>1184</v>
      </c>
      <c r="C562" s="19" t="s">
        <v>563</v>
      </c>
      <c r="D562" s="19" t="s">
        <v>925</v>
      </c>
      <c r="E562" s="60" t="s">
        <v>11</v>
      </c>
      <c r="F562" s="60" t="s">
        <v>6028</v>
      </c>
      <c r="G562" s="60">
        <v>53936</v>
      </c>
      <c r="H562" s="60" t="s">
        <v>12</v>
      </c>
      <c r="I562" s="60">
        <v>9890</v>
      </c>
      <c r="J562" s="68">
        <v>32.92</v>
      </c>
      <c r="K562" s="68">
        <v>66.400000000000006</v>
      </c>
      <c r="L562" s="68">
        <v>99.32</v>
      </c>
      <c r="M562" s="59">
        <v>220</v>
      </c>
      <c r="N562" s="59">
        <v>0</v>
      </c>
    </row>
    <row r="563" spans="1:14" x14ac:dyDescent="0.2">
      <c r="A563" s="18" t="s">
        <v>1185</v>
      </c>
      <c r="B563" s="10" t="s">
        <v>1186</v>
      </c>
      <c r="C563" s="19" t="s">
        <v>563</v>
      </c>
      <c r="D563" s="19" t="s">
        <v>925</v>
      </c>
      <c r="E563" s="60" t="s">
        <v>15</v>
      </c>
      <c r="F563" s="60" t="s">
        <v>6028</v>
      </c>
      <c r="G563" s="60">
        <v>32293</v>
      </c>
      <c r="H563" s="60" t="s">
        <v>36</v>
      </c>
      <c r="I563" s="60">
        <v>7991</v>
      </c>
      <c r="J563" s="68">
        <v>50.02</v>
      </c>
      <c r="K563" s="68">
        <v>0</v>
      </c>
      <c r="L563" s="68">
        <v>50.02</v>
      </c>
      <c r="M563" s="59">
        <v>765</v>
      </c>
      <c r="N563" s="59">
        <v>0</v>
      </c>
    </row>
    <row r="564" spans="1:14" x14ac:dyDescent="0.2">
      <c r="A564" s="18" t="s">
        <v>1187</v>
      </c>
      <c r="B564" s="10" t="s">
        <v>1188</v>
      </c>
      <c r="C564" s="19" t="s">
        <v>928</v>
      </c>
      <c r="D564" s="19" t="s">
        <v>925</v>
      </c>
      <c r="E564" s="60" t="s">
        <v>11</v>
      </c>
      <c r="F564" s="60" t="s">
        <v>6028</v>
      </c>
      <c r="G564" s="60">
        <v>2691</v>
      </c>
      <c r="H564" s="60" t="s">
        <v>12</v>
      </c>
      <c r="I564" s="60">
        <v>1287</v>
      </c>
      <c r="J564" s="68">
        <v>80.709999999999994</v>
      </c>
      <c r="K564" s="68">
        <v>0</v>
      </c>
      <c r="L564" s="68">
        <v>80.709999999999994</v>
      </c>
      <c r="M564" s="59">
        <v>0</v>
      </c>
      <c r="N564" s="59">
        <v>0</v>
      </c>
    </row>
    <row r="565" spans="1:14" x14ac:dyDescent="0.2">
      <c r="A565" s="18" t="s">
        <v>1189</v>
      </c>
      <c r="B565" s="10" t="s">
        <v>1190</v>
      </c>
      <c r="C565" s="19" t="s">
        <v>928</v>
      </c>
      <c r="D565" s="19" t="s">
        <v>925</v>
      </c>
      <c r="E565" s="60" t="s">
        <v>11</v>
      </c>
      <c r="F565" s="60" t="s">
        <v>6031</v>
      </c>
      <c r="G565" s="60">
        <v>2500</v>
      </c>
      <c r="H565" s="60" t="s">
        <v>12</v>
      </c>
      <c r="I565" s="60">
        <v>1136</v>
      </c>
      <c r="J565" s="68">
        <v>38.83</v>
      </c>
      <c r="K565" s="68">
        <v>0</v>
      </c>
      <c r="L565" s="68">
        <v>38.83</v>
      </c>
      <c r="M565" s="59">
        <v>15</v>
      </c>
      <c r="N565" s="59">
        <v>0</v>
      </c>
    </row>
    <row r="566" spans="1:14" x14ac:dyDescent="0.2">
      <c r="A566" s="18" t="s">
        <v>1191</v>
      </c>
      <c r="B566" s="10" t="s">
        <v>1192</v>
      </c>
      <c r="C566" s="19" t="s">
        <v>563</v>
      </c>
      <c r="D566" s="19" t="s">
        <v>925</v>
      </c>
      <c r="E566" s="60" t="s">
        <v>11</v>
      </c>
      <c r="F566" s="60" t="s">
        <v>6028</v>
      </c>
      <c r="G566" s="60">
        <v>1508</v>
      </c>
      <c r="H566" s="60" t="s">
        <v>12</v>
      </c>
      <c r="I566" s="60">
        <v>439</v>
      </c>
      <c r="J566" s="68">
        <v>6</v>
      </c>
      <c r="K566" s="68">
        <v>50</v>
      </c>
      <c r="L566" s="68">
        <v>56</v>
      </c>
      <c r="M566" s="59">
        <v>9</v>
      </c>
      <c r="N566" s="59">
        <v>0</v>
      </c>
    </row>
    <row r="567" spans="1:14" x14ac:dyDescent="0.2">
      <c r="A567" s="18" t="s">
        <v>1193</v>
      </c>
      <c r="B567" s="10" t="s">
        <v>1194</v>
      </c>
      <c r="C567" s="19" t="s">
        <v>563</v>
      </c>
      <c r="D567" s="19" t="s">
        <v>925</v>
      </c>
      <c r="E567" s="60" t="s">
        <v>11</v>
      </c>
      <c r="F567" s="60" t="s">
        <v>6028</v>
      </c>
      <c r="G567" s="60">
        <v>19057</v>
      </c>
      <c r="H567" s="60" t="s">
        <v>12</v>
      </c>
      <c r="I567" s="60">
        <v>3300</v>
      </c>
      <c r="J567" s="68">
        <v>38.4</v>
      </c>
      <c r="K567" s="68">
        <v>28.5</v>
      </c>
      <c r="L567" s="68">
        <v>66.900000000000006</v>
      </c>
      <c r="M567" s="59">
        <v>708</v>
      </c>
      <c r="N567" s="59">
        <v>0</v>
      </c>
    </row>
    <row r="568" spans="1:14" x14ac:dyDescent="0.2">
      <c r="A568" s="18" t="s">
        <v>1195</v>
      </c>
      <c r="B568" s="10" t="s">
        <v>1196</v>
      </c>
      <c r="C568" s="19" t="s">
        <v>563</v>
      </c>
      <c r="D568" s="19" t="s">
        <v>925</v>
      </c>
      <c r="E568" s="60" t="s">
        <v>11</v>
      </c>
      <c r="F568" s="60" t="s">
        <v>6028</v>
      </c>
      <c r="G568" s="60">
        <v>15105</v>
      </c>
      <c r="H568" s="60" t="s">
        <v>12</v>
      </c>
      <c r="I568" s="60">
        <v>2849</v>
      </c>
      <c r="J568" s="68">
        <v>13.53</v>
      </c>
      <c r="K568" s="68">
        <v>52.12</v>
      </c>
      <c r="L568" s="68">
        <v>65.650000000000006</v>
      </c>
      <c r="M568" s="59">
        <v>0</v>
      </c>
      <c r="N568" s="59">
        <v>0</v>
      </c>
    </row>
    <row r="569" spans="1:14" x14ac:dyDescent="0.2">
      <c r="A569" s="18" t="s">
        <v>1197</v>
      </c>
      <c r="B569" s="10" t="s">
        <v>1198</v>
      </c>
      <c r="C569" s="19" t="s">
        <v>928</v>
      </c>
      <c r="D569" s="19" t="s">
        <v>925</v>
      </c>
      <c r="E569" s="60" t="s">
        <v>15</v>
      </c>
      <c r="F569" s="60" t="s">
        <v>6028</v>
      </c>
      <c r="G569" s="60">
        <v>4200</v>
      </c>
      <c r="H569" s="60" t="s">
        <v>12</v>
      </c>
      <c r="I569" s="60">
        <v>1196</v>
      </c>
      <c r="J569" s="68">
        <v>36.01</v>
      </c>
      <c r="K569" s="68">
        <v>15.79</v>
      </c>
      <c r="L569" s="68">
        <v>51.8</v>
      </c>
      <c r="M569" s="59">
        <v>27</v>
      </c>
      <c r="N569" s="59">
        <v>4</v>
      </c>
    </row>
    <row r="570" spans="1:14" x14ac:dyDescent="0.2">
      <c r="A570" s="18" t="s">
        <v>1199</v>
      </c>
      <c r="B570" s="10" t="s">
        <v>1200</v>
      </c>
      <c r="C570" s="19" t="s">
        <v>563</v>
      </c>
      <c r="D570" s="19" t="s">
        <v>925</v>
      </c>
      <c r="E570" s="60" t="s">
        <v>11</v>
      </c>
      <c r="F570" s="60" t="s">
        <v>6031</v>
      </c>
      <c r="G570" s="60">
        <v>35630</v>
      </c>
      <c r="H570" s="60" t="s">
        <v>36</v>
      </c>
      <c r="I570" s="60">
        <v>11497</v>
      </c>
      <c r="J570" s="68">
        <v>27.43</v>
      </c>
      <c r="K570" s="68">
        <v>0</v>
      </c>
      <c r="L570" s="68">
        <v>27.43</v>
      </c>
      <c r="M570" s="59">
        <v>0</v>
      </c>
      <c r="N570" s="59">
        <v>0</v>
      </c>
    </row>
    <row r="571" spans="1:14" x14ac:dyDescent="0.2">
      <c r="A571" s="18" t="s">
        <v>1201</v>
      </c>
      <c r="B571" s="10" t="s">
        <v>1202</v>
      </c>
      <c r="C571" s="19" t="s">
        <v>928</v>
      </c>
      <c r="D571" s="19" t="s">
        <v>925</v>
      </c>
      <c r="E571" s="60" t="s">
        <v>11</v>
      </c>
      <c r="F571" s="60" t="s">
        <v>6028</v>
      </c>
      <c r="G571" s="60">
        <v>372</v>
      </c>
      <c r="H571" s="60" t="s">
        <v>12</v>
      </c>
      <c r="I571" s="60">
        <v>285</v>
      </c>
      <c r="J571" s="68">
        <v>94.54</v>
      </c>
      <c r="K571" s="68">
        <v>0</v>
      </c>
      <c r="L571" s="68">
        <v>94.54</v>
      </c>
      <c r="M571" s="59">
        <v>14</v>
      </c>
      <c r="N571" s="59">
        <v>0</v>
      </c>
    </row>
    <row r="572" spans="1:14" x14ac:dyDescent="0.2">
      <c r="A572" s="18" t="s">
        <v>1203</v>
      </c>
      <c r="B572" s="10" t="s">
        <v>1204</v>
      </c>
      <c r="C572" s="19" t="s">
        <v>928</v>
      </c>
      <c r="D572" s="19" t="s">
        <v>925</v>
      </c>
      <c r="E572" s="60" t="s">
        <v>11</v>
      </c>
      <c r="F572" s="60" t="s">
        <v>6028</v>
      </c>
      <c r="G572" s="60">
        <v>33247</v>
      </c>
      <c r="H572" s="60" t="s">
        <v>12</v>
      </c>
      <c r="I572" s="60">
        <v>12533</v>
      </c>
      <c r="J572" s="68">
        <v>43.92</v>
      </c>
      <c r="K572" s="68">
        <v>0</v>
      </c>
      <c r="L572" s="68">
        <v>43.92</v>
      </c>
      <c r="M572" s="59">
        <v>545</v>
      </c>
      <c r="N572" s="59">
        <v>0</v>
      </c>
    </row>
    <row r="573" spans="1:14" x14ac:dyDescent="0.2">
      <c r="A573" s="18" t="s">
        <v>1205</v>
      </c>
      <c r="B573" s="10" t="s">
        <v>1206</v>
      </c>
      <c r="C573" s="19" t="s">
        <v>928</v>
      </c>
      <c r="D573" s="19" t="s">
        <v>925</v>
      </c>
      <c r="E573" s="60" t="s">
        <v>15</v>
      </c>
      <c r="F573" s="60" t="s">
        <v>6028</v>
      </c>
      <c r="G573" s="60">
        <v>16886</v>
      </c>
      <c r="H573" s="60" t="s">
        <v>12</v>
      </c>
      <c r="I573" s="60">
        <v>5088</v>
      </c>
      <c r="J573" s="68">
        <v>41.89</v>
      </c>
      <c r="K573" s="68">
        <v>0</v>
      </c>
      <c r="L573" s="68">
        <v>41.89</v>
      </c>
      <c r="M573" s="59">
        <v>208</v>
      </c>
      <c r="N573" s="59">
        <v>9</v>
      </c>
    </row>
    <row r="574" spans="1:14" x14ac:dyDescent="0.2">
      <c r="A574" s="18" t="s">
        <v>1207</v>
      </c>
      <c r="B574" s="10" t="s">
        <v>1208</v>
      </c>
      <c r="C574" s="19" t="s">
        <v>563</v>
      </c>
      <c r="D574" s="19" t="s">
        <v>925</v>
      </c>
      <c r="E574" s="60" t="s">
        <v>11</v>
      </c>
      <c r="F574" s="60" t="s">
        <v>6028</v>
      </c>
      <c r="G574" s="60">
        <v>20500</v>
      </c>
      <c r="H574" s="60" t="s">
        <v>12</v>
      </c>
      <c r="I574" s="60">
        <v>4784</v>
      </c>
      <c r="J574" s="68">
        <v>45.31</v>
      </c>
      <c r="K574" s="68">
        <v>0</v>
      </c>
      <c r="L574" s="68">
        <v>45.31</v>
      </c>
      <c r="M574" s="59">
        <v>0</v>
      </c>
      <c r="N574" s="59">
        <v>0</v>
      </c>
    </row>
    <row r="575" spans="1:14" x14ac:dyDescent="0.2">
      <c r="A575" s="18" t="s">
        <v>1209</v>
      </c>
      <c r="B575" s="10" t="s">
        <v>1210</v>
      </c>
      <c r="C575" s="19" t="s">
        <v>928</v>
      </c>
      <c r="D575" s="19" t="s">
        <v>925</v>
      </c>
      <c r="E575" s="60" t="s">
        <v>11</v>
      </c>
      <c r="F575" s="60" t="s">
        <v>6028</v>
      </c>
      <c r="G575" s="60">
        <v>8839</v>
      </c>
      <c r="H575" s="60" t="s">
        <v>12</v>
      </c>
      <c r="I575" s="60">
        <v>3569</v>
      </c>
      <c r="J575" s="68">
        <v>31.6</v>
      </c>
      <c r="K575" s="68">
        <v>12</v>
      </c>
      <c r="L575" s="68">
        <v>43.6</v>
      </c>
      <c r="M575" s="59">
        <v>0</v>
      </c>
      <c r="N575" s="59">
        <v>0</v>
      </c>
    </row>
    <row r="576" spans="1:14" x14ac:dyDescent="0.2">
      <c r="A576" s="18" t="s">
        <v>1211</v>
      </c>
      <c r="B576" s="10" t="s">
        <v>1212</v>
      </c>
      <c r="C576" s="19" t="s">
        <v>563</v>
      </c>
      <c r="D576" s="19" t="s">
        <v>925</v>
      </c>
      <c r="E576" s="60" t="s">
        <v>11</v>
      </c>
      <c r="F576" s="60" t="s">
        <v>6028</v>
      </c>
      <c r="G576" s="60">
        <v>22690</v>
      </c>
      <c r="H576" s="60" t="s">
        <v>12</v>
      </c>
      <c r="I576" s="60">
        <v>5173</v>
      </c>
      <c r="J576" s="68">
        <v>28.6</v>
      </c>
      <c r="K576" s="68">
        <v>0</v>
      </c>
      <c r="L576" s="68">
        <v>28.6</v>
      </c>
      <c r="M576" s="59">
        <v>0</v>
      </c>
      <c r="N576" s="59">
        <v>0</v>
      </c>
    </row>
    <row r="577" spans="1:14" x14ac:dyDescent="0.2">
      <c r="A577" s="18" t="s">
        <v>1213</v>
      </c>
      <c r="B577" s="10" t="s">
        <v>1214</v>
      </c>
      <c r="C577" s="19" t="s">
        <v>563</v>
      </c>
      <c r="D577" s="19" t="s">
        <v>925</v>
      </c>
      <c r="E577" s="60" t="s">
        <v>11</v>
      </c>
      <c r="F577" s="60" t="s">
        <v>6028</v>
      </c>
      <c r="G577" s="60">
        <v>22113</v>
      </c>
      <c r="H577" s="60" t="s">
        <v>36</v>
      </c>
      <c r="I577" s="60">
        <v>7350</v>
      </c>
      <c r="J577" s="68">
        <v>17.3</v>
      </c>
      <c r="K577" s="68">
        <v>0</v>
      </c>
      <c r="L577" s="68">
        <v>17.3</v>
      </c>
      <c r="M577" s="59">
        <v>569</v>
      </c>
      <c r="N577" s="59">
        <v>0</v>
      </c>
    </row>
    <row r="578" spans="1:14" x14ac:dyDescent="0.2">
      <c r="A578" s="18" t="s">
        <v>1215</v>
      </c>
      <c r="B578" s="10" t="s">
        <v>1216</v>
      </c>
      <c r="C578" s="19" t="s">
        <v>928</v>
      </c>
      <c r="D578" s="19" t="s">
        <v>925</v>
      </c>
      <c r="E578" s="60" t="s">
        <v>11</v>
      </c>
      <c r="F578" s="60" t="s">
        <v>6031</v>
      </c>
      <c r="G578" s="60">
        <v>1103</v>
      </c>
      <c r="H578" s="60" t="s">
        <v>12</v>
      </c>
      <c r="I578" s="60">
        <v>401</v>
      </c>
      <c r="J578" s="68">
        <v>68.900000000000006</v>
      </c>
      <c r="K578" s="68">
        <v>0</v>
      </c>
      <c r="L578" s="68">
        <v>68.900000000000006</v>
      </c>
      <c r="M578" s="59">
        <v>7</v>
      </c>
      <c r="N578" s="59">
        <v>0</v>
      </c>
    </row>
    <row r="579" spans="1:14" x14ac:dyDescent="0.2">
      <c r="A579" s="18" t="s">
        <v>1217</v>
      </c>
      <c r="B579" s="10" t="s">
        <v>1218</v>
      </c>
      <c r="C579" s="19" t="s">
        <v>563</v>
      </c>
      <c r="D579" s="19" t="s">
        <v>925</v>
      </c>
      <c r="E579" s="60" t="s">
        <v>11</v>
      </c>
      <c r="F579" s="60" t="s">
        <v>6028</v>
      </c>
      <c r="G579" s="60">
        <v>10742</v>
      </c>
      <c r="H579" s="60" t="s">
        <v>12</v>
      </c>
      <c r="I579" s="60">
        <v>3255</v>
      </c>
      <c r="J579" s="68">
        <v>30.13</v>
      </c>
      <c r="K579" s="68">
        <v>0</v>
      </c>
      <c r="L579" s="68">
        <v>30.13</v>
      </c>
      <c r="M579" s="59">
        <v>79</v>
      </c>
      <c r="N579" s="59">
        <v>0</v>
      </c>
    </row>
    <row r="580" spans="1:14" x14ac:dyDescent="0.2">
      <c r="A580" s="18" t="s">
        <v>1219</v>
      </c>
      <c r="B580" s="10" t="s">
        <v>1220</v>
      </c>
      <c r="C580" s="19" t="s">
        <v>928</v>
      </c>
      <c r="D580" s="19" t="s">
        <v>925</v>
      </c>
      <c r="E580" s="60" t="s">
        <v>11</v>
      </c>
      <c r="F580" s="60" t="s">
        <v>6028</v>
      </c>
      <c r="G580" s="60">
        <v>4369</v>
      </c>
      <c r="H580" s="60" t="s">
        <v>12</v>
      </c>
      <c r="I580" s="60">
        <v>1349</v>
      </c>
      <c r="J580" s="68">
        <v>41.88</v>
      </c>
      <c r="K580" s="68">
        <v>42.97</v>
      </c>
      <c r="L580" s="68">
        <v>84.85</v>
      </c>
      <c r="M580" s="59">
        <v>0</v>
      </c>
      <c r="N580" s="59">
        <v>0</v>
      </c>
    </row>
    <row r="581" spans="1:14" x14ac:dyDescent="0.2">
      <c r="A581" s="18" t="s">
        <v>1221</v>
      </c>
      <c r="B581" s="10" t="s">
        <v>1222</v>
      </c>
      <c r="C581" s="19" t="s">
        <v>928</v>
      </c>
      <c r="D581" s="19" t="s">
        <v>925</v>
      </c>
      <c r="E581" s="60" t="s">
        <v>11</v>
      </c>
      <c r="F581" s="60" t="s">
        <v>6031</v>
      </c>
      <c r="G581" s="60">
        <v>419</v>
      </c>
      <c r="H581" s="60" t="s">
        <v>12</v>
      </c>
      <c r="I581" s="60">
        <v>216</v>
      </c>
      <c r="J581" s="68">
        <v>28.7</v>
      </c>
      <c r="K581" s="68">
        <v>122.26</v>
      </c>
      <c r="L581" s="68">
        <v>150.96</v>
      </c>
      <c r="M581" s="59">
        <v>2</v>
      </c>
      <c r="N581" s="59">
        <v>0</v>
      </c>
    </row>
    <row r="582" spans="1:14" x14ac:dyDescent="0.2">
      <c r="A582" s="18" t="s">
        <v>1223</v>
      </c>
      <c r="B582" s="10" t="s">
        <v>1224</v>
      </c>
      <c r="C582" s="19" t="s">
        <v>928</v>
      </c>
      <c r="D582" s="19" t="s">
        <v>925</v>
      </c>
      <c r="E582" s="60" t="s">
        <v>15</v>
      </c>
      <c r="F582" s="60" t="s">
        <v>6028</v>
      </c>
      <c r="G582" s="60">
        <v>1036</v>
      </c>
      <c r="H582" s="60" t="s">
        <v>12</v>
      </c>
      <c r="I582" s="60">
        <v>251</v>
      </c>
      <c r="J582" s="68">
        <v>23</v>
      </c>
      <c r="K582" s="68">
        <v>30</v>
      </c>
      <c r="L582" s="68">
        <v>53</v>
      </c>
      <c r="M582" s="59">
        <v>10</v>
      </c>
      <c r="N582" s="59">
        <v>0</v>
      </c>
    </row>
    <row r="583" spans="1:14" x14ac:dyDescent="0.2">
      <c r="A583" s="18" t="s">
        <v>1225</v>
      </c>
      <c r="B583" s="10" t="s">
        <v>1226</v>
      </c>
      <c r="C583" s="19" t="s">
        <v>928</v>
      </c>
      <c r="D583" s="19" t="s">
        <v>925</v>
      </c>
      <c r="E583" s="60" t="s">
        <v>11</v>
      </c>
      <c r="F583" s="60" t="s">
        <v>6031</v>
      </c>
      <c r="G583" s="60">
        <v>1600</v>
      </c>
      <c r="H583" s="60" t="s">
        <v>12</v>
      </c>
      <c r="I583" s="60">
        <v>2337</v>
      </c>
      <c r="J583" s="68">
        <v>40.5</v>
      </c>
      <c r="K583" s="68">
        <v>0</v>
      </c>
      <c r="L583" s="68">
        <v>40.5</v>
      </c>
      <c r="M583" s="59">
        <v>153</v>
      </c>
      <c r="N583" s="59">
        <v>0</v>
      </c>
    </row>
    <row r="584" spans="1:14" x14ac:dyDescent="0.2">
      <c r="A584" s="18" t="s">
        <v>1227</v>
      </c>
      <c r="B584" s="10" t="s">
        <v>1228</v>
      </c>
      <c r="C584" s="19" t="s">
        <v>563</v>
      </c>
      <c r="D584" s="19" t="s">
        <v>925</v>
      </c>
      <c r="E584" s="60" t="s">
        <v>11</v>
      </c>
      <c r="F584" s="60" t="s">
        <v>6031</v>
      </c>
      <c r="G584" s="60">
        <v>33227</v>
      </c>
      <c r="H584" s="60" t="s">
        <v>36</v>
      </c>
      <c r="I584" s="60">
        <v>11035</v>
      </c>
      <c r="J584" s="68">
        <v>54.46</v>
      </c>
      <c r="K584" s="68">
        <v>0</v>
      </c>
      <c r="L584" s="68">
        <v>54.46</v>
      </c>
      <c r="M584" s="59">
        <v>653</v>
      </c>
      <c r="N584" s="59">
        <v>0</v>
      </c>
    </row>
    <row r="585" spans="1:14" x14ac:dyDescent="0.2">
      <c r="A585" s="18" t="s">
        <v>1229</v>
      </c>
      <c r="B585" s="10" t="s">
        <v>1230</v>
      </c>
      <c r="C585" s="19" t="s">
        <v>563</v>
      </c>
      <c r="D585" s="19" t="s">
        <v>925</v>
      </c>
      <c r="E585" s="60" t="s">
        <v>15</v>
      </c>
      <c r="F585" s="60" t="s">
        <v>6028</v>
      </c>
      <c r="G585" s="60">
        <v>149796</v>
      </c>
      <c r="H585" s="60" t="s">
        <v>12</v>
      </c>
      <c r="I585" s="60">
        <v>46412</v>
      </c>
      <c r="J585" s="68">
        <v>24.4</v>
      </c>
      <c r="K585" s="68">
        <v>-6.4</v>
      </c>
      <c r="L585" s="68">
        <v>18</v>
      </c>
      <c r="M585" s="59">
        <v>1196</v>
      </c>
      <c r="N585" s="59">
        <v>2</v>
      </c>
    </row>
    <row r="586" spans="1:14" x14ac:dyDescent="0.2">
      <c r="A586" s="18" t="s">
        <v>1231</v>
      </c>
      <c r="B586" s="10" t="s">
        <v>1232</v>
      </c>
      <c r="C586" s="19" t="s">
        <v>928</v>
      </c>
      <c r="D586" s="19" t="s">
        <v>925</v>
      </c>
      <c r="E586" s="60" t="s">
        <v>15</v>
      </c>
      <c r="F586" s="60" t="s">
        <v>6031</v>
      </c>
      <c r="G586" s="60">
        <v>14120</v>
      </c>
      <c r="H586" s="60" t="s">
        <v>12</v>
      </c>
      <c r="I586" s="60">
        <v>4437</v>
      </c>
      <c r="J586" s="68">
        <v>54.28</v>
      </c>
      <c r="K586" s="68">
        <v>0</v>
      </c>
      <c r="L586" s="68">
        <v>54.28</v>
      </c>
      <c r="M586" s="59">
        <v>734</v>
      </c>
      <c r="N586" s="59">
        <v>0</v>
      </c>
    </row>
    <row r="587" spans="1:14" x14ac:dyDescent="0.2">
      <c r="A587" s="18" t="s">
        <v>1233</v>
      </c>
      <c r="B587" s="10" t="s">
        <v>1234</v>
      </c>
      <c r="C587" s="19" t="s">
        <v>928</v>
      </c>
      <c r="D587" s="19" t="s">
        <v>925</v>
      </c>
      <c r="E587" s="60" t="s">
        <v>22</v>
      </c>
      <c r="F587" s="60" t="s">
        <v>6031</v>
      </c>
      <c r="G587" s="60">
        <v>2520</v>
      </c>
      <c r="H587" s="60" t="s">
        <v>12</v>
      </c>
      <c r="I587" s="60">
        <v>1784</v>
      </c>
      <c r="J587" s="68">
        <v>51.11</v>
      </c>
      <c r="K587" s="68">
        <v>49.02</v>
      </c>
      <c r="L587" s="68">
        <v>100.13</v>
      </c>
      <c r="M587" s="59">
        <v>19</v>
      </c>
      <c r="N587" s="59">
        <v>0</v>
      </c>
    </row>
    <row r="588" spans="1:14" x14ac:dyDescent="0.2">
      <c r="A588" s="18" t="s">
        <v>1235</v>
      </c>
      <c r="B588" s="10" t="s">
        <v>1236</v>
      </c>
      <c r="C588" s="19" t="s">
        <v>928</v>
      </c>
      <c r="D588" s="19" t="s">
        <v>925</v>
      </c>
      <c r="E588" s="60" t="s">
        <v>11</v>
      </c>
      <c r="F588" s="60" t="s">
        <v>6028</v>
      </c>
      <c r="G588" s="60">
        <v>805</v>
      </c>
      <c r="H588" s="60" t="s">
        <v>12</v>
      </c>
      <c r="I588" s="60">
        <v>265</v>
      </c>
      <c r="J588" s="68">
        <v>38.39</v>
      </c>
      <c r="K588" s="68">
        <v>0</v>
      </c>
      <c r="L588" s="68">
        <v>38.39</v>
      </c>
      <c r="M588" s="59">
        <v>0</v>
      </c>
      <c r="N588" s="59">
        <v>0</v>
      </c>
    </row>
    <row r="589" spans="1:14" x14ac:dyDescent="0.2">
      <c r="A589" s="18" t="s">
        <v>1237</v>
      </c>
      <c r="B589" s="10" t="s">
        <v>1238</v>
      </c>
      <c r="C589" s="19" t="s">
        <v>928</v>
      </c>
      <c r="D589" s="19" t="s">
        <v>925</v>
      </c>
      <c r="E589" s="60" t="s">
        <v>11</v>
      </c>
      <c r="F589" s="60" t="s">
        <v>6028</v>
      </c>
      <c r="G589" s="60">
        <v>8240</v>
      </c>
      <c r="H589" s="60" t="s">
        <v>12</v>
      </c>
      <c r="I589" s="60">
        <v>2986</v>
      </c>
      <c r="J589" s="68">
        <v>61.42</v>
      </c>
      <c r="K589" s="68">
        <v>92.42</v>
      </c>
      <c r="L589" s="68">
        <v>153.84</v>
      </c>
      <c r="M589" s="59">
        <v>33</v>
      </c>
      <c r="N589" s="59">
        <v>0</v>
      </c>
    </row>
    <row r="590" spans="1:14" x14ac:dyDescent="0.2">
      <c r="A590" s="18" t="s">
        <v>1239</v>
      </c>
      <c r="B590" s="10" t="s">
        <v>1240</v>
      </c>
      <c r="C590" s="19" t="s">
        <v>928</v>
      </c>
      <c r="D590" s="19" t="s">
        <v>925</v>
      </c>
      <c r="E590" s="60" t="s">
        <v>11</v>
      </c>
      <c r="F590" s="60" t="s">
        <v>6031</v>
      </c>
      <c r="G590" s="60">
        <v>1394</v>
      </c>
      <c r="H590" s="60" t="s">
        <v>12</v>
      </c>
      <c r="I590" s="60">
        <v>786</v>
      </c>
      <c r="J590" s="68">
        <v>38.229999999999997</v>
      </c>
      <c r="K590" s="68">
        <v>112.73</v>
      </c>
      <c r="L590" s="68">
        <v>150.96</v>
      </c>
      <c r="M590" s="59">
        <v>8</v>
      </c>
      <c r="N590" s="59">
        <v>0</v>
      </c>
    </row>
    <row r="591" spans="1:14" x14ac:dyDescent="0.2">
      <c r="A591" s="18" t="s">
        <v>1241</v>
      </c>
      <c r="B591" s="10" t="s">
        <v>1242</v>
      </c>
      <c r="C591" s="19" t="s">
        <v>563</v>
      </c>
      <c r="D591" s="19" t="s">
        <v>925</v>
      </c>
      <c r="E591" s="60" t="s">
        <v>22</v>
      </c>
      <c r="F591" s="60" t="s">
        <v>6028</v>
      </c>
      <c r="G591" s="60">
        <v>0</v>
      </c>
      <c r="H591" s="60" t="s">
        <v>36</v>
      </c>
      <c r="I591" s="60">
        <v>4</v>
      </c>
      <c r="J591" s="68">
        <v>0</v>
      </c>
      <c r="K591" s="68">
        <v>0</v>
      </c>
      <c r="L591" s="68">
        <v>0</v>
      </c>
      <c r="M591" s="59">
        <v>0</v>
      </c>
      <c r="N591" s="59">
        <v>0</v>
      </c>
    </row>
    <row r="592" spans="1:14" x14ac:dyDescent="0.2">
      <c r="A592" s="18" t="s">
        <v>1243</v>
      </c>
      <c r="B592" s="10" t="s">
        <v>1244</v>
      </c>
      <c r="C592" s="19" t="s">
        <v>928</v>
      </c>
      <c r="D592" s="19" t="s">
        <v>925</v>
      </c>
      <c r="E592" s="60" t="s">
        <v>11</v>
      </c>
      <c r="F592" s="60" t="s">
        <v>6031</v>
      </c>
      <c r="G592" s="60">
        <v>777</v>
      </c>
      <c r="H592" s="60" t="s">
        <v>12</v>
      </c>
      <c r="I592" s="60">
        <v>375</v>
      </c>
      <c r="J592" s="68">
        <v>37.01</v>
      </c>
      <c r="K592" s="68">
        <v>0</v>
      </c>
      <c r="L592" s="68">
        <v>37.01</v>
      </c>
      <c r="M592" s="59">
        <v>768</v>
      </c>
      <c r="N592" s="59">
        <v>0</v>
      </c>
    </row>
    <row r="593" spans="1:14" x14ac:dyDescent="0.2">
      <c r="A593" s="18" t="s">
        <v>1245</v>
      </c>
      <c r="B593" s="10" t="s">
        <v>1246</v>
      </c>
      <c r="C593" s="19" t="s">
        <v>928</v>
      </c>
      <c r="D593" s="19" t="s">
        <v>925</v>
      </c>
      <c r="E593" s="60" t="s">
        <v>11</v>
      </c>
      <c r="F593" s="60" t="s">
        <v>6031</v>
      </c>
      <c r="G593" s="60">
        <v>268</v>
      </c>
      <c r="H593" s="60" t="s">
        <v>12</v>
      </c>
      <c r="I593" s="60">
        <v>202</v>
      </c>
      <c r="J593" s="68">
        <v>49.36</v>
      </c>
      <c r="K593" s="68">
        <v>50.77</v>
      </c>
      <c r="L593" s="68">
        <v>100.13</v>
      </c>
      <c r="M593" s="59">
        <v>1</v>
      </c>
      <c r="N593" s="59">
        <v>0</v>
      </c>
    </row>
    <row r="594" spans="1:14" x14ac:dyDescent="0.2">
      <c r="A594" s="18" t="s">
        <v>1247</v>
      </c>
      <c r="B594" s="10" t="s">
        <v>1248</v>
      </c>
      <c r="C594" s="19" t="s">
        <v>928</v>
      </c>
      <c r="D594" s="19" t="s">
        <v>925</v>
      </c>
      <c r="E594" s="60" t="s">
        <v>11</v>
      </c>
      <c r="F594" s="60" t="s">
        <v>6028</v>
      </c>
      <c r="G594" s="60">
        <v>9608</v>
      </c>
      <c r="H594" s="60" t="s">
        <v>12</v>
      </c>
      <c r="I594" s="60">
        <v>2880</v>
      </c>
      <c r="J594" s="68">
        <v>47.14</v>
      </c>
      <c r="K594" s="68">
        <v>0</v>
      </c>
      <c r="L594" s="68">
        <v>47.14</v>
      </c>
      <c r="M594" s="59">
        <v>161</v>
      </c>
      <c r="N594" s="59">
        <v>0</v>
      </c>
    </row>
    <row r="595" spans="1:14" x14ac:dyDescent="0.2">
      <c r="A595" s="18" t="s">
        <v>1249</v>
      </c>
      <c r="B595" s="10" t="s">
        <v>1250</v>
      </c>
      <c r="C595" s="19" t="s">
        <v>563</v>
      </c>
      <c r="D595" s="19" t="s">
        <v>925</v>
      </c>
      <c r="E595" s="60" t="s">
        <v>11</v>
      </c>
      <c r="F595" s="60" t="s">
        <v>6031</v>
      </c>
      <c r="G595" s="60">
        <v>2412</v>
      </c>
      <c r="H595" s="60" t="s">
        <v>36</v>
      </c>
      <c r="I595" s="60">
        <v>441</v>
      </c>
      <c r="J595" s="68">
        <v>30.51</v>
      </c>
      <c r="K595" s="68">
        <v>26.22</v>
      </c>
      <c r="L595" s="68">
        <v>56.73</v>
      </c>
      <c r="M595" s="59">
        <v>17</v>
      </c>
      <c r="N595" s="59">
        <v>0</v>
      </c>
    </row>
    <row r="596" spans="1:14" x14ac:dyDescent="0.2">
      <c r="A596" s="18" t="s">
        <v>1251</v>
      </c>
      <c r="B596" s="10" t="s">
        <v>1252</v>
      </c>
      <c r="C596" s="19" t="s">
        <v>928</v>
      </c>
      <c r="D596" s="19" t="s">
        <v>925</v>
      </c>
      <c r="E596" s="60" t="s">
        <v>11</v>
      </c>
      <c r="F596" s="60" t="s">
        <v>6031</v>
      </c>
      <c r="G596" s="60">
        <v>271</v>
      </c>
      <c r="H596" s="60" t="s">
        <v>12</v>
      </c>
      <c r="I596" s="60">
        <v>208</v>
      </c>
      <c r="J596" s="68">
        <v>49.36</v>
      </c>
      <c r="K596" s="68">
        <v>7.99</v>
      </c>
      <c r="L596" s="68">
        <v>57.35</v>
      </c>
      <c r="M596" s="59">
        <v>2</v>
      </c>
      <c r="N596" s="59">
        <v>0</v>
      </c>
    </row>
    <row r="597" spans="1:14" x14ac:dyDescent="0.2">
      <c r="A597" s="18" t="s">
        <v>1253</v>
      </c>
      <c r="B597" s="10" t="s">
        <v>1254</v>
      </c>
      <c r="C597" s="19" t="s">
        <v>928</v>
      </c>
      <c r="D597" s="19" t="s">
        <v>925</v>
      </c>
      <c r="E597" s="60" t="s">
        <v>11</v>
      </c>
      <c r="F597" s="60" t="s">
        <v>6028</v>
      </c>
      <c r="G597" s="60">
        <v>1379</v>
      </c>
      <c r="H597" s="60" t="s">
        <v>12</v>
      </c>
      <c r="I597" s="60">
        <v>303</v>
      </c>
      <c r="J597" s="68">
        <v>40.01</v>
      </c>
      <c r="K597" s="68">
        <v>0</v>
      </c>
      <c r="L597" s="68">
        <v>40.01</v>
      </c>
      <c r="M597" s="59">
        <v>1</v>
      </c>
      <c r="N597" s="59">
        <v>0</v>
      </c>
    </row>
    <row r="598" spans="1:14" x14ac:dyDescent="0.2">
      <c r="A598" s="18" t="s">
        <v>1255</v>
      </c>
      <c r="B598" s="10" t="s">
        <v>1256</v>
      </c>
      <c r="C598" s="19" t="s">
        <v>928</v>
      </c>
      <c r="D598" s="19" t="s">
        <v>925</v>
      </c>
      <c r="E598" s="60" t="s">
        <v>11</v>
      </c>
      <c r="F598" s="60" t="s">
        <v>6028</v>
      </c>
      <c r="G598" s="60">
        <v>944</v>
      </c>
      <c r="H598" s="60" t="s">
        <v>12</v>
      </c>
      <c r="I598" s="60">
        <v>217</v>
      </c>
      <c r="J598" s="68">
        <v>0</v>
      </c>
      <c r="K598" s="68">
        <v>0</v>
      </c>
      <c r="L598" s="68">
        <v>0</v>
      </c>
      <c r="M598" s="59">
        <v>223</v>
      </c>
      <c r="N598" s="59">
        <v>20</v>
      </c>
    </row>
    <row r="599" spans="1:14" x14ac:dyDescent="0.2">
      <c r="A599" s="18" t="s">
        <v>1257</v>
      </c>
      <c r="B599" s="10" t="s">
        <v>1258</v>
      </c>
      <c r="C599" s="19" t="s">
        <v>928</v>
      </c>
      <c r="D599" s="19" t="s">
        <v>925</v>
      </c>
      <c r="E599" s="60" t="s">
        <v>22</v>
      </c>
      <c r="F599" s="60" t="s">
        <v>6031</v>
      </c>
      <c r="G599" s="60">
        <v>0</v>
      </c>
      <c r="H599" s="60" t="s">
        <v>36</v>
      </c>
      <c r="I599" s="60">
        <v>15</v>
      </c>
      <c r="J599" s="68">
        <v>0</v>
      </c>
      <c r="K599" s="68">
        <v>0</v>
      </c>
      <c r="L599" s="68">
        <v>0</v>
      </c>
      <c r="M599" s="59">
        <v>0</v>
      </c>
      <c r="N599" s="59">
        <v>0</v>
      </c>
    </row>
    <row r="600" spans="1:14" x14ac:dyDescent="0.2">
      <c r="A600" s="18" t="s">
        <v>1259</v>
      </c>
      <c r="B600" s="10" t="s">
        <v>1260</v>
      </c>
      <c r="C600" s="19" t="s">
        <v>928</v>
      </c>
      <c r="D600" s="19" t="s">
        <v>925</v>
      </c>
      <c r="E600" s="60" t="s">
        <v>11</v>
      </c>
      <c r="F600" s="60" t="s">
        <v>6031</v>
      </c>
      <c r="G600" s="60">
        <v>642</v>
      </c>
      <c r="H600" s="60" t="s">
        <v>12</v>
      </c>
      <c r="I600" s="60">
        <v>275</v>
      </c>
      <c r="J600" s="68">
        <v>70</v>
      </c>
      <c r="K600" s="68">
        <v>0</v>
      </c>
      <c r="L600" s="68">
        <v>70</v>
      </c>
      <c r="M600" s="59">
        <v>3</v>
      </c>
      <c r="N600" s="59">
        <v>0</v>
      </c>
    </row>
    <row r="601" spans="1:14" x14ac:dyDescent="0.2">
      <c r="A601" s="18" t="s">
        <v>1261</v>
      </c>
      <c r="B601" s="10" t="s">
        <v>1262</v>
      </c>
      <c r="C601" s="19" t="s">
        <v>563</v>
      </c>
      <c r="D601" s="19" t="s">
        <v>925</v>
      </c>
      <c r="E601" s="60" t="s">
        <v>22</v>
      </c>
      <c r="F601" s="60" t="s">
        <v>6031</v>
      </c>
      <c r="G601" s="60">
        <v>24313</v>
      </c>
      <c r="H601" s="60" t="s">
        <v>12</v>
      </c>
      <c r="I601" s="60">
        <v>6843</v>
      </c>
      <c r="J601" s="68">
        <v>17.829999999999998</v>
      </c>
      <c r="K601" s="68">
        <v>12.9</v>
      </c>
      <c r="L601" s="68">
        <v>18</v>
      </c>
      <c r="M601" s="59">
        <v>1196</v>
      </c>
      <c r="N601" s="59">
        <v>2</v>
      </c>
    </row>
    <row r="602" spans="1:14" x14ac:dyDescent="0.2">
      <c r="A602" s="18" t="s">
        <v>1263</v>
      </c>
      <c r="B602" s="10" t="s">
        <v>1264</v>
      </c>
      <c r="C602" s="19" t="s">
        <v>928</v>
      </c>
      <c r="D602" s="19" t="s">
        <v>925</v>
      </c>
      <c r="E602" s="60" t="s">
        <v>11</v>
      </c>
      <c r="F602" s="60" t="s">
        <v>6031</v>
      </c>
      <c r="G602" s="60">
        <v>348</v>
      </c>
      <c r="H602" s="60" t="s">
        <v>12</v>
      </c>
      <c r="I602" s="60">
        <v>513</v>
      </c>
      <c r="J602" s="68">
        <v>64.58</v>
      </c>
      <c r="K602" s="68">
        <v>86.38</v>
      </c>
      <c r="L602" s="68">
        <v>150.96</v>
      </c>
      <c r="M602" s="59">
        <v>3</v>
      </c>
      <c r="N602" s="59">
        <v>0</v>
      </c>
    </row>
    <row r="603" spans="1:14" x14ac:dyDescent="0.2">
      <c r="A603" s="18" t="s">
        <v>1265</v>
      </c>
      <c r="B603" s="10" t="s">
        <v>1266</v>
      </c>
      <c r="C603" s="19" t="s">
        <v>928</v>
      </c>
      <c r="D603" s="19" t="s">
        <v>925</v>
      </c>
      <c r="E603" s="60" t="s">
        <v>15</v>
      </c>
      <c r="F603" s="60" t="s">
        <v>6029</v>
      </c>
      <c r="G603" s="60">
        <v>20085</v>
      </c>
      <c r="H603" s="60" t="s">
        <v>107</v>
      </c>
      <c r="I603" s="60">
        <v>1058</v>
      </c>
      <c r="J603" s="68">
        <v>0</v>
      </c>
      <c r="K603" s="68">
        <v>0</v>
      </c>
      <c r="L603" s="68">
        <v>0</v>
      </c>
      <c r="M603" s="59">
        <v>0</v>
      </c>
      <c r="N603" s="59">
        <v>0</v>
      </c>
    </row>
    <row r="604" spans="1:14" x14ac:dyDescent="0.2">
      <c r="A604" s="18" t="s">
        <v>1267</v>
      </c>
      <c r="B604" s="10" t="s">
        <v>1268</v>
      </c>
      <c r="C604" s="19" t="s">
        <v>928</v>
      </c>
      <c r="D604" s="19" t="s">
        <v>925</v>
      </c>
      <c r="E604" s="60" t="s">
        <v>11</v>
      </c>
      <c r="F604" s="60" t="s">
        <v>6029</v>
      </c>
      <c r="G604" s="60">
        <v>5000</v>
      </c>
      <c r="H604" s="60" t="s">
        <v>107</v>
      </c>
      <c r="I604" s="60">
        <v>1380</v>
      </c>
      <c r="J604" s="68">
        <v>0</v>
      </c>
      <c r="K604" s="68">
        <v>0</v>
      </c>
      <c r="L604" s="68">
        <v>0</v>
      </c>
      <c r="M604" s="59">
        <v>0</v>
      </c>
      <c r="N604" s="59">
        <v>0</v>
      </c>
    </row>
    <row r="605" spans="1:14" x14ac:dyDescent="0.2">
      <c r="A605" s="18" t="s">
        <v>1269</v>
      </c>
      <c r="B605" s="10" t="s">
        <v>1270</v>
      </c>
      <c r="C605" s="19" t="s">
        <v>928</v>
      </c>
      <c r="D605" s="19" t="s">
        <v>925</v>
      </c>
      <c r="E605" s="60" t="s">
        <v>11</v>
      </c>
      <c r="F605" s="60" t="s">
        <v>6032</v>
      </c>
      <c r="G605" s="60">
        <v>5153</v>
      </c>
      <c r="H605" s="60" t="s">
        <v>107</v>
      </c>
      <c r="I605" s="60">
        <v>1802</v>
      </c>
      <c r="J605" s="68">
        <v>0</v>
      </c>
      <c r="K605" s="68">
        <v>0</v>
      </c>
      <c r="L605" s="68">
        <v>0</v>
      </c>
      <c r="M605" s="59">
        <v>0</v>
      </c>
      <c r="N605" s="59">
        <v>0</v>
      </c>
    </row>
    <row r="606" spans="1:14" x14ac:dyDescent="0.2">
      <c r="A606" s="18" t="s">
        <v>1271</v>
      </c>
      <c r="B606" s="10" t="s">
        <v>1272</v>
      </c>
      <c r="C606" s="19" t="s">
        <v>563</v>
      </c>
      <c r="D606" s="19" t="s">
        <v>925</v>
      </c>
      <c r="E606" s="60" t="s">
        <v>11</v>
      </c>
      <c r="F606" s="60" t="s">
        <v>6032</v>
      </c>
      <c r="G606" s="60">
        <v>6068</v>
      </c>
      <c r="H606" s="60" t="s">
        <v>107</v>
      </c>
      <c r="I606" s="60">
        <v>1768</v>
      </c>
      <c r="J606" s="68">
        <v>0</v>
      </c>
      <c r="K606" s="68">
        <v>0</v>
      </c>
      <c r="L606" s="68">
        <v>0</v>
      </c>
      <c r="M606" s="59">
        <v>0</v>
      </c>
      <c r="N606" s="59">
        <v>0</v>
      </c>
    </row>
    <row r="607" spans="1:14" x14ac:dyDescent="0.2">
      <c r="A607" s="18" t="s">
        <v>1273</v>
      </c>
      <c r="B607" s="10" t="s">
        <v>1274</v>
      </c>
      <c r="C607" s="19" t="s">
        <v>563</v>
      </c>
      <c r="D607" s="19" t="s">
        <v>925</v>
      </c>
      <c r="E607" s="60" t="s">
        <v>11</v>
      </c>
      <c r="F607" s="60" t="s">
        <v>6032</v>
      </c>
      <c r="G607" s="60">
        <v>5000</v>
      </c>
      <c r="H607" s="60" t="s">
        <v>107</v>
      </c>
      <c r="I607" s="60">
        <v>2249</v>
      </c>
      <c r="J607" s="68">
        <v>0</v>
      </c>
      <c r="K607" s="68">
        <v>0</v>
      </c>
      <c r="L607" s="68">
        <v>0</v>
      </c>
      <c r="M607" s="59">
        <v>0</v>
      </c>
      <c r="N607" s="59">
        <v>0</v>
      </c>
    </row>
    <row r="608" spans="1:14" x14ac:dyDescent="0.2">
      <c r="A608" s="18" t="s">
        <v>1276</v>
      </c>
      <c r="B608" s="10" t="s">
        <v>1277</v>
      </c>
      <c r="C608" s="19" t="s">
        <v>1275</v>
      </c>
      <c r="D608" s="19" t="s">
        <v>1278</v>
      </c>
      <c r="E608" s="60" t="s">
        <v>11</v>
      </c>
      <c r="F608" s="60" t="s">
        <v>6031</v>
      </c>
      <c r="G608" s="60">
        <v>400</v>
      </c>
      <c r="H608" s="60" t="s">
        <v>16</v>
      </c>
      <c r="I608" s="60">
        <v>108</v>
      </c>
      <c r="J608" s="68">
        <v>0</v>
      </c>
      <c r="K608" s="68">
        <v>0</v>
      </c>
      <c r="L608" s="68">
        <v>0</v>
      </c>
      <c r="M608" s="59">
        <v>0</v>
      </c>
      <c r="N608" s="59">
        <v>0</v>
      </c>
    </row>
    <row r="609" spans="1:14" x14ac:dyDescent="0.2">
      <c r="A609" s="18" t="s">
        <v>1279</v>
      </c>
      <c r="B609" s="10" t="s">
        <v>1280</v>
      </c>
      <c r="C609" s="19" t="s">
        <v>563</v>
      </c>
      <c r="D609" s="19" t="s">
        <v>1278</v>
      </c>
      <c r="E609" s="60" t="s">
        <v>22</v>
      </c>
      <c r="F609" s="60" t="s">
        <v>6031</v>
      </c>
      <c r="G609" s="60">
        <v>73</v>
      </c>
      <c r="H609" s="60" t="s">
        <v>459</v>
      </c>
      <c r="I609" s="60">
        <v>21</v>
      </c>
      <c r="J609" s="68">
        <v>0</v>
      </c>
      <c r="K609" s="68">
        <v>0</v>
      </c>
      <c r="L609" s="68">
        <v>0</v>
      </c>
      <c r="M609" s="59">
        <v>0</v>
      </c>
      <c r="N609" s="59">
        <v>0</v>
      </c>
    </row>
    <row r="610" spans="1:14" x14ac:dyDescent="0.2">
      <c r="A610" s="18" t="s">
        <v>1281</v>
      </c>
      <c r="B610" s="10" t="s">
        <v>1282</v>
      </c>
      <c r="C610" s="19" t="s">
        <v>1275</v>
      </c>
      <c r="D610" s="19" t="s">
        <v>1278</v>
      </c>
      <c r="E610" s="60" t="s">
        <v>11</v>
      </c>
      <c r="F610" s="60" t="s">
        <v>6031</v>
      </c>
      <c r="G610" s="60">
        <v>50</v>
      </c>
      <c r="H610" s="60" t="s">
        <v>343</v>
      </c>
      <c r="I610" s="60">
        <v>3</v>
      </c>
      <c r="J610" s="68">
        <v>0</v>
      </c>
      <c r="K610" s="68">
        <v>0</v>
      </c>
      <c r="L610" s="68">
        <v>0</v>
      </c>
      <c r="M610" s="59">
        <v>0</v>
      </c>
      <c r="N610" s="59">
        <v>0</v>
      </c>
    </row>
    <row r="611" spans="1:14" x14ac:dyDescent="0.2">
      <c r="A611" s="18" t="s">
        <v>1283</v>
      </c>
      <c r="B611" s="10" t="s">
        <v>1284</v>
      </c>
      <c r="C611" s="19" t="s">
        <v>1275</v>
      </c>
      <c r="D611" s="19" t="s">
        <v>1278</v>
      </c>
      <c r="E611" s="60" t="s">
        <v>11</v>
      </c>
      <c r="F611" s="60" t="s">
        <v>6031</v>
      </c>
      <c r="G611" s="60">
        <v>69</v>
      </c>
      <c r="H611" s="60" t="s">
        <v>12</v>
      </c>
      <c r="I611" s="60">
        <v>20</v>
      </c>
      <c r="J611" s="68">
        <v>40</v>
      </c>
      <c r="K611" s="68">
        <v>0</v>
      </c>
      <c r="L611" s="68">
        <v>40</v>
      </c>
      <c r="M611" s="59">
        <v>0</v>
      </c>
      <c r="N611" s="59">
        <v>0</v>
      </c>
    </row>
    <row r="612" spans="1:14" x14ac:dyDescent="0.2">
      <c r="A612" s="18" t="s">
        <v>1285</v>
      </c>
      <c r="B612" s="10" t="s">
        <v>1286</v>
      </c>
      <c r="C612" s="19" t="s">
        <v>563</v>
      </c>
      <c r="D612" s="19" t="s">
        <v>1278</v>
      </c>
      <c r="E612" s="60" t="s">
        <v>11</v>
      </c>
      <c r="F612" s="60" t="s">
        <v>6028</v>
      </c>
      <c r="G612" s="60">
        <v>4143</v>
      </c>
      <c r="H612" s="60" t="s">
        <v>12</v>
      </c>
      <c r="I612" s="60">
        <v>1236</v>
      </c>
      <c r="J612" s="68">
        <v>37.75</v>
      </c>
      <c r="K612" s="68">
        <v>56.5</v>
      </c>
      <c r="L612" s="68">
        <v>94.25</v>
      </c>
      <c r="M612" s="59">
        <v>115</v>
      </c>
      <c r="N612" s="59">
        <v>1</v>
      </c>
    </row>
    <row r="613" spans="1:14" x14ac:dyDescent="0.2">
      <c r="A613" s="18" t="s">
        <v>1287</v>
      </c>
      <c r="B613" s="10" t="s">
        <v>1288</v>
      </c>
      <c r="C613" s="19" t="s">
        <v>563</v>
      </c>
      <c r="D613" s="19" t="s">
        <v>1278</v>
      </c>
      <c r="E613" s="60" t="s">
        <v>22</v>
      </c>
      <c r="F613" s="60" t="s">
        <v>6028</v>
      </c>
      <c r="G613" s="60">
        <v>13218</v>
      </c>
      <c r="H613" s="60" t="s">
        <v>12</v>
      </c>
      <c r="I613" s="60">
        <v>1953</v>
      </c>
      <c r="J613" s="68">
        <v>36.51</v>
      </c>
      <c r="K613" s="68">
        <v>35.869999999999997</v>
      </c>
      <c r="L613" s="68">
        <v>72.38</v>
      </c>
      <c r="M613" s="59">
        <v>420</v>
      </c>
      <c r="N613" s="59">
        <v>0</v>
      </c>
    </row>
    <row r="614" spans="1:14" x14ac:dyDescent="0.2">
      <c r="A614" s="18" t="s">
        <v>1289</v>
      </c>
      <c r="B614" s="10" t="s">
        <v>1290</v>
      </c>
      <c r="C614" s="19" t="s">
        <v>563</v>
      </c>
      <c r="D614" s="19" t="s">
        <v>1278</v>
      </c>
      <c r="E614" s="60" t="s">
        <v>11</v>
      </c>
      <c r="F614" s="60" t="s">
        <v>6028</v>
      </c>
      <c r="G614" s="60">
        <v>17626</v>
      </c>
      <c r="H614" s="60" t="s">
        <v>12</v>
      </c>
      <c r="I614" s="60">
        <v>17296</v>
      </c>
      <c r="J614" s="68">
        <v>8.0399999999999991</v>
      </c>
      <c r="K614" s="68">
        <v>0</v>
      </c>
      <c r="L614" s="68">
        <v>8.0399999999999991</v>
      </c>
      <c r="M614" s="59">
        <v>877</v>
      </c>
      <c r="N614" s="59">
        <v>1</v>
      </c>
    </row>
    <row r="615" spans="1:14" x14ac:dyDescent="0.2">
      <c r="A615" s="18" t="s">
        <v>1291</v>
      </c>
      <c r="B615" s="10" t="s">
        <v>1292</v>
      </c>
      <c r="C615" s="19" t="s">
        <v>563</v>
      </c>
      <c r="D615" s="19" t="s">
        <v>1278</v>
      </c>
      <c r="E615" s="60" t="s">
        <v>11</v>
      </c>
      <c r="F615" s="60" t="s">
        <v>6028</v>
      </c>
      <c r="G615" s="60">
        <v>21835</v>
      </c>
      <c r="H615" s="60" t="s">
        <v>12</v>
      </c>
      <c r="I615" s="60">
        <v>3406</v>
      </c>
      <c r="J615" s="68">
        <v>38.14</v>
      </c>
      <c r="K615" s="68">
        <v>68.25</v>
      </c>
      <c r="L615" s="68">
        <v>106.39</v>
      </c>
      <c r="M615" s="59">
        <v>0</v>
      </c>
      <c r="N615" s="59">
        <v>0</v>
      </c>
    </row>
    <row r="616" spans="1:14" x14ac:dyDescent="0.2">
      <c r="A616" s="18" t="s">
        <v>1293</v>
      </c>
      <c r="B616" s="10" t="s">
        <v>1294</v>
      </c>
      <c r="C616" s="19" t="s">
        <v>563</v>
      </c>
      <c r="D616" s="19" t="s">
        <v>1278</v>
      </c>
      <c r="E616" s="60" t="s">
        <v>11</v>
      </c>
      <c r="F616" s="60" t="s">
        <v>6028</v>
      </c>
      <c r="G616" s="60">
        <v>26093</v>
      </c>
      <c r="H616" s="60" t="s">
        <v>12</v>
      </c>
      <c r="I616" s="60">
        <v>7028</v>
      </c>
      <c r="J616" s="68">
        <v>30.4</v>
      </c>
      <c r="K616" s="68">
        <v>27.7</v>
      </c>
      <c r="L616" s="68">
        <v>58.1</v>
      </c>
      <c r="M616" s="59">
        <v>298</v>
      </c>
      <c r="N616" s="59">
        <v>0</v>
      </c>
    </row>
    <row r="617" spans="1:14" x14ac:dyDescent="0.2">
      <c r="A617" s="18" t="s">
        <v>1295</v>
      </c>
      <c r="B617" s="10" t="s">
        <v>1296</v>
      </c>
      <c r="C617" s="19" t="s">
        <v>563</v>
      </c>
      <c r="D617" s="19" t="s">
        <v>1278</v>
      </c>
      <c r="E617" s="60" t="s">
        <v>11</v>
      </c>
      <c r="F617" s="60" t="s">
        <v>6028</v>
      </c>
      <c r="G617" s="60">
        <v>1301</v>
      </c>
      <c r="H617" s="60" t="s">
        <v>12</v>
      </c>
      <c r="I617" s="60">
        <v>364</v>
      </c>
      <c r="J617" s="68">
        <v>43.56</v>
      </c>
      <c r="K617" s="68">
        <v>60.9</v>
      </c>
      <c r="L617" s="68">
        <v>104.46</v>
      </c>
      <c r="M617" s="59">
        <v>0</v>
      </c>
      <c r="N617" s="59">
        <v>0</v>
      </c>
    </row>
    <row r="618" spans="1:14" x14ac:dyDescent="0.2">
      <c r="A618" s="18" t="s">
        <v>1297</v>
      </c>
      <c r="B618" s="10" t="s">
        <v>1298</v>
      </c>
      <c r="C618" s="19" t="s">
        <v>563</v>
      </c>
      <c r="D618" s="19" t="s">
        <v>1278</v>
      </c>
      <c r="E618" s="60" t="s">
        <v>11</v>
      </c>
      <c r="F618" s="60" t="s">
        <v>6028</v>
      </c>
      <c r="G618" s="60">
        <v>1750</v>
      </c>
      <c r="H618" s="60" t="s">
        <v>12</v>
      </c>
      <c r="I618" s="60">
        <v>502</v>
      </c>
      <c r="J618" s="68">
        <v>51.5</v>
      </c>
      <c r="K618" s="68">
        <v>0</v>
      </c>
      <c r="L618" s="68">
        <v>51.5</v>
      </c>
      <c r="M618" s="59">
        <v>0</v>
      </c>
      <c r="N618" s="59">
        <v>0</v>
      </c>
    </row>
    <row r="619" spans="1:14" x14ac:dyDescent="0.2">
      <c r="A619" s="18" t="s">
        <v>1299</v>
      </c>
      <c r="B619" s="10" t="s">
        <v>1300</v>
      </c>
      <c r="C619" s="19" t="s">
        <v>563</v>
      </c>
      <c r="D619" s="19" t="s">
        <v>1278</v>
      </c>
      <c r="E619" s="60" t="s">
        <v>11</v>
      </c>
      <c r="F619" s="60" t="s">
        <v>6028</v>
      </c>
      <c r="G619" s="60">
        <v>1450</v>
      </c>
      <c r="H619" s="60" t="s">
        <v>12</v>
      </c>
      <c r="I619" s="60">
        <v>354</v>
      </c>
      <c r="J619" s="68">
        <v>37.979999999999997</v>
      </c>
      <c r="K619" s="68">
        <v>89.53</v>
      </c>
      <c r="L619" s="68">
        <v>127.51</v>
      </c>
      <c r="M619" s="59">
        <v>3</v>
      </c>
      <c r="N619" s="59">
        <v>0</v>
      </c>
    </row>
    <row r="620" spans="1:14" x14ac:dyDescent="0.2">
      <c r="A620" s="18" t="s">
        <v>1301</v>
      </c>
      <c r="B620" s="10" t="s">
        <v>1302</v>
      </c>
      <c r="C620" s="19" t="s">
        <v>563</v>
      </c>
      <c r="D620" s="19" t="s">
        <v>1278</v>
      </c>
      <c r="E620" s="60" t="s">
        <v>22</v>
      </c>
      <c r="F620" s="60" t="s">
        <v>6029</v>
      </c>
      <c r="G620" s="60">
        <v>14000</v>
      </c>
      <c r="H620" s="60" t="s">
        <v>697</v>
      </c>
      <c r="I620" s="60">
        <v>1396</v>
      </c>
      <c r="J620" s="68">
        <v>0</v>
      </c>
      <c r="K620" s="68">
        <v>0</v>
      </c>
      <c r="L620" s="68">
        <v>0</v>
      </c>
      <c r="M620" s="59">
        <v>0</v>
      </c>
      <c r="N620" s="59">
        <v>0</v>
      </c>
    </row>
    <row r="621" spans="1:14" x14ac:dyDescent="0.2">
      <c r="A621" s="18" t="s">
        <v>1304</v>
      </c>
      <c r="B621" s="10" t="s">
        <v>1305</v>
      </c>
      <c r="C621" s="19" t="s">
        <v>1303</v>
      </c>
      <c r="D621" s="19" t="s">
        <v>1306</v>
      </c>
      <c r="E621" s="60" t="s">
        <v>11</v>
      </c>
      <c r="F621" s="60" t="s">
        <v>6028</v>
      </c>
      <c r="G621" s="60">
        <v>331</v>
      </c>
      <c r="H621" s="60" t="s">
        <v>12</v>
      </c>
      <c r="I621" s="60">
        <v>130</v>
      </c>
      <c r="J621" s="68">
        <v>36</v>
      </c>
      <c r="K621" s="68">
        <v>0</v>
      </c>
      <c r="L621" s="68">
        <v>36</v>
      </c>
      <c r="M621" s="59">
        <v>0</v>
      </c>
      <c r="N621" s="59">
        <v>0</v>
      </c>
    </row>
    <row r="622" spans="1:14" x14ac:dyDescent="0.2">
      <c r="A622" s="18" t="s">
        <v>1307</v>
      </c>
      <c r="B622" s="10" t="s">
        <v>1308</v>
      </c>
      <c r="C622" s="19" t="s">
        <v>1303</v>
      </c>
      <c r="D622" s="19" t="s">
        <v>1306</v>
      </c>
      <c r="E622" s="60" t="s">
        <v>11</v>
      </c>
      <c r="F622" s="60" t="s">
        <v>6031</v>
      </c>
      <c r="G622" s="60">
        <v>300</v>
      </c>
      <c r="H622" s="60" t="s">
        <v>12</v>
      </c>
      <c r="I622" s="60">
        <v>131</v>
      </c>
      <c r="J622" s="68">
        <v>32</v>
      </c>
      <c r="K622" s="68">
        <v>0</v>
      </c>
      <c r="L622" s="68">
        <v>32</v>
      </c>
      <c r="M622" s="59">
        <v>1</v>
      </c>
      <c r="N622" s="59">
        <v>0</v>
      </c>
    </row>
    <row r="623" spans="1:14" x14ac:dyDescent="0.2">
      <c r="A623" s="18" t="s">
        <v>1309</v>
      </c>
      <c r="B623" s="10" t="s">
        <v>1310</v>
      </c>
      <c r="C623" s="19" t="s">
        <v>1303</v>
      </c>
      <c r="D623" s="19" t="s">
        <v>1306</v>
      </c>
      <c r="E623" s="60" t="s">
        <v>11</v>
      </c>
      <c r="F623" s="60" t="s">
        <v>6031</v>
      </c>
      <c r="G623" s="60">
        <v>588</v>
      </c>
      <c r="H623" s="60" t="s">
        <v>12</v>
      </c>
      <c r="I623" s="60">
        <v>210</v>
      </c>
      <c r="J623" s="68">
        <v>50.5</v>
      </c>
      <c r="K623" s="68">
        <v>0</v>
      </c>
      <c r="L623" s="68">
        <v>50.5</v>
      </c>
      <c r="M623" s="59">
        <v>0</v>
      </c>
      <c r="N623" s="59">
        <v>0</v>
      </c>
    </row>
    <row r="624" spans="1:14" x14ac:dyDescent="0.2">
      <c r="A624" s="18" t="s">
        <v>1311</v>
      </c>
      <c r="B624" s="10" t="s">
        <v>1312</v>
      </c>
      <c r="C624" s="19" t="s">
        <v>1303</v>
      </c>
      <c r="D624" s="19" t="s">
        <v>1306</v>
      </c>
      <c r="E624" s="60" t="s">
        <v>22</v>
      </c>
      <c r="F624" s="60" t="s">
        <v>6031</v>
      </c>
      <c r="G624" s="60">
        <v>27</v>
      </c>
      <c r="H624" s="60" t="s">
        <v>12</v>
      </c>
      <c r="I624" s="60">
        <v>24</v>
      </c>
      <c r="J624" s="68">
        <v>135.63999999999999</v>
      </c>
      <c r="K624" s="68">
        <v>0</v>
      </c>
      <c r="L624" s="68">
        <v>135.63999999999999</v>
      </c>
      <c r="M624" s="59">
        <v>0</v>
      </c>
      <c r="N624" s="59">
        <v>0</v>
      </c>
    </row>
    <row r="625" spans="1:14" x14ac:dyDescent="0.2">
      <c r="A625" s="18" t="s">
        <v>1313</v>
      </c>
      <c r="B625" s="10" t="s">
        <v>1314</v>
      </c>
      <c r="C625" s="19" t="s">
        <v>1303</v>
      </c>
      <c r="D625" s="19" t="s">
        <v>1306</v>
      </c>
      <c r="E625" s="60" t="s">
        <v>11</v>
      </c>
      <c r="F625" s="60" t="s">
        <v>6031</v>
      </c>
      <c r="G625" s="60">
        <v>40</v>
      </c>
      <c r="H625" s="60" t="s">
        <v>459</v>
      </c>
      <c r="I625" s="60">
        <v>26</v>
      </c>
      <c r="J625" s="68">
        <v>0</v>
      </c>
      <c r="K625" s="68">
        <v>0</v>
      </c>
      <c r="L625" s="68">
        <v>0</v>
      </c>
      <c r="M625" s="59">
        <v>0</v>
      </c>
      <c r="N625" s="59">
        <v>0</v>
      </c>
    </row>
    <row r="626" spans="1:14" x14ac:dyDescent="0.2">
      <c r="A626" s="18" t="s">
        <v>1315</v>
      </c>
      <c r="B626" s="10" t="s">
        <v>1316</v>
      </c>
      <c r="C626" s="19" t="s">
        <v>1303</v>
      </c>
      <c r="D626" s="19" t="s">
        <v>1306</v>
      </c>
      <c r="E626" s="60" t="s">
        <v>11</v>
      </c>
      <c r="F626" s="60" t="s">
        <v>6031</v>
      </c>
      <c r="G626" s="60">
        <v>63</v>
      </c>
      <c r="H626" s="60" t="s">
        <v>12</v>
      </c>
      <c r="I626" s="60">
        <v>62</v>
      </c>
      <c r="J626" s="68">
        <v>46.38</v>
      </c>
      <c r="K626" s="68">
        <v>1.54</v>
      </c>
      <c r="L626" s="68">
        <v>47.92</v>
      </c>
      <c r="M626" s="59">
        <v>1</v>
      </c>
      <c r="N626" s="59">
        <v>0</v>
      </c>
    </row>
    <row r="627" spans="1:14" x14ac:dyDescent="0.2">
      <c r="A627" s="18" t="s">
        <v>1317</v>
      </c>
      <c r="B627" s="10" t="s">
        <v>1318</v>
      </c>
      <c r="C627" s="19" t="s">
        <v>1303</v>
      </c>
      <c r="D627" s="19" t="s">
        <v>1306</v>
      </c>
      <c r="E627" s="60" t="s">
        <v>11</v>
      </c>
      <c r="F627" s="60" t="s">
        <v>6031</v>
      </c>
      <c r="G627" s="60">
        <v>118</v>
      </c>
      <c r="H627" s="60" t="s">
        <v>12</v>
      </c>
      <c r="I627" s="60">
        <v>42</v>
      </c>
      <c r="J627" s="68">
        <v>88.83</v>
      </c>
      <c r="K627" s="68">
        <v>0</v>
      </c>
      <c r="L627" s="68">
        <v>88.83</v>
      </c>
      <c r="M627" s="59">
        <v>0</v>
      </c>
      <c r="N627" s="59">
        <v>0</v>
      </c>
    </row>
    <row r="628" spans="1:14" x14ac:dyDescent="0.2">
      <c r="A628" s="18" t="s">
        <v>1319</v>
      </c>
      <c r="B628" s="10" t="s">
        <v>1320</v>
      </c>
      <c r="C628" s="19" t="s">
        <v>1303</v>
      </c>
      <c r="D628" s="19" t="s">
        <v>1306</v>
      </c>
      <c r="E628" s="60" t="s">
        <v>22</v>
      </c>
      <c r="F628" s="60" t="s">
        <v>6031</v>
      </c>
      <c r="G628" s="60">
        <v>252</v>
      </c>
      <c r="H628" s="60" t="s">
        <v>16</v>
      </c>
      <c r="I628" s="60">
        <v>90</v>
      </c>
      <c r="J628" s="68">
        <v>115</v>
      </c>
      <c r="K628" s="68">
        <v>0</v>
      </c>
      <c r="L628" s="68">
        <v>115</v>
      </c>
      <c r="M628" s="59">
        <v>0</v>
      </c>
      <c r="N628" s="59">
        <v>0</v>
      </c>
    </row>
    <row r="629" spans="1:14" x14ac:dyDescent="0.2">
      <c r="A629" s="18" t="s">
        <v>1321</v>
      </c>
      <c r="B629" s="10" t="s">
        <v>1322</v>
      </c>
      <c r="C629" s="19" t="s">
        <v>1303</v>
      </c>
      <c r="D629" s="19" t="s">
        <v>1306</v>
      </c>
      <c r="E629" s="60" t="s">
        <v>11</v>
      </c>
      <c r="F629" s="60" t="s">
        <v>6031</v>
      </c>
      <c r="G629" s="60">
        <v>150</v>
      </c>
      <c r="H629" s="60" t="s">
        <v>12</v>
      </c>
      <c r="I629" s="60">
        <v>71</v>
      </c>
      <c r="J629" s="68">
        <v>41</v>
      </c>
      <c r="K629" s="68">
        <v>0</v>
      </c>
      <c r="L629" s="68">
        <v>41</v>
      </c>
      <c r="M629" s="59">
        <v>0</v>
      </c>
      <c r="N629" s="59">
        <v>0</v>
      </c>
    </row>
    <row r="630" spans="1:14" x14ac:dyDescent="0.2">
      <c r="A630" s="18" t="s">
        <v>1323</v>
      </c>
      <c r="B630" s="10" t="s">
        <v>1324</v>
      </c>
      <c r="C630" s="19" t="s">
        <v>1303</v>
      </c>
      <c r="D630" s="19" t="s">
        <v>1306</v>
      </c>
      <c r="E630" s="60" t="s">
        <v>11</v>
      </c>
      <c r="F630" s="60" t="s">
        <v>6028</v>
      </c>
      <c r="G630" s="60">
        <v>395</v>
      </c>
      <c r="H630" s="60" t="s">
        <v>12</v>
      </c>
      <c r="I630" s="60">
        <v>143</v>
      </c>
      <c r="J630" s="68">
        <v>30.47</v>
      </c>
      <c r="K630" s="68">
        <v>10.16</v>
      </c>
      <c r="L630" s="68">
        <v>40.630000000000003</v>
      </c>
      <c r="M630" s="59">
        <v>11</v>
      </c>
      <c r="N630" s="59">
        <v>0</v>
      </c>
    </row>
    <row r="631" spans="1:14" x14ac:dyDescent="0.2">
      <c r="A631" s="18" t="s">
        <v>1325</v>
      </c>
      <c r="B631" s="10" t="s">
        <v>1326</v>
      </c>
      <c r="C631" s="19" t="s">
        <v>1303</v>
      </c>
      <c r="D631" s="19" t="s">
        <v>1306</v>
      </c>
      <c r="E631" s="60" t="s">
        <v>11</v>
      </c>
      <c r="F631" s="60" t="s">
        <v>6031</v>
      </c>
      <c r="G631" s="60">
        <v>80</v>
      </c>
      <c r="H631" s="60" t="s">
        <v>12</v>
      </c>
      <c r="I631" s="60">
        <v>41</v>
      </c>
      <c r="J631" s="68">
        <v>66.67</v>
      </c>
      <c r="K631" s="68">
        <v>0</v>
      </c>
      <c r="L631" s="68">
        <v>66.67</v>
      </c>
      <c r="M631" s="59">
        <v>0</v>
      </c>
      <c r="N631" s="59">
        <v>0</v>
      </c>
    </row>
    <row r="632" spans="1:14" x14ac:dyDescent="0.2">
      <c r="A632" s="18" t="s">
        <v>1327</v>
      </c>
      <c r="B632" s="10" t="s">
        <v>1328</v>
      </c>
      <c r="C632" s="19" t="s">
        <v>1303</v>
      </c>
      <c r="D632" s="19" t="s">
        <v>1306</v>
      </c>
      <c r="E632" s="60" t="s">
        <v>22</v>
      </c>
      <c r="F632" s="60" t="s">
        <v>6031</v>
      </c>
      <c r="G632" s="60">
        <v>550</v>
      </c>
      <c r="H632" s="60" t="s">
        <v>12</v>
      </c>
      <c r="I632" s="60">
        <v>246</v>
      </c>
      <c r="J632" s="68">
        <v>204.71</v>
      </c>
      <c r="K632" s="68">
        <v>0</v>
      </c>
      <c r="L632" s="68">
        <v>204.71</v>
      </c>
      <c r="M632" s="59">
        <v>4</v>
      </c>
      <c r="N632" s="59">
        <v>0</v>
      </c>
    </row>
    <row r="633" spans="1:14" x14ac:dyDescent="0.2">
      <c r="A633" s="18" t="s">
        <v>1329</v>
      </c>
      <c r="B633" s="10" t="s">
        <v>1330</v>
      </c>
      <c r="C633" s="19" t="s">
        <v>1303</v>
      </c>
      <c r="D633" s="19" t="s">
        <v>1306</v>
      </c>
      <c r="E633" s="60" t="s">
        <v>11</v>
      </c>
      <c r="F633" s="60" t="s">
        <v>6031</v>
      </c>
      <c r="G633" s="60">
        <v>60</v>
      </c>
      <c r="H633" s="60" t="s">
        <v>12</v>
      </c>
      <c r="I633" s="60">
        <v>21</v>
      </c>
      <c r="J633" s="68">
        <v>0</v>
      </c>
      <c r="K633" s="68">
        <v>0</v>
      </c>
      <c r="L633" s="68">
        <v>0</v>
      </c>
      <c r="M633" s="59">
        <v>0</v>
      </c>
      <c r="N633" s="59">
        <v>0</v>
      </c>
    </row>
    <row r="634" spans="1:14" x14ac:dyDescent="0.2">
      <c r="A634" s="18" t="s">
        <v>1331</v>
      </c>
      <c r="B634" s="10" t="s">
        <v>1332</v>
      </c>
      <c r="C634" s="19" t="s">
        <v>1303</v>
      </c>
      <c r="D634" s="19" t="s">
        <v>1306</v>
      </c>
      <c r="E634" s="60" t="s">
        <v>11</v>
      </c>
      <c r="F634" s="60" t="s">
        <v>6031</v>
      </c>
      <c r="G634" s="60">
        <v>50</v>
      </c>
      <c r="H634" s="60" t="s">
        <v>12</v>
      </c>
      <c r="I634" s="60">
        <v>17</v>
      </c>
      <c r="J634" s="68">
        <v>0</v>
      </c>
      <c r="K634" s="68">
        <v>0</v>
      </c>
      <c r="L634" s="68">
        <v>0</v>
      </c>
      <c r="M634" s="59">
        <v>0</v>
      </c>
      <c r="N634" s="59">
        <v>0</v>
      </c>
    </row>
    <row r="635" spans="1:14" x14ac:dyDescent="0.2">
      <c r="A635" s="18" t="s">
        <v>1333</v>
      </c>
      <c r="B635" s="10" t="s">
        <v>1334</v>
      </c>
      <c r="C635" s="19" t="s">
        <v>1303</v>
      </c>
      <c r="D635" s="19" t="s">
        <v>1306</v>
      </c>
      <c r="E635" s="60" t="s">
        <v>22</v>
      </c>
      <c r="F635" s="60" t="s">
        <v>6031</v>
      </c>
      <c r="G635" s="60">
        <v>150</v>
      </c>
      <c r="H635" s="60" t="s">
        <v>16</v>
      </c>
      <c r="I635" s="60">
        <v>45</v>
      </c>
      <c r="J635" s="68">
        <v>0</v>
      </c>
      <c r="K635" s="68">
        <v>0</v>
      </c>
      <c r="L635" s="68">
        <v>0</v>
      </c>
      <c r="M635" s="59">
        <v>0</v>
      </c>
      <c r="N635" s="59">
        <v>0</v>
      </c>
    </row>
    <row r="636" spans="1:14" x14ac:dyDescent="0.2">
      <c r="A636" s="18" t="s">
        <v>1335</v>
      </c>
      <c r="B636" s="10" t="s">
        <v>1336</v>
      </c>
      <c r="C636" s="19" t="s">
        <v>1303</v>
      </c>
      <c r="D636" s="19" t="s">
        <v>1306</v>
      </c>
      <c r="E636" s="60" t="s">
        <v>22</v>
      </c>
      <c r="F636" s="60" t="s">
        <v>6031</v>
      </c>
      <c r="G636" s="60">
        <v>104</v>
      </c>
      <c r="H636" s="60" t="s">
        <v>16</v>
      </c>
      <c r="I636" s="60">
        <v>38</v>
      </c>
      <c r="J636" s="68">
        <v>37</v>
      </c>
      <c r="K636" s="68">
        <v>0</v>
      </c>
      <c r="L636" s="68">
        <v>37</v>
      </c>
      <c r="M636" s="59">
        <v>0</v>
      </c>
      <c r="N636" s="59">
        <v>0</v>
      </c>
    </row>
    <row r="637" spans="1:14" x14ac:dyDescent="0.2">
      <c r="A637" s="18" t="s">
        <v>1337</v>
      </c>
      <c r="B637" s="10" t="s">
        <v>1338</v>
      </c>
      <c r="C637" s="19" t="s">
        <v>1303</v>
      </c>
      <c r="D637" s="19" t="s">
        <v>1306</v>
      </c>
      <c r="E637" s="60" t="s">
        <v>11</v>
      </c>
      <c r="F637" s="60" t="s">
        <v>6031</v>
      </c>
      <c r="G637" s="60">
        <v>38</v>
      </c>
      <c r="H637" s="60" t="s">
        <v>16</v>
      </c>
      <c r="I637" s="60">
        <v>26</v>
      </c>
      <c r="J637" s="68">
        <v>0</v>
      </c>
      <c r="K637" s="68">
        <v>0</v>
      </c>
      <c r="L637" s="68">
        <v>0</v>
      </c>
      <c r="M637" s="59">
        <v>0</v>
      </c>
      <c r="N637" s="59">
        <v>0</v>
      </c>
    </row>
    <row r="638" spans="1:14" x14ac:dyDescent="0.2">
      <c r="A638" s="18" t="s">
        <v>1339</v>
      </c>
      <c r="B638" s="10" t="s">
        <v>1340</v>
      </c>
      <c r="C638" s="19" t="s">
        <v>1303</v>
      </c>
      <c r="D638" s="19" t="s">
        <v>1306</v>
      </c>
      <c r="E638" s="60" t="s">
        <v>11</v>
      </c>
      <c r="F638" s="60" t="s">
        <v>6031</v>
      </c>
      <c r="G638" s="60">
        <v>99</v>
      </c>
      <c r="H638" s="60" t="s">
        <v>12</v>
      </c>
      <c r="I638" s="60">
        <v>99</v>
      </c>
      <c r="J638" s="68">
        <v>0</v>
      </c>
      <c r="K638" s="68">
        <v>0</v>
      </c>
      <c r="L638" s="68">
        <v>0</v>
      </c>
      <c r="M638" s="59">
        <v>0</v>
      </c>
      <c r="N638" s="59">
        <v>0</v>
      </c>
    </row>
    <row r="639" spans="1:14" x14ac:dyDescent="0.2">
      <c r="A639" s="18" t="s">
        <v>1341</v>
      </c>
      <c r="B639" s="10" t="s">
        <v>1342</v>
      </c>
      <c r="C639" s="19" t="s">
        <v>1303</v>
      </c>
      <c r="D639" s="19" t="s">
        <v>1306</v>
      </c>
      <c r="E639" s="60" t="s">
        <v>11</v>
      </c>
      <c r="F639" s="60" t="s">
        <v>6031</v>
      </c>
      <c r="G639" s="60">
        <v>175</v>
      </c>
      <c r="H639" s="60" t="s">
        <v>12</v>
      </c>
      <c r="I639" s="60">
        <v>93</v>
      </c>
      <c r="J639" s="68">
        <v>0</v>
      </c>
      <c r="K639" s="68">
        <v>0</v>
      </c>
      <c r="L639" s="68">
        <v>0</v>
      </c>
      <c r="M639" s="59">
        <v>0</v>
      </c>
      <c r="N639" s="59">
        <v>0</v>
      </c>
    </row>
    <row r="640" spans="1:14" x14ac:dyDescent="0.2">
      <c r="A640" s="18" t="s">
        <v>1343</v>
      </c>
      <c r="B640" s="10" t="s">
        <v>1344</v>
      </c>
      <c r="C640" s="19" t="s">
        <v>1303</v>
      </c>
      <c r="D640" s="19" t="s">
        <v>1306</v>
      </c>
      <c r="E640" s="60" t="s">
        <v>11</v>
      </c>
      <c r="F640" s="60" t="s">
        <v>6031</v>
      </c>
      <c r="G640" s="60">
        <v>65</v>
      </c>
      <c r="H640" s="60" t="s">
        <v>12</v>
      </c>
      <c r="I640" s="60">
        <v>44</v>
      </c>
      <c r="J640" s="68">
        <v>0</v>
      </c>
      <c r="K640" s="68">
        <v>0</v>
      </c>
      <c r="L640" s="68">
        <v>0</v>
      </c>
      <c r="M640" s="59">
        <v>0</v>
      </c>
      <c r="N640" s="59">
        <v>0</v>
      </c>
    </row>
    <row r="641" spans="1:14" x14ac:dyDescent="0.2">
      <c r="A641" s="18" t="s">
        <v>1345</v>
      </c>
      <c r="B641" s="10" t="s">
        <v>1346</v>
      </c>
      <c r="C641" s="19" t="s">
        <v>1303</v>
      </c>
      <c r="D641" s="19" t="s">
        <v>1306</v>
      </c>
      <c r="E641" s="60" t="s">
        <v>11</v>
      </c>
      <c r="F641" s="60" t="s">
        <v>6031</v>
      </c>
      <c r="G641" s="60">
        <v>110</v>
      </c>
      <c r="H641" s="60" t="s">
        <v>12</v>
      </c>
      <c r="I641" s="60">
        <v>54</v>
      </c>
      <c r="J641" s="68">
        <v>0</v>
      </c>
      <c r="K641" s="68">
        <v>0</v>
      </c>
      <c r="L641" s="68">
        <v>0</v>
      </c>
      <c r="M641" s="59">
        <v>0</v>
      </c>
      <c r="N641" s="59">
        <v>0</v>
      </c>
    </row>
    <row r="642" spans="1:14" x14ac:dyDescent="0.2">
      <c r="A642" s="18" t="s">
        <v>1347</v>
      </c>
      <c r="B642" s="10" t="s">
        <v>1348</v>
      </c>
      <c r="C642" s="19" t="s">
        <v>1303</v>
      </c>
      <c r="D642" s="19" t="s">
        <v>1306</v>
      </c>
      <c r="E642" s="60" t="s">
        <v>22</v>
      </c>
      <c r="F642" s="60" t="s">
        <v>6031</v>
      </c>
      <c r="G642" s="60">
        <v>73</v>
      </c>
      <c r="H642" s="60" t="s">
        <v>16</v>
      </c>
      <c r="I642" s="60">
        <v>24</v>
      </c>
      <c r="J642" s="68">
        <v>0</v>
      </c>
      <c r="K642" s="68">
        <v>0</v>
      </c>
      <c r="L642" s="68">
        <v>0</v>
      </c>
      <c r="M642" s="59">
        <v>0</v>
      </c>
      <c r="N642" s="59">
        <v>0</v>
      </c>
    </row>
    <row r="643" spans="1:14" x14ac:dyDescent="0.2">
      <c r="A643" s="18" t="s">
        <v>1349</v>
      </c>
      <c r="B643" s="10" t="s">
        <v>1350</v>
      </c>
      <c r="C643" s="19" t="s">
        <v>1303</v>
      </c>
      <c r="D643" s="19" t="s">
        <v>1306</v>
      </c>
      <c r="E643" s="60" t="s">
        <v>11</v>
      </c>
      <c r="F643" s="60" t="s">
        <v>6031</v>
      </c>
      <c r="G643" s="60">
        <v>152</v>
      </c>
      <c r="H643" s="60" t="s">
        <v>16</v>
      </c>
      <c r="I643" s="60">
        <v>46</v>
      </c>
      <c r="J643" s="68">
        <v>0</v>
      </c>
      <c r="K643" s="68">
        <v>0</v>
      </c>
      <c r="L643" s="68">
        <v>0</v>
      </c>
      <c r="M643" s="59">
        <v>0</v>
      </c>
      <c r="N643" s="59">
        <v>0</v>
      </c>
    </row>
    <row r="644" spans="1:14" x14ac:dyDescent="0.2">
      <c r="A644" s="18" t="s">
        <v>1351</v>
      </c>
      <c r="B644" s="10" t="s">
        <v>1352</v>
      </c>
      <c r="C644" s="19" t="s">
        <v>1303</v>
      </c>
      <c r="D644" s="19" t="s">
        <v>1306</v>
      </c>
      <c r="E644" s="60" t="s">
        <v>11</v>
      </c>
      <c r="F644" s="60" t="s">
        <v>6031</v>
      </c>
      <c r="G644" s="60">
        <v>51</v>
      </c>
      <c r="H644" s="60" t="s">
        <v>12</v>
      </c>
      <c r="I644" s="60">
        <v>51</v>
      </c>
      <c r="J644" s="68">
        <v>0</v>
      </c>
      <c r="K644" s="68">
        <v>0</v>
      </c>
      <c r="L644" s="68">
        <v>0</v>
      </c>
      <c r="M644" s="59">
        <v>0</v>
      </c>
      <c r="N644" s="59">
        <v>0</v>
      </c>
    </row>
    <row r="645" spans="1:14" x14ac:dyDescent="0.2">
      <c r="A645" s="18" t="s">
        <v>1353</v>
      </c>
      <c r="B645" s="10" t="s">
        <v>1354</v>
      </c>
      <c r="C645" s="19" t="s">
        <v>1303</v>
      </c>
      <c r="D645" s="19" t="s">
        <v>1306</v>
      </c>
      <c r="E645" s="60" t="s">
        <v>11</v>
      </c>
      <c r="F645" s="60" t="s">
        <v>6031</v>
      </c>
      <c r="G645" s="60">
        <v>25</v>
      </c>
      <c r="H645" s="60" t="s">
        <v>12</v>
      </c>
      <c r="I645" s="60">
        <v>25</v>
      </c>
      <c r="J645" s="68">
        <v>65</v>
      </c>
      <c r="K645" s="68">
        <v>0</v>
      </c>
      <c r="L645" s="68">
        <v>65</v>
      </c>
      <c r="M645" s="59">
        <v>0</v>
      </c>
      <c r="N645" s="59">
        <v>0</v>
      </c>
    </row>
    <row r="646" spans="1:14" x14ac:dyDescent="0.2">
      <c r="A646" s="18" t="s">
        <v>1355</v>
      </c>
      <c r="B646" s="10" t="s">
        <v>1356</v>
      </c>
      <c r="C646" s="19" t="s">
        <v>1303</v>
      </c>
      <c r="D646" s="19" t="s">
        <v>1306</v>
      </c>
      <c r="E646" s="60" t="s">
        <v>11</v>
      </c>
      <c r="F646" s="60" t="s">
        <v>6031</v>
      </c>
      <c r="G646" s="60">
        <v>200</v>
      </c>
      <c r="H646" s="60" t="s">
        <v>12</v>
      </c>
      <c r="I646" s="60">
        <v>60</v>
      </c>
      <c r="J646" s="68">
        <v>0</v>
      </c>
      <c r="K646" s="68">
        <v>0</v>
      </c>
      <c r="L646" s="68">
        <v>0</v>
      </c>
      <c r="M646" s="59">
        <v>0</v>
      </c>
      <c r="N646" s="59">
        <v>0</v>
      </c>
    </row>
    <row r="647" spans="1:14" x14ac:dyDescent="0.2">
      <c r="A647" s="18" t="s">
        <v>1357</v>
      </c>
      <c r="B647" s="10" t="s">
        <v>1358</v>
      </c>
      <c r="C647" s="19" t="s">
        <v>1303</v>
      </c>
      <c r="D647" s="19" t="s">
        <v>1306</v>
      </c>
      <c r="E647" s="60" t="s">
        <v>11</v>
      </c>
      <c r="F647" s="60" t="s">
        <v>6031</v>
      </c>
      <c r="G647" s="60">
        <v>56</v>
      </c>
      <c r="H647" s="60" t="s">
        <v>12</v>
      </c>
      <c r="I647" s="60">
        <v>17</v>
      </c>
      <c r="J647" s="68">
        <v>0</v>
      </c>
      <c r="K647" s="68">
        <v>0</v>
      </c>
      <c r="L647" s="68">
        <v>0</v>
      </c>
      <c r="M647" s="59">
        <v>0</v>
      </c>
      <c r="N647" s="59">
        <v>0</v>
      </c>
    </row>
    <row r="648" spans="1:14" x14ac:dyDescent="0.2">
      <c r="A648" s="18" t="s">
        <v>1359</v>
      </c>
      <c r="B648" s="10" t="s">
        <v>1360</v>
      </c>
      <c r="C648" s="19" t="s">
        <v>1303</v>
      </c>
      <c r="D648" s="19" t="s">
        <v>1306</v>
      </c>
      <c r="E648" s="60" t="s">
        <v>22</v>
      </c>
      <c r="F648" s="60" t="s">
        <v>6028</v>
      </c>
      <c r="G648" s="60">
        <v>2359</v>
      </c>
      <c r="H648" s="60" t="s">
        <v>343</v>
      </c>
      <c r="I648" s="60">
        <v>2035</v>
      </c>
      <c r="J648" s="68">
        <v>46.52</v>
      </c>
      <c r="K648" s="68">
        <v>63.19</v>
      </c>
      <c r="L648" s="68">
        <v>109.71</v>
      </c>
      <c r="M648" s="59">
        <v>0</v>
      </c>
      <c r="N648" s="59">
        <v>0</v>
      </c>
    </row>
    <row r="649" spans="1:14" x14ac:dyDescent="0.2">
      <c r="A649" s="18" t="s">
        <v>1361</v>
      </c>
      <c r="B649" s="10" t="s">
        <v>1362</v>
      </c>
      <c r="C649" s="19" t="s">
        <v>1303</v>
      </c>
      <c r="D649" s="19" t="s">
        <v>1306</v>
      </c>
      <c r="E649" s="60" t="s">
        <v>22</v>
      </c>
      <c r="F649" s="60" t="s">
        <v>6031</v>
      </c>
      <c r="G649" s="60">
        <v>4104</v>
      </c>
      <c r="H649" s="60" t="s">
        <v>343</v>
      </c>
      <c r="I649" s="60">
        <v>2104</v>
      </c>
      <c r="J649" s="68">
        <v>0</v>
      </c>
      <c r="K649" s="68">
        <v>0</v>
      </c>
      <c r="L649" s="68">
        <v>0</v>
      </c>
      <c r="M649" s="59">
        <v>0</v>
      </c>
      <c r="N649" s="59">
        <v>0</v>
      </c>
    </row>
    <row r="650" spans="1:14" x14ac:dyDescent="0.2">
      <c r="A650" s="18" t="s">
        <v>1363</v>
      </c>
      <c r="B650" s="10" t="s">
        <v>1364</v>
      </c>
      <c r="C650" s="19" t="s">
        <v>1303</v>
      </c>
      <c r="D650" s="19" t="s">
        <v>1306</v>
      </c>
      <c r="E650" s="60" t="s">
        <v>22</v>
      </c>
      <c r="F650" s="60" t="s">
        <v>6031</v>
      </c>
      <c r="G650" s="60">
        <v>9494</v>
      </c>
      <c r="H650" s="60" t="s">
        <v>343</v>
      </c>
      <c r="I650" s="60">
        <v>2877</v>
      </c>
      <c r="J650" s="68">
        <v>31.8</v>
      </c>
      <c r="K650" s="68">
        <v>36.299999999999997</v>
      </c>
      <c r="L650" s="68">
        <v>68.099999999999994</v>
      </c>
      <c r="M650" s="59">
        <v>80</v>
      </c>
      <c r="N650" s="59">
        <v>0</v>
      </c>
    </row>
    <row r="651" spans="1:14" x14ac:dyDescent="0.2">
      <c r="A651" s="18" t="s">
        <v>1365</v>
      </c>
      <c r="B651" s="10" t="s">
        <v>1366</v>
      </c>
      <c r="C651" s="19" t="s">
        <v>1303</v>
      </c>
      <c r="D651" s="19" t="s">
        <v>1306</v>
      </c>
      <c r="E651" s="60" t="s">
        <v>22</v>
      </c>
      <c r="F651" s="60" t="s">
        <v>6028</v>
      </c>
      <c r="G651" s="60">
        <v>4762</v>
      </c>
      <c r="H651" s="60" t="s">
        <v>12</v>
      </c>
      <c r="I651" s="60">
        <v>2232</v>
      </c>
      <c r="J651" s="68">
        <v>46.37</v>
      </c>
      <c r="K651" s="68">
        <v>74.25</v>
      </c>
      <c r="L651" s="68">
        <v>120.62</v>
      </c>
      <c r="M651" s="59">
        <v>18</v>
      </c>
      <c r="N651" s="59">
        <v>0</v>
      </c>
    </row>
    <row r="652" spans="1:14" x14ac:dyDescent="0.2">
      <c r="A652" s="18" t="s">
        <v>1367</v>
      </c>
      <c r="B652" s="10" t="s">
        <v>1368</v>
      </c>
      <c r="C652" s="19" t="s">
        <v>1303</v>
      </c>
      <c r="D652" s="19" t="s">
        <v>1306</v>
      </c>
      <c r="E652" s="60" t="s">
        <v>22</v>
      </c>
      <c r="F652" s="60" t="s">
        <v>6031</v>
      </c>
      <c r="G652" s="60">
        <v>2397</v>
      </c>
      <c r="H652" s="60" t="s">
        <v>343</v>
      </c>
      <c r="I652" s="60">
        <v>1209</v>
      </c>
      <c r="J652" s="68">
        <v>71.569999999999993</v>
      </c>
      <c r="K652" s="68">
        <v>55.42</v>
      </c>
      <c r="L652" s="68">
        <v>126.99</v>
      </c>
      <c r="M652" s="59">
        <v>66</v>
      </c>
      <c r="N652" s="59">
        <v>0</v>
      </c>
    </row>
    <row r="653" spans="1:14" x14ac:dyDescent="0.2">
      <c r="A653" s="18" t="s">
        <v>1369</v>
      </c>
      <c r="B653" s="10" t="s">
        <v>1370</v>
      </c>
      <c r="C653" s="19" t="s">
        <v>1303</v>
      </c>
      <c r="D653" s="19" t="s">
        <v>1306</v>
      </c>
      <c r="E653" s="60" t="s">
        <v>22</v>
      </c>
      <c r="F653" s="60" t="s">
        <v>6028</v>
      </c>
      <c r="G653" s="60">
        <v>5928</v>
      </c>
      <c r="H653" s="60" t="s">
        <v>343</v>
      </c>
      <c r="I653" s="60">
        <v>1796</v>
      </c>
      <c r="J653" s="68">
        <v>58.5</v>
      </c>
      <c r="K653" s="68">
        <v>0</v>
      </c>
      <c r="L653" s="68">
        <v>58.5</v>
      </c>
      <c r="M653" s="59">
        <v>261</v>
      </c>
      <c r="N653" s="59">
        <v>0</v>
      </c>
    </row>
    <row r="654" spans="1:14" x14ac:dyDescent="0.2">
      <c r="A654" s="18" t="s">
        <v>1371</v>
      </c>
      <c r="B654" s="10" t="s">
        <v>1372</v>
      </c>
      <c r="C654" s="19" t="s">
        <v>1303</v>
      </c>
      <c r="D654" s="19" t="s">
        <v>1306</v>
      </c>
      <c r="E654" s="60" t="s">
        <v>11</v>
      </c>
      <c r="F654" s="60" t="s">
        <v>6028</v>
      </c>
      <c r="G654" s="60">
        <v>4280</v>
      </c>
      <c r="H654" s="60" t="s">
        <v>36</v>
      </c>
      <c r="I654" s="60">
        <v>1297</v>
      </c>
      <c r="J654" s="68">
        <v>18.45</v>
      </c>
      <c r="K654" s="68">
        <v>9.16</v>
      </c>
      <c r="L654" s="68">
        <v>27.61</v>
      </c>
      <c r="M654" s="59">
        <v>11</v>
      </c>
      <c r="N654" s="59">
        <v>0</v>
      </c>
    </row>
    <row r="655" spans="1:14" x14ac:dyDescent="0.2">
      <c r="A655" s="18" t="s">
        <v>1373</v>
      </c>
      <c r="B655" s="10" t="s">
        <v>1374</v>
      </c>
      <c r="C655" s="19" t="s">
        <v>1303</v>
      </c>
      <c r="D655" s="19" t="s">
        <v>1306</v>
      </c>
      <c r="E655" s="60" t="s">
        <v>22</v>
      </c>
      <c r="F655" s="60" t="s">
        <v>6031</v>
      </c>
      <c r="G655" s="60">
        <v>2731</v>
      </c>
      <c r="H655" s="60" t="s">
        <v>343</v>
      </c>
      <c r="I655" s="60">
        <v>1064</v>
      </c>
      <c r="J655" s="68">
        <v>53.78</v>
      </c>
      <c r="K655" s="68">
        <v>0</v>
      </c>
      <c r="L655" s="68">
        <v>53.78</v>
      </c>
      <c r="M655" s="59">
        <v>49</v>
      </c>
      <c r="N655" s="59">
        <v>0</v>
      </c>
    </row>
    <row r="656" spans="1:14" x14ac:dyDescent="0.2">
      <c r="A656" s="18" t="s">
        <v>1375</v>
      </c>
      <c r="B656" s="10" t="s">
        <v>1376</v>
      </c>
      <c r="C656" s="19" t="s">
        <v>1303</v>
      </c>
      <c r="D656" s="19" t="s">
        <v>1306</v>
      </c>
      <c r="E656" s="60" t="s">
        <v>11</v>
      </c>
      <c r="F656" s="60" t="s">
        <v>6028</v>
      </c>
      <c r="G656" s="60">
        <v>989</v>
      </c>
      <c r="H656" s="60" t="s">
        <v>343</v>
      </c>
      <c r="I656" s="60">
        <v>400</v>
      </c>
      <c r="J656" s="68">
        <v>35.619999999999997</v>
      </c>
      <c r="K656" s="68">
        <v>0</v>
      </c>
      <c r="L656" s="68">
        <v>35.619999999999997</v>
      </c>
      <c r="M656" s="59">
        <v>0</v>
      </c>
      <c r="N656" s="59">
        <v>0</v>
      </c>
    </row>
    <row r="657" spans="1:14" x14ac:dyDescent="0.2">
      <c r="A657" s="18" t="s">
        <v>1377</v>
      </c>
      <c r="B657" s="10" t="s">
        <v>1378</v>
      </c>
      <c r="C657" s="19" t="s">
        <v>1303</v>
      </c>
      <c r="D657" s="19" t="s">
        <v>1306</v>
      </c>
      <c r="E657" s="60" t="s">
        <v>11</v>
      </c>
      <c r="F657" s="60" t="s">
        <v>6028</v>
      </c>
      <c r="G657" s="60">
        <v>1902</v>
      </c>
      <c r="H657" s="60" t="s">
        <v>343</v>
      </c>
      <c r="I657" s="60">
        <v>776</v>
      </c>
      <c r="J657" s="68" t="e">
        <v>#N/A</v>
      </c>
      <c r="K657" s="68" t="e">
        <v>#N/A</v>
      </c>
      <c r="L657" s="68" t="e">
        <v>#N/A</v>
      </c>
      <c r="M657" s="59" t="e">
        <v>#N/A</v>
      </c>
      <c r="N657" s="59" t="e">
        <v>#N/A</v>
      </c>
    </row>
    <row r="658" spans="1:14" x14ac:dyDescent="0.2">
      <c r="A658" s="18" t="s">
        <v>1379</v>
      </c>
      <c r="B658" s="10" t="s">
        <v>1380</v>
      </c>
      <c r="C658" s="19" t="s">
        <v>1303</v>
      </c>
      <c r="D658" s="19" t="s">
        <v>1306</v>
      </c>
      <c r="E658" s="60" t="s">
        <v>22</v>
      </c>
      <c r="F658" s="60" t="s">
        <v>6028</v>
      </c>
      <c r="G658" s="60">
        <v>1501</v>
      </c>
      <c r="H658" s="60" t="s">
        <v>12</v>
      </c>
      <c r="I658" s="60">
        <v>457</v>
      </c>
      <c r="J658" s="68">
        <v>90.35</v>
      </c>
      <c r="K658" s="68">
        <v>23</v>
      </c>
      <c r="L658" s="68">
        <v>113.35</v>
      </c>
      <c r="M658" s="59">
        <v>10</v>
      </c>
      <c r="N658" s="59">
        <v>0</v>
      </c>
    </row>
    <row r="659" spans="1:14" x14ac:dyDescent="0.2">
      <c r="A659" s="18" t="s">
        <v>1381</v>
      </c>
      <c r="B659" s="10" t="s">
        <v>1382</v>
      </c>
      <c r="C659" s="19" t="s">
        <v>1303</v>
      </c>
      <c r="D659" s="19" t="s">
        <v>1306</v>
      </c>
      <c r="E659" s="60" t="s">
        <v>11</v>
      </c>
      <c r="F659" s="60" t="s">
        <v>6028</v>
      </c>
      <c r="G659" s="60">
        <v>3232</v>
      </c>
      <c r="H659" s="60" t="s">
        <v>12</v>
      </c>
      <c r="I659" s="60">
        <v>938</v>
      </c>
      <c r="J659" s="68">
        <v>65.34</v>
      </c>
      <c r="K659" s="68">
        <v>0</v>
      </c>
      <c r="L659" s="68">
        <v>65.34</v>
      </c>
      <c r="M659" s="59">
        <v>0</v>
      </c>
      <c r="N659" s="59">
        <v>0</v>
      </c>
    </row>
    <row r="660" spans="1:14" x14ac:dyDescent="0.2">
      <c r="A660" s="18" t="s">
        <v>1383</v>
      </c>
      <c r="B660" s="10" t="s">
        <v>1384</v>
      </c>
      <c r="C660" s="19" t="s">
        <v>1303</v>
      </c>
      <c r="D660" s="19" t="s">
        <v>1306</v>
      </c>
      <c r="E660" s="60" t="s">
        <v>11</v>
      </c>
      <c r="F660" s="60" t="s">
        <v>6028</v>
      </c>
      <c r="G660" s="60">
        <v>1317</v>
      </c>
      <c r="H660" s="60" t="s">
        <v>12</v>
      </c>
      <c r="I660" s="60">
        <v>449</v>
      </c>
      <c r="J660" s="68">
        <v>0</v>
      </c>
      <c r="K660" s="68">
        <v>0</v>
      </c>
      <c r="L660" s="68">
        <v>0</v>
      </c>
      <c r="M660" s="59">
        <v>0</v>
      </c>
      <c r="N660" s="59">
        <v>0</v>
      </c>
    </row>
    <row r="661" spans="1:14" x14ac:dyDescent="0.2">
      <c r="A661" s="18" t="s">
        <v>1385</v>
      </c>
      <c r="B661" s="10" t="s">
        <v>1386</v>
      </c>
      <c r="C661" s="19" t="s">
        <v>1303</v>
      </c>
      <c r="D661" s="19" t="s">
        <v>1306</v>
      </c>
      <c r="E661" s="60" t="s">
        <v>22</v>
      </c>
      <c r="F661" s="60" t="s">
        <v>6028</v>
      </c>
      <c r="G661" s="60">
        <v>4360</v>
      </c>
      <c r="H661" s="60" t="s">
        <v>12</v>
      </c>
      <c r="I661" s="60">
        <v>1595</v>
      </c>
      <c r="J661" s="68">
        <v>50</v>
      </c>
      <c r="K661" s="68">
        <v>0</v>
      </c>
      <c r="L661" s="68">
        <v>50</v>
      </c>
      <c r="M661" s="59">
        <v>84</v>
      </c>
      <c r="N661" s="59">
        <v>0</v>
      </c>
    </row>
    <row r="662" spans="1:14" x14ac:dyDescent="0.2">
      <c r="A662" s="18" t="s">
        <v>1387</v>
      </c>
      <c r="B662" s="10" t="s">
        <v>1388</v>
      </c>
      <c r="C662" s="19" t="s">
        <v>1303</v>
      </c>
      <c r="D662" s="19" t="s">
        <v>1306</v>
      </c>
      <c r="E662" s="60" t="s">
        <v>11</v>
      </c>
      <c r="F662" s="60" t="s">
        <v>6028</v>
      </c>
      <c r="G662" s="60">
        <v>8207</v>
      </c>
      <c r="H662" s="60" t="s">
        <v>12</v>
      </c>
      <c r="I662" s="60">
        <v>2507</v>
      </c>
      <c r="J662" s="68">
        <v>55.66</v>
      </c>
      <c r="K662" s="68">
        <v>68.52</v>
      </c>
      <c r="L662" s="68">
        <v>124.18</v>
      </c>
      <c r="M662" s="59">
        <v>129</v>
      </c>
      <c r="N662" s="59">
        <v>0</v>
      </c>
    </row>
    <row r="663" spans="1:14" x14ac:dyDescent="0.2">
      <c r="A663" s="18" t="s">
        <v>1389</v>
      </c>
      <c r="B663" s="10" t="s">
        <v>1390</v>
      </c>
      <c r="C663" s="19" t="s">
        <v>1303</v>
      </c>
      <c r="D663" s="19" t="s">
        <v>1306</v>
      </c>
      <c r="E663" s="60" t="s">
        <v>22</v>
      </c>
      <c r="F663" s="60" t="s">
        <v>6028</v>
      </c>
      <c r="G663" s="60">
        <v>1386</v>
      </c>
      <c r="H663" s="60" t="s">
        <v>12</v>
      </c>
      <c r="I663" s="60">
        <v>495</v>
      </c>
      <c r="J663" s="68">
        <v>25</v>
      </c>
      <c r="K663" s="68">
        <v>7.2</v>
      </c>
      <c r="L663" s="68">
        <v>32.200000000000003</v>
      </c>
      <c r="M663" s="59">
        <v>100</v>
      </c>
      <c r="N663" s="59">
        <v>0</v>
      </c>
    </row>
    <row r="664" spans="1:14" x14ac:dyDescent="0.2">
      <c r="A664" s="18" t="s">
        <v>1391</v>
      </c>
      <c r="B664" s="10" t="s">
        <v>1392</v>
      </c>
      <c r="C664" s="19" t="s">
        <v>1303</v>
      </c>
      <c r="D664" s="19" t="s">
        <v>1306</v>
      </c>
      <c r="E664" s="60" t="s">
        <v>22</v>
      </c>
      <c r="F664" s="60" t="s">
        <v>6028</v>
      </c>
      <c r="G664" s="60">
        <v>3104</v>
      </c>
      <c r="H664" s="60" t="s">
        <v>12</v>
      </c>
      <c r="I664" s="60">
        <v>1244</v>
      </c>
      <c r="J664" s="68">
        <v>32.630000000000003</v>
      </c>
      <c r="K664" s="68">
        <v>0</v>
      </c>
      <c r="L664" s="68">
        <v>32.630000000000003</v>
      </c>
      <c r="M664" s="59">
        <v>143</v>
      </c>
      <c r="N664" s="59">
        <v>0</v>
      </c>
    </row>
    <row r="665" spans="1:14" x14ac:dyDescent="0.2">
      <c r="A665" s="18" t="s">
        <v>1393</v>
      </c>
      <c r="B665" s="10" t="s">
        <v>1394</v>
      </c>
      <c r="C665" s="19" t="s">
        <v>1303</v>
      </c>
      <c r="D665" s="19" t="s">
        <v>1306</v>
      </c>
      <c r="E665" s="60" t="s">
        <v>22</v>
      </c>
      <c r="F665" s="60" t="s">
        <v>6028</v>
      </c>
      <c r="G665" s="60">
        <v>2129</v>
      </c>
      <c r="H665" s="60" t="s">
        <v>12</v>
      </c>
      <c r="I665" s="60">
        <v>645</v>
      </c>
      <c r="J665" s="68">
        <v>42.3</v>
      </c>
      <c r="K665" s="68">
        <v>17.64</v>
      </c>
      <c r="L665" s="68">
        <v>59.94</v>
      </c>
      <c r="M665" s="59">
        <v>96</v>
      </c>
      <c r="N665" s="59">
        <v>0</v>
      </c>
    </row>
    <row r="666" spans="1:14" x14ac:dyDescent="0.2">
      <c r="A666" s="18" t="s">
        <v>1395</v>
      </c>
      <c r="B666" s="10" t="s">
        <v>1396</v>
      </c>
      <c r="C666" s="19" t="s">
        <v>1303</v>
      </c>
      <c r="D666" s="19" t="s">
        <v>1306</v>
      </c>
      <c r="E666" s="60" t="s">
        <v>11</v>
      </c>
      <c r="F666" s="60" t="s">
        <v>6032</v>
      </c>
      <c r="G666" s="60">
        <v>100</v>
      </c>
      <c r="H666" s="60" t="s">
        <v>343</v>
      </c>
      <c r="I666" s="60">
        <v>7</v>
      </c>
      <c r="J666" s="68">
        <v>0</v>
      </c>
      <c r="K666" s="68">
        <v>0</v>
      </c>
      <c r="L666" s="68">
        <v>0</v>
      </c>
      <c r="M666" s="59">
        <v>0</v>
      </c>
      <c r="N666" s="59">
        <v>0</v>
      </c>
    </row>
    <row r="667" spans="1:14" x14ac:dyDescent="0.2">
      <c r="A667" s="18" t="s">
        <v>1397</v>
      </c>
      <c r="B667" s="10" t="s">
        <v>1398</v>
      </c>
      <c r="C667" s="19" t="s">
        <v>400</v>
      </c>
      <c r="D667" s="19" t="s">
        <v>1399</v>
      </c>
      <c r="E667" s="60" t="s">
        <v>11</v>
      </c>
      <c r="F667" s="60" t="s">
        <v>6031</v>
      </c>
      <c r="G667" s="60">
        <v>140</v>
      </c>
      <c r="H667" s="60" t="s">
        <v>12</v>
      </c>
      <c r="I667" s="60">
        <v>50</v>
      </c>
      <c r="J667" s="68">
        <v>113.48</v>
      </c>
      <c r="K667" s="68">
        <v>1.39</v>
      </c>
      <c r="L667" s="68">
        <v>114.87</v>
      </c>
      <c r="M667" s="59">
        <v>0</v>
      </c>
      <c r="N667" s="59">
        <v>0</v>
      </c>
    </row>
    <row r="668" spans="1:14" x14ac:dyDescent="0.2">
      <c r="A668" s="18" t="s">
        <v>1400</v>
      </c>
      <c r="B668" s="10" t="s">
        <v>1401</v>
      </c>
      <c r="C668" s="19" t="s">
        <v>400</v>
      </c>
      <c r="D668" s="19" t="s">
        <v>1399</v>
      </c>
      <c r="E668" s="60" t="s">
        <v>11</v>
      </c>
      <c r="F668" s="60" t="s">
        <v>6031</v>
      </c>
      <c r="G668" s="60">
        <v>565</v>
      </c>
      <c r="H668" s="60" t="s">
        <v>12</v>
      </c>
      <c r="I668" s="60">
        <v>220</v>
      </c>
      <c r="J668" s="68">
        <v>41.37</v>
      </c>
      <c r="K668" s="68">
        <v>0</v>
      </c>
      <c r="L668" s="68">
        <v>41.37</v>
      </c>
      <c r="M668" s="59">
        <v>20</v>
      </c>
      <c r="N668" s="59">
        <v>0</v>
      </c>
    </row>
    <row r="669" spans="1:14" x14ac:dyDescent="0.2">
      <c r="A669" s="18" t="s">
        <v>1402</v>
      </c>
      <c r="B669" s="10" t="s">
        <v>1403</v>
      </c>
      <c r="C669" s="19" t="s">
        <v>400</v>
      </c>
      <c r="D669" s="19" t="s">
        <v>1399</v>
      </c>
      <c r="E669" s="60" t="s">
        <v>11</v>
      </c>
      <c r="F669" s="60" t="s">
        <v>6028</v>
      </c>
      <c r="G669" s="60">
        <v>400</v>
      </c>
      <c r="H669" s="60" t="s">
        <v>12</v>
      </c>
      <c r="I669" s="60">
        <v>166</v>
      </c>
      <c r="J669" s="68">
        <v>36</v>
      </c>
      <c r="K669" s="68">
        <v>0</v>
      </c>
      <c r="L669" s="68">
        <v>36</v>
      </c>
      <c r="M669" s="59">
        <v>0</v>
      </c>
      <c r="N669" s="59">
        <v>0</v>
      </c>
    </row>
    <row r="670" spans="1:14" x14ac:dyDescent="0.2">
      <c r="A670" s="18" t="s">
        <v>1404</v>
      </c>
      <c r="B670" s="10" t="s">
        <v>1405</v>
      </c>
      <c r="C670" s="19" t="s">
        <v>400</v>
      </c>
      <c r="D670" s="19" t="s">
        <v>1399</v>
      </c>
      <c r="E670" s="60" t="s">
        <v>11</v>
      </c>
      <c r="F670" s="60" t="s">
        <v>6028</v>
      </c>
      <c r="G670" s="60">
        <v>70</v>
      </c>
      <c r="H670" s="60" t="s">
        <v>12</v>
      </c>
      <c r="I670" s="60">
        <v>44</v>
      </c>
      <c r="J670" s="68" t="e">
        <v>#N/A</v>
      </c>
      <c r="K670" s="68" t="e">
        <v>#N/A</v>
      </c>
      <c r="L670" s="68" t="e">
        <v>#N/A</v>
      </c>
      <c r="M670" s="59" t="e">
        <v>#N/A</v>
      </c>
      <c r="N670" s="59" t="e">
        <v>#N/A</v>
      </c>
    </row>
    <row r="671" spans="1:14" x14ac:dyDescent="0.2">
      <c r="A671" s="18" t="s">
        <v>1406</v>
      </c>
      <c r="B671" s="10" t="s">
        <v>1407</v>
      </c>
      <c r="C671" s="19" t="s">
        <v>400</v>
      </c>
      <c r="D671" s="19" t="s">
        <v>1399</v>
      </c>
      <c r="E671" s="60" t="s">
        <v>11</v>
      </c>
      <c r="F671" s="60" t="s">
        <v>6031</v>
      </c>
      <c r="G671" s="60">
        <v>25</v>
      </c>
      <c r="H671" s="60" t="s">
        <v>499</v>
      </c>
      <c r="I671" s="60">
        <v>11</v>
      </c>
      <c r="J671" s="68" t="e">
        <v>#N/A</v>
      </c>
      <c r="K671" s="68" t="e">
        <v>#N/A</v>
      </c>
      <c r="L671" s="68" t="e">
        <v>#N/A</v>
      </c>
      <c r="M671" s="59" t="e">
        <v>#N/A</v>
      </c>
      <c r="N671" s="59" t="e">
        <v>#N/A</v>
      </c>
    </row>
    <row r="672" spans="1:14" x14ac:dyDescent="0.2">
      <c r="A672" s="18" t="s">
        <v>1408</v>
      </c>
      <c r="B672" s="10" t="s">
        <v>1409</v>
      </c>
      <c r="C672" s="19" t="s">
        <v>400</v>
      </c>
      <c r="D672" s="19" t="s">
        <v>1399</v>
      </c>
      <c r="E672" s="60" t="s">
        <v>11</v>
      </c>
      <c r="F672" s="60" t="s">
        <v>6031</v>
      </c>
      <c r="G672" s="60">
        <v>113</v>
      </c>
      <c r="H672" s="60" t="s">
        <v>16</v>
      </c>
      <c r="I672" s="60">
        <v>52</v>
      </c>
      <c r="J672" s="68">
        <v>0</v>
      </c>
      <c r="K672" s="68">
        <v>0</v>
      </c>
      <c r="L672" s="68">
        <v>0</v>
      </c>
      <c r="M672" s="59">
        <v>0</v>
      </c>
      <c r="N672" s="59">
        <v>0</v>
      </c>
    </row>
    <row r="673" spans="1:14" x14ac:dyDescent="0.2">
      <c r="A673" s="18" t="s">
        <v>1410</v>
      </c>
      <c r="B673" s="10" t="s">
        <v>1411</v>
      </c>
      <c r="C673" s="19" t="s">
        <v>400</v>
      </c>
      <c r="D673" s="19" t="s">
        <v>1399</v>
      </c>
      <c r="E673" s="60" t="s">
        <v>11</v>
      </c>
      <c r="F673" s="60" t="s">
        <v>6031</v>
      </c>
      <c r="G673" s="60">
        <v>62</v>
      </c>
      <c r="H673" s="60" t="s">
        <v>16</v>
      </c>
      <c r="I673" s="60">
        <v>30</v>
      </c>
      <c r="J673" s="68">
        <v>0</v>
      </c>
      <c r="K673" s="68">
        <v>0</v>
      </c>
      <c r="L673" s="68">
        <v>0</v>
      </c>
      <c r="M673" s="59">
        <v>0</v>
      </c>
      <c r="N673" s="59">
        <v>0</v>
      </c>
    </row>
    <row r="674" spans="1:14" x14ac:dyDescent="0.2">
      <c r="A674" s="18" t="s">
        <v>1412</v>
      </c>
      <c r="B674" s="10" t="s">
        <v>1413</v>
      </c>
      <c r="C674" s="19" t="s">
        <v>400</v>
      </c>
      <c r="D674" s="19" t="s">
        <v>1399</v>
      </c>
      <c r="E674" s="60" t="s">
        <v>11</v>
      </c>
      <c r="F674" s="60" t="s">
        <v>6031</v>
      </c>
      <c r="G674" s="60">
        <v>316</v>
      </c>
      <c r="H674" s="60" t="s">
        <v>12</v>
      </c>
      <c r="I674" s="60">
        <v>98</v>
      </c>
      <c r="J674" s="68">
        <v>50</v>
      </c>
      <c r="K674" s="68">
        <v>0</v>
      </c>
      <c r="L674" s="68">
        <v>50</v>
      </c>
      <c r="M674" s="59">
        <v>0</v>
      </c>
      <c r="N674" s="59">
        <v>0</v>
      </c>
    </row>
    <row r="675" spans="1:14" x14ac:dyDescent="0.2">
      <c r="A675" s="18" t="s">
        <v>1414</v>
      </c>
      <c r="B675" s="10" t="s">
        <v>1415</v>
      </c>
      <c r="C675" s="19" t="s">
        <v>400</v>
      </c>
      <c r="D675" s="19" t="s">
        <v>1399</v>
      </c>
      <c r="E675" s="60" t="s">
        <v>11</v>
      </c>
      <c r="F675" s="60" t="s">
        <v>6031</v>
      </c>
      <c r="G675" s="60">
        <v>289</v>
      </c>
      <c r="H675" s="60" t="s">
        <v>12</v>
      </c>
      <c r="I675" s="60">
        <v>82</v>
      </c>
      <c r="J675" s="68">
        <v>35</v>
      </c>
      <c r="K675" s="68">
        <v>0</v>
      </c>
      <c r="L675" s="68">
        <v>35</v>
      </c>
      <c r="M675" s="59">
        <v>0</v>
      </c>
      <c r="N675" s="59">
        <v>0</v>
      </c>
    </row>
    <row r="676" spans="1:14" x14ac:dyDescent="0.2">
      <c r="A676" s="18" t="s">
        <v>1416</v>
      </c>
      <c r="B676" s="10" t="s">
        <v>1417</v>
      </c>
      <c r="C676" s="19" t="s">
        <v>400</v>
      </c>
      <c r="D676" s="19" t="s">
        <v>1399</v>
      </c>
      <c r="E676" s="60" t="s">
        <v>11</v>
      </c>
      <c r="F676" s="60" t="s">
        <v>6032</v>
      </c>
      <c r="G676" s="60">
        <v>8641</v>
      </c>
      <c r="H676" s="60" t="s">
        <v>107</v>
      </c>
      <c r="I676" s="60">
        <v>2724</v>
      </c>
      <c r="J676" s="68">
        <v>0</v>
      </c>
      <c r="K676" s="68">
        <v>0</v>
      </c>
      <c r="L676" s="68">
        <v>0</v>
      </c>
      <c r="M676" s="59">
        <v>0</v>
      </c>
      <c r="N676" s="59">
        <v>0</v>
      </c>
    </row>
    <row r="677" spans="1:14" x14ac:dyDescent="0.2">
      <c r="A677" s="18" t="s">
        <v>1418</v>
      </c>
      <c r="B677" s="10" t="s">
        <v>1419</v>
      </c>
      <c r="C677" s="19" t="s">
        <v>400</v>
      </c>
      <c r="D677" s="19" t="s">
        <v>1399</v>
      </c>
      <c r="E677" s="60" t="s">
        <v>11</v>
      </c>
      <c r="F677" s="60" t="s">
        <v>6028</v>
      </c>
      <c r="G677" s="60">
        <v>2114</v>
      </c>
      <c r="H677" s="60" t="s">
        <v>12</v>
      </c>
      <c r="I677" s="60">
        <v>297</v>
      </c>
      <c r="J677" s="68" t="e">
        <v>#N/A</v>
      </c>
      <c r="K677" s="68" t="e">
        <v>#N/A</v>
      </c>
      <c r="L677" s="68" t="e">
        <v>#N/A</v>
      </c>
      <c r="M677" s="59" t="e">
        <v>#N/A</v>
      </c>
      <c r="N677" s="59" t="e">
        <v>#N/A</v>
      </c>
    </row>
    <row r="678" spans="1:14" x14ac:dyDescent="0.2">
      <c r="A678" s="18" t="s">
        <v>1420</v>
      </c>
      <c r="B678" s="10" t="s">
        <v>1421</v>
      </c>
      <c r="C678" s="19" t="s">
        <v>400</v>
      </c>
      <c r="D678" s="19" t="s">
        <v>1399</v>
      </c>
      <c r="E678" s="60" t="s">
        <v>11</v>
      </c>
      <c r="F678" s="60" t="s">
        <v>6028</v>
      </c>
      <c r="G678" s="60">
        <v>8492</v>
      </c>
      <c r="H678" s="60" t="s">
        <v>12</v>
      </c>
      <c r="I678" s="60">
        <v>3825</v>
      </c>
      <c r="J678" s="68">
        <v>42.04</v>
      </c>
      <c r="K678" s="68">
        <v>0</v>
      </c>
      <c r="L678" s="68">
        <v>42.04</v>
      </c>
      <c r="M678" s="59">
        <v>256</v>
      </c>
      <c r="N678" s="59">
        <v>0</v>
      </c>
    </row>
    <row r="679" spans="1:14" x14ac:dyDescent="0.2">
      <c r="A679" s="18" t="s">
        <v>1422</v>
      </c>
      <c r="B679" s="10" t="s">
        <v>1423</v>
      </c>
      <c r="C679" s="19" t="s">
        <v>400</v>
      </c>
      <c r="D679" s="19" t="s">
        <v>1399</v>
      </c>
      <c r="E679" s="60" t="s">
        <v>11</v>
      </c>
      <c r="F679" s="60" t="s">
        <v>6028</v>
      </c>
      <c r="G679" s="60">
        <v>1662</v>
      </c>
      <c r="H679" s="60" t="s">
        <v>12</v>
      </c>
      <c r="I679" s="60">
        <v>948</v>
      </c>
      <c r="J679" s="68">
        <v>40.4</v>
      </c>
      <c r="K679" s="68">
        <v>39.31</v>
      </c>
      <c r="L679" s="68">
        <v>79.709999999999994</v>
      </c>
      <c r="M679" s="59">
        <v>12</v>
      </c>
      <c r="N679" s="59">
        <v>0</v>
      </c>
    </row>
    <row r="680" spans="1:14" x14ac:dyDescent="0.2">
      <c r="A680" s="18" t="s">
        <v>1424</v>
      </c>
      <c r="B680" s="10" t="s">
        <v>1425</v>
      </c>
      <c r="C680" s="19" t="s">
        <v>400</v>
      </c>
      <c r="D680" s="19" t="s">
        <v>1399</v>
      </c>
      <c r="E680" s="60" t="s">
        <v>11</v>
      </c>
      <c r="F680" s="60" t="s">
        <v>6028</v>
      </c>
      <c r="G680" s="60">
        <v>450</v>
      </c>
      <c r="H680" s="60" t="s">
        <v>43</v>
      </c>
      <c r="I680" s="60">
        <v>147</v>
      </c>
      <c r="J680" s="68">
        <v>41</v>
      </c>
      <c r="K680" s="68">
        <v>0</v>
      </c>
      <c r="L680" s="68">
        <v>41</v>
      </c>
      <c r="M680" s="59">
        <v>0</v>
      </c>
      <c r="N680" s="59">
        <v>0</v>
      </c>
    </row>
    <row r="681" spans="1:14" x14ac:dyDescent="0.2">
      <c r="A681" s="18" t="s">
        <v>1426</v>
      </c>
      <c r="B681" s="10" t="s">
        <v>1427</v>
      </c>
      <c r="C681" s="19" t="s">
        <v>400</v>
      </c>
      <c r="D681" s="19" t="s">
        <v>1399</v>
      </c>
      <c r="E681" s="60" t="s">
        <v>11</v>
      </c>
      <c r="F681" s="60" t="s">
        <v>6028</v>
      </c>
      <c r="G681" s="60">
        <v>950</v>
      </c>
      <c r="H681" s="60" t="s">
        <v>12</v>
      </c>
      <c r="I681" s="60">
        <v>259</v>
      </c>
      <c r="J681" s="68">
        <v>42.08</v>
      </c>
      <c r="K681" s="68">
        <v>54.47</v>
      </c>
      <c r="L681" s="68">
        <v>96.55</v>
      </c>
      <c r="M681" s="59">
        <v>0</v>
      </c>
      <c r="N681" s="59">
        <v>0</v>
      </c>
    </row>
    <row r="682" spans="1:14" x14ac:dyDescent="0.2">
      <c r="A682" s="18" t="s">
        <v>1429</v>
      </c>
      <c r="B682" s="10" t="s">
        <v>1430</v>
      </c>
      <c r="C682" s="19" t="s">
        <v>1428</v>
      </c>
      <c r="D682" s="19" t="s">
        <v>1431</v>
      </c>
      <c r="E682" s="60" t="s">
        <v>63</v>
      </c>
      <c r="F682" s="60" t="s">
        <v>6028</v>
      </c>
      <c r="G682" s="60">
        <v>107</v>
      </c>
      <c r="H682" s="60" t="s">
        <v>107</v>
      </c>
      <c r="I682" s="60">
        <v>1</v>
      </c>
      <c r="J682" s="68">
        <v>0</v>
      </c>
      <c r="K682" s="68">
        <v>0</v>
      </c>
      <c r="L682" s="68">
        <v>0</v>
      </c>
      <c r="M682" s="59">
        <v>0</v>
      </c>
      <c r="N682" s="59">
        <v>0</v>
      </c>
    </row>
    <row r="683" spans="1:14" x14ac:dyDescent="0.2">
      <c r="A683" s="18" t="s">
        <v>1433</v>
      </c>
      <c r="B683" s="10" t="s">
        <v>1434</v>
      </c>
      <c r="C683" s="19" t="s">
        <v>1432</v>
      </c>
      <c r="D683" s="19" t="s">
        <v>1431</v>
      </c>
      <c r="E683" s="60" t="s">
        <v>11</v>
      </c>
      <c r="F683" s="60" t="s">
        <v>6031</v>
      </c>
      <c r="G683" s="60">
        <v>61</v>
      </c>
      <c r="H683" s="60" t="s">
        <v>16</v>
      </c>
      <c r="I683" s="60">
        <v>21</v>
      </c>
      <c r="J683" s="68">
        <v>0</v>
      </c>
      <c r="K683" s="68">
        <v>0</v>
      </c>
      <c r="L683" s="68">
        <v>0</v>
      </c>
      <c r="M683" s="59">
        <v>0</v>
      </c>
      <c r="N683" s="59">
        <v>0</v>
      </c>
    </row>
    <row r="684" spans="1:14" x14ac:dyDescent="0.2">
      <c r="A684" s="18" t="s">
        <v>1436</v>
      </c>
      <c r="B684" s="10" t="s">
        <v>1437</v>
      </c>
      <c r="C684" s="19" t="s">
        <v>1435</v>
      </c>
      <c r="D684" s="19" t="s">
        <v>1431</v>
      </c>
      <c r="E684" s="60" t="s">
        <v>11</v>
      </c>
      <c r="F684" s="60" t="s">
        <v>6028</v>
      </c>
      <c r="G684" s="60">
        <v>7000</v>
      </c>
      <c r="H684" s="60" t="s">
        <v>107</v>
      </c>
      <c r="I684" s="60">
        <v>1952</v>
      </c>
      <c r="J684" s="68">
        <v>0</v>
      </c>
      <c r="K684" s="68">
        <v>0</v>
      </c>
      <c r="L684" s="68">
        <v>0</v>
      </c>
      <c r="M684" s="59">
        <v>0</v>
      </c>
      <c r="N684" s="59">
        <v>0</v>
      </c>
    </row>
    <row r="685" spans="1:14" x14ac:dyDescent="0.2">
      <c r="A685" s="18" t="s">
        <v>1438</v>
      </c>
      <c r="B685" s="10" t="s">
        <v>1439</v>
      </c>
      <c r="C685" s="19" t="s">
        <v>1432</v>
      </c>
      <c r="D685" s="19" t="s">
        <v>1431</v>
      </c>
      <c r="E685" s="60" t="s">
        <v>11</v>
      </c>
      <c r="F685" s="60" t="s">
        <v>6031</v>
      </c>
      <c r="G685" s="60">
        <v>40</v>
      </c>
      <c r="H685" s="60" t="s">
        <v>16</v>
      </c>
      <c r="I685" s="60">
        <v>20</v>
      </c>
      <c r="J685" s="68">
        <v>45</v>
      </c>
      <c r="K685" s="68">
        <v>0</v>
      </c>
      <c r="L685" s="68">
        <v>45</v>
      </c>
      <c r="M685" s="59">
        <v>0</v>
      </c>
      <c r="N685" s="59">
        <v>0</v>
      </c>
    </row>
    <row r="686" spans="1:14" x14ac:dyDescent="0.2">
      <c r="A686" s="18" t="s">
        <v>1440</v>
      </c>
      <c r="B686" s="10" t="s">
        <v>1441</v>
      </c>
      <c r="C686" s="19" t="s">
        <v>1432</v>
      </c>
      <c r="D686" s="19" t="s">
        <v>1431</v>
      </c>
      <c r="E686" s="60" t="s">
        <v>19</v>
      </c>
      <c r="F686" s="60" t="s">
        <v>6031</v>
      </c>
      <c r="G686" s="60">
        <v>184</v>
      </c>
      <c r="H686" s="60" t="s">
        <v>12</v>
      </c>
      <c r="I686" s="60">
        <v>22</v>
      </c>
      <c r="J686" s="68">
        <v>0</v>
      </c>
      <c r="K686" s="68">
        <v>0</v>
      </c>
      <c r="L686" s="68">
        <v>0</v>
      </c>
      <c r="M686" s="59">
        <v>0</v>
      </c>
      <c r="N686" s="59">
        <v>0</v>
      </c>
    </row>
    <row r="687" spans="1:14" x14ac:dyDescent="0.2">
      <c r="A687" s="18" t="s">
        <v>1442</v>
      </c>
      <c r="B687" s="10" t="s">
        <v>1443</v>
      </c>
      <c r="C687" s="19" t="s">
        <v>1432</v>
      </c>
      <c r="D687" s="19" t="s">
        <v>1431</v>
      </c>
      <c r="E687" s="60" t="s">
        <v>11</v>
      </c>
      <c r="F687" s="60" t="s">
        <v>6031</v>
      </c>
      <c r="G687" s="60">
        <v>57</v>
      </c>
      <c r="H687" s="60" t="s">
        <v>697</v>
      </c>
      <c r="I687" s="60">
        <v>5</v>
      </c>
      <c r="J687" s="68">
        <v>0</v>
      </c>
      <c r="K687" s="68">
        <v>0</v>
      </c>
      <c r="L687" s="68">
        <v>0</v>
      </c>
      <c r="M687" s="59">
        <v>0</v>
      </c>
      <c r="N687" s="59">
        <v>0</v>
      </c>
    </row>
    <row r="688" spans="1:14" x14ac:dyDescent="0.2">
      <c r="A688" s="18" t="s">
        <v>1444</v>
      </c>
      <c r="B688" s="10" t="s">
        <v>1445</v>
      </c>
      <c r="C688" s="19" t="s">
        <v>1432</v>
      </c>
      <c r="D688" s="19" t="s">
        <v>1431</v>
      </c>
      <c r="E688" s="60" t="s">
        <v>11</v>
      </c>
      <c r="F688" s="60" t="s">
        <v>6031</v>
      </c>
      <c r="G688" s="60">
        <v>93</v>
      </c>
      <c r="H688" s="60" t="s">
        <v>12</v>
      </c>
      <c r="I688" s="60">
        <v>34</v>
      </c>
      <c r="J688" s="68">
        <v>23.31</v>
      </c>
      <c r="K688" s="68">
        <v>29.08</v>
      </c>
      <c r="L688" s="68">
        <v>52.39</v>
      </c>
      <c r="M688" s="59">
        <v>0</v>
      </c>
      <c r="N688" s="59">
        <v>0</v>
      </c>
    </row>
    <row r="689" spans="1:14" x14ac:dyDescent="0.2">
      <c r="A689" s="18" t="s">
        <v>1446</v>
      </c>
      <c r="B689" s="10" t="s">
        <v>1447</v>
      </c>
      <c r="C689" s="19" t="s">
        <v>1432</v>
      </c>
      <c r="D689" s="19" t="s">
        <v>1431</v>
      </c>
      <c r="E689" s="60" t="s">
        <v>11</v>
      </c>
      <c r="F689" s="60" t="s">
        <v>6031</v>
      </c>
      <c r="G689" s="60">
        <v>135</v>
      </c>
      <c r="H689" s="60" t="s">
        <v>12</v>
      </c>
      <c r="I689" s="60">
        <v>98</v>
      </c>
      <c r="J689" s="68">
        <v>6</v>
      </c>
      <c r="K689" s="68">
        <v>50</v>
      </c>
      <c r="L689" s="68">
        <v>56</v>
      </c>
      <c r="M689" s="59">
        <v>0</v>
      </c>
      <c r="N689" s="59">
        <v>0</v>
      </c>
    </row>
    <row r="690" spans="1:14" x14ac:dyDescent="0.2">
      <c r="A690" s="18" t="s">
        <v>1448</v>
      </c>
      <c r="B690" s="10" t="s">
        <v>1449</v>
      </c>
      <c r="C690" s="19" t="s">
        <v>1432</v>
      </c>
      <c r="D690" s="19" t="s">
        <v>1431</v>
      </c>
      <c r="E690" s="60" t="s">
        <v>11</v>
      </c>
      <c r="F690" s="60" t="s">
        <v>6031</v>
      </c>
      <c r="G690" s="60">
        <v>485</v>
      </c>
      <c r="H690" s="60" t="s">
        <v>12</v>
      </c>
      <c r="I690" s="60">
        <v>158</v>
      </c>
      <c r="J690" s="68">
        <v>66.2</v>
      </c>
      <c r="K690" s="68">
        <v>0</v>
      </c>
      <c r="L690" s="68">
        <v>66.2</v>
      </c>
      <c r="M690" s="59">
        <v>0</v>
      </c>
      <c r="N690" s="59">
        <v>0</v>
      </c>
    </row>
    <row r="691" spans="1:14" x14ac:dyDescent="0.2">
      <c r="A691" s="18" t="s">
        <v>1450</v>
      </c>
      <c r="B691" s="10" t="s">
        <v>1451</v>
      </c>
      <c r="C691" s="19" t="s">
        <v>1432</v>
      </c>
      <c r="D691" s="19" t="s">
        <v>1431</v>
      </c>
      <c r="E691" s="60" t="s">
        <v>11</v>
      </c>
      <c r="F691" s="60" t="s">
        <v>6031</v>
      </c>
      <c r="G691" s="60">
        <v>700</v>
      </c>
      <c r="H691" s="60" t="s">
        <v>12</v>
      </c>
      <c r="I691" s="60">
        <v>133</v>
      </c>
      <c r="J691" s="68">
        <v>50</v>
      </c>
      <c r="K691" s="68">
        <v>0</v>
      </c>
      <c r="L691" s="68">
        <v>50</v>
      </c>
      <c r="M691" s="59">
        <v>0</v>
      </c>
      <c r="N691" s="59">
        <v>0</v>
      </c>
    </row>
    <row r="692" spans="1:14" x14ac:dyDescent="0.2">
      <c r="A692" s="18" t="s">
        <v>1452</v>
      </c>
      <c r="B692" s="10" t="s">
        <v>1453</v>
      </c>
      <c r="C692" s="19" t="s">
        <v>1432</v>
      </c>
      <c r="D692" s="19" t="s">
        <v>1431</v>
      </c>
      <c r="E692" s="60" t="s">
        <v>11</v>
      </c>
      <c r="F692" s="60" t="s">
        <v>6031</v>
      </c>
      <c r="G692" s="60">
        <v>76</v>
      </c>
      <c r="H692" s="60" t="s">
        <v>12</v>
      </c>
      <c r="I692" s="60">
        <v>23</v>
      </c>
      <c r="J692" s="68">
        <v>0</v>
      </c>
      <c r="K692" s="68">
        <v>0</v>
      </c>
      <c r="L692" s="68">
        <v>0</v>
      </c>
      <c r="M692" s="59">
        <v>0</v>
      </c>
      <c r="N692" s="59">
        <v>0</v>
      </c>
    </row>
    <row r="693" spans="1:14" x14ac:dyDescent="0.2">
      <c r="A693" s="18" t="s">
        <v>1454</v>
      </c>
      <c r="B693" s="10" t="s">
        <v>1455</v>
      </c>
      <c r="C693" s="19" t="s">
        <v>1432</v>
      </c>
      <c r="D693" s="19" t="s">
        <v>1431</v>
      </c>
      <c r="E693" s="60" t="s">
        <v>11</v>
      </c>
      <c r="F693" s="60" t="s">
        <v>6031</v>
      </c>
      <c r="G693" s="60">
        <v>326</v>
      </c>
      <c r="H693" s="60" t="s">
        <v>12</v>
      </c>
      <c r="I693" s="60">
        <v>147</v>
      </c>
      <c r="J693" s="68">
        <v>36.25</v>
      </c>
      <c r="K693" s="68">
        <v>18.5</v>
      </c>
      <c r="L693" s="68">
        <v>54.75</v>
      </c>
      <c r="M693" s="59">
        <v>0</v>
      </c>
      <c r="N693" s="59">
        <v>0</v>
      </c>
    </row>
    <row r="694" spans="1:14" x14ac:dyDescent="0.2">
      <c r="A694" s="18" t="s">
        <v>1456</v>
      </c>
      <c r="B694" s="10" t="s">
        <v>1457</v>
      </c>
      <c r="C694" s="19" t="s">
        <v>1432</v>
      </c>
      <c r="D694" s="19" t="s">
        <v>1431</v>
      </c>
      <c r="E694" s="60" t="s">
        <v>11</v>
      </c>
      <c r="F694" s="60" t="s">
        <v>6031</v>
      </c>
      <c r="G694" s="60">
        <v>75</v>
      </c>
      <c r="H694" s="60" t="s">
        <v>12</v>
      </c>
      <c r="I694" s="60">
        <v>32</v>
      </c>
      <c r="J694" s="68">
        <v>100</v>
      </c>
      <c r="K694" s="68">
        <v>0</v>
      </c>
      <c r="L694" s="68">
        <v>100</v>
      </c>
      <c r="M694" s="59">
        <v>0</v>
      </c>
      <c r="N694" s="59">
        <v>0</v>
      </c>
    </row>
    <row r="695" spans="1:14" x14ac:dyDescent="0.2">
      <c r="A695" s="18" t="s">
        <v>1458</v>
      </c>
      <c r="B695" s="10" t="s">
        <v>1459</v>
      </c>
      <c r="C695" s="19" t="s">
        <v>1432</v>
      </c>
      <c r="D695" s="19" t="s">
        <v>1431</v>
      </c>
      <c r="E695" s="60" t="s">
        <v>11</v>
      </c>
      <c r="F695" s="60" t="s">
        <v>6031</v>
      </c>
      <c r="G695" s="60">
        <v>74</v>
      </c>
      <c r="H695" s="60" t="s">
        <v>12</v>
      </c>
      <c r="I695" s="60">
        <v>37</v>
      </c>
      <c r="J695" s="68">
        <v>33</v>
      </c>
      <c r="K695" s="68">
        <v>0</v>
      </c>
      <c r="L695" s="68">
        <v>33</v>
      </c>
      <c r="M695" s="59">
        <v>37</v>
      </c>
      <c r="N695" s="59">
        <v>0</v>
      </c>
    </row>
    <row r="696" spans="1:14" x14ac:dyDescent="0.2">
      <c r="A696" s="18" t="s">
        <v>1460</v>
      </c>
      <c r="B696" s="10" t="s">
        <v>1461</v>
      </c>
      <c r="C696" s="19" t="s">
        <v>1432</v>
      </c>
      <c r="D696" s="19" t="s">
        <v>1431</v>
      </c>
      <c r="E696" s="60" t="s">
        <v>11</v>
      </c>
      <c r="F696" s="60" t="s">
        <v>6031</v>
      </c>
      <c r="G696" s="60">
        <v>55</v>
      </c>
      <c r="H696" s="60" t="s">
        <v>12</v>
      </c>
      <c r="I696" s="60">
        <v>36</v>
      </c>
      <c r="J696" s="68">
        <v>54</v>
      </c>
      <c r="K696" s="68">
        <v>0</v>
      </c>
      <c r="L696" s="68">
        <v>54</v>
      </c>
      <c r="M696" s="59">
        <v>1</v>
      </c>
      <c r="N696" s="59">
        <v>0</v>
      </c>
    </row>
    <row r="697" spans="1:14" x14ac:dyDescent="0.2">
      <c r="A697" s="18" t="s">
        <v>1462</v>
      </c>
      <c r="B697" s="10" t="s">
        <v>1463</v>
      </c>
      <c r="C697" s="19" t="s">
        <v>1432</v>
      </c>
      <c r="D697" s="19" t="s">
        <v>1431</v>
      </c>
      <c r="E697" s="60" t="s">
        <v>11</v>
      </c>
      <c r="F697" s="60" t="s">
        <v>6031</v>
      </c>
      <c r="G697" s="60">
        <v>431</v>
      </c>
      <c r="H697" s="60" t="s">
        <v>12</v>
      </c>
      <c r="I697" s="60">
        <v>154</v>
      </c>
      <c r="J697" s="68">
        <v>26</v>
      </c>
      <c r="K697" s="68">
        <v>48</v>
      </c>
      <c r="L697" s="68">
        <v>74</v>
      </c>
      <c r="M697" s="59">
        <v>0</v>
      </c>
      <c r="N697" s="59">
        <v>0</v>
      </c>
    </row>
    <row r="698" spans="1:14" x14ac:dyDescent="0.2">
      <c r="A698" s="18" t="s">
        <v>1464</v>
      </c>
      <c r="B698" s="10" t="s">
        <v>1465</v>
      </c>
      <c r="C698" s="19" t="s">
        <v>1432</v>
      </c>
      <c r="D698" s="19" t="s">
        <v>1431</v>
      </c>
      <c r="E698" s="60" t="s">
        <v>19</v>
      </c>
      <c r="F698" s="60" t="s">
        <v>6031</v>
      </c>
      <c r="G698" s="60">
        <v>264</v>
      </c>
      <c r="H698" s="60" t="s">
        <v>12</v>
      </c>
      <c r="I698" s="60">
        <v>78</v>
      </c>
      <c r="J698" s="68">
        <v>42.98</v>
      </c>
      <c r="K698" s="68">
        <v>3.3</v>
      </c>
      <c r="L698" s="68">
        <v>46.28</v>
      </c>
      <c r="M698" s="59">
        <v>0</v>
      </c>
      <c r="N698" s="59">
        <v>0</v>
      </c>
    </row>
    <row r="699" spans="1:14" x14ac:dyDescent="0.2">
      <c r="A699" s="18" t="s">
        <v>1466</v>
      </c>
      <c r="B699" s="10" t="s">
        <v>1467</v>
      </c>
      <c r="C699" s="19" t="s">
        <v>1432</v>
      </c>
      <c r="D699" s="19" t="s">
        <v>1431</v>
      </c>
      <c r="E699" s="60" t="s">
        <v>11</v>
      </c>
      <c r="F699" s="60" t="s">
        <v>6031</v>
      </c>
      <c r="G699" s="60">
        <v>50</v>
      </c>
      <c r="H699" s="60" t="s">
        <v>16</v>
      </c>
      <c r="I699" s="60">
        <v>34</v>
      </c>
      <c r="J699" s="68">
        <v>0</v>
      </c>
      <c r="K699" s="68">
        <v>0</v>
      </c>
      <c r="L699" s="68">
        <v>0</v>
      </c>
      <c r="M699" s="59">
        <v>0</v>
      </c>
      <c r="N699" s="59">
        <v>0</v>
      </c>
    </row>
    <row r="700" spans="1:14" x14ac:dyDescent="0.2">
      <c r="A700" s="18" t="s">
        <v>1468</v>
      </c>
      <c r="B700" s="10" t="s">
        <v>1469</v>
      </c>
      <c r="C700" s="19" t="s">
        <v>1435</v>
      </c>
      <c r="D700" s="19" t="s">
        <v>1431</v>
      </c>
      <c r="E700" s="60" t="s">
        <v>15</v>
      </c>
      <c r="F700" s="60" t="s">
        <v>6031</v>
      </c>
      <c r="G700" s="60">
        <v>749</v>
      </c>
      <c r="H700" s="60" t="s">
        <v>12</v>
      </c>
      <c r="I700" s="60">
        <v>253</v>
      </c>
      <c r="J700" s="68">
        <v>51.6</v>
      </c>
      <c r="K700" s="68">
        <v>97.6</v>
      </c>
      <c r="L700" s="68">
        <v>149.19999999999999</v>
      </c>
      <c r="M700" s="59">
        <v>6</v>
      </c>
      <c r="N700" s="59">
        <v>0</v>
      </c>
    </row>
    <row r="701" spans="1:14" x14ac:dyDescent="0.2">
      <c r="A701" s="18" t="s">
        <v>1470</v>
      </c>
      <c r="B701" s="10" t="s">
        <v>1471</v>
      </c>
      <c r="C701" s="19" t="s">
        <v>1432</v>
      </c>
      <c r="D701" s="19" t="s">
        <v>1431</v>
      </c>
      <c r="E701" s="60" t="s">
        <v>11</v>
      </c>
      <c r="F701" s="60" t="s">
        <v>6031</v>
      </c>
      <c r="G701" s="60">
        <v>80</v>
      </c>
      <c r="H701" s="60" t="s">
        <v>16</v>
      </c>
      <c r="I701" s="60">
        <v>67</v>
      </c>
      <c r="J701" s="68">
        <v>0</v>
      </c>
      <c r="K701" s="68">
        <v>0</v>
      </c>
      <c r="L701" s="68">
        <v>0</v>
      </c>
      <c r="M701" s="59">
        <v>0</v>
      </c>
      <c r="N701" s="59">
        <v>0</v>
      </c>
    </row>
    <row r="702" spans="1:14" x14ac:dyDescent="0.2">
      <c r="A702" s="18" t="s">
        <v>1472</v>
      </c>
      <c r="B702" s="10" t="s">
        <v>1473</v>
      </c>
      <c r="C702" s="19" t="s">
        <v>1432</v>
      </c>
      <c r="D702" s="19" t="s">
        <v>1431</v>
      </c>
      <c r="E702" s="60" t="s">
        <v>11</v>
      </c>
      <c r="F702" s="60" t="s">
        <v>6031</v>
      </c>
      <c r="G702" s="60">
        <v>109</v>
      </c>
      <c r="H702" s="60" t="s">
        <v>16</v>
      </c>
      <c r="I702" s="60">
        <v>40</v>
      </c>
      <c r="J702" s="68">
        <v>35</v>
      </c>
      <c r="K702" s="68">
        <v>0</v>
      </c>
      <c r="L702" s="68">
        <v>35</v>
      </c>
      <c r="M702" s="59">
        <v>40</v>
      </c>
      <c r="N702" s="59">
        <v>0</v>
      </c>
    </row>
    <row r="703" spans="1:14" x14ac:dyDescent="0.2">
      <c r="A703" s="18" t="s">
        <v>1474</v>
      </c>
      <c r="B703" s="10" t="s">
        <v>1475</v>
      </c>
      <c r="C703" s="19" t="s">
        <v>1432</v>
      </c>
      <c r="D703" s="19" t="s">
        <v>1431</v>
      </c>
      <c r="E703" s="60" t="s">
        <v>11</v>
      </c>
      <c r="F703" s="60" t="s">
        <v>6031</v>
      </c>
      <c r="G703" s="60">
        <v>198</v>
      </c>
      <c r="H703" s="60" t="s">
        <v>16</v>
      </c>
      <c r="I703" s="60">
        <v>61</v>
      </c>
      <c r="J703" s="68">
        <v>0</v>
      </c>
      <c r="K703" s="68">
        <v>0</v>
      </c>
      <c r="L703" s="68">
        <v>0</v>
      </c>
      <c r="M703" s="59">
        <v>0</v>
      </c>
      <c r="N703" s="59">
        <v>0</v>
      </c>
    </row>
    <row r="704" spans="1:14" x14ac:dyDescent="0.2">
      <c r="A704" s="18" t="s">
        <v>1477</v>
      </c>
      <c r="B704" s="10" t="s">
        <v>1478</v>
      </c>
      <c r="C704" s="19" t="s">
        <v>1476</v>
      </c>
      <c r="D704" s="19" t="s">
        <v>1431</v>
      </c>
      <c r="E704" s="60" t="s">
        <v>22</v>
      </c>
      <c r="F704" s="60" t="s">
        <v>6028</v>
      </c>
      <c r="G704" s="60">
        <v>41</v>
      </c>
      <c r="H704" s="60" t="s">
        <v>12</v>
      </c>
      <c r="I704" s="60">
        <v>14</v>
      </c>
      <c r="J704" s="68">
        <v>0</v>
      </c>
      <c r="K704" s="68">
        <v>0</v>
      </c>
      <c r="L704" s="68">
        <v>0</v>
      </c>
      <c r="M704" s="59">
        <v>0</v>
      </c>
      <c r="N704" s="59">
        <v>0</v>
      </c>
    </row>
    <row r="705" spans="1:14" x14ac:dyDescent="0.2">
      <c r="A705" s="18" t="s">
        <v>1479</v>
      </c>
      <c r="B705" s="10" t="s">
        <v>1480</v>
      </c>
      <c r="C705" s="19" t="s">
        <v>1476</v>
      </c>
      <c r="D705" s="19" t="s">
        <v>1431</v>
      </c>
      <c r="E705" s="60" t="s">
        <v>22</v>
      </c>
      <c r="F705" s="60" t="s">
        <v>6028</v>
      </c>
      <c r="G705" s="60">
        <v>20</v>
      </c>
      <c r="H705" s="60" t="s">
        <v>12</v>
      </c>
      <c r="I705" s="60">
        <v>19</v>
      </c>
      <c r="J705" s="68">
        <v>0</v>
      </c>
      <c r="K705" s="68">
        <v>0</v>
      </c>
      <c r="L705" s="68">
        <v>0</v>
      </c>
      <c r="M705" s="59">
        <v>0</v>
      </c>
      <c r="N705" s="59">
        <v>0</v>
      </c>
    </row>
    <row r="706" spans="1:14" x14ac:dyDescent="0.2">
      <c r="A706" s="18" t="s">
        <v>1482</v>
      </c>
      <c r="B706" s="10" t="s">
        <v>1483</v>
      </c>
      <c r="C706" s="19" t="s">
        <v>1481</v>
      </c>
      <c r="D706" s="19" t="s">
        <v>1431</v>
      </c>
      <c r="E706" s="60" t="s">
        <v>11</v>
      </c>
      <c r="F706" s="60" t="s">
        <v>6031</v>
      </c>
      <c r="G706" s="60">
        <v>1100</v>
      </c>
      <c r="H706" s="60" t="s">
        <v>12</v>
      </c>
      <c r="I706" s="60">
        <v>330</v>
      </c>
      <c r="J706" s="68">
        <v>65</v>
      </c>
      <c r="K706" s="68">
        <v>0</v>
      </c>
      <c r="L706" s="68">
        <v>65</v>
      </c>
      <c r="M706" s="59">
        <v>0</v>
      </c>
      <c r="N706" s="59">
        <v>0</v>
      </c>
    </row>
    <row r="707" spans="1:14" x14ac:dyDescent="0.2">
      <c r="A707" s="18" t="s">
        <v>1484</v>
      </c>
      <c r="B707" s="10" t="s">
        <v>1485</v>
      </c>
      <c r="C707" s="19" t="s">
        <v>1432</v>
      </c>
      <c r="D707" s="19" t="s">
        <v>1431</v>
      </c>
      <c r="E707" s="60" t="s">
        <v>11</v>
      </c>
      <c r="F707" s="60" t="s">
        <v>6031</v>
      </c>
      <c r="G707" s="60">
        <v>25</v>
      </c>
      <c r="H707" s="60" t="s">
        <v>12</v>
      </c>
      <c r="I707" s="60">
        <v>9</v>
      </c>
      <c r="J707" s="68">
        <v>0</v>
      </c>
      <c r="K707" s="68">
        <v>0</v>
      </c>
      <c r="L707" s="68">
        <v>0</v>
      </c>
      <c r="M707" s="59">
        <v>0</v>
      </c>
      <c r="N707" s="59">
        <v>0</v>
      </c>
    </row>
    <row r="708" spans="1:14" x14ac:dyDescent="0.2">
      <c r="A708" s="18" t="s">
        <v>1486</v>
      </c>
      <c r="B708" s="10" t="s">
        <v>1487</v>
      </c>
      <c r="C708" s="19" t="s">
        <v>1432</v>
      </c>
      <c r="D708" s="19" t="s">
        <v>1431</v>
      </c>
      <c r="E708" s="60" t="s">
        <v>11</v>
      </c>
      <c r="F708" s="60" t="s">
        <v>6031</v>
      </c>
      <c r="G708" s="60">
        <v>35</v>
      </c>
      <c r="H708" s="60" t="s">
        <v>459</v>
      </c>
      <c r="I708" s="60">
        <v>9</v>
      </c>
      <c r="J708" s="68">
        <v>0</v>
      </c>
      <c r="K708" s="68">
        <v>0</v>
      </c>
      <c r="L708" s="68">
        <v>0</v>
      </c>
      <c r="M708" s="59">
        <v>0</v>
      </c>
      <c r="N708" s="59">
        <v>0</v>
      </c>
    </row>
    <row r="709" spans="1:14" x14ac:dyDescent="0.2">
      <c r="A709" s="18" t="s">
        <v>1488</v>
      </c>
      <c r="B709" s="10" t="s">
        <v>1489</v>
      </c>
      <c r="C709" s="19" t="s">
        <v>1432</v>
      </c>
      <c r="D709" s="19" t="s">
        <v>1431</v>
      </c>
      <c r="E709" s="60" t="s">
        <v>11</v>
      </c>
      <c r="F709" s="60" t="s">
        <v>6031</v>
      </c>
      <c r="G709" s="60">
        <v>215</v>
      </c>
      <c r="H709" s="60" t="s">
        <v>16</v>
      </c>
      <c r="I709" s="60">
        <v>76</v>
      </c>
      <c r="J709" s="68">
        <v>23.92</v>
      </c>
      <c r="K709" s="68">
        <v>0</v>
      </c>
      <c r="L709" s="68">
        <v>23.92</v>
      </c>
      <c r="M709" s="59">
        <v>0</v>
      </c>
      <c r="N709" s="59">
        <v>0</v>
      </c>
    </row>
    <row r="710" spans="1:14" x14ac:dyDescent="0.2">
      <c r="A710" s="18" t="s">
        <v>1490</v>
      </c>
      <c r="B710" s="10" t="s">
        <v>1491</v>
      </c>
      <c r="C710" s="19" t="s">
        <v>1432</v>
      </c>
      <c r="D710" s="19" t="s">
        <v>1431</v>
      </c>
      <c r="E710" s="60" t="s">
        <v>11</v>
      </c>
      <c r="F710" s="60" t="s">
        <v>6031</v>
      </c>
      <c r="G710" s="60">
        <v>450</v>
      </c>
      <c r="H710" s="60" t="s">
        <v>16</v>
      </c>
      <c r="I710" s="60">
        <v>152</v>
      </c>
      <c r="J710" s="68">
        <v>0</v>
      </c>
      <c r="K710" s="68">
        <v>0</v>
      </c>
      <c r="L710" s="68">
        <v>0</v>
      </c>
      <c r="M710" s="59">
        <v>0</v>
      </c>
      <c r="N710" s="59">
        <v>0</v>
      </c>
    </row>
    <row r="711" spans="1:14" x14ac:dyDescent="0.2">
      <c r="A711" s="18" t="s">
        <v>1492</v>
      </c>
      <c r="B711" s="10" t="s">
        <v>1493</v>
      </c>
      <c r="C711" s="19" t="s">
        <v>1432</v>
      </c>
      <c r="D711" s="19" t="s">
        <v>1431</v>
      </c>
      <c r="E711" s="60" t="s">
        <v>11</v>
      </c>
      <c r="F711" s="60" t="s">
        <v>6031</v>
      </c>
      <c r="G711" s="60">
        <v>140</v>
      </c>
      <c r="H711" s="60" t="s">
        <v>16</v>
      </c>
      <c r="I711" s="60">
        <v>1</v>
      </c>
      <c r="J711" s="68">
        <v>25.35</v>
      </c>
      <c r="K711" s="68">
        <v>0</v>
      </c>
      <c r="L711" s="68">
        <v>0</v>
      </c>
      <c r="M711" s="59">
        <v>0</v>
      </c>
      <c r="N711" s="59">
        <v>0</v>
      </c>
    </row>
    <row r="712" spans="1:14" x14ac:dyDescent="0.2">
      <c r="A712" s="18" t="s">
        <v>1494</v>
      </c>
      <c r="B712" s="10" t="s">
        <v>1495</v>
      </c>
      <c r="C712" s="19" t="s">
        <v>1432</v>
      </c>
      <c r="D712" s="19" t="s">
        <v>1431</v>
      </c>
      <c r="E712" s="60" t="s">
        <v>11</v>
      </c>
      <c r="F712" s="60" t="s">
        <v>6031</v>
      </c>
      <c r="G712" s="60">
        <v>28</v>
      </c>
      <c r="H712" s="60" t="s">
        <v>16</v>
      </c>
      <c r="I712" s="60">
        <v>16</v>
      </c>
      <c r="J712" s="68">
        <v>0</v>
      </c>
      <c r="K712" s="68">
        <v>0</v>
      </c>
      <c r="L712" s="68">
        <v>0</v>
      </c>
      <c r="M712" s="59">
        <v>0</v>
      </c>
      <c r="N712" s="59">
        <v>0</v>
      </c>
    </row>
    <row r="713" spans="1:14" x14ac:dyDescent="0.2">
      <c r="A713" s="18" t="s">
        <v>1496</v>
      </c>
      <c r="B713" s="10" t="s">
        <v>1497</v>
      </c>
      <c r="C713" s="19" t="s">
        <v>1432</v>
      </c>
      <c r="D713" s="19" t="s">
        <v>1431</v>
      </c>
      <c r="E713" s="60" t="s">
        <v>11</v>
      </c>
      <c r="F713" s="60" t="s">
        <v>6031</v>
      </c>
      <c r="G713" s="60">
        <v>140</v>
      </c>
      <c r="H713" s="60" t="s">
        <v>16</v>
      </c>
      <c r="I713" s="60">
        <v>75</v>
      </c>
      <c r="J713" s="68">
        <v>0</v>
      </c>
      <c r="K713" s="68">
        <v>0</v>
      </c>
      <c r="L713" s="68">
        <v>0</v>
      </c>
      <c r="M713" s="59">
        <v>0</v>
      </c>
      <c r="N713" s="59">
        <v>0</v>
      </c>
    </row>
    <row r="714" spans="1:14" x14ac:dyDescent="0.2">
      <c r="A714" s="18" t="s">
        <v>1498</v>
      </c>
      <c r="B714" s="10" t="s">
        <v>1499</v>
      </c>
      <c r="C714" s="19" t="s">
        <v>1432</v>
      </c>
      <c r="D714" s="19" t="s">
        <v>1431</v>
      </c>
      <c r="E714" s="60" t="s">
        <v>11</v>
      </c>
      <c r="F714" s="60" t="s">
        <v>6031</v>
      </c>
      <c r="G714" s="60">
        <v>70</v>
      </c>
      <c r="H714" s="60" t="s">
        <v>697</v>
      </c>
      <c r="I714" s="60">
        <v>17</v>
      </c>
      <c r="J714" s="68">
        <v>50</v>
      </c>
      <c r="K714" s="68">
        <v>0</v>
      </c>
      <c r="L714" s="68">
        <v>50</v>
      </c>
      <c r="M714" s="59">
        <v>0</v>
      </c>
      <c r="N714" s="59">
        <v>0</v>
      </c>
    </row>
    <row r="715" spans="1:14" x14ac:dyDescent="0.2">
      <c r="A715" s="18" t="s">
        <v>1500</v>
      </c>
      <c r="B715" s="10" t="s">
        <v>1501</v>
      </c>
      <c r="C715" s="19" t="s">
        <v>1432</v>
      </c>
      <c r="D715" s="19" t="s">
        <v>1431</v>
      </c>
      <c r="E715" s="60" t="s">
        <v>11</v>
      </c>
      <c r="F715" s="60" t="s">
        <v>6031</v>
      </c>
      <c r="G715" s="60">
        <v>24</v>
      </c>
      <c r="H715" s="60" t="s">
        <v>16</v>
      </c>
      <c r="I715" s="60">
        <v>24</v>
      </c>
      <c r="J715" s="68">
        <v>0</v>
      </c>
      <c r="K715" s="68">
        <v>0</v>
      </c>
      <c r="L715" s="68">
        <v>0</v>
      </c>
      <c r="M715" s="59">
        <v>0</v>
      </c>
      <c r="N715" s="59">
        <v>0</v>
      </c>
    </row>
    <row r="716" spans="1:14" x14ac:dyDescent="0.2">
      <c r="A716" s="18" t="s">
        <v>1502</v>
      </c>
      <c r="B716" s="10" t="s">
        <v>1503</v>
      </c>
      <c r="C716" s="19" t="s">
        <v>1432</v>
      </c>
      <c r="D716" s="19" t="s">
        <v>1431</v>
      </c>
      <c r="E716" s="60" t="s">
        <v>11</v>
      </c>
      <c r="F716" s="60" t="s">
        <v>6031</v>
      </c>
      <c r="G716" s="60">
        <v>445</v>
      </c>
      <c r="H716" s="60" t="s">
        <v>12</v>
      </c>
      <c r="I716" s="60">
        <v>152</v>
      </c>
      <c r="J716" s="68">
        <v>65</v>
      </c>
      <c r="K716" s="68">
        <v>0</v>
      </c>
      <c r="L716" s="68">
        <v>65</v>
      </c>
      <c r="M716" s="59">
        <v>0</v>
      </c>
      <c r="N716" s="59">
        <v>0</v>
      </c>
    </row>
    <row r="717" spans="1:14" x14ac:dyDescent="0.2">
      <c r="A717" s="18" t="s">
        <v>1504</v>
      </c>
      <c r="B717" s="10" t="s">
        <v>1505</v>
      </c>
      <c r="C717" s="19" t="s">
        <v>1432</v>
      </c>
      <c r="D717" s="19" t="s">
        <v>1431</v>
      </c>
      <c r="E717" s="60" t="s">
        <v>11</v>
      </c>
      <c r="F717" s="60" t="s">
        <v>6031</v>
      </c>
      <c r="G717" s="60">
        <v>30</v>
      </c>
      <c r="H717" s="60" t="s">
        <v>12</v>
      </c>
      <c r="I717" s="60">
        <v>13</v>
      </c>
      <c r="J717" s="68">
        <v>85</v>
      </c>
      <c r="K717" s="68">
        <v>2.5</v>
      </c>
      <c r="L717" s="68">
        <v>87.5</v>
      </c>
      <c r="M717" s="59">
        <v>0</v>
      </c>
      <c r="N717" s="59">
        <v>0</v>
      </c>
    </row>
    <row r="718" spans="1:14" x14ac:dyDescent="0.2">
      <c r="A718" s="18" t="s">
        <v>1506</v>
      </c>
      <c r="B718" s="10" t="s">
        <v>1507</v>
      </c>
      <c r="C718" s="19" t="s">
        <v>1476</v>
      </c>
      <c r="D718" s="19" t="s">
        <v>1431</v>
      </c>
      <c r="E718" s="60" t="s">
        <v>15</v>
      </c>
      <c r="F718" s="60" t="s">
        <v>6031</v>
      </c>
      <c r="G718" s="60">
        <v>660</v>
      </c>
      <c r="H718" s="60" t="s">
        <v>12</v>
      </c>
      <c r="I718" s="60">
        <v>237</v>
      </c>
      <c r="J718" s="68">
        <v>30</v>
      </c>
      <c r="K718" s="68">
        <v>28.5</v>
      </c>
      <c r="L718" s="68">
        <v>58.5</v>
      </c>
      <c r="M718" s="59">
        <v>0</v>
      </c>
      <c r="N718" s="59">
        <v>0</v>
      </c>
    </row>
    <row r="719" spans="1:14" x14ac:dyDescent="0.2">
      <c r="A719" s="18" t="s">
        <v>1508</v>
      </c>
      <c r="B719" s="10" t="s">
        <v>1509</v>
      </c>
      <c r="C719" s="19" t="s">
        <v>1432</v>
      </c>
      <c r="D719" s="19" t="s">
        <v>1431</v>
      </c>
      <c r="E719" s="60" t="s">
        <v>11</v>
      </c>
      <c r="F719" s="60" t="s">
        <v>6031</v>
      </c>
      <c r="G719" s="60">
        <v>95</v>
      </c>
      <c r="H719" s="60" t="s">
        <v>12</v>
      </c>
      <c r="I719" s="60">
        <v>46</v>
      </c>
      <c r="J719" s="68">
        <v>47.68</v>
      </c>
      <c r="K719" s="68">
        <v>0</v>
      </c>
      <c r="L719" s="68">
        <v>47.68</v>
      </c>
      <c r="M719" s="59">
        <v>0</v>
      </c>
      <c r="N719" s="59">
        <v>0</v>
      </c>
    </row>
    <row r="720" spans="1:14" x14ac:dyDescent="0.2">
      <c r="A720" s="18" t="s">
        <v>1510</v>
      </c>
      <c r="B720" s="10" t="s">
        <v>1511</v>
      </c>
      <c r="C720" s="19" t="s">
        <v>1432</v>
      </c>
      <c r="D720" s="19" t="s">
        <v>1431</v>
      </c>
      <c r="E720" s="60" t="s">
        <v>11</v>
      </c>
      <c r="F720" s="60" t="s">
        <v>6031</v>
      </c>
      <c r="G720" s="60">
        <v>80</v>
      </c>
      <c r="H720" s="60" t="s">
        <v>12</v>
      </c>
      <c r="I720" s="60">
        <v>24</v>
      </c>
      <c r="J720" s="68">
        <v>60</v>
      </c>
      <c r="K720" s="68">
        <v>0</v>
      </c>
      <c r="L720" s="68">
        <v>60</v>
      </c>
      <c r="M720" s="59">
        <v>0</v>
      </c>
      <c r="N720" s="59">
        <v>0</v>
      </c>
    </row>
    <row r="721" spans="1:14" x14ac:dyDescent="0.2">
      <c r="A721" s="18" t="s">
        <v>1512</v>
      </c>
      <c r="B721" s="10" t="s">
        <v>1513</v>
      </c>
      <c r="C721" s="19" t="s">
        <v>1432</v>
      </c>
      <c r="D721" s="19" t="s">
        <v>1431</v>
      </c>
      <c r="E721" s="60" t="s">
        <v>11</v>
      </c>
      <c r="F721" s="60" t="s">
        <v>6031</v>
      </c>
      <c r="G721" s="60">
        <v>752</v>
      </c>
      <c r="H721" s="60" t="s">
        <v>12</v>
      </c>
      <c r="I721" s="60">
        <v>166</v>
      </c>
      <c r="J721" s="68">
        <v>52.16</v>
      </c>
      <c r="K721" s="68">
        <v>0</v>
      </c>
      <c r="L721" s="68">
        <v>52.16</v>
      </c>
      <c r="M721" s="59">
        <v>0</v>
      </c>
      <c r="N721" s="59">
        <v>0</v>
      </c>
    </row>
    <row r="722" spans="1:14" x14ac:dyDescent="0.2">
      <c r="A722" s="18" t="s">
        <v>1514</v>
      </c>
      <c r="B722" s="10" t="s">
        <v>1515</v>
      </c>
      <c r="C722" s="19" t="s">
        <v>1432</v>
      </c>
      <c r="D722" s="19" t="s">
        <v>1431</v>
      </c>
      <c r="E722" s="60" t="s">
        <v>11</v>
      </c>
      <c r="F722" s="60" t="s">
        <v>6031</v>
      </c>
      <c r="G722" s="60">
        <v>131</v>
      </c>
      <c r="H722" s="60" t="s">
        <v>16</v>
      </c>
      <c r="I722" s="60">
        <v>47</v>
      </c>
      <c r="J722" s="68">
        <v>35</v>
      </c>
      <c r="K722" s="68">
        <v>0</v>
      </c>
      <c r="L722" s="68">
        <v>35</v>
      </c>
      <c r="M722" s="59">
        <v>0</v>
      </c>
      <c r="N722" s="59">
        <v>0</v>
      </c>
    </row>
    <row r="723" spans="1:14" x14ac:dyDescent="0.2">
      <c r="A723" s="18" t="s">
        <v>1516</v>
      </c>
      <c r="B723" s="10" t="s">
        <v>1517</v>
      </c>
      <c r="C723" s="19" t="s">
        <v>1432</v>
      </c>
      <c r="D723" s="19" t="s">
        <v>1431</v>
      </c>
      <c r="E723" s="60" t="s">
        <v>11</v>
      </c>
      <c r="F723" s="60" t="s">
        <v>6031</v>
      </c>
      <c r="G723" s="60">
        <v>372</v>
      </c>
      <c r="H723" s="60" t="s">
        <v>16</v>
      </c>
      <c r="I723" s="60">
        <v>133</v>
      </c>
      <c r="J723" s="68">
        <v>0</v>
      </c>
      <c r="K723" s="68">
        <v>0</v>
      </c>
      <c r="L723" s="68">
        <v>0</v>
      </c>
      <c r="M723" s="59">
        <v>0</v>
      </c>
      <c r="N723" s="59">
        <v>0</v>
      </c>
    </row>
    <row r="724" spans="1:14" x14ac:dyDescent="0.2">
      <c r="A724" s="18" t="s">
        <v>1518</v>
      </c>
      <c r="B724" s="10" t="s">
        <v>1519</v>
      </c>
      <c r="C724" s="19" t="s">
        <v>1432</v>
      </c>
      <c r="D724" s="19" t="s">
        <v>1431</v>
      </c>
      <c r="E724" s="60" t="s">
        <v>11</v>
      </c>
      <c r="F724" s="60" t="s">
        <v>6031</v>
      </c>
      <c r="G724" s="60">
        <v>510</v>
      </c>
      <c r="H724" s="60" t="s">
        <v>36</v>
      </c>
      <c r="I724" s="60">
        <v>179</v>
      </c>
      <c r="J724" s="68">
        <v>58.43</v>
      </c>
      <c r="K724" s="68">
        <v>0.72</v>
      </c>
      <c r="L724" s="68">
        <v>59.15</v>
      </c>
      <c r="M724" s="59">
        <v>0</v>
      </c>
      <c r="N724" s="59">
        <v>0</v>
      </c>
    </row>
    <row r="725" spans="1:14" x14ac:dyDescent="0.2">
      <c r="A725" s="18" t="s">
        <v>1520</v>
      </c>
      <c r="B725" s="10" t="s">
        <v>1521</v>
      </c>
      <c r="C725" s="19" t="s">
        <v>1432</v>
      </c>
      <c r="D725" s="19" t="s">
        <v>1431</v>
      </c>
      <c r="E725" s="60" t="s">
        <v>11</v>
      </c>
      <c r="F725" s="60" t="s">
        <v>6031</v>
      </c>
      <c r="G725" s="60">
        <v>35</v>
      </c>
      <c r="H725" s="60" t="s">
        <v>16</v>
      </c>
      <c r="I725" s="60">
        <v>45</v>
      </c>
      <c r="J725" s="68">
        <v>0</v>
      </c>
      <c r="K725" s="68">
        <v>0</v>
      </c>
      <c r="L725" s="68">
        <v>0</v>
      </c>
      <c r="M725" s="59">
        <v>0</v>
      </c>
      <c r="N725" s="59">
        <v>0</v>
      </c>
    </row>
    <row r="726" spans="1:14" x14ac:dyDescent="0.2">
      <c r="A726" s="18" t="s">
        <v>1522</v>
      </c>
      <c r="B726" s="10" t="s">
        <v>1523</v>
      </c>
      <c r="C726" s="19" t="s">
        <v>1428</v>
      </c>
      <c r="D726" s="19" t="s">
        <v>1431</v>
      </c>
      <c r="E726" s="60" t="s">
        <v>63</v>
      </c>
      <c r="F726" s="60" t="s">
        <v>6028</v>
      </c>
      <c r="G726" s="60">
        <v>250</v>
      </c>
      <c r="H726" s="60" t="s">
        <v>697</v>
      </c>
      <c r="I726" s="60">
        <v>1</v>
      </c>
      <c r="J726" s="68">
        <v>0</v>
      </c>
      <c r="K726" s="68">
        <v>0</v>
      </c>
      <c r="L726" s="68">
        <v>0</v>
      </c>
      <c r="M726" s="59">
        <v>0</v>
      </c>
      <c r="N726" s="59">
        <v>0</v>
      </c>
    </row>
    <row r="727" spans="1:14" x14ac:dyDescent="0.2">
      <c r="A727" s="18" t="s">
        <v>1524</v>
      </c>
      <c r="B727" s="10" t="s">
        <v>1525</v>
      </c>
      <c r="C727" s="19" t="s">
        <v>1432</v>
      </c>
      <c r="D727" s="19" t="s">
        <v>1431</v>
      </c>
      <c r="E727" s="60" t="s">
        <v>11</v>
      </c>
      <c r="F727" s="60" t="s">
        <v>6031</v>
      </c>
      <c r="G727" s="60">
        <v>130</v>
      </c>
      <c r="H727" s="60" t="s">
        <v>12</v>
      </c>
      <c r="I727" s="60">
        <v>62</v>
      </c>
      <c r="J727" s="68">
        <v>90</v>
      </c>
      <c r="K727" s="68">
        <v>65</v>
      </c>
      <c r="L727" s="68">
        <v>155</v>
      </c>
      <c r="M727" s="59">
        <v>0</v>
      </c>
      <c r="N727" s="59">
        <v>0</v>
      </c>
    </row>
    <row r="728" spans="1:14" x14ac:dyDescent="0.2">
      <c r="A728" s="18" t="s">
        <v>1526</v>
      </c>
      <c r="B728" s="10" t="s">
        <v>1527</v>
      </c>
      <c r="C728" s="19" t="s">
        <v>1432</v>
      </c>
      <c r="D728" s="19" t="s">
        <v>1431</v>
      </c>
      <c r="E728" s="60" t="s">
        <v>11</v>
      </c>
      <c r="F728" s="60" t="s">
        <v>6031</v>
      </c>
      <c r="G728" s="60">
        <v>540</v>
      </c>
      <c r="H728" s="60" t="s">
        <v>16</v>
      </c>
      <c r="I728" s="60">
        <v>185</v>
      </c>
      <c r="J728" s="68">
        <v>0</v>
      </c>
      <c r="K728" s="68">
        <v>0</v>
      </c>
      <c r="L728" s="68">
        <v>0</v>
      </c>
      <c r="M728" s="59">
        <v>0</v>
      </c>
      <c r="N728" s="59">
        <v>0</v>
      </c>
    </row>
    <row r="729" spans="1:14" x14ac:dyDescent="0.2">
      <c r="A729" s="18" t="s">
        <v>1528</v>
      </c>
      <c r="B729" s="10" t="s">
        <v>1529</v>
      </c>
      <c r="C729" s="19" t="s">
        <v>1432</v>
      </c>
      <c r="D729" s="19" t="s">
        <v>1431</v>
      </c>
      <c r="E729" s="60" t="s">
        <v>11</v>
      </c>
      <c r="F729" s="60" t="s">
        <v>6031</v>
      </c>
      <c r="G729" s="60">
        <v>495</v>
      </c>
      <c r="H729" s="60" t="s">
        <v>16</v>
      </c>
      <c r="I729" s="60">
        <v>182</v>
      </c>
      <c r="J729" s="68">
        <v>29.94</v>
      </c>
      <c r="K729" s="68">
        <v>0</v>
      </c>
      <c r="L729" s="68">
        <v>29.94</v>
      </c>
      <c r="M729" s="59">
        <v>0</v>
      </c>
      <c r="N729" s="59">
        <v>0</v>
      </c>
    </row>
    <row r="730" spans="1:14" x14ac:dyDescent="0.2">
      <c r="A730" s="18" t="s">
        <v>1530</v>
      </c>
      <c r="B730" s="10" t="s">
        <v>1531</v>
      </c>
      <c r="C730" s="19" t="s">
        <v>1432</v>
      </c>
      <c r="D730" s="19" t="s">
        <v>1431</v>
      </c>
      <c r="E730" s="60" t="s">
        <v>11</v>
      </c>
      <c r="F730" s="60" t="s">
        <v>6031</v>
      </c>
      <c r="G730" s="60">
        <v>165</v>
      </c>
      <c r="H730" s="60" t="s">
        <v>12</v>
      </c>
      <c r="I730" s="60">
        <v>51</v>
      </c>
      <c r="J730" s="68">
        <v>61</v>
      </c>
      <c r="K730" s="68">
        <v>0</v>
      </c>
      <c r="L730" s="68">
        <v>61</v>
      </c>
      <c r="M730" s="59">
        <v>0</v>
      </c>
      <c r="N730" s="59">
        <v>0</v>
      </c>
    </row>
    <row r="731" spans="1:14" x14ac:dyDescent="0.2">
      <c r="A731" s="18" t="s">
        <v>1532</v>
      </c>
      <c r="B731" s="10" t="s">
        <v>1533</v>
      </c>
      <c r="C731" s="19" t="s">
        <v>1432</v>
      </c>
      <c r="D731" s="19" t="s">
        <v>1431</v>
      </c>
      <c r="E731" s="60" t="s">
        <v>11</v>
      </c>
      <c r="F731" s="60" t="s">
        <v>6031</v>
      </c>
      <c r="G731" s="60">
        <v>175</v>
      </c>
      <c r="H731" s="60" t="s">
        <v>16</v>
      </c>
      <c r="I731" s="60">
        <v>52</v>
      </c>
      <c r="J731" s="68">
        <v>0</v>
      </c>
      <c r="K731" s="68">
        <v>0</v>
      </c>
      <c r="L731" s="68">
        <v>0</v>
      </c>
      <c r="M731" s="59">
        <v>0</v>
      </c>
      <c r="N731" s="59">
        <v>0</v>
      </c>
    </row>
    <row r="732" spans="1:14" x14ac:dyDescent="0.2">
      <c r="A732" s="18" t="s">
        <v>1534</v>
      </c>
      <c r="B732" s="10" t="s">
        <v>1535</v>
      </c>
      <c r="C732" s="19" t="s">
        <v>1432</v>
      </c>
      <c r="D732" s="19" t="s">
        <v>1431</v>
      </c>
      <c r="E732" s="60" t="s">
        <v>11</v>
      </c>
      <c r="F732" s="60" t="s">
        <v>6031</v>
      </c>
      <c r="G732" s="60">
        <v>56</v>
      </c>
      <c r="H732" s="60" t="s">
        <v>16</v>
      </c>
      <c r="I732" s="60">
        <v>20</v>
      </c>
      <c r="J732" s="68">
        <v>0</v>
      </c>
      <c r="K732" s="68">
        <v>0</v>
      </c>
      <c r="L732" s="68">
        <v>0</v>
      </c>
      <c r="M732" s="59">
        <v>0</v>
      </c>
      <c r="N732" s="59">
        <v>0</v>
      </c>
    </row>
    <row r="733" spans="1:14" x14ac:dyDescent="0.2">
      <c r="A733" s="18" t="s">
        <v>1536</v>
      </c>
      <c r="B733" s="10" t="s">
        <v>1537</v>
      </c>
      <c r="C733" s="19" t="s">
        <v>1432</v>
      </c>
      <c r="D733" s="19" t="s">
        <v>1431</v>
      </c>
      <c r="E733" s="60" t="s">
        <v>11</v>
      </c>
      <c r="F733" s="60" t="s">
        <v>6031</v>
      </c>
      <c r="G733" s="60">
        <v>30</v>
      </c>
      <c r="H733" s="60" t="s">
        <v>16</v>
      </c>
      <c r="I733" s="60">
        <v>47</v>
      </c>
      <c r="J733" s="68">
        <v>0</v>
      </c>
      <c r="K733" s="68">
        <v>0</v>
      </c>
      <c r="L733" s="68">
        <v>0</v>
      </c>
      <c r="M733" s="59">
        <v>0</v>
      </c>
      <c r="N733" s="59">
        <v>0</v>
      </c>
    </row>
    <row r="734" spans="1:14" x14ac:dyDescent="0.2">
      <c r="A734" s="18" t="s">
        <v>1538</v>
      </c>
      <c r="B734" s="10" t="s">
        <v>1539</v>
      </c>
      <c r="C734" s="19" t="s">
        <v>1432</v>
      </c>
      <c r="D734" s="19" t="s">
        <v>1431</v>
      </c>
      <c r="E734" s="60" t="s">
        <v>11</v>
      </c>
      <c r="F734" s="60" t="s">
        <v>6031</v>
      </c>
      <c r="G734" s="60">
        <v>67</v>
      </c>
      <c r="H734" s="60" t="s">
        <v>459</v>
      </c>
      <c r="I734" s="60">
        <v>25</v>
      </c>
      <c r="J734" s="68">
        <v>0</v>
      </c>
      <c r="K734" s="68">
        <v>0</v>
      </c>
      <c r="L734" s="68">
        <v>0</v>
      </c>
      <c r="M734" s="59">
        <v>0</v>
      </c>
      <c r="N734" s="59">
        <v>0</v>
      </c>
    </row>
    <row r="735" spans="1:14" x14ac:dyDescent="0.2">
      <c r="A735" s="18" t="s">
        <v>1540</v>
      </c>
      <c r="B735" s="10" t="s">
        <v>1541</v>
      </c>
      <c r="C735" s="19" t="s">
        <v>1432</v>
      </c>
      <c r="D735" s="19" t="s">
        <v>1431</v>
      </c>
      <c r="E735" s="60" t="s">
        <v>11</v>
      </c>
      <c r="F735" s="60" t="s">
        <v>6031</v>
      </c>
      <c r="G735" s="60">
        <v>100</v>
      </c>
      <c r="H735" s="60" t="s">
        <v>12</v>
      </c>
      <c r="I735" s="60">
        <v>49</v>
      </c>
      <c r="J735" s="68">
        <v>98</v>
      </c>
      <c r="K735" s="68">
        <v>0</v>
      </c>
      <c r="L735" s="68">
        <v>98</v>
      </c>
      <c r="M735" s="59">
        <v>0</v>
      </c>
      <c r="N735" s="59">
        <v>0</v>
      </c>
    </row>
    <row r="736" spans="1:14" x14ac:dyDescent="0.2">
      <c r="A736" s="18" t="s">
        <v>1542</v>
      </c>
      <c r="B736" s="10" t="s">
        <v>1543</v>
      </c>
      <c r="C736" s="19" t="s">
        <v>1432</v>
      </c>
      <c r="D736" s="19" t="s">
        <v>1431</v>
      </c>
      <c r="E736" s="60" t="s">
        <v>11</v>
      </c>
      <c r="F736" s="60" t="s">
        <v>6031</v>
      </c>
      <c r="G736" s="60">
        <v>211</v>
      </c>
      <c r="H736" s="60" t="s">
        <v>12</v>
      </c>
      <c r="I736" s="60">
        <v>71</v>
      </c>
      <c r="J736" s="68">
        <v>240</v>
      </c>
      <c r="K736" s="68">
        <v>0</v>
      </c>
      <c r="L736" s="68">
        <v>240</v>
      </c>
      <c r="M736" s="59">
        <v>0</v>
      </c>
      <c r="N736" s="59">
        <v>0</v>
      </c>
    </row>
    <row r="737" spans="1:14" x14ac:dyDescent="0.2">
      <c r="A737" s="18" t="s">
        <v>1544</v>
      </c>
      <c r="B737" s="10" t="s">
        <v>1545</v>
      </c>
      <c r="C737" s="19" t="s">
        <v>1435</v>
      </c>
      <c r="D737" s="19" t="s">
        <v>1431</v>
      </c>
      <c r="E737" s="60" t="s">
        <v>11</v>
      </c>
      <c r="F737" s="60" t="s">
        <v>6028</v>
      </c>
      <c r="G737" s="60">
        <v>726</v>
      </c>
      <c r="H737" s="60" t="s">
        <v>12</v>
      </c>
      <c r="I737" s="60">
        <v>220</v>
      </c>
      <c r="J737" s="68">
        <v>14.09</v>
      </c>
      <c r="K737" s="68">
        <v>26.87</v>
      </c>
      <c r="L737" s="68">
        <v>40.96</v>
      </c>
      <c r="M737" s="59">
        <v>1</v>
      </c>
      <c r="N737" s="59">
        <v>0</v>
      </c>
    </row>
    <row r="738" spans="1:14" x14ac:dyDescent="0.2">
      <c r="A738" s="18" t="s">
        <v>1546</v>
      </c>
      <c r="B738" s="10" t="s">
        <v>1547</v>
      </c>
      <c r="C738" s="19" t="s">
        <v>1428</v>
      </c>
      <c r="D738" s="19" t="s">
        <v>1431</v>
      </c>
      <c r="E738" s="60" t="s">
        <v>15</v>
      </c>
      <c r="F738" s="60" t="s">
        <v>6028</v>
      </c>
      <c r="G738" s="60">
        <v>84649</v>
      </c>
      <c r="H738" s="60" t="s">
        <v>12</v>
      </c>
      <c r="I738" s="60">
        <v>17419</v>
      </c>
      <c r="J738" s="68">
        <v>42.24</v>
      </c>
      <c r="K738" s="68">
        <v>9.35</v>
      </c>
      <c r="L738" s="68">
        <v>51.59</v>
      </c>
      <c r="M738" s="59">
        <v>263</v>
      </c>
      <c r="N738" s="59">
        <v>33</v>
      </c>
    </row>
    <row r="739" spans="1:14" x14ac:dyDescent="0.2">
      <c r="A739" s="18" t="s">
        <v>1548</v>
      </c>
      <c r="B739" s="10" t="s">
        <v>1549</v>
      </c>
      <c r="C739" s="19" t="s">
        <v>1481</v>
      </c>
      <c r="D739" s="19" t="s">
        <v>1431</v>
      </c>
      <c r="E739" s="60" t="s">
        <v>11</v>
      </c>
      <c r="F739" s="60" t="s">
        <v>6031</v>
      </c>
      <c r="G739" s="60">
        <v>3134</v>
      </c>
      <c r="H739" s="60" t="s">
        <v>12</v>
      </c>
      <c r="I739" s="60">
        <v>627</v>
      </c>
      <c r="J739" s="68">
        <v>12.6</v>
      </c>
      <c r="K739" s="68">
        <v>17</v>
      </c>
      <c r="L739" s="68">
        <v>29.6</v>
      </c>
      <c r="M739" s="59">
        <v>0</v>
      </c>
      <c r="N739" s="59">
        <v>0</v>
      </c>
    </row>
    <row r="740" spans="1:14" x14ac:dyDescent="0.2">
      <c r="A740" s="18" t="s">
        <v>1550</v>
      </c>
      <c r="B740" s="10" t="s">
        <v>1551</v>
      </c>
      <c r="C740" s="19" t="s">
        <v>1435</v>
      </c>
      <c r="D740" s="19" t="s">
        <v>1431</v>
      </c>
      <c r="E740" s="60" t="s">
        <v>11</v>
      </c>
      <c r="F740" s="60" t="s">
        <v>6028</v>
      </c>
      <c r="G740" s="60">
        <v>44705</v>
      </c>
      <c r="H740" s="60" t="s">
        <v>12</v>
      </c>
      <c r="I740" s="60">
        <v>13545</v>
      </c>
      <c r="J740" s="68">
        <v>10.26</v>
      </c>
      <c r="K740" s="68">
        <v>23.17</v>
      </c>
      <c r="L740" s="68">
        <v>33.43</v>
      </c>
      <c r="M740" s="59">
        <v>325</v>
      </c>
      <c r="N740" s="59">
        <v>0</v>
      </c>
    </row>
    <row r="741" spans="1:14" x14ac:dyDescent="0.2">
      <c r="A741" s="18" t="s">
        <v>1552</v>
      </c>
      <c r="B741" s="10" t="s">
        <v>1553</v>
      </c>
      <c r="C741" s="19" t="s">
        <v>1476</v>
      </c>
      <c r="D741" s="19" t="s">
        <v>1431</v>
      </c>
      <c r="E741" s="60" t="s">
        <v>15</v>
      </c>
      <c r="F741" s="60" t="s">
        <v>6031</v>
      </c>
      <c r="G741" s="60">
        <v>48255</v>
      </c>
      <c r="H741" s="60" t="s">
        <v>12</v>
      </c>
      <c r="I741" s="60">
        <v>10728</v>
      </c>
      <c r="J741" s="68">
        <v>0</v>
      </c>
      <c r="K741" s="68">
        <v>0</v>
      </c>
      <c r="L741" s="68">
        <v>0</v>
      </c>
      <c r="M741" s="59">
        <v>0</v>
      </c>
      <c r="N741" s="59">
        <v>0</v>
      </c>
    </row>
    <row r="742" spans="1:14" x14ac:dyDescent="0.2">
      <c r="A742" s="18" t="s">
        <v>1554</v>
      </c>
      <c r="B742" s="10" t="s">
        <v>1555</v>
      </c>
      <c r="C742" s="19" t="s">
        <v>1428</v>
      </c>
      <c r="D742" s="19" t="s">
        <v>1431</v>
      </c>
      <c r="E742" s="60" t="s">
        <v>15</v>
      </c>
      <c r="F742" s="60" t="s">
        <v>6028</v>
      </c>
      <c r="G742" s="60">
        <v>13830</v>
      </c>
      <c r="H742" s="60" t="s">
        <v>12</v>
      </c>
      <c r="I742" s="60">
        <v>3594</v>
      </c>
      <c r="J742" s="68">
        <v>31.18</v>
      </c>
      <c r="K742" s="68">
        <v>0</v>
      </c>
      <c r="L742" s="68">
        <v>31.18</v>
      </c>
      <c r="M742" s="59">
        <v>460</v>
      </c>
      <c r="N742" s="59">
        <v>5</v>
      </c>
    </row>
    <row r="743" spans="1:14" x14ac:dyDescent="0.2">
      <c r="A743" s="18" t="s">
        <v>1556</v>
      </c>
      <c r="B743" s="10" t="s">
        <v>1557</v>
      </c>
      <c r="C743" s="19" t="s">
        <v>1428</v>
      </c>
      <c r="D743" s="19" t="s">
        <v>1431</v>
      </c>
      <c r="E743" s="60" t="s">
        <v>22</v>
      </c>
      <c r="F743" s="60" t="s">
        <v>6031</v>
      </c>
      <c r="G743" s="60">
        <v>4096</v>
      </c>
      <c r="H743" s="60" t="s">
        <v>12</v>
      </c>
      <c r="I743" s="60">
        <v>1942</v>
      </c>
      <c r="J743" s="68">
        <v>139.34</v>
      </c>
      <c r="K743" s="68">
        <v>0</v>
      </c>
      <c r="L743" s="68">
        <v>139.34</v>
      </c>
      <c r="M743" s="59">
        <v>0</v>
      </c>
      <c r="N743" s="59">
        <v>0</v>
      </c>
    </row>
    <row r="744" spans="1:14" x14ac:dyDescent="0.2">
      <c r="A744" s="18" t="s">
        <v>1558</v>
      </c>
      <c r="B744" s="10" t="s">
        <v>1559</v>
      </c>
      <c r="C744" s="19" t="s">
        <v>1428</v>
      </c>
      <c r="D744" s="19" t="s">
        <v>1431</v>
      </c>
      <c r="E744" s="60" t="s">
        <v>22</v>
      </c>
      <c r="F744" s="60" t="s">
        <v>6028</v>
      </c>
      <c r="G744" s="60">
        <v>106400</v>
      </c>
      <c r="H744" s="60" t="s">
        <v>12</v>
      </c>
      <c r="I744" s="60">
        <v>23644</v>
      </c>
      <c r="J744" s="68">
        <v>23.73</v>
      </c>
      <c r="K744" s="68">
        <v>18.100000000000001</v>
      </c>
      <c r="L744" s="68">
        <v>41.83</v>
      </c>
      <c r="M744" s="59">
        <v>5245</v>
      </c>
      <c r="N744" s="59">
        <v>0</v>
      </c>
    </row>
    <row r="745" spans="1:14" x14ac:dyDescent="0.2">
      <c r="A745" s="18" t="s">
        <v>1560</v>
      </c>
      <c r="B745" s="10" t="s">
        <v>1561</v>
      </c>
      <c r="C745" s="19" t="s">
        <v>1476</v>
      </c>
      <c r="D745" s="19" t="s">
        <v>1431</v>
      </c>
      <c r="E745" s="60" t="s">
        <v>11</v>
      </c>
      <c r="F745" s="60" t="s">
        <v>6028</v>
      </c>
      <c r="G745" s="60">
        <v>56556</v>
      </c>
      <c r="H745" s="60" t="s">
        <v>12</v>
      </c>
      <c r="I745" s="60">
        <v>12462</v>
      </c>
      <c r="J745" s="68">
        <v>26.77</v>
      </c>
      <c r="K745" s="68">
        <v>1.27</v>
      </c>
      <c r="L745" s="68">
        <v>28.04</v>
      </c>
      <c r="M745" s="59">
        <v>437</v>
      </c>
      <c r="N745" s="59">
        <v>22</v>
      </c>
    </row>
    <row r="746" spans="1:14" x14ac:dyDescent="0.2">
      <c r="A746" s="18" t="s">
        <v>1562</v>
      </c>
      <c r="B746" s="10" t="s">
        <v>1563</v>
      </c>
      <c r="C746" s="19" t="s">
        <v>1435</v>
      </c>
      <c r="D746" s="19" t="s">
        <v>1431</v>
      </c>
      <c r="E746" s="60" t="s">
        <v>11</v>
      </c>
      <c r="F746" s="60" t="s">
        <v>6031</v>
      </c>
      <c r="G746" s="60">
        <v>4806</v>
      </c>
      <c r="H746" s="60" t="s">
        <v>12</v>
      </c>
      <c r="I746" s="60">
        <v>670</v>
      </c>
      <c r="J746" s="68">
        <v>38.229999999999997</v>
      </c>
      <c r="K746" s="68">
        <v>19.12</v>
      </c>
      <c r="L746" s="68">
        <v>57.35</v>
      </c>
      <c r="M746" s="59">
        <v>2</v>
      </c>
      <c r="N746" s="59">
        <v>0</v>
      </c>
    </row>
    <row r="747" spans="1:14" x14ac:dyDescent="0.2">
      <c r="A747" s="18" t="s">
        <v>1564</v>
      </c>
      <c r="B747" s="10" t="s">
        <v>1565</v>
      </c>
      <c r="C747" s="19" t="s">
        <v>1476</v>
      </c>
      <c r="D747" s="19" t="s">
        <v>1431</v>
      </c>
      <c r="E747" s="60" t="s">
        <v>15</v>
      </c>
      <c r="F747" s="60" t="s">
        <v>6031</v>
      </c>
      <c r="G747" s="60">
        <v>58039</v>
      </c>
      <c r="H747" s="60" t="s">
        <v>12</v>
      </c>
      <c r="I747" s="60">
        <v>7332</v>
      </c>
      <c r="J747" s="68">
        <v>0</v>
      </c>
      <c r="K747" s="68">
        <v>0</v>
      </c>
      <c r="L747" s="68">
        <v>0</v>
      </c>
      <c r="M747" s="59">
        <v>0</v>
      </c>
      <c r="N747" s="59">
        <v>0</v>
      </c>
    </row>
    <row r="748" spans="1:14" x14ac:dyDescent="0.2">
      <c r="A748" s="18" t="s">
        <v>1566</v>
      </c>
      <c r="B748" s="10" t="s">
        <v>1567</v>
      </c>
      <c r="C748" s="19" t="s">
        <v>1428</v>
      </c>
      <c r="D748" s="19" t="s">
        <v>1431</v>
      </c>
      <c r="E748" s="60" t="s">
        <v>15</v>
      </c>
      <c r="F748" s="60" t="s">
        <v>6031</v>
      </c>
      <c r="G748" s="60">
        <v>1129</v>
      </c>
      <c r="H748" s="60" t="s">
        <v>12</v>
      </c>
      <c r="I748" s="60">
        <v>342</v>
      </c>
      <c r="J748" s="68">
        <v>30.5</v>
      </c>
      <c r="K748" s="68">
        <v>0</v>
      </c>
      <c r="L748" s="68">
        <v>30.5</v>
      </c>
      <c r="M748" s="59">
        <v>0</v>
      </c>
      <c r="N748" s="59">
        <v>0</v>
      </c>
    </row>
    <row r="749" spans="1:14" x14ac:dyDescent="0.2">
      <c r="A749" s="18" t="s">
        <v>1568</v>
      </c>
      <c r="B749" s="10" t="s">
        <v>1569</v>
      </c>
      <c r="C749" s="19" t="s">
        <v>1481</v>
      </c>
      <c r="D749" s="19" t="s">
        <v>1431</v>
      </c>
      <c r="E749" s="60" t="s">
        <v>15</v>
      </c>
      <c r="F749" s="60" t="s">
        <v>6031</v>
      </c>
      <c r="G749" s="60">
        <v>46300</v>
      </c>
      <c r="H749" s="60" t="s">
        <v>12</v>
      </c>
      <c r="I749" s="60">
        <v>7058</v>
      </c>
      <c r="J749" s="68">
        <v>37.04</v>
      </c>
      <c r="K749" s="68">
        <v>0</v>
      </c>
      <c r="L749" s="68">
        <v>37.04</v>
      </c>
      <c r="M749" s="59">
        <v>207</v>
      </c>
      <c r="N749" s="59">
        <v>27</v>
      </c>
    </row>
    <row r="750" spans="1:14" x14ac:dyDescent="0.2">
      <c r="A750" s="18" t="s">
        <v>1570</v>
      </c>
      <c r="B750" s="10" t="s">
        <v>1571</v>
      </c>
      <c r="C750" s="19" t="s">
        <v>1435</v>
      </c>
      <c r="D750" s="19" t="s">
        <v>1431</v>
      </c>
      <c r="E750" s="60" t="s">
        <v>15</v>
      </c>
      <c r="F750" s="60" t="s">
        <v>6028</v>
      </c>
      <c r="G750" s="60">
        <v>129744</v>
      </c>
      <c r="H750" s="60" t="s">
        <v>12</v>
      </c>
      <c r="I750" s="60">
        <v>31754</v>
      </c>
      <c r="J750" s="68">
        <v>41.98</v>
      </c>
      <c r="K750" s="68">
        <v>0</v>
      </c>
      <c r="L750" s="68">
        <v>41.98</v>
      </c>
      <c r="M750" s="59">
        <v>2125</v>
      </c>
      <c r="N750" s="59">
        <v>0</v>
      </c>
    </row>
    <row r="751" spans="1:14" x14ac:dyDescent="0.2">
      <c r="A751" s="18" t="s">
        <v>1572</v>
      </c>
      <c r="B751" s="10" t="s">
        <v>1573</v>
      </c>
      <c r="C751" s="19" t="s">
        <v>1428</v>
      </c>
      <c r="D751" s="19" t="s">
        <v>1431</v>
      </c>
      <c r="E751" s="60" t="s">
        <v>15</v>
      </c>
      <c r="F751" s="60" t="s">
        <v>6028</v>
      </c>
      <c r="G751" s="60">
        <v>5967</v>
      </c>
      <c r="H751" s="60" t="s">
        <v>12</v>
      </c>
      <c r="I751" s="60">
        <v>1826</v>
      </c>
      <c r="J751" s="68">
        <v>42.87</v>
      </c>
      <c r="K751" s="68">
        <v>0</v>
      </c>
      <c r="L751" s="68">
        <v>42.87</v>
      </c>
      <c r="M751" s="59">
        <v>67</v>
      </c>
      <c r="N751" s="59">
        <v>0</v>
      </c>
    </row>
    <row r="752" spans="1:14" x14ac:dyDescent="0.2">
      <c r="A752" s="18" t="s">
        <v>1574</v>
      </c>
      <c r="B752" s="10" t="s">
        <v>1575</v>
      </c>
      <c r="C752" s="19" t="s">
        <v>1428</v>
      </c>
      <c r="D752" s="19" t="s">
        <v>1431</v>
      </c>
      <c r="E752" s="60" t="s">
        <v>15</v>
      </c>
      <c r="F752" s="60" t="s">
        <v>6028</v>
      </c>
      <c r="G752" s="60">
        <v>49041</v>
      </c>
      <c r="H752" s="60" t="s">
        <v>12</v>
      </c>
      <c r="I752" s="60">
        <v>15743</v>
      </c>
      <c r="J752" s="68">
        <v>34.19</v>
      </c>
      <c r="K752" s="68">
        <v>0.18</v>
      </c>
      <c r="L752" s="68">
        <v>34.369999999999997</v>
      </c>
      <c r="M752" s="59">
        <v>227</v>
      </c>
      <c r="N752" s="59">
        <v>12</v>
      </c>
    </row>
    <row r="753" spans="1:14" x14ac:dyDescent="0.2">
      <c r="A753" s="18" t="s">
        <v>1576</v>
      </c>
      <c r="B753" s="10" t="s">
        <v>1577</v>
      </c>
      <c r="C753" s="19" t="s">
        <v>1435</v>
      </c>
      <c r="D753" s="19" t="s">
        <v>1431</v>
      </c>
      <c r="E753" s="60" t="s">
        <v>11</v>
      </c>
      <c r="F753" s="60" t="s">
        <v>6031</v>
      </c>
      <c r="G753" s="60">
        <v>9860</v>
      </c>
      <c r="H753" s="60" t="s">
        <v>12</v>
      </c>
      <c r="I753" s="60">
        <v>2988</v>
      </c>
      <c r="J753" s="68">
        <v>17.809999999999999</v>
      </c>
      <c r="K753" s="68">
        <v>18.93</v>
      </c>
      <c r="L753" s="68">
        <v>36.74</v>
      </c>
      <c r="M753" s="59">
        <v>238</v>
      </c>
      <c r="N753" s="59">
        <v>0</v>
      </c>
    </row>
    <row r="754" spans="1:14" x14ac:dyDescent="0.2">
      <c r="A754" s="18" t="s">
        <v>1578</v>
      </c>
      <c r="B754" s="10" t="s">
        <v>1579</v>
      </c>
      <c r="C754" s="19" t="s">
        <v>1435</v>
      </c>
      <c r="D754" s="19" t="s">
        <v>1431</v>
      </c>
      <c r="E754" s="60" t="s">
        <v>15</v>
      </c>
      <c r="F754" s="60" t="s">
        <v>6031</v>
      </c>
      <c r="G754" s="60">
        <v>23802</v>
      </c>
      <c r="H754" s="60" t="s">
        <v>12</v>
      </c>
      <c r="I754" s="60">
        <v>6978</v>
      </c>
      <c r="J754" s="68">
        <v>54.75</v>
      </c>
      <c r="K754" s="68">
        <v>7.37</v>
      </c>
      <c r="L754" s="68">
        <v>62.12</v>
      </c>
      <c r="M754" s="59">
        <v>625</v>
      </c>
      <c r="N754" s="59">
        <v>19</v>
      </c>
    </row>
    <row r="755" spans="1:14" x14ac:dyDescent="0.2">
      <c r="A755" s="18" t="s">
        <v>1580</v>
      </c>
      <c r="B755" s="10" t="s">
        <v>1581</v>
      </c>
      <c r="C755" s="19" t="s">
        <v>1435</v>
      </c>
      <c r="D755" s="19" t="s">
        <v>1431</v>
      </c>
      <c r="E755" s="60" t="s">
        <v>22</v>
      </c>
      <c r="F755" s="60" t="s">
        <v>6032</v>
      </c>
      <c r="G755" s="60">
        <v>29197</v>
      </c>
      <c r="H755" s="60" t="s">
        <v>207</v>
      </c>
      <c r="I755" s="60">
        <v>731</v>
      </c>
      <c r="J755" s="68">
        <v>0</v>
      </c>
      <c r="K755" s="68">
        <v>0</v>
      </c>
      <c r="L755" s="68">
        <v>0</v>
      </c>
      <c r="M755" s="59">
        <v>0</v>
      </c>
      <c r="N755" s="59">
        <v>0</v>
      </c>
    </row>
    <row r="756" spans="1:14" x14ac:dyDescent="0.2">
      <c r="A756" s="18" t="s">
        <v>1582</v>
      </c>
      <c r="B756" s="10" t="s">
        <v>1583</v>
      </c>
      <c r="C756" s="19" t="s">
        <v>1428</v>
      </c>
      <c r="D756" s="19" t="s">
        <v>1431</v>
      </c>
      <c r="E756" s="60" t="s">
        <v>11</v>
      </c>
      <c r="F756" s="60" t="s">
        <v>6031</v>
      </c>
      <c r="G756" s="60">
        <v>964</v>
      </c>
      <c r="H756" s="60" t="s">
        <v>12</v>
      </c>
      <c r="I756" s="60">
        <v>292</v>
      </c>
      <c r="J756" s="68">
        <v>50</v>
      </c>
      <c r="K756" s="68">
        <v>0</v>
      </c>
      <c r="L756" s="68">
        <v>50</v>
      </c>
      <c r="M756" s="59">
        <v>0</v>
      </c>
      <c r="N756" s="59">
        <v>0</v>
      </c>
    </row>
    <row r="757" spans="1:14" x14ac:dyDescent="0.2">
      <c r="A757" s="18" t="s">
        <v>1584</v>
      </c>
      <c r="B757" s="10" t="s">
        <v>1585</v>
      </c>
      <c r="C757" s="19" t="s">
        <v>1481</v>
      </c>
      <c r="D757" s="19" t="s">
        <v>1431</v>
      </c>
      <c r="E757" s="60" t="s">
        <v>15</v>
      </c>
      <c r="F757" s="60" t="s">
        <v>6031</v>
      </c>
      <c r="G757" s="60">
        <v>37423</v>
      </c>
      <c r="H757" s="60" t="s">
        <v>12</v>
      </c>
      <c r="I757" s="60">
        <v>11085</v>
      </c>
      <c r="J757" s="68">
        <v>0</v>
      </c>
      <c r="K757" s="68">
        <v>0</v>
      </c>
      <c r="L757" s="68">
        <v>0</v>
      </c>
      <c r="M757" s="59">
        <v>0</v>
      </c>
      <c r="N757" s="59">
        <v>0</v>
      </c>
    </row>
    <row r="758" spans="1:14" x14ac:dyDescent="0.2">
      <c r="A758" s="18" t="s">
        <v>1586</v>
      </c>
      <c r="B758" s="10" t="s">
        <v>1587</v>
      </c>
      <c r="C758" s="19" t="s">
        <v>1428</v>
      </c>
      <c r="D758" s="19" t="s">
        <v>1431</v>
      </c>
      <c r="E758" s="60" t="s">
        <v>15</v>
      </c>
      <c r="F758" s="60" t="s">
        <v>6028</v>
      </c>
      <c r="G758" s="60">
        <v>1311</v>
      </c>
      <c r="H758" s="60" t="s">
        <v>12</v>
      </c>
      <c r="I758" s="60">
        <v>347</v>
      </c>
      <c r="J758" s="68">
        <v>40.57</v>
      </c>
      <c r="K758" s="68">
        <v>0</v>
      </c>
      <c r="L758" s="68">
        <v>40.57</v>
      </c>
      <c r="M758" s="59">
        <v>31</v>
      </c>
      <c r="N758" s="59">
        <v>6</v>
      </c>
    </row>
    <row r="759" spans="1:14" x14ac:dyDescent="0.2">
      <c r="A759" s="18" t="s">
        <v>1588</v>
      </c>
      <c r="B759" s="10" t="s">
        <v>1589</v>
      </c>
      <c r="C759" s="19" t="s">
        <v>1435</v>
      </c>
      <c r="D759" s="19" t="s">
        <v>1431</v>
      </c>
      <c r="E759" s="60" t="s">
        <v>15</v>
      </c>
      <c r="F759" s="60" t="s">
        <v>6028</v>
      </c>
      <c r="G759" s="60">
        <v>79898</v>
      </c>
      <c r="H759" s="60" t="s">
        <v>12</v>
      </c>
      <c r="I759" s="60">
        <v>14384</v>
      </c>
      <c r="J759" s="68">
        <v>46.56</v>
      </c>
      <c r="K759" s="68">
        <v>25.83</v>
      </c>
      <c r="L759" s="68">
        <v>72.39</v>
      </c>
      <c r="M759" s="59">
        <v>0</v>
      </c>
      <c r="N759" s="59">
        <v>0</v>
      </c>
    </row>
    <row r="760" spans="1:14" x14ac:dyDescent="0.2">
      <c r="A760" s="18" t="s">
        <v>1590</v>
      </c>
      <c r="B760" s="10" t="s">
        <v>1591</v>
      </c>
      <c r="C760" s="19" t="s">
        <v>1428</v>
      </c>
      <c r="D760" s="19" t="s">
        <v>1431</v>
      </c>
      <c r="E760" s="60" t="s">
        <v>11</v>
      </c>
      <c r="F760" s="60" t="s">
        <v>6028</v>
      </c>
      <c r="G760" s="60">
        <v>798</v>
      </c>
      <c r="H760" s="60" t="s">
        <v>12</v>
      </c>
      <c r="I760" s="60">
        <v>219</v>
      </c>
      <c r="J760" s="68">
        <v>32.15</v>
      </c>
      <c r="K760" s="68">
        <v>0</v>
      </c>
      <c r="L760" s="68">
        <v>32.15</v>
      </c>
      <c r="M760" s="59">
        <v>19</v>
      </c>
      <c r="N760" s="59">
        <v>1</v>
      </c>
    </row>
    <row r="761" spans="1:14" x14ac:dyDescent="0.2">
      <c r="A761" s="18" t="s">
        <v>1592</v>
      </c>
      <c r="B761" s="10" t="s">
        <v>1593</v>
      </c>
      <c r="C761" s="19" t="s">
        <v>1476</v>
      </c>
      <c r="D761" s="19" t="s">
        <v>1431</v>
      </c>
      <c r="E761" s="60" t="s">
        <v>15</v>
      </c>
      <c r="F761" s="60" t="s">
        <v>6028</v>
      </c>
      <c r="G761" s="60">
        <v>33203</v>
      </c>
      <c r="H761" s="60" t="s">
        <v>12</v>
      </c>
      <c r="I761" s="60">
        <v>8004</v>
      </c>
      <c r="J761" s="68">
        <v>77.3</v>
      </c>
      <c r="K761" s="68">
        <v>56.45</v>
      </c>
      <c r="L761" s="68">
        <v>133.75</v>
      </c>
      <c r="M761" s="59">
        <v>78</v>
      </c>
      <c r="N761" s="59">
        <v>0</v>
      </c>
    </row>
    <row r="762" spans="1:14" x14ac:dyDescent="0.2">
      <c r="A762" s="18" t="s">
        <v>1594</v>
      </c>
      <c r="B762" s="10" t="s">
        <v>1595</v>
      </c>
      <c r="C762" s="19" t="s">
        <v>1481</v>
      </c>
      <c r="D762" s="19" t="s">
        <v>1431</v>
      </c>
      <c r="E762" s="60" t="s">
        <v>11</v>
      </c>
      <c r="F762" s="60" t="s">
        <v>6028</v>
      </c>
      <c r="G762" s="60">
        <v>6813</v>
      </c>
      <c r="H762" s="60" t="s">
        <v>12</v>
      </c>
      <c r="I762" s="60">
        <v>1862</v>
      </c>
      <c r="J762" s="68">
        <v>40.909999999999997</v>
      </c>
      <c r="K762" s="68">
        <v>0</v>
      </c>
      <c r="L762" s="68">
        <v>40.909999999999997</v>
      </c>
      <c r="M762" s="59">
        <v>182</v>
      </c>
      <c r="N762" s="59">
        <v>0</v>
      </c>
    </row>
    <row r="763" spans="1:14" x14ac:dyDescent="0.2">
      <c r="A763" s="18" t="s">
        <v>1596</v>
      </c>
      <c r="B763" s="10" t="s">
        <v>1597</v>
      </c>
      <c r="C763" s="19" t="s">
        <v>1476</v>
      </c>
      <c r="D763" s="19" t="s">
        <v>1431</v>
      </c>
      <c r="E763" s="60" t="s">
        <v>15</v>
      </c>
      <c r="F763" s="60" t="s">
        <v>6031</v>
      </c>
      <c r="G763" s="60">
        <v>36271</v>
      </c>
      <c r="H763" s="60" t="s">
        <v>459</v>
      </c>
      <c r="I763" s="60">
        <v>9268</v>
      </c>
      <c r="J763" s="68">
        <v>0</v>
      </c>
      <c r="K763" s="68">
        <v>0</v>
      </c>
      <c r="L763" s="68">
        <v>0</v>
      </c>
      <c r="M763" s="59">
        <v>0</v>
      </c>
      <c r="N763" s="59">
        <v>0</v>
      </c>
    </row>
    <row r="764" spans="1:14" x14ac:dyDescent="0.2">
      <c r="A764" s="18" t="s">
        <v>1598</v>
      </c>
      <c r="B764" s="10" t="s">
        <v>1599</v>
      </c>
      <c r="C764" s="19" t="s">
        <v>1481</v>
      </c>
      <c r="D764" s="19" t="s">
        <v>1431</v>
      </c>
      <c r="E764" s="60" t="s">
        <v>15</v>
      </c>
      <c r="F764" s="60" t="s">
        <v>6028</v>
      </c>
      <c r="G764" s="60">
        <v>0</v>
      </c>
      <c r="H764" s="60" t="s">
        <v>36</v>
      </c>
      <c r="I764" s="60">
        <v>19</v>
      </c>
      <c r="J764" s="68">
        <v>0</v>
      </c>
      <c r="K764" s="68">
        <v>0</v>
      </c>
      <c r="L764" s="68">
        <v>0</v>
      </c>
      <c r="M764" s="59">
        <v>0</v>
      </c>
      <c r="N764" s="59">
        <v>0</v>
      </c>
    </row>
    <row r="765" spans="1:14" x14ac:dyDescent="0.2">
      <c r="A765" s="18" t="s">
        <v>1600</v>
      </c>
      <c r="B765" s="10" t="s">
        <v>1601</v>
      </c>
      <c r="C765" s="19" t="s">
        <v>1435</v>
      </c>
      <c r="D765" s="19" t="s">
        <v>1431</v>
      </c>
      <c r="E765" s="60" t="s">
        <v>15</v>
      </c>
      <c r="F765" s="60" t="s">
        <v>6031</v>
      </c>
      <c r="G765" s="60">
        <v>143017</v>
      </c>
      <c r="H765" s="60" t="s">
        <v>12</v>
      </c>
      <c r="I765" s="60">
        <v>32937</v>
      </c>
      <c r="J765" s="68">
        <v>31.35</v>
      </c>
      <c r="K765" s="68">
        <v>7.99</v>
      </c>
      <c r="L765" s="68">
        <v>39.340000000000003</v>
      </c>
      <c r="M765" s="59">
        <v>135</v>
      </c>
      <c r="N765" s="59">
        <v>1</v>
      </c>
    </row>
    <row r="766" spans="1:14" x14ac:dyDescent="0.2">
      <c r="A766" s="18" t="s">
        <v>1602</v>
      </c>
      <c r="B766" s="10" t="s">
        <v>1603</v>
      </c>
      <c r="C766" s="19" t="s">
        <v>1428</v>
      </c>
      <c r="D766" s="19" t="s">
        <v>1431</v>
      </c>
      <c r="E766" s="60" t="s">
        <v>11</v>
      </c>
      <c r="F766" s="60" t="s">
        <v>6028</v>
      </c>
      <c r="G766" s="60">
        <v>112214</v>
      </c>
      <c r="H766" s="60" t="s">
        <v>12</v>
      </c>
      <c r="I766" s="60">
        <v>23631</v>
      </c>
      <c r="J766" s="68">
        <v>19.68</v>
      </c>
      <c r="K766" s="68">
        <v>3.34</v>
      </c>
      <c r="L766" s="68">
        <v>23.02</v>
      </c>
      <c r="M766" s="59">
        <v>343</v>
      </c>
      <c r="N766" s="59">
        <v>0</v>
      </c>
    </row>
    <row r="767" spans="1:14" x14ac:dyDescent="0.2">
      <c r="A767" s="18" t="s">
        <v>1604</v>
      </c>
      <c r="B767" s="10" t="s">
        <v>1605</v>
      </c>
      <c r="C767" s="19" t="s">
        <v>1481</v>
      </c>
      <c r="D767" s="19" t="s">
        <v>1431</v>
      </c>
      <c r="E767" s="60" t="s">
        <v>11</v>
      </c>
      <c r="F767" s="60" t="s">
        <v>6028</v>
      </c>
      <c r="G767" s="60">
        <v>1940</v>
      </c>
      <c r="H767" s="60" t="s">
        <v>12</v>
      </c>
      <c r="I767" s="60">
        <v>588</v>
      </c>
      <c r="J767" s="68">
        <v>93.5</v>
      </c>
      <c r="K767" s="68">
        <v>0</v>
      </c>
      <c r="L767" s="68">
        <v>93.5</v>
      </c>
      <c r="M767" s="59">
        <v>4</v>
      </c>
      <c r="N767" s="59">
        <v>0</v>
      </c>
    </row>
    <row r="768" spans="1:14" x14ac:dyDescent="0.2">
      <c r="A768" s="18" t="s">
        <v>1606</v>
      </c>
      <c r="B768" s="10" t="s">
        <v>1607</v>
      </c>
      <c r="C768" s="19" t="s">
        <v>1435</v>
      </c>
      <c r="D768" s="19" t="s">
        <v>1431</v>
      </c>
      <c r="E768" s="60" t="s">
        <v>15</v>
      </c>
      <c r="F768" s="60" t="s">
        <v>6031</v>
      </c>
      <c r="G768" s="60">
        <v>151300</v>
      </c>
      <c r="H768" s="60" t="s">
        <v>12</v>
      </c>
      <c r="I768" s="60">
        <v>26115</v>
      </c>
      <c r="J768" s="68">
        <v>24.4</v>
      </c>
      <c r="K768" s="68">
        <v>17.82</v>
      </c>
      <c r="L768" s="68">
        <v>17.829999999999998</v>
      </c>
      <c r="M768" s="59">
        <v>12</v>
      </c>
      <c r="N768" s="59">
        <v>0</v>
      </c>
    </row>
    <row r="769" spans="1:14" x14ac:dyDescent="0.2">
      <c r="A769" s="18" t="s">
        <v>1608</v>
      </c>
      <c r="B769" s="10" t="s">
        <v>1609</v>
      </c>
      <c r="C769" s="19" t="s">
        <v>1428</v>
      </c>
      <c r="D769" s="19" t="s">
        <v>1431</v>
      </c>
      <c r="E769" s="60" t="s">
        <v>11</v>
      </c>
      <c r="F769" s="60" t="s">
        <v>6028</v>
      </c>
      <c r="G769" s="60">
        <v>22968</v>
      </c>
      <c r="H769" s="60" t="s">
        <v>12</v>
      </c>
      <c r="I769" s="60">
        <v>3485</v>
      </c>
      <c r="J769" s="68">
        <v>37.479999999999997</v>
      </c>
      <c r="K769" s="68">
        <v>0</v>
      </c>
      <c r="L769" s="68">
        <v>37.479999999999997</v>
      </c>
      <c r="M769" s="59">
        <v>231</v>
      </c>
      <c r="N769" s="59">
        <v>0</v>
      </c>
    </row>
    <row r="770" spans="1:14" x14ac:dyDescent="0.2">
      <c r="A770" s="18" t="s">
        <v>1610</v>
      </c>
      <c r="B770" s="10" t="s">
        <v>1611</v>
      </c>
      <c r="C770" s="19" t="s">
        <v>1435</v>
      </c>
      <c r="D770" s="19" t="s">
        <v>1431</v>
      </c>
      <c r="E770" s="60" t="s">
        <v>11</v>
      </c>
      <c r="F770" s="60" t="s">
        <v>6031</v>
      </c>
      <c r="G770" s="60">
        <v>260500</v>
      </c>
      <c r="H770" s="60" t="s">
        <v>12</v>
      </c>
      <c r="I770" s="60">
        <v>46346</v>
      </c>
      <c r="J770" s="68">
        <v>31.46</v>
      </c>
      <c r="K770" s="68">
        <v>0</v>
      </c>
      <c r="L770" s="68">
        <v>31.46</v>
      </c>
      <c r="M770" s="59">
        <v>1791</v>
      </c>
      <c r="N770" s="59">
        <v>79</v>
      </c>
    </row>
    <row r="771" spans="1:14" x14ac:dyDescent="0.2">
      <c r="A771" s="18" t="s">
        <v>1612</v>
      </c>
      <c r="B771" s="10" t="s">
        <v>1613</v>
      </c>
      <c r="C771" s="19" t="s">
        <v>1476</v>
      </c>
      <c r="D771" s="19" t="s">
        <v>1431</v>
      </c>
      <c r="E771" s="60" t="s">
        <v>15</v>
      </c>
      <c r="F771" s="60" t="s">
        <v>6028</v>
      </c>
      <c r="G771" s="60">
        <v>16719</v>
      </c>
      <c r="H771" s="60" t="s">
        <v>43</v>
      </c>
      <c r="I771" s="60">
        <v>4640</v>
      </c>
      <c r="J771" s="68">
        <v>28.87</v>
      </c>
      <c r="K771" s="68">
        <v>27.61</v>
      </c>
      <c r="L771" s="68">
        <v>56.48</v>
      </c>
      <c r="M771" s="59">
        <v>19</v>
      </c>
      <c r="N771" s="59">
        <v>0</v>
      </c>
    </row>
    <row r="772" spans="1:14" x14ac:dyDescent="0.2">
      <c r="A772" s="18" t="s">
        <v>1614</v>
      </c>
      <c r="B772" s="10" t="s">
        <v>1615</v>
      </c>
      <c r="C772" s="19" t="s">
        <v>1481</v>
      </c>
      <c r="D772" s="19" t="s">
        <v>1431</v>
      </c>
      <c r="E772" s="60" t="s">
        <v>22</v>
      </c>
      <c r="F772" s="60" t="s">
        <v>6028</v>
      </c>
      <c r="G772" s="60">
        <v>0</v>
      </c>
      <c r="H772" s="60" t="s">
        <v>36</v>
      </c>
      <c r="I772" s="60">
        <v>14</v>
      </c>
      <c r="J772" s="68">
        <v>0</v>
      </c>
      <c r="K772" s="68">
        <v>0</v>
      </c>
      <c r="L772" s="68">
        <v>0</v>
      </c>
      <c r="M772" s="59">
        <v>0</v>
      </c>
      <c r="N772" s="59">
        <v>0</v>
      </c>
    </row>
    <row r="773" spans="1:14" x14ac:dyDescent="0.2">
      <c r="A773" s="18" t="s">
        <v>1616</v>
      </c>
      <c r="B773" s="10" t="s">
        <v>1617</v>
      </c>
      <c r="C773" s="19" t="s">
        <v>1481</v>
      </c>
      <c r="D773" s="19" t="s">
        <v>1431</v>
      </c>
      <c r="E773" s="60" t="s">
        <v>11</v>
      </c>
      <c r="F773" s="60" t="s">
        <v>6028</v>
      </c>
      <c r="G773" s="60">
        <v>40702</v>
      </c>
      <c r="H773" s="60" t="s">
        <v>12</v>
      </c>
      <c r="I773" s="60">
        <v>9433</v>
      </c>
      <c r="J773" s="68">
        <v>37.840000000000003</v>
      </c>
      <c r="K773" s="68">
        <v>1.77</v>
      </c>
      <c r="L773" s="68">
        <v>39.61</v>
      </c>
      <c r="M773" s="59">
        <v>1472</v>
      </c>
      <c r="N773" s="59">
        <v>0</v>
      </c>
    </row>
    <row r="774" spans="1:14" x14ac:dyDescent="0.2">
      <c r="A774" s="18" t="s">
        <v>1618</v>
      </c>
      <c r="B774" s="10" t="s">
        <v>1619</v>
      </c>
      <c r="C774" s="19" t="s">
        <v>1476</v>
      </c>
      <c r="D774" s="19" t="s">
        <v>1431</v>
      </c>
      <c r="E774" s="60" t="s">
        <v>15</v>
      </c>
      <c r="F774" s="60" t="s">
        <v>6028</v>
      </c>
      <c r="G774" s="60">
        <v>205331</v>
      </c>
      <c r="H774" s="60" t="s">
        <v>12</v>
      </c>
      <c r="I774" s="60">
        <v>34318</v>
      </c>
      <c r="J774" s="68">
        <v>41.04</v>
      </c>
      <c r="K774" s="68">
        <v>16.37</v>
      </c>
      <c r="L774" s="68">
        <v>57.41</v>
      </c>
      <c r="M774" s="59">
        <v>13</v>
      </c>
      <c r="N774" s="59">
        <v>0</v>
      </c>
    </row>
    <row r="775" spans="1:14" x14ac:dyDescent="0.2">
      <c r="A775" s="18" t="s">
        <v>1620</v>
      </c>
      <c r="B775" s="10" t="s">
        <v>1621</v>
      </c>
      <c r="C775" s="19" t="s">
        <v>1481</v>
      </c>
      <c r="D775" s="19" t="s">
        <v>1431</v>
      </c>
      <c r="E775" s="60" t="s">
        <v>15</v>
      </c>
      <c r="F775" s="60" t="s">
        <v>6028</v>
      </c>
      <c r="G775" s="60">
        <v>44444</v>
      </c>
      <c r="H775" s="60" t="s">
        <v>12</v>
      </c>
      <c r="I775" s="60">
        <v>13468</v>
      </c>
      <c r="J775" s="68">
        <v>100.9</v>
      </c>
      <c r="K775" s="68">
        <v>0</v>
      </c>
      <c r="L775" s="68">
        <v>100.9</v>
      </c>
      <c r="M775" s="59">
        <v>188</v>
      </c>
      <c r="N775" s="59">
        <v>16</v>
      </c>
    </row>
    <row r="776" spans="1:14" x14ac:dyDescent="0.2">
      <c r="A776" s="18" t="s">
        <v>1622</v>
      </c>
      <c r="B776" s="10" t="s">
        <v>1623</v>
      </c>
      <c r="C776" s="19" t="s">
        <v>1428</v>
      </c>
      <c r="D776" s="19" t="s">
        <v>1431</v>
      </c>
      <c r="E776" s="60" t="s">
        <v>22</v>
      </c>
      <c r="F776" s="60" t="s">
        <v>6028</v>
      </c>
      <c r="G776" s="60">
        <v>0</v>
      </c>
      <c r="H776" s="60" t="s">
        <v>36</v>
      </c>
      <c r="I776" s="60">
        <v>49</v>
      </c>
      <c r="J776" s="68">
        <v>0</v>
      </c>
      <c r="K776" s="68">
        <v>0</v>
      </c>
      <c r="L776" s="68">
        <v>0</v>
      </c>
      <c r="M776" s="59">
        <v>0</v>
      </c>
      <c r="N776" s="59">
        <v>0</v>
      </c>
    </row>
    <row r="777" spans="1:14" x14ac:dyDescent="0.2">
      <c r="A777" s="18" t="s">
        <v>1624</v>
      </c>
      <c r="B777" s="10" t="s">
        <v>1625</v>
      </c>
      <c r="C777" s="19" t="s">
        <v>1481</v>
      </c>
      <c r="D777" s="19" t="s">
        <v>1431</v>
      </c>
      <c r="E777" s="60" t="s">
        <v>15</v>
      </c>
      <c r="F777" s="60" t="s">
        <v>6031</v>
      </c>
      <c r="G777" s="60">
        <v>6543</v>
      </c>
      <c r="H777" s="60" t="s">
        <v>12</v>
      </c>
      <c r="I777" s="60">
        <v>1558</v>
      </c>
      <c r="J777" s="68">
        <v>39.130000000000003</v>
      </c>
      <c r="K777" s="68">
        <v>0.48</v>
      </c>
      <c r="L777" s="68">
        <v>39.61</v>
      </c>
      <c r="M777" s="59">
        <v>94</v>
      </c>
      <c r="N777" s="59">
        <v>0</v>
      </c>
    </row>
    <row r="778" spans="1:14" x14ac:dyDescent="0.2">
      <c r="A778" s="18" t="s">
        <v>1626</v>
      </c>
      <c r="B778" s="10" t="s">
        <v>1627</v>
      </c>
      <c r="C778" s="19" t="s">
        <v>1435</v>
      </c>
      <c r="D778" s="19" t="s">
        <v>1431</v>
      </c>
      <c r="E778" s="60" t="s">
        <v>15</v>
      </c>
      <c r="F778" s="60" t="s">
        <v>6028</v>
      </c>
      <c r="G778" s="60">
        <v>44649</v>
      </c>
      <c r="H778" s="60" t="s">
        <v>12</v>
      </c>
      <c r="I778" s="60">
        <v>6219</v>
      </c>
      <c r="J778" s="68">
        <v>55.21</v>
      </c>
      <c r="K778" s="68">
        <v>-10.9</v>
      </c>
      <c r="L778" s="68">
        <v>44.31</v>
      </c>
      <c r="M778" s="59">
        <v>21</v>
      </c>
      <c r="N778" s="59">
        <v>2</v>
      </c>
    </row>
    <row r="779" spans="1:14" x14ac:dyDescent="0.2">
      <c r="A779" s="18" t="s">
        <v>1628</v>
      </c>
      <c r="B779" s="10" t="s">
        <v>1629</v>
      </c>
      <c r="C779" s="19" t="s">
        <v>1435</v>
      </c>
      <c r="D779" s="19" t="s">
        <v>1431</v>
      </c>
      <c r="E779" s="60" t="s">
        <v>22</v>
      </c>
      <c r="F779" s="60" t="s">
        <v>6028</v>
      </c>
      <c r="G779" s="60">
        <v>0</v>
      </c>
      <c r="H779" s="60" t="s">
        <v>36</v>
      </c>
      <c r="I779" s="60">
        <v>26</v>
      </c>
      <c r="J779" s="68">
        <v>0</v>
      </c>
      <c r="K779" s="68">
        <v>0</v>
      </c>
      <c r="L779" s="68">
        <v>0</v>
      </c>
      <c r="M779" s="59">
        <v>0</v>
      </c>
      <c r="N779" s="59">
        <v>0</v>
      </c>
    </row>
    <row r="780" spans="1:14" x14ac:dyDescent="0.2">
      <c r="A780" s="18" t="s">
        <v>1630</v>
      </c>
      <c r="B780" s="10" t="s">
        <v>1631</v>
      </c>
      <c r="C780" s="19" t="s">
        <v>1435</v>
      </c>
      <c r="D780" s="19" t="s">
        <v>1431</v>
      </c>
      <c r="E780" s="60" t="s">
        <v>15</v>
      </c>
      <c r="F780" s="60" t="s">
        <v>6028</v>
      </c>
      <c r="G780" s="60">
        <v>15414</v>
      </c>
      <c r="H780" s="60" t="s">
        <v>12</v>
      </c>
      <c r="I780" s="60">
        <v>5572</v>
      </c>
      <c r="J780" s="68">
        <v>15.24</v>
      </c>
      <c r="K780" s="68">
        <v>9.36</v>
      </c>
      <c r="L780" s="68">
        <v>24.6</v>
      </c>
      <c r="M780" s="59">
        <v>0</v>
      </c>
      <c r="N780" s="59">
        <v>0</v>
      </c>
    </row>
    <row r="781" spans="1:14" x14ac:dyDescent="0.2">
      <c r="A781" s="18" t="s">
        <v>1632</v>
      </c>
      <c r="B781" s="10" t="s">
        <v>1633</v>
      </c>
      <c r="C781" s="19" t="s">
        <v>1435</v>
      </c>
      <c r="D781" s="19" t="s">
        <v>1431</v>
      </c>
      <c r="E781" s="60" t="s">
        <v>15</v>
      </c>
      <c r="F781" s="60" t="s">
        <v>6028</v>
      </c>
      <c r="G781" s="60">
        <v>4203</v>
      </c>
      <c r="H781" s="60" t="s">
        <v>12</v>
      </c>
      <c r="I781" s="60">
        <v>989</v>
      </c>
      <c r="J781" s="68">
        <v>41.14</v>
      </c>
      <c r="K781" s="68">
        <v>-23.31</v>
      </c>
      <c r="L781" s="68">
        <v>17.829999999999998</v>
      </c>
      <c r="M781" s="59">
        <v>12</v>
      </c>
      <c r="N781" s="59">
        <v>0</v>
      </c>
    </row>
    <row r="782" spans="1:14" x14ac:dyDescent="0.2">
      <c r="A782" s="18" t="s">
        <v>1634</v>
      </c>
      <c r="B782" s="10" t="s">
        <v>1635</v>
      </c>
      <c r="C782" s="19" t="s">
        <v>1476</v>
      </c>
      <c r="D782" s="19" t="s">
        <v>1431</v>
      </c>
      <c r="E782" s="60" t="s">
        <v>15</v>
      </c>
      <c r="F782" s="60" t="s">
        <v>6028</v>
      </c>
      <c r="G782" s="60">
        <v>84448</v>
      </c>
      <c r="H782" s="60" t="s">
        <v>12</v>
      </c>
      <c r="I782" s="60">
        <v>15843</v>
      </c>
      <c r="J782" s="68">
        <v>34.5</v>
      </c>
      <c r="K782" s="68">
        <v>0</v>
      </c>
      <c r="L782" s="68">
        <v>34.5</v>
      </c>
      <c r="M782" s="59">
        <v>293</v>
      </c>
      <c r="N782" s="59">
        <v>78</v>
      </c>
    </row>
    <row r="783" spans="1:14" x14ac:dyDescent="0.2">
      <c r="A783" s="18" t="s">
        <v>1636</v>
      </c>
      <c r="B783" s="10" t="s">
        <v>1637</v>
      </c>
      <c r="C783" s="19" t="s">
        <v>1481</v>
      </c>
      <c r="D783" s="19" t="s">
        <v>1431</v>
      </c>
      <c r="E783" s="60" t="s">
        <v>15</v>
      </c>
      <c r="F783" s="60" t="s">
        <v>6031</v>
      </c>
      <c r="G783" s="60">
        <v>20453</v>
      </c>
      <c r="H783" s="60" t="s">
        <v>12</v>
      </c>
      <c r="I783" s="60">
        <v>6198</v>
      </c>
      <c r="J783" s="68">
        <v>31.56</v>
      </c>
      <c r="K783" s="68">
        <v>12.37</v>
      </c>
      <c r="L783" s="68">
        <v>43.93</v>
      </c>
      <c r="M783" s="59">
        <v>0</v>
      </c>
      <c r="N783" s="59">
        <v>0</v>
      </c>
    </row>
    <row r="784" spans="1:14" x14ac:dyDescent="0.2">
      <c r="A784" s="18" t="s">
        <v>1638</v>
      </c>
      <c r="B784" s="10" t="s">
        <v>1639</v>
      </c>
      <c r="C784" s="19" t="s">
        <v>1435</v>
      </c>
      <c r="D784" s="19" t="s">
        <v>1431</v>
      </c>
      <c r="E784" s="60" t="s">
        <v>11</v>
      </c>
      <c r="F784" s="60" t="s">
        <v>6031</v>
      </c>
      <c r="G784" s="60">
        <v>686</v>
      </c>
      <c r="H784" s="60" t="s">
        <v>12</v>
      </c>
      <c r="I784" s="60">
        <v>208</v>
      </c>
      <c r="J784" s="68">
        <v>25.5</v>
      </c>
      <c r="K784" s="68">
        <v>0</v>
      </c>
      <c r="L784" s="68">
        <v>25.5</v>
      </c>
      <c r="M784" s="59">
        <v>0</v>
      </c>
      <c r="N784" s="59">
        <v>0</v>
      </c>
    </row>
    <row r="785" spans="1:14" x14ac:dyDescent="0.2">
      <c r="A785" s="18" t="s">
        <v>1640</v>
      </c>
      <c r="B785" s="10" t="s">
        <v>1641</v>
      </c>
      <c r="C785" s="19" t="s">
        <v>1428</v>
      </c>
      <c r="D785" s="19" t="s">
        <v>1431</v>
      </c>
      <c r="E785" s="60" t="s">
        <v>15</v>
      </c>
      <c r="F785" s="60" t="s">
        <v>6028</v>
      </c>
      <c r="G785" s="60">
        <v>9300</v>
      </c>
      <c r="H785" s="60" t="s">
        <v>12</v>
      </c>
      <c r="I785" s="60">
        <v>2939</v>
      </c>
      <c r="J785" s="68">
        <v>47.22</v>
      </c>
      <c r="K785" s="68">
        <v>0</v>
      </c>
      <c r="L785" s="68">
        <v>47.22</v>
      </c>
      <c r="M785" s="59">
        <v>0</v>
      </c>
      <c r="N785" s="59">
        <v>0</v>
      </c>
    </row>
    <row r="786" spans="1:14" x14ac:dyDescent="0.2">
      <c r="A786" s="18" t="s">
        <v>1642</v>
      </c>
      <c r="B786" s="10" t="s">
        <v>1643</v>
      </c>
      <c r="C786" s="19" t="s">
        <v>1481</v>
      </c>
      <c r="D786" s="19" t="s">
        <v>1431</v>
      </c>
      <c r="E786" s="60" t="s">
        <v>15</v>
      </c>
      <c r="F786" s="60" t="s">
        <v>6031</v>
      </c>
      <c r="G786" s="60">
        <v>1790</v>
      </c>
      <c r="H786" s="60" t="s">
        <v>12</v>
      </c>
      <c r="I786" s="60">
        <v>724</v>
      </c>
      <c r="J786" s="68">
        <v>30.66</v>
      </c>
      <c r="K786" s="68">
        <v>0</v>
      </c>
      <c r="L786" s="68">
        <v>30.66</v>
      </c>
      <c r="M786" s="59">
        <v>0</v>
      </c>
      <c r="N786" s="59">
        <v>0</v>
      </c>
    </row>
    <row r="787" spans="1:14" x14ac:dyDescent="0.2">
      <c r="A787" s="18" t="s">
        <v>1644</v>
      </c>
      <c r="B787" s="10" t="s">
        <v>1645</v>
      </c>
      <c r="C787" s="19" t="s">
        <v>1481</v>
      </c>
      <c r="D787" s="19" t="s">
        <v>1431</v>
      </c>
      <c r="E787" s="60" t="s">
        <v>11</v>
      </c>
      <c r="F787" s="60" t="s">
        <v>6031</v>
      </c>
      <c r="G787" s="60">
        <v>55223</v>
      </c>
      <c r="H787" s="60" t="s">
        <v>12</v>
      </c>
      <c r="I787" s="60">
        <v>13621</v>
      </c>
      <c r="J787" s="68">
        <v>35.5</v>
      </c>
      <c r="K787" s="68">
        <v>0.47</v>
      </c>
      <c r="L787" s="68">
        <v>35.97</v>
      </c>
      <c r="M787" s="59">
        <v>517</v>
      </c>
      <c r="N787" s="59">
        <v>0</v>
      </c>
    </row>
    <row r="788" spans="1:14" x14ac:dyDescent="0.2">
      <c r="A788" s="18" t="s">
        <v>1646</v>
      </c>
      <c r="B788" s="10" t="s">
        <v>1647</v>
      </c>
      <c r="C788" s="19" t="s">
        <v>1428</v>
      </c>
      <c r="D788" s="19" t="s">
        <v>1431</v>
      </c>
      <c r="E788" s="60" t="s">
        <v>11</v>
      </c>
      <c r="F788" s="60" t="s">
        <v>6028</v>
      </c>
      <c r="G788" s="60">
        <v>9842</v>
      </c>
      <c r="H788" s="60" t="s">
        <v>12</v>
      </c>
      <c r="I788" s="60">
        <v>2449</v>
      </c>
      <c r="J788" s="68">
        <v>27.71</v>
      </c>
      <c r="K788" s="68">
        <v>0</v>
      </c>
      <c r="L788" s="68">
        <v>27.71</v>
      </c>
      <c r="M788" s="59">
        <v>123</v>
      </c>
      <c r="N788" s="59">
        <v>0</v>
      </c>
    </row>
    <row r="789" spans="1:14" x14ac:dyDescent="0.2">
      <c r="A789" s="18" t="s">
        <v>1648</v>
      </c>
      <c r="B789" s="10" t="s">
        <v>1649</v>
      </c>
      <c r="C789" s="19" t="s">
        <v>1428</v>
      </c>
      <c r="D789" s="19" t="s">
        <v>1431</v>
      </c>
      <c r="E789" s="60" t="s">
        <v>15</v>
      </c>
      <c r="F789" s="60" t="s">
        <v>6031</v>
      </c>
      <c r="G789" s="60">
        <v>4844</v>
      </c>
      <c r="H789" s="60" t="s">
        <v>12</v>
      </c>
      <c r="I789" s="60">
        <v>1479</v>
      </c>
      <c r="J789" s="68">
        <v>20.94</v>
      </c>
      <c r="K789" s="68">
        <v>30.63</v>
      </c>
      <c r="L789" s="68">
        <v>51.57</v>
      </c>
      <c r="M789" s="59">
        <v>0</v>
      </c>
      <c r="N789" s="59">
        <v>0</v>
      </c>
    </row>
    <row r="790" spans="1:14" x14ac:dyDescent="0.2">
      <c r="A790" s="18" t="s">
        <v>1650</v>
      </c>
      <c r="B790" s="10" t="s">
        <v>1651</v>
      </c>
      <c r="C790" s="19" t="s">
        <v>1476</v>
      </c>
      <c r="D790" s="19" t="s">
        <v>1431</v>
      </c>
      <c r="E790" s="60" t="s">
        <v>15</v>
      </c>
      <c r="F790" s="60" t="s">
        <v>6028</v>
      </c>
      <c r="G790" s="60">
        <v>32206</v>
      </c>
      <c r="H790" s="60" t="s">
        <v>12</v>
      </c>
      <c r="I790" s="60">
        <v>8794</v>
      </c>
      <c r="J790" s="68">
        <v>49.02</v>
      </c>
      <c r="K790" s="68">
        <v>11.72</v>
      </c>
      <c r="L790" s="68">
        <v>60.74</v>
      </c>
      <c r="M790" s="59">
        <v>188</v>
      </c>
      <c r="N790" s="59">
        <v>0</v>
      </c>
    </row>
    <row r="791" spans="1:14" x14ac:dyDescent="0.2">
      <c r="A791" s="18" t="s">
        <v>1652</v>
      </c>
      <c r="B791" s="10" t="s">
        <v>1653</v>
      </c>
      <c r="C791" s="19" t="s">
        <v>1428</v>
      </c>
      <c r="D791" s="19" t="s">
        <v>1431</v>
      </c>
      <c r="E791" s="60" t="s">
        <v>22</v>
      </c>
      <c r="F791" s="60" t="s">
        <v>6031</v>
      </c>
      <c r="G791" s="60">
        <v>16126</v>
      </c>
      <c r="H791" s="60" t="s">
        <v>12</v>
      </c>
      <c r="I791" s="60">
        <v>4476</v>
      </c>
      <c r="J791" s="68">
        <v>49.7</v>
      </c>
      <c r="K791" s="68">
        <v>3.75</v>
      </c>
      <c r="L791" s="68">
        <v>53.45</v>
      </c>
      <c r="M791" s="59">
        <v>109</v>
      </c>
      <c r="N791" s="59">
        <v>0</v>
      </c>
    </row>
    <row r="792" spans="1:14" x14ac:dyDescent="0.2">
      <c r="A792" s="18" t="s">
        <v>1654</v>
      </c>
      <c r="B792" s="10" t="s">
        <v>1655</v>
      </c>
      <c r="C792" s="19" t="s">
        <v>1481</v>
      </c>
      <c r="D792" s="19" t="s">
        <v>1431</v>
      </c>
      <c r="E792" s="60" t="s">
        <v>11</v>
      </c>
      <c r="F792" s="60" t="s">
        <v>6028</v>
      </c>
      <c r="G792" s="60">
        <v>3405</v>
      </c>
      <c r="H792" s="60" t="s">
        <v>12</v>
      </c>
      <c r="I792" s="60">
        <v>1294</v>
      </c>
      <c r="J792" s="68">
        <v>49.09</v>
      </c>
      <c r="K792" s="68">
        <v>0</v>
      </c>
      <c r="L792" s="68">
        <v>49.09</v>
      </c>
      <c r="M792" s="59">
        <v>95</v>
      </c>
      <c r="N792" s="59">
        <v>0</v>
      </c>
    </row>
    <row r="793" spans="1:14" x14ac:dyDescent="0.2">
      <c r="A793" s="18" t="s">
        <v>1656</v>
      </c>
      <c r="B793" s="10" t="s">
        <v>1657</v>
      </c>
      <c r="C793" s="19" t="s">
        <v>1481</v>
      </c>
      <c r="D793" s="19" t="s">
        <v>1431</v>
      </c>
      <c r="E793" s="60" t="s">
        <v>15</v>
      </c>
      <c r="F793" s="60" t="s">
        <v>6028</v>
      </c>
      <c r="G793" s="60">
        <v>475013</v>
      </c>
      <c r="H793" s="60" t="s">
        <v>12</v>
      </c>
      <c r="I793" s="60">
        <v>88503</v>
      </c>
      <c r="J793" s="68">
        <v>33.5</v>
      </c>
      <c r="K793" s="68">
        <v>0</v>
      </c>
      <c r="L793" s="68">
        <v>33.5</v>
      </c>
      <c r="M793" s="59">
        <v>1001</v>
      </c>
      <c r="N793" s="59">
        <v>170</v>
      </c>
    </row>
    <row r="794" spans="1:14" x14ac:dyDescent="0.2">
      <c r="A794" s="18" t="s">
        <v>1658</v>
      </c>
      <c r="B794" s="10" t="s">
        <v>1659</v>
      </c>
      <c r="C794" s="19" t="s">
        <v>1435</v>
      </c>
      <c r="D794" s="19" t="s">
        <v>1431</v>
      </c>
      <c r="E794" s="60" t="s">
        <v>11</v>
      </c>
      <c r="F794" s="60" t="s">
        <v>6031</v>
      </c>
      <c r="G794" s="60">
        <v>325</v>
      </c>
      <c r="H794" s="60" t="s">
        <v>12</v>
      </c>
      <c r="I794" s="60">
        <v>211</v>
      </c>
      <c r="J794" s="68">
        <v>20</v>
      </c>
      <c r="K794" s="68">
        <v>0</v>
      </c>
      <c r="L794" s="68">
        <v>20</v>
      </c>
      <c r="M794" s="59">
        <v>0</v>
      </c>
      <c r="N794" s="59">
        <v>0</v>
      </c>
    </row>
    <row r="795" spans="1:14" x14ac:dyDescent="0.2">
      <c r="A795" s="18" t="s">
        <v>1660</v>
      </c>
      <c r="B795" s="10" t="s">
        <v>1661</v>
      </c>
      <c r="C795" s="19" t="s">
        <v>1476</v>
      </c>
      <c r="D795" s="19" t="s">
        <v>1431</v>
      </c>
      <c r="E795" s="60" t="s">
        <v>22</v>
      </c>
      <c r="F795" s="60" t="s">
        <v>6028</v>
      </c>
      <c r="G795" s="60">
        <v>4070679</v>
      </c>
      <c r="H795" s="60" t="s">
        <v>12</v>
      </c>
      <c r="I795" s="60">
        <v>709135</v>
      </c>
      <c r="J795" s="68">
        <v>39.29</v>
      </c>
      <c r="K795" s="68">
        <v>23.76</v>
      </c>
      <c r="L795" s="68">
        <v>63.05</v>
      </c>
      <c r="M795" s="59">
        <v>14901</v>
      </c>
      <c r="N795" s="59">
        <v>3</v>
      </c>
    </row>
    <row r="796" spans="1:14" x14ac:dyDescent="0.2">
      <c r="A796" s="18" t="s">
        <v>1662</v>
      </c>
      <c r="B796" s="10" t="s">
        <v>1663</v>
      </c>
      <c r="C796" s="19" t="s">
        <v>1428</v>
      </c>
      <c r="D796" s="19" t="s">
        <v>1431</v>
      </c>
      <c r="E796" s="60" t="s">
        <v>15</v>
      </c>
      <c r="F796" s="60" t="s">
        <v>6028</v>
      </c>
      <c r="G796" s="60">
        <v>184809</v>
      </c>
      <c r="H796" s="60" t="s">
        <v>12</v>
      </c>
      <c r="I796" s="60">
        <v>50885</v>
      </c>
      <c r="J796" s="68">
        <v>30.48</v>
      </c>
      <c r="K796" s="68">
        <v>0</v>
      </c>
      <c r="L796" s="68">
        <v>30.48</v>
      </c>
      <c r="M796" s="59">
        <v>4387</v>
      </c>
      <c r="N796" s="59">
        <v>55</v>
      </c>
    </row>
    <row r="797" spans="1:14" x14ac:dyDescent="0.2">
      <c r="A797" s="18" t="s">
        <v>1664</v>
      </c>
      <c r="B797" s="10" t="s">
        <v>1665</v>
      </c>
      <c r="C797" s="19" t="s">
        <v>1476</v>
      </c>
      <c r="D797" s="19" t="s">
        <v>1431</v>
      </c>
      <c r="E797" s="60" t="s">
        <v>11</v>
      </c>
      <c r="F797" s="60" t="s">
        <v>6031</v>
      </c>
      <c r="G797" s="60">
        <v>11037</v>
      </c>
      <c r="H797" s="60" t="s">
        <v>12</v>
      </c>
      <c r="I797" s="60">
        <v>1441</v>
      </c>
      <c r="J797" s="68">
        <v>0</v>
      </c>
      <c r="K797" s="68">
        <v>0</v>
      </c>
      <c r="L797" s="68">
        <v>0</v>
      </c>
      <c r="M797" s="59">
        <v>0</v>
      </c>
      <c r="N797" s="59">
        <v>0</v>
      </c>
    </row>
    <row r="798" spans="1:14" x14ac:dyDescent="0.2">
      <c r="A798" s="18" t="s">
        <v>1666</v>
      </c>
      <c r="B798" s="10" t="s">
        <v>1667</v>
      </c>
      <c r="C798" s="19" t="s">
        <v>1481</v>
      </c>
      <c r="D798" s="19" t="s">
        <v>1431</v>
      </c>
      <c r="E798" s="60" t="s">
        <v>15</v>
      </c>
      <c r="F798" s="60" t="s">
        <v>6028</v>
      </c>
      <c r="G798" s="60">
        <v>20320</v>
      </c>
      <c r="H798" s="60" t="s">
        <v>12</v>
      </c>
      <c r="I798" s="60">
        <v>4384</v>
      </c>
      <c r="J798" s="68">
        <v>79.05</v>
      </c>
      <c r="K798" s="68">
        <v>0</v>
      </c>
      <c r="L798" s="68">
        <v>79.05</v>
      </c>
      <c r="M798" s="59">
        <v>3</v>
      </c>
      <c r="N798" s="59">
        <v>0</v>
      </c>
    </row>
    <row r="799" spans="1:14" x14ac:dyDescent="0.2">
      <c r="A799" s="18" t="s">
        <v>1668</v>
      </c>
      <c r="B799" s="10" t="s">
        <v>1669</v>
      </c>
      <c r="C799" s="19" t="s">
        <v>1428</v>
      </c>
      <c r="D799" s="19" t="s">
        <v>1431</v>
      </c>
      <c r="E799" s="60" t="s">
        <v>15</v>
      </c>
      <c r="F799" s="60" t="s">
        <v>6028</v>
      </c>
      <c r="G799" s="60">
        <v>546</v>
      </c>
      <c r="H799" s="60" t="s">
        <v>12</v>
      </c>
      <c r="I799" s="60">
        <v>246</v>
      </c>
      <c r="J799" s="68">
        <v>50.2</v>
      </c>
      <c r="K799" s="68">
        <v>0</v>
      </c>
      <c r="L799" s="68">
        <v>50.2</v>
      </c>
      <c r="M799" s="59">
        <v>21</v>
      </c>
      <c r="N799" s="59">
        <v>0</v>
      </c>
    </row>
    <row r="800" spans="1:14" x14ac:dyDescent="0.2">
      <c r="A800" s="18" t="s">
        <v>1670</v>
      </c>
      <c r="B800" s="10" t="s">
        <v>1671</v>
      </c>
      <c r="C800" s="19" t="s">
        <v>1476</v>
      </c>
      <c r="D800" s="19" t="s">
        <v>1431</v>
      </c>
      <c r="E800" s="60" t="s">
        <v>15</v>
      </c>
      <c r="F800" s="60" t="s">
        <v>6031</v>
      </c>
      <c r="G800" s="60">
        <v>66203</v>
      </c>
      <c r="H800" s="60" t="s">
        <v>12</v>
      </c>
      <c r="I800" s="60">
        <v>9682</v>
      </c>
      <c r="J800" s="68">
        <v>0</v>
      </c>
      <c r="K800" s="68">
        <v>0</v>
      </c>
      <c r="L800" s="68">
        <v>0</v>
      </c>
      <c r="M800" s="59">
        <v>0</v>
      </c>
      <c r="N800" s="59">
        <v>0</v>
      </c>
    </row>
    <row r="801" spans="1:14" x14ac:dyDescent="0.2">
      <c r="A801" s="18" t="s">
        <v>1672</v>
      </c>
      <c r="B801" s="10" t="s">
        <v>1673</v>
      </c>
      <c r="C801" s="19" t="s">
        <v>1435</v>
      </c>
      <c r="D801" s="19" t="s">
        <v>1431</v>
      </c>
      <c r="E801" s="60" t="s">
        <v>15</v>
      </c>
      <c r="F801" s="60" t="s">
        <v>6028</v>
      </c>
      <c r="G801" s="60">
        <v>70492</v>
      </c>
      <c r="H801" s="60" t="s">
        <v>12</v>
      </c>
      <c r="I801" s="60">
        <v>9136</v>
      </c>
      <c r="J801" s="68">
        <v>42.06</v>
      </c>
      <c r="K801" s="68">
        <v>15.01</v>
      </c>
      <c r="L801" s="68">
        <v>57.07</v>
      </c>
      <c r="M801" s="59">
        <v>0</v>
      </c>
      <c r="N801" s="59">
        <v>0</v>
      </c>
    </row>
    <row r="802" spans="1:14" x14ac:dyDescent="0.2">
      <c r="A802" s="18" t="s">
        <v>1674</v>
      </c>
      <c r="B802" s="10" t="s">
        <v>1675</v>
      </c>
      <c r="C802" s="19" t="s">
        <v>1428</v>
      </c>
      <c r="D802" s="19" t="s">
        <v>1431</v>
      </c>
      <c r="E802" s="60" t="s">
        <v>11</v>
      </c>
      <c r="F802" s="60" t="s">
        <v>6028</v>
      </c>
      <c r="G802" s="60">
        <v>2300</v>
      </c>
      <c r="H802" s="60" t="s">
        <v>12</v>
      </c>
      <c r="I802" s="60">
        <v>470</v>
      </c>
      <c r="J802" s="68">
        <v>0</v>
      </c>
      <c r="K802" s="68">
        <v>0</v>
      </c>
      <c r="L802" s="68">
        <v>0</v>
      </c>
      <c r="M802" s="59">
        <v>43</v>
      </c>
      <c r="N802" s="59">
        <v>0</v>
      </c>
    </row>
    <row r="803" spans="1:14" x14ac:dyDescent="0.2">
      <c r="A803" s="18" t="s">
        <v>1676</v>
      </c>
      <c r="B803" s="10" t="s">
        <v>1677</v>
      </c>
      <c r="C803" s="19" t="s">
        <v>1428</v>
      </c>
      <c r="D803" s="19" t="s">
        <v>1431</v>
      </c>
      <c r="E803" s="60" t="s">
        <v>15</v>
      </c>
      <c r="F803" s="60" t="s">
        <v>6028</v>
      </c>
      <c r="G803" s="60">
        <v>35135</v>
      </c>
      <c r="H803" s="60" t="s">
        <v>12</v>
      </c>
      <c r="I803" s="60">
        <v>13446</v>
      </c>
      <c r="J803" s="68">
        <v>89.02</v>
      </c>
      <c r="K803" s="68">
        <v>65.5</v>
      </c>
      <c r="L803" s="68">
        <v>154.52000000000001</v>
      </c>
      <c r="M803" s="59">
        <v>80</v>
      </c>
      <c r="N803" s="59">
        <v>2</v>
      </c>
    </row>
    <row r="804" spans="1:14" x14ac:dyDescent="0.2">
      <c r="A804" s="18" t="s">
        <v>1678</v>
      </c>
      <c r="B804" s="10" t="s">
        <v>1679</v>
      </c>
      <c r="C804" s="19" t="s">
        <v>1428</v>
      </c>
      <c r="D804" s="19" t="s">
        <v>1431</v>
      </c>
      <c r="E804" s="60" t="s">
        <v>15</v>
      </c>
      <c r="F804" s="60" t="s">
        <v>6031</v>
      </c>
      <c r="G804" s="60">
        <v>5500</v>
      </c>
      <c r="H804" s="60" t="s">
        <v>12</v>
      </c>
      <c r="I804" s="60">
        <v>1163</v>
      </c>
      <c r="J804" s="68">
        <v>33.07</v>
      </c>
      <c r="K804" s="68">
        <v>1.32</v>
      </c>
      <c r="L804" s="68">
        <v>34.39</v>
      </c>
      <c r="M804" s="59">
        <v>0</v>
      </c>
      <c r="N804" s="59">
        <v>0</v>
      </c>
    </row>
    <row r="805" spans="1:14" x14ac:dyDescent="0.2">
      <c r="A805" s="18" t="s">
        <v>1680</v>
      </c>
      <c r="B805" s="10" t="s">
        <v>1681</v>
      </c>
      <c r="C805" s="19" t="s">
        <v>1428</v>
      </c>
      <c r="D805" s="19" t="s">
        <v>1431</v>
      </c>
      <c r="E805" s="60" t="s">
        <v>15</v>
      </c>
      <c r="F805" s="60" t="s">
        <v>6031</v>
      </c>
      <c r="G805" s="60">
        <v>7118</v>
      </c>
      <c r="H805" s="60" t="s">
        <v>12</v>
      </c>
      <c r="I805" s="60">
        <v>1924</v>
      </c>
      <c r="J805" s="68">
        <v>40.68</v>
      </c>
      <c r="K805" s="68">
        <v>0</v>
      </c>
      <c r="L805" s="68">
        <v>40.68</v>
      </c>
      <c r="M805" s="59">
        <v>0</v>
      </c>
      <c r="N805" s="59">
        <v>0</v>
      </c>
    </row>
    <row r="806" spans="1:14" x14ac:dyDescent="0.2">
      <c r="A806" s="18" t="s">
        <v>1682</v>
      </c>
      <c r="B806" s="10" t="s">
        <v>1683</v>
      </c>
      <c r="C806" s="19" t="s">
        <v>1428</v>
      </c>
      <c r="D806" s="19" t="s">
        <v>1431</v>
      </c>
      <c r="E806" s="60" t="s">
        <v>15</v>
      </c>
      <c r="F806" s="60" t="s">
        <v>6031</v>
      </c>
      <c r="G806" s="60">
        <v>9500</v>
      </c>
      <c r="H806" s="60" t="s">
        <v>12</v>
      </c>
      <c r="I806" s="60">
        <v>2014</v>
      </c>
      <c r="J806" s="68">
        <v>16.5</v>
      </c>
      <c r="K806" s="68">
        <v>0</v>
      </c>
      <c r="L806" s="68">
        <v>16.5</v>
      </c>
      <c r="M806" s="59">
        <v>0</v>
      </c>
      <c r="N806" s="59">
        <v>0</v>
      </c>
    </row>
    <row r="807" spans="1:14" x14ac:dyDescent="0.2">
      <c r="A807" s="18" t="s">
        <v>1684</v>
      </c>
      <c r="B807" s="10" t="s">
        <v>1685</v>
      </c>
      <c r="C807" s="19" t="s">
        <v>1428</v>
      </c>
      <c r="D807" s="19" t="s">
        <v>1431</v>
      </c>
      <c r="E807" s="60" t="s">
        <v>22</v>
      </c>
      <c r="F807" s="60" t="s">
        <v>6028</v>
      </c>
      <c r="G807" s="60">
        <v>0</v>
      </c>
      <c r="H807" s="60" t="s">
        <v>36</v>
      </c>
      <c r="I807" s="60">
        <v>307</v>
      </c>
      <c r="J807" s="68">
        <v>0</v>
      </c>
      <c r="K807" s="68">
        <v>0</v>
      </c>
      <c r="L807" s="68">
        <v>0</v>
      </c>
      <c r="M807" s="59">
        <v>0</v>
      </c>
      <c r="N807" s="59">
        <v>0</v>
      </c>
    </row>
    <row r="808" spans="1:14" x14ac:dyDescent="0.2">
      <c r="A808" s="18" t="s">
        <v>1686</v>
      </c>
      <c r="B808" s="10" t="s">
        <v>1687</v>
      </c>
      <c r="C808" s="19" t="s">
        <v>1435</v>
      </c>
      <c r="D808" s="19" t="s">
        <v>1431</v>
      </c>
      <c r="E808" s="60" t="s">
        <v>11</v>
      </c>
      <c r="F808" s="60" t="s">
        <v>6028</v>
      </c>
      <c r="G808" s="60">
        <v>38787</v>
      </c>
      <c r="H808" s="60" t="s">
        <v>12</v>
      </c>
      <c r="I808" s="60">
        <v>10245</v>
      </c>
      <c r="J808" s="68">
        <v>46.83</v>
      </c>
      <c r="K808" s="68">
        <v>18.239999999999998</v>
      </c>
      <c r="L808" s="68">
        <v>65.069999999999993</v>
      </c>
      <c r="M808" s="59">
        <v>216</v>
      </c>
      <c r="N808" s="59">
        <v>31</v>
      </c>
    </row>
    <row r="809" spans="1:14" x14ac:dyDescent="0.2">
      <c r="A809" s="18" t="s">
        <v>1688</v>
      </c>
      <c r="B809" s="10" t="s">
        <v>1689</v>
      </c>
      <c r="C809" s="19" t="s">
        <v>1428</v>
      </c>
      <c r="D809" s="19" t="s">
        <v>1431</v>
      </c>
      <c r="E809" s="60" t="s">
        <v>11</v>
      </c>
      <c r="F809" s="60" t="s">
        <v>6031</v>
      </c>
      <c r="G809" s="60">
        <v>26554</v>
      </c>
      <c r="H809" s="60" t="s">
        <v>12</v>
      </c>
      <c r="I809" s="60">
        <v>3971</v>
      </c>
      <c r="J809" s="68">
        <v>16.260000000000002</v>
      </c>
      <c r="K809" s="68">
        <v>18.78</v>
      </c>
      <c r="L809" s="68">
        <v>35.04</v>
      </c>
      <c r="M809" s="59">
        <v>313</v>
      </c>
      <c r="N809" s="59">
        <v>0</v>
      </c>
    </row>
    <row r="810" spans="1:14" x14ac:dyDescent="0.2">
      <c r="A810" s="18" t="s">
        <v>1690</v>
      </c>
      <c r="B810" s="10" t="s">
        <v>1691</v>
      </c>
      <c r="C810" s="19" t="s">
        <v>1481</v>
      </c>
      <c r="D810" s="19" t="s">
        <v>1431</v>
      </c>
      <c r="E810" s="60" t="s">
        <v>11</v>
      </c>
      <c r="F810" s="60" t="s">
        <v>6028</v>
      </c>
      <c r="G810" s="60">
        <v>62183</v>
      </c>
      <c r="H810" s="60" t="s">
        <v>12</v>
      </c>
      <c r="I810" s="60">
        <v>13631</v>
      </c>
      <c r="J810" s="68">
        <v>56.48</v>
      </c>
      <c r="K810" s="68">
        <v>88.88</v>
      </c>
      <c r="L810" s="68">
        <v>145.36000000000001</v>
      </c>
      <c r="M810" s="59">
        <v>5884</v>
      </c>
      <c r="N810" s="59">
        <v>8</v>
      </c>
    </row>
    <row r="811" spans="1:14" x14ac:dyDescent="0.2">
      <c r="A811" s="18" t="s">
        <v>1692</v>
      </c>
      <c r="B811" s="10" t="s">
        <v>1693</v>
      </c>
      <c r="C811" s="19" t="s">
        <v>1476</v>
      </c>
      <c r="D811" s="19" t="s">
        <v>1431</v>
      </c>
      <c r="E811" s="60" t="s">
        <v>15</v>
      </c>
      <c r="F811" s="60" t="s">
        <v>6028</v>
      </c>
      <c r="G811" s="60">
        <v>12474</v>
      </c>
      <c r="H811" s="60" t="s">
        <v>12</v>
      </c>
      <c r="I811" s="60">
        <v>3780</v>
      </c>
      <c r="J811" s="68">
        <v>33.56</v>
      </c>
      <c r="K811" s="68">
        <v>0</v>
      </c>
      <c r="L811" s="68">
        <v>33.56</v>
      </c>
      <c r="M811" s="59">
        <v>369</v>
      </c>
      <c r="N811" s="59">
        <v>0</v>
      </c>
    </row>
    <row r="812" spans="1:14" x14ac:dyDescent="0.2">
      <c r="A812" s="18" t="s">
        <v>1694</v>
      </c>
      <c r="B812" s="10" t="s">
        <v>1695</v>
      </c>
      <c r="C812" s="19" t="s">
        <v>1476</v>
      </c>
      <c r="D812" s="19" t="s">
        <v>1431</v>
      </c>
      <c r="E812" s="60" t="s">
        <v>15</v>
      </c>
      <c r="F812" s="60" t="s">
        <v>6031</v>
      </c>
      <c r="G812" s="60">
        <v>43874</v>
      </c>
      <c r="H812" s="60" t="s">
        <v>12</v>
      </c>
      <c r="I812" s="60">
        <v>9341</v>
      </c>
      <c r="J812" s="68">
        <v>0</v>
      </c>
      <c r="K812" s="68">
        <v>0</v>
      </c>
      <c r="L812" s="68">
        <v>0</v>
      </c>
      <c r="M812" s="59">
        <v>0</v>
      </c>
      <c r="N812" s="59">
        <v>0</v>
      </c>
    </row>
    <row r="813" spans="1:14" x14ac:dyDescent="0.2">
      <c r="A813" s="18" t="s">
        <v>1696</v>
      </c>
      <c r="B813" s="10" t="s">
        <v>1697</v>
      </c>
      <c r="C813" s="19" t="s">
        <v>1476</v>
      </c>
      <c r="D813" s="19" t="s">
        <v>1431</v>
      </c>
      <c r="E813" s="60" t="s">
        <v>11</v>
      </c>
      <c r="F813" s="60" t="s">
        <v>6031</v>
      </c>
      <c r="G813" s="60">
        <v>345</v>
      </c>
      <c r="H813" s="60" t="s">
        <v>16</v>
      </c>
      <c r="I813" s="60">
        <v>95</v>
      </c>
      <c r="J813" s="68">
        <v>33.270000000000003</v>
      </c>
      <c r="K813" s="68">
        <v>0</v>
      </c>
      <c r="L813" s="68">
        <v>33.270000000000003</v>
      </c>
      <c r="M813" s="59">
        <v>94</v>
      </c>
      <c r="N813" s="59">
        <v>0</v>
      </c>
    </row>
    <row r="814" spans="1:14" x14ac:dyDescent="0.2">
      <c r="A814" s="18" t="s">
        <v>1698</v>
      </c>
      <c r="B814" s="10" t="s">
        <v>1699</v>
      </c>
      <c r="C814" s="19" t="s">
        <v>1481</v>
      </c>
      <c r="D814" s="19" t="s">
        <v>1431</v>
      </c>
      <c r="E814" s="60" t="s">
        <v>19</v>
      </c>
      <c r="F814" s="60" t="s">
        <v>6028</v>
      </c>
      <c r="G814" s="60">
        <v>25000</v>
      </c>
      <c r="H814" s="60" t="s">
        <v>12</v>
      </c>
      <c r="I814" s="60">
        <v>4311</v>
      </c>
      <c r="J814" s="68">
        <v>48.2</v>
      </c>
      <c r="K814" s="68">
        <v>0</v>
      </c>
      <c r="L814" s="68">
        <v>48.2</v>
      </c>
      <c r="M814" s="59">
        <v>137</v>
      </c>
      <c r="N814" s="59">
        <v>0</v>
      </c>
    </row>
    <row r="815" spans="1:14" x14ac:dyDescent="0.2">
      <c r="A815" s="18" t="s">
        <v>1700</v>
      </c>
      <c r="B815" s="10" t="s">
        <v>1701</v>
      </c>
      <c r="C815" s="19" t="s">
        <v>1481</v>
      </c>
      <c r="D815" s="19" t="s">
        <v>1431</v>
      </c>
      <c r="E815" s="60" t="s">
        <v>22</v>
      </c>
      <c r="F815" s="60" t="s">
        <v>6028</v>
      </c>
      <c r="G815" s="60">
        <v>115525</v>
      </c>
      <c r="H815" s="60" t="s">
        <v>12</v>
      </c>
      <c r="I815" s="60">
        <v>26784</v>
      </c>
      <c r="J815" s="68">
        <v>43.05</v>
      </c>
      <c r="K815" s="68">
        <v>0</v>
      </c>
      <c r="L815" s="68">
        <v>43.05</v>
      </c>
      <c r="M815" s="59">
        <v>4356</v>
      </c>
      <c r="N815" s="59">
        <v>40</v>
      </c>
    </row>
    <row r="816" spans="1:14" x14ac:dyDescent="0.2">
      <c r="A816" s="18" t="s">
        <v>1702</v>
      </c>
      <c r="B816" s="10" t="s">
        <v>1703</v>
      </c>
      <c r="C816" s="19" t="s">
        <v>1428</v>
      </c>
      <c r="D816" s="19" t="s">
        <v>1431</v>
      </c>
      <c r="E816" s="60" t="s">
        <v>15</v>
      </c>
      <c r="F816" s="60" t="s">
        <v>6028</v>
      </c>
      <c r="G816" s="60">
        <v>5564</v>
      </c>
      <c r="H816" s="60" t="s">
        <v>12</v>
      </c>
      <c r="I816" s="60">
        <v>1692</v>
      </c>
      <c r="J816" s="68">
        <v>30.85</v>
      </c>
      <c r="K816" s="68">
        <v>9.81</v>
      </c>
      <c r="L816" s="68">
        <v>40.659999999999997</v>
      </c>
      <c r="M816" s="59">
        <v>0</v>
      </c>
      <c r="N816" s="59">
        <v>0</v>
      </c>
    </row>
    <row r="817" spans="1:14" x14ac:dyDescent="0.2">
      <c r="A817" s="18" t="s">
        <v>1704</v>
      </c>
      <c r="B817" s="10" t="s">
        <v>1705</v>
      </c>
      <c r="C817" s="19" t="s">
        <v>1435</v>
      </c>
      <c r="D817" s="19" t="s">
        <v>1431</v>
      </c>
      <c r="E817" s="60" t="s">
        <v>15</v>
      </c>
      <c r="F817" s="60" t="s">
        <v>6031</v>
      </c>
      <c r="G817" s="60">
        <v>70271</v>
      </c>
      <c r="H817" s="60" t="s">
        <v>12</v>
      </c>
      <c r="I817" s="60">
        <v>24059</v>
      </c>
      <c r="J817" s="68">
        <v>55.21</v>
      </c>
      <c r="K817" s="68">
        <v>-5.4</v>
      </c>
      <c r="L817" s="68">
        <v>49.81</v>
      </c>
      <c r="M817" s="59">
        <v>69</v>
      </c>
      <c r="N817" s="59">
        <v>0</v>
      </c>
    </row>
    <row r="818" spans="1:14" x14ac:dyDescent="0.2">
      <c r="A818" s="18" t="s">
        <v>1706</v>
      </c>
      <c r="B818" s="10" t="s">
        <v>1707</v>
      </c>
      <c r="C818" s="19" t="s">
        <v>1481</v>
      </c>
      <c r="D818" s="19" t="s">
        <v>1431</v>
      </c>
      <c r="E818" s="60" t="s">
        <v>15</v>
      </c>
      <c r="F818" s="60" t="s">
        <v>6028</v>
      </c>
      <c r="G818" s="60">
        <v>55497</v>
      </c>
      <c r="H818" s="60" t="s">
        <v>12</v>
      </c>
      <c r="I818" s="60">
        <v>7347</v>
      </c>
      <c r="J818" s="68">
        <v>12.86</v>
      </c>
      <c r="K818" s="68">
        <v>0</v>
      </c>
      <c r="L818" s="68">
        <v>12.86</v>
      </c>
      <c r="M818" s="59">
        <v>135</v>
      </c>
      <c r="N818" s="59">
        <v>55</v>
      </c>
    </row>
    <row r="819" spans="1:14" x14ac:dyDescent="0.2">
      <c r="A819" s="18" t="s">
        <v>1708</v>
      </c>
      <c r="B819" s="10" t="s">
        <v>1709</v>
      </c>
      <c r="C819" s="19" t="s">
        <v>1476</v>
      </c>
      <c r="D819" s="19" t="s">
        <v>1431</v>
      </c>
      <c r="E819" s="60" t="s">
        <v>15</v>
      </c>
      <c r="F819" s="60" t="s">
        <v>6028</v>
      </c>
      <c r="G819" s="60">
        <v>4074</v>
      </c>
      <c r="H819" s="60" t="s">
        <v>12</v>
      </c>
      <c r="I819" s="60">
        <v>1658</v>
      </c>
      <c r="J819" s="68">
        <v>28.66</v>
      </c>
      <c r="K819" s="68">
        <v>0</v>
      </c>
      <c r="L819" s="68">
        <v>28.66</v>
      </c>
      <c r="M819" s="59">
        <v>59</v>
      </c>
      <c r="N819" s="59">
        <v>0</v>
      </c>
    </row>
    <row r="820" spans="1:14" x14ac:dyDescent="0.2">
      <c r="A820" s="18" t="s">
        <v>1710</v>
      </c>
      <c r="B820" s="10" t="s">
        <v>1711</v>
      </c>
      <c r="C820" s="19" t="s">
        <v>1435</v>
      </c>
      <c r="D820" s="19" t="s">
        <v>1431</v>
      </c>
      <c r="E820" s="60" t="s">
        <v>15</v>
      </c>
      <c r="F820" s="60" t="s">
        <v>6028</v>
      </c>
      <c r="G820" s="60">
        <v>8228</v>
      </c>
      <c r="H820" s="60" t="s">
        <v>12</v>
      </c>
      <c r="I820" s="60">
        <v>1497</v>
      </c>
      <c r="J820" s="68">
        <v>44.12</v>
      </c>
      <c r="K820" s="68">
        <v>0</v>
      </c>
      <c r="L820" s="68">
        <v>44.12</v>
      </c>
      <c r="M820" s="59">
        <v>35</v>
      </c>
      <c r="N820" s="59">
        <v>0</v>
      </c>
    </row>
    <row r="821" spans="1:14" x14ac:dyDescent="0.2">
      <c r="A821" s="18" t="s">
        <v>1712</v>
      </c>
      <c r="B821" s="10" t="s">
        <v>1713</v>
      </c>
      <c r="C821" s="19" t="s">
        <v>1476</v>
      </c>
      <c r="D821" s="19" t="s">
        <v>1431</v>
      </c>
      <c r="E821" s="60" t="s">
        <v>15</v>
      </c>
      <c r="F821" s="60" t="s">
        <v>6028</v>
      </c>
      <c r="G821" s="60">
        <v>168651</v>
      </c>
      <c r="H821" s="60" t="s">
        <v>12</v>
      </c>
      <c r="I821" s="60">
        <v>36448</v>
      </c>
      <c r="J821" s="68">
        <v>35.67</v>
      </c>
      <c r="K821" s="68">
        <v>0</v>
      </c>
      <c r="L821" s="68">
        <v>35.67</v>
      </c>
      <c r="M821" s="59">
        <v>1442</v>
      </c>
      <c r="N821" s="59">
        <v>45</v>
      </c>
    </row>
    <row r="822" spans="1:14" x14ac:dyDescent="0.2">
      <c r="A822" s="18" t="s">
        <v>1714</v>
      </c>
      <c r="B822" s="10" t="s">
        <v>1715</v>
      </c>
      <c r="C822" s="19" t="s">
        <v>1481</v>
      </c>
      <c r="D822" s="19" t="s">
        <v>1431</v>
      </c>
      <c r="E822" s="60" t="s">
        <v>11</v>
      </c>
      <c r="F822" s="60" t="s">
        <v>6028</v>
      </c>
      <c r="G822" s="60">
        <v>25284</v>
      </c>
      <c r="H822" s="60" t="s">
        <v>12</v>
      </c>
      <c r="I822" s="60">
        <v>5490</v>
      </c>
      <c r="J822" s="68">
        <v>22</v>
      </c>
      <c r="K822" s="68">
        <v>6.5</v>
      </c>
      <c r="L822" s="68">
        <v>28.5</v>
      </c>
      <c r="M822" s="59">
        <v>176</v>
      </c>
      <c r="N822" s="59">
        <v>6</v>
      </c>
    </row>
    <row r="823" spans="1:14" x14ac:dyDescent="0.2">
      <c r="A823" s="18" t="s">
        <v>1716</v>
      </c>
      <c r="B823" s="10" t="s">
        <v>1717</v>
      </c>
      <c r="C823" s="19" t="s">
        <v>1476</v>
      </c>
      <c r="D823" s="19" t="s">
        <v>1431</v>
      </c>
      <c r="E823" s="60" t="s">
        <v>22</v>
      </c>
      <c r="F823" s="60" t="s">
        <v>6028</v>
      </c>
      <c r="G823" s="60">
        <v>152361</v>
      </c>
      <c r="H823" s="60" t="s">
        <v>12</v>
      </c>
      <c r="I823" s="60">
        <v>30041</v>
      </c>
      <c r="J823" s="68">
        <v>6.06</v>
      </c>
      <c r="K823" s="68">
        <v>9.42</v>
      </c>
      <c r="L823" s="68">
        <v>15.48</v>
      </c>
      <c r="M823" s="59">
        <v>1967</v>
      </c>
      <c r="N823" s="59">
        <v>75</v>
      </c>
    </row>
    <row r="824" spans="1:14" x14ac:dyDescent="0.2">
      <c r="A824" s="18" t="s">
        <v>1718</v>
      </c>
      <c r="B824" s="10" t="s">
        <v>1719</v>
      </c>
      <c r="C824" s="19" t="s">
        <v>1481</v>
      </c>
      <c r="D824" s="19" t="s">
        <v>1431</v>
      </c>
      <c r="E824" s="60" t="s">
        <v>15</v>
      </c>
      <c r="F824" s="60" t="s">
        <v>6028</v>
      </c>
      <c r="G824" s="60">
        <v>33300</v>
      </c>
      <c r="H824" s="60" t="s">
        <v>12</v>
      </c>
      <c r="I824" s="60">
        <v>8504</v>
      </c>
      <c r="J824" s="68">
        <v>49.5</v>
      </c>
      <c r="K824" s="68">
        <v>5.66</v>
      </c>
      <c r="L824" s="68">
        <v>55.16</v>
      </c>
      <c r="M824" s="59">
        <v>0</v>
      </c>
      <c r="N824" s="59">
        <v>0</v>
      </c>
    </row>
    <row r="825" spans="1:14" x14ac:dyDescent="0.2">
      <c r="A825" s="18" t="s">
        <v>1720</v>
      </c>
      <c r="B825" s="10" t="s">
        <v>1721</v>
      </c>
      <c r="C825" s="19" t="s">
        <v>1476</v>
      </c>
      <c r="D825" s="19" t="s">
        <v>1431</v>
      </c>
      <c r="E825" s="60" t="s">
        <v>22</v>
      </c>
      <c r="F825" s="60" t="s">
        <v>6031</v>
      </c>
      <c r="G825" s="60">
        <v>0</v>
      </c>
      <c r="H825" s="60" t="s">
        <v>36</v>
      </c>
      <c r="I825" s="60">
        <v>12</v>
      </c>
      <c r="J825" s="68">
        <v>0</v>
      </c>
      <c r="K825" s="68">
        <v>0</v>
      </c>
      <c r="L825" s="68">
        <v>0</v>
      </c>
      <c r="M825" s="59">
        <v>0</v>
      </c>
      <c r="N825" s="59">
        <v>0</v>
      </c>
    </row>
    <row r="826" spans="1:14" x14ac:dyDescent="0.2">
      <c r="A826" s="18" t="s">
        <v>1722</v>
      </c>
      <c r="B826" s="10" t="s">
        <v>1723</v>
      </c>
      <c r="C826" s="19" t="s">
        <v>1428</v>
      </c>
      <c r="D826" s="19" t="s">
        <v>1431</v>
      </c>
      <c r="E826" s="60" t="s">
        <v>15</v>
      </c>
      <c r="F826" s="60" t="s">
        <v>6028</v>
      </c>
      <c r="G826" s="60">
        <v>20352</v>
      </c>
      <c r="H826" s="60" t="s">
        <v>12</v>
      </c>
      <c r="I826" s="60">
        <v>5768</v>
      </c>
      <c r="J826" s="68">
        <v>37</v>
      </c>
      <c r="K826" s="68">
        <v>0</v>
      </c>
      <c r="L826" s="68">
        <v>37</v>
      </c>
      <c r="M826" s="59">
        <v>366</v>
      </c>
      <c r="N826" s="59">
        <v>0</v>
      </c>
    </row>
    <row r="827" spans="1:14" x14ac:dyDescent="0.2">
      <c r="A827" s="18" t="s">
        <v>1724</v>
      </c>
      <c r="B827" s="10" t="s">
        <v>1725</v>
      </c>
      <c r="C827" s="19" t="s">
        <v>1435</v>
      </c>
      <c r="D827" s="19" t="s">
        <v>1431</v>
      </c>
      <c r="E827" s="60" t="s">
        <v>15</v>
      </c>
      <c r="F827" s="60" t="s">
        <v>6031</v>
      </c>
      <c r="G827" s="60">
        <v>96314</v>
      </c>
      <c r="H827" s="60" t="s">
        <v>12</v>
      </c>
      <c r="I827" s="60">
        <v>26669</v>
      </c>
      <c r="J827" s="68">
        <v>132.85</v>
      </c>
      <c r="K827" s="68">
        <v>-89.45</v>
      </c>
      <c r="L827" s="68">
        <v>44.31</v>
      </c>
      <c r="M827" s="59">
        <v>21</v>
      </c>
      <c r="N827" s="59">
        <v>2</v>
      </c>
    </row>
    <row r="828" spans="1:14" x14ac:dyDescent="0.2">
      <c r="A828" s="18" t="s">
        <v>1726</v>
      </c>
      <c r="B828" s="10" t="s">
        <v>1727</v>
      </c>
      <c r="C828" s="19" t="s">
        <v>1481</v>
      </c>
      <c r="D828" s="19" t="s">
        <v>1431</v>
      </c>
      <c r="E828" s="60" t="s">
        <v>15</v>
      </c>
      <c r="F828" s="60" t="s">
        <v>6031</v>
      </c>
      <c r="G828" s="60">
        <v>46464</v>
      </c>
      <c r="H828" s="60" t="s">
        <v>12</v>
      </c>
      <c r="I828" s="60">
        <v>14080</v>
      </c>
      <c r="J828" s="68">
        <v>25.36</v>
      </c>
      <c r="K828" s="68">
        <v>5.76</v>
      </c>
      <c r="L828" s="68">
        <v>31.12</v>
      </c>
      <c r="M828" s="59">
        <v>0</v>
      </c>
      <c r="N828" s="59">
        <v>0</v>
      </c>
    </row>
    <row r="829" spans="1:14" x14ac:dyDescent="0.2">
      <c r="A829" s="18" t="s">
        <v>1728</v>
      </c>
      <c r="B829" s="10" t="s">
        <v>1729</v>
      </c>
      <c r="C829" s="19" t="s">
        <v>1428</v>
      </c>
      <c r="D829" s="19" t="s">
        <v>1431</v>
      </c>
      <c r="E829" s="60" t="s">
        <v>22</v>
      </c>
      <c r="F829" s="60" t="s">
        <v>6031</v>
      </c>
      <c r="G829" s="60">
        <v>9600</v>
      </c>
      <c r="H829" s="60" t="s">
        <v>12</v>
      </c>
      <c r="I829" s="60">
        <v>3128</v>
      </c>
      <c r="J829" s="68">
        <v>46.5</v>
      </c>
      <c r="K829" s="68">
        <v>0</v>
      </c>
      <c r="L829" s="68">
        <v>46.5</v>
      </c>
      <c r="M829" s="59">
        <v>113</v>
      </c>
      <c r="N829" s="59">
        <v>18</v>
      </c>
    </row>
    <row r="830" spans="1:14" x14ac:dyDescent="0.2">
      <c r="A830" s="18" t="s">
        <v>1730</v>
      </c>
      <c r="B830" s="10" t="s">
        <v>1731</v>
      </c>
      <c r="C830" s="19" t="s">
        <v>1481</v>
      </c>
      <c r="D830" s="19" t="s">
        <v>1431</v>
      </c>
      <c r="E830" s="60" t="s">
        <v>15</v>
      </c>
      <c r="F830" s="60" t="s">
        <v>6031</v>
      </c>
      <c r="G830" s="60">
        <v>55092</v>
      </c>
      <c r="H830" s="60" t="s">
        <v>12</v>
      </c>
      <c r="I830" s="60">
        <v>16031</v>
      </c>
      <c r="J830" s="68">
        <v>0</v>
      </c>
      <c r="K830" s="68">
        <v>0</v>
      </c>
      <c r="L830" s="68">
        <v>0</v>
      </c>
      <c r="M830" s="59">
        <v>0</v>
      </c>
      <c r="N830" s="59">
        <v>0</v>
      </c>
    </row>
    <row r="831" spans="1:14" x14ac:dyDescent="0.2">
      <c r="A831" s="18" t="s">
        <v>1732</v>
      </c>
      <c r="B831" s="10" t="s">
        <v>1733</v>
      </c>
      <c r="C831" s="19" t="s">
        <v>1428</v>
      </c>
      <c r="D831" s="19" t="s">
        <v>1431</v>
      </c>
      <c r="E831" s="60" t="s">
        <v>11</v>
      </c>
      <c r="F831" s="60" t="s">
        <v>6028</v>
      </c>
      <c r="G831" s="60">
        <v>24322</v>
      </c>
      <c r="H831" s="60" t="s">
        <v>12</v>
      </c>
      <c r="I831" s="60">
        <v>5183</v>
      </c>
      <c r="J831" s="68">
        <v>26.55</v>
      </c>
      <c r="K831" s="68">
        <v>32.700000000000003</v>
      </c>
      <c r="L831" s="68">
        <v>59.25</v>
      </c>
      <c r="M831" s="59">
        <v>332</v>
      </c>
      <c r="N831" s="59">
        <v>0</v>
      </c>
    </row>
    <row r="832" spans="1:14" x14ac:dyDescent="0.2">
      <c r="A832" s="18" t="s">
        <v>1734</v>
      </c>
      <c r="B832" s="10" t="s">
        <v>1735</v>
      </c>
      <c r="C832" s="19" t="s">
        <v>1481</v>
      </c>
      <c r="D832" s="19" t="s">
        <v>1431</v>
      </c>
      <c r="E832" s="60" t="s">
        <v>11</v>
      </c>
      <c r="F832" s="60" t="s">
        <v>6028</v>
      </c>
      <c r="G832" s="60">
        <v>45000</v>
      </c>
      <c r="H832" s="60" t="s">
        <v>12</v>
      </c>
      <c r="I832" s="60">
        <v>9264</v>
      </c>
      <c r="J832" s="68">
        <v>34.14</v>
      </c>
      <c r="K832" s="68">
        <v>0.4</v>
      </c>
      <c r="L832" s="68">
        <v>34.54</v>
      </c>
      <c r="M832" s="59">
        <v>322</v>
      </c>
      <c r="N832" s="59">
        <v>0</v>
      </c>
    </row>
    <row r="833" spans="1:14" x14ac:dyDescent="0.2">
      <c r="A833" s="18" t="s">
        <v>1736</v>
      </c>
      <c r="B833" s="10" t="s">
        <v>1737</v>
      </c>
      <c r="C833" s="19" t="s">
        <v>1428</v>
      </c>
      <c r="D833" s="19" t="s">
        <v>1431</v>
      </c>
      <c r="E833" s="60" t="s">
        <v>15</v>
      </c>
      <c r="F833" s="60" t="s">
        <v>6028</v>
      </c>
      <c r="G833" s="60">
        <v>91411</v>
      </c>
      <c r="H833" s="60" t="s">
        <v>12</v>
      </c>
      <c r="I833" s="60">
        <v>16966</v>
      </c>
      <c r="J833" s="68">
        <v>28.24</v>
      </c>
      <c r="K833" s="68">
        <v>2.82</v>
      </c>
      <c r="L833" s="68">
        <v>31.06</v>
      </c>
      <c r="M833" s="59">
        <v>77</v>
      </c>
      <c r="N833" s="59">
        <v>0</v>
      </c>
    </row>
    <row r="834" spans="1:14" x14ac:dyDescent="0.2">
      <c r="A834" s="18" t="s">
        <v>1738</v>
      </c>
      <c r="B834" s="10" t="s">
        <v>1739</v>
      </c>
      <c r="C834" s="19" t="s">
        <v>1435</v>
      </c>
      <c r="D834" s="19" t="s">
        <v>1431</v>
      </c>
      <c r="E834" s="60" t="s">
        <v>11</v>
      </c>
      <c r="F834" s="60" t="s">
        <v>6028</v>
      </c>
      <c r="G834" s="60">
        <v>6837</v>
      </c>
      <c r="H834" s="60" t="s">
        <v>12</v>
      </c>
      <c r="I834" s="60">
        <v>1643</v>
      </c>
      <c r="J834" s="68">
        <v>67.84</v>
      </c>
      <c r="K834" s="68">
        <v>0</v>
      </c>
      <c r="L834" s="68">
        <v>67.84</v>
      </c>
      <c r="M834" s="59">
        <v>182</v>
      </c>
      <c r="N834" s="59">
        <v>0</v>
      </c>
    </row>
    <row r="835" spans="1:14" x14ac:dyDescent="0.2">
      <c r="A835" s="18" t="s">
        <v>1740</v>
      </c>
      <c r="B835" s="10" t="s">
        <v>1741</v>
      </c>
      <c r="C835" s="19" t="s">
        <v>1481</v>
      </c>
      <c r="D835" s="19" t="s">
        <v>1431</v>
      </c>
      <c r="E835" s="60" t="s">
        <v>11</v>
      </c>
      <c r="F835" s="60" t="s">
        <v>6028</v>
      </c>
      <c r="G835" s="60">
        <v>11000</v>
      </c>
      <c r="H835" s="60" t="s">
        <v>12</v>
      </c>
      <c r="I835" s="60">
        <v>3804</v>
      </c>
      <c r="J835" s="68">
        <v>58.1</v>
      </c>
      <c r="K835" s="68">
        <v>37.97</v>
      </c>
      <c r="L835" s="68">
        <v>96.07</v>
      </c>
      <c r="M835" s="59">
        <v>14</v>
      </c>
      <c r="N835" s="59">
        <v>0</v>
      </c>
    </row>
    <row r="836" spans="1:14" x14ac:dyDescent="0.2">
      <c r="A836" s="18" t="s">
        <v>1742</v>
      </c>
      <c r="B836" s="10" t="s">
        <v>1743</v>
      </c>
      <c r="C836" s="19" t="s">
        <v>1481</v>
      </c>
      <c r="D836" s="19" t="s">
        <v>1431</v>
      </c>
      <c r="E836" s="60" t="s">
        <v>15</v>
      </c>
      <c r="F836" s="60" t="s">
        <v>6028</v>
      </c>
      <c r="G836" s="60">
        <v>11795</v>
      </c>
      <c r="H836" s="60" t="s">
        <v>12</v>
      </c>
      <c r="I836" s="60">
        <v>3052</v>
      </c>
      <c r="J836" s="68">
        <v>62.3</v>
      </c>
      <c r="K836" s="68">
        <v>0</v>
      </c>
      <c r="L836" s="68">
        <v>62.3</v>
      </c>
      <c r="M836" s="59">
        <v>0</v>
      </c>
      <c r="N836" s="59">
        <v>0</v>
      </c>
    </row>
    <row r="837" spans="1:14" x14ac:dyDescent="0.2">
      <c r="A837" s="18" t="s">
        <v>1744</v>
      </c>
      <c r="B837" s="10" t="s">
        <v>1745</v>
      </c>
      <c r="C837" s="19" t="s">
        <v>1435</v>
      </c>
      <c r="D837" s="19" t="s">
        <v>1431</v>
      </c>
      <c r="E837" s="60" t="s">
        <v>11</v>
      </c>
      <c r="F837" s="60" t="s">
        <v>6028</v>
      </c>
      <c r="G837" s="60">
        <v>88654</v>
      </c>
      <c r="H837" s="60" t="s">
        <v>12</v>
      </c>
      <c r="I837" s="60">
        <v>14425</v>
      </c>
      <c r="J837" s="68">
        <v>35.880000000000003</v>
      </c>
      <c r="K837" s="68">
        <v>0</v>
      </c>
      <c r="L837" s="68">
        <v>35.880000000000003</v>
      </c>
      <c r="M837" s="59">
        <v>1738</v>
      </c>
      <c r="N837" s="59">
        <v>0</v>
      </c>
    </row>
    <row r="838" spans="1:14" x14ac:dyDescent="0.2">
      <c r="A838" s="18" t="s">
        <v>1746</v>
      </c>
      <c r="B838" s="10" t="s">
        <v>1747</v>
      </c>
      <c r="C838" s="19" t="s">
        <v>1435</v>
      </c>
      <c r="D838" s="19" t="s">
        <v>1431</v>
      </c>
      <c r="E838" s="60" t="s">
        <v>11</v>
      </c>
      <c r="F838" s="60" t="s">
        <v>6028</v>
      </c>
      <c r="G838" s="60">
        <v>7851</v>
      </c>
      <c r="H838" s="60" t="s">
        <v>12</v>
      </c>
      <c r="I838" s="60">
        <v>2372</v>
      </c>
      <c r="J838" s="68">
        <v>45.25</v>
      </c>
      <c r="K838" s="68">
        <v>0</v>
      </c>
      <c r="L838" s="68">
        <v>45.25</v>
      </c>
      <c r="M838" s="59">
        <v>68</v>
      </c>
      <c r="N838" s="59">
        <v>21</v>
      </c>
    </row>
    <row r="839" spans="1:14" x14ac:dyDescent="0.2">
      <c r="A839" s="18" t="s">
        <v>1748</v>
      </c>
      <c r="B839" s="10" t="s">
        <v>1749</v>
      </c>
      <c r="C839" s="19" t="s">
        <v>1428</v>
      </c>
      <c r="D839" s="19" t="s">
        <v>1431</v>
      </c>
      <c r="E839" s="60" t="s">
        <v>15</v>
      </c>
      <c r="F839" s="60" t="s">
        <v>6028</v>
      </c>
      <c r="G839" s="60">
        <v>26174</v>
      </c>
      <c r="H839" s="60" t="s">
        <v>12</v>
      </c>
      <c r="I839" s="60">
        <v>6163</v>
      </c>
      <c r="J839" s="68">
        <v>69.33</v>
      </c>
      <c r="K839" s="68">
        <v>21.44</v>
      </c>
      <c r="L839" s="68">
        <v>90.77</v>
      </c>
      <c r="M839" s="59">
        <v>100</v>
      </c>
      <c r="N839" s="59">
        <v>3</v>
      </c>
    </row>
    <row r="840" spans="1:14" x14ac:dyDescent="0.2">
      <c r="A840" s="18" t="s">
        <v>1750</v>
      </c>
      <c r="B840" s="10" t="s">
        <v>1751</v>
      </c>
      <c r="C840" s="19" t="s">
        <v>1428</v>
      </c>
      <c r="D840" s="19" t="s">
        <v>1431</v>
      </c>
      <c r="E840" s="60" t="s">
        <v>15</v>
      </c>
      <c r="F840" s="60" t="s">
        <v>6031</v>
      </c>
      <c r="G840" s="60">
        <v>274647</v>
      </c>
      <c r="H840" s="60" t="s">
        <v>12</v>
      </c>
      <c r="I840" s="60">
        <v>51764</v>
      </c>
      <c r="J840" s="68">
        <v>0</v>
      </c>
      <c r="K840" s="68">
        <v>0</v>
      </c>
      <c r="L840" s="68">
        <v>0</v>
      </c>
      <c r="M840" s="59">
        <v>0</v>
      </c>
      <c r="N840" s="59">
        <v>0</v>
      </c>
    </row>
    <row r="841" spans="1:14" x14ac:dyDescent="0.2">
      <c r="A841" s="18" t="s">
        <v>1752</v>
      </c>
      <c r="B841" s="10" t="s">
        <v>1753</v>
      </c>
      <c r="C841" s="19" t="s">
        <v>1435</v>
      </c>
      <c r="D841" s="19" t="s">
        <v>1431</v>
      </c>
      <c r="E841" s="60" t="s">
        <v>15</v>
      </c>
      <c r="F841" s="60" t="s">
        <v>6028</v>
      </c>
      <c r="G841" s="60">
        <v>46001</v>
      </c>
      <c r="H841" s="60" t="s">
        <v>12</v>
      </c>
      <c r="I841" s="60">
        <v>10087</v>
      </c>
      <c r="J841" s="68">
        <v>53.69</v>
      </c>
      <c r="K841" s="68">
        <v>147.26</v>
      </c>
      <c r="L841" s="68">
        <v>200.95</v>
      </c>
      <c r="M841" s="59">
        <v>0</v>
      </c>
      <c r="N841" s="59">
        <v>0</v>
      </c>
    </row>
    <row r="842" spans="1:14" x14ac:dyDescent="0.2">
      <c r="A842" s="18" t="s">
        <v>1754</v>
      </c>
      <c r="B842" s="10" t="s">
        <v>1755</v>
      </c>
      <c r="C842" s="19" t="s">
        <v>1476</v>
      </c>
      <c r="D842" s="19" t="s">
        <v>1431</v>
      </c>
      <c r="E842" s="60" t="s">
        <v>11</v>
      </c>
      <c r="F842" s="60" t="s">
        <v>6031</v>
      </c>
      <c r="G842" s="60">
        <v>30700</v>
      </c>
      <c r="H842" s="60" t="s">
        <v>12</v>
      </c>
      <c r="I842" s="60">
        <v>6262</v>
      </c>
      <c r="J842" s="68">
        <v>39.94</v>
      </c>
      <c r="K842" s="68">
        <v>19.64</v>
      </c>
      <c r="L842" s="68">
        <v>59.58</v>
      </c>
      <c r="M842" s="59">
        <v>283</v>
      </c>
      <c r="N842" s="59">
        <v>0</v>
      </c>
    </row>
    <row r="843" spans="1:14" x14ac:dyDescent="0.2">
      <c r="A843" s="18" t="s">
        <v>1756</v>
      </c>
      <c r="B843" s="10" t="s">
        <v>1757</v>
      </c>
      <c r="C843" s="19" t="s">
        <v>1432</v>
      </c>
      <c r="D843" s="19" t="s">
        <v>1431</v>
      </c>
      <c r="E843" s="60" t="s">
        <v>11</v>
      </c>
      <c r="F843" s="60" t="s">
        <v>6031</v>
      </c>
      <c r="G843" s="60">
        <v>548</v>
      </c>
      <c r="H843" s="60" t="s">
        <v>12</v>
      </c>
      <c r="I843" s="60">
        <v>196</v>
      </c>
      <c r="J843" s="68">
        <v>55</v>
      </c>
      <c r="K843" s="68">
        <v>0</v>
      </c>
      <c r="L843" s="68">
        <v>55</v>
      </c>
      <c r="M843" s="59">
        <v>198</v>
      </c>
      <c r="N843" s="59">
        <v>0</v>
      </c>
    </row>
    <row r="844" spans="1:14" x14ac:dyDescent="0.2">
      <c r="A844" s="18" t="s">
        <v>1758</v>
      </c>
      <c r="B844" s="10" t="s">
        <v>1759</v>
      </c>
      <c r="C844" s="19" t="s">
        <v>1481</v>
      </c>
      <c r="D844" s="19" t="s">
        <v>1431</v>
      </c>
      <c r="E844" s="60" t="s">
        <v>11</v>
      </c>
      <c r="F844" s="60" t="s">
        <v>6031</v>
      </c>
      <c r="G844" s="60">
        <v>14000</v>
      </c>
      <c r="H844" s="60" t="s">
        <v>12</v>
      </c>
      <c r="I844" s="60">
        <v>1184</v>
      </c>
      <c r="J844" s="68">
        <v>35.44</v>
      </c>
      <c r="K844" s="68">
        <v>1.42</v>
      </c>
      <c r="L844" s="68">
        <v>36.86</v>
      </c>
      <c r="M844" s="59">
        <v>0</v>
      </c>
      <c r="N844" s="59">
        <v>0</v>
      </c>
    </row>
    <row r="845" spans="1:14" x14ac:dyDescent="0.2">
      <c r="A845" s="18" t="s">
        <v>1760</v>
      </c>
      <c r="B845" s="10" t="s">
        <v>1761</v>
      </c>
      <c r="C845" s="19" t="s">
        <v>1481</v>
      </c>
      <c r="D845" s="19" t="s">
        <v>1431</v>
      </c>
      <c r="E845" s="60" t="s">
        <v>11</v>
      </c>
      <c r="F845" s="60" t="s">
        <v>6031</v>
      </c>
      <c r="G845" s="60">
        <v>7500</v>
      </c>
      <c r="H845" s="60" t="s">
        <v>12</v>
      </c>
      <c r="I845" s="60">
        <v>919</v>
      </c>
      <c r="J845" s="68">
        <v>0</v>
      </c>
      <c r="K845" s="68">
        <v>0</v>
      </c>
      <c r="L845" s="68">
        <v>0</v>
      </c>
      <c r="M845" s="59">
        <v>24</v>
      </c>
      <c r="N845" s="59">
        <v>16</v>
      </c>
    </row>
    <row r="846" spans="1:14" x14ac:dyDescent="0.2">
      <c r="A846" s="18" t="s">
        <v>1762</v>
      </c>
      <c r="B846" s="10" t="s">
        <v>1763</v>
      </c>
      <c r="C846" s="19" t="s">
        <v>1435</v>
      </c>
      <c r="D846" s="19" t="s">
        <v>1431</v>
      </c>
      <c r="E846" s="60" t="s">
        <v>15</v>
      </c>
      <c r="F846" s="60" t="s">
        <v>6031</v>
      </c>
      <c r="G846" s="60">
        <v>34171</v>
      </c>
      <c r="H846" s="60" t="s">
        <v>12</v>
      </c>
      <c r="I846" s="60">
        <v>4480</v>
      </c>
      <c r="J846" s="68">
        <v>54.75</v>
      </c>
      <c r="K846" s="68">
        <v>6.71</v>
      </c>
      <c r="L846" s="68">
        <v>61.46</v>
      </c>
      <c r="M846" s="59">
        <v>333</v>
      </c>
      <c r="N846" s="59">
        <v>12</v>
      </c>
    </row>
    <row r="847" spans="1:14" x14ac:dyDescent="0.2">
      <c r="A847" s="18" t="s">
        <v>1764</v>
      </c>
      <c r="B847" s="10" t="s">
        <v>1765</v>
      </c>
      <c r="C847" s="19" t="s">
        <v>1428</v>
      </c>
      <c r="D847" s="19" t="s">
        <v>1431</v>
      </c>
      <c r="E847" s="60" t="s">
        <v>15</v>
      </c>
      <c r="F847" s="60" t="s">
        <v>6031</v>
      </c>
      <c r="G847" s="60">
        <v>7775</v>
      </c>
      <c r="H847" s="60" t="s">
        <v>12</v>
      </c>
      <c r="I847" s="60">
        <v>1677</v>
      </c>
      <c r="J847" s="68">
        <v>51.83</v>
      </c>
      <c r="K847" s="68">
        <v>1.44</v>
      </c>
      <c r="L847" s="68">
        <v>53.27</v>
      </c>
      <c r="M847" s="59">
        <v>92</v>
      </c>
      <c r="N847" s="59">
        <v>0</v>
      </c>
    </row>
    <row r="848" spans="1:14" x14ac:dyDescent="0.2">
      <c r="A848" s="18" t="s">
        <v>1766</v>
      </c>
      <c r="B848" s="10" t="s">
        <v>1767</v>
      </c>
      <c r="C848" s="19" t="s">
        <v>1481</v>
      </c>
      <c r="D848" s="19" t="s">
        <v>1431</v>
      </c>
      <c r="E848" s="60" t="s">
        <v>11</v>
      </c>
      <c r="F848" s="60" t="s">
        <v>6031</v>
      </c>
      <c r="G848" s="60">
        <v>4571</v>
      </c>
      <c r="H848" s="60" t="s">
        <v>12</v>
      </c>
      <c r="I848" s="60">
        <v>1389</v>
      </c>
      <c r="J848" s="68">
        <v>27.2</v>
      </c>
      <c r="K848" s="68">
        <v>10.82</v>
      </c>
      <c r="L848" s="68">
        <v>38.020000000000003</v>
      </c>
      <c r="M848" s="59">
        <v>8</v>
      </c>
      <c r="N848" s="59">
        <v>0</v>
      </c>
    </row>
    <row r="849" spans="1:14" x14ac:dyDescent="0.2">
      <c r="A849" s="18" t="s">
        <v>1768</v>
      </c>
      <c r="B849" s="10" t="s">
        <v>1769</v>
      </c>
      <c r="C849" s="19" t="s">
        <v>1476</v>
      </c>
      <c r="D849" s="19" t="s">
        <v>1431</v>
      </c>
      <c r="E849" s="60" t="s">
        <v>15</v>
      </c>
      <c r="F849" s="60" t="s">
        <v>6031</v>
      </c>
      <c r="G849" s="60">
        <v>10070</v>
      </c>
      <c r="H849" s="60" t="s">
        <v>12</v>
      </c>
      <c r="I849" s="60">
        <v>3599</v>
      </c>
      <c r="J849" s="68">
        <v>35.869999999999997</v>
      </c>
      <c r="K849" s="68">
        <v>0</v>
      </c>
      <c r="L849" s="68">
        <v>35.869999999999997</v>
      </c>
      <c r="M849" s="59">
        <v>2</v>
      </c>
      <c r="N849" s="59">
        <v>0</v>
      </c>
    </row>
    <row r="850" spans="1:14" x14ac:dyDescent="0.2">
      <c r="A850" s="18" t="s">
        <v>1770</v>
      </c>
      <c r="B850" s="10" t="s">
        <v>1771</v>
      </c>
      <c r="C850" s="19" t="s">
        <v>1476</v>
      </c>
      <c r="D850" s="19" t="s">
        <v>1431</v>
      </c>
      <c r="E850" s="60" t="s">
        <v>15</v>
      </c>
      <c r="F850" s="60" t="s">
        <v>6028</v>
      </c>
      <c r="G850" s="60">
        <v>30000</v>
      </c>
      <c r="H850" s="60" t="s">
        <v>364</v>
      </c>
      <c r="I850" s="60">
        <v>1104</v>
      </c>
      <c r="J850" s="68">
        <v>37.92</v>
      </c>
      <c r="K850" s="68">
        <v>4.37</v>
      </c>
      <c r="L850" s="68">
        <v>42.29</v>
      </c>
      <c r="M850" s="59">
        <v>0</v>
      </c>
      <c r="N850" s="59">
        <v>0</v>
      </c>
    </row>
    <row r="851" spans="1:14" x14ac:dyDescent="0.2">
      <c r="A851" s="18" t="s">
        <v>1772</v>
      </c>
      <c r="B851" s="10" t="s">
        <v>1773</v>
      </c>
      <c r="C851" s="19" t="s">
        <v>1481</v>
      </c>
      <c r="D851" s="19" t="s">
        <v>1431</v>
      </c>
      <c r="E851" s="60" t="s">
        <v>11</v>
      </c>
      <c r="F851" s="60" t="s">
        <v>6031</v>
      </c>
      <c r="G851" s="60">
        <v>16180</v>
      </c>
      <c r="H851" s="60" t="s">
        <v>12</v>
      </c>
      <c r="I851" s="60">
        <v>2832</v>
      </c>
      <c r="J851" s="68">
        <v>38.9</v>
      </c>
      <c r="K851" s="68">
        <v>0</v>
      </c>
      <c r="L851" s="68">
        <v>38.9</v>
      </c>
      <c r="M851" s="59">
        <v>0</v>
      </c>
      <c r="N851" s="59">
        <v>0</v>
      </c>
    </row>
    <row r="852" spans="1:14" x14ac:dyDescent="0.2">
      <c r="A852" s="18" t="s">
        <v>1774</v>
      </c>
      <c r="B852" s="10" t="s">
        <v>1775</v>
      </c>
      <c r="C852" s="19" t="s">
        <v>1481</v>
      </c>
      <c r="D852" s="19" t="s">
        <v>1431</v>
      </c>
      <c r="E852" s="60" t="s">
        <v>11</v>
      </c>
      <c r="F852" s="60" t="s">
        <v>6028</v>
      </c>
      <c r="G852" s="60">
        <v>49954</v>
      </c>
      <c r="H852" s="60" t="s">
        <v>12</v>
      </c>
      <c r="I852" s="60">
        <v>11370</v>
      </c>
      <c r="J852" s="68">
        <v>45.4</v>
      </c>
      <c r="K852" s="68">
        <v>2.27</v>
      </c>
      <c r="L852" s="68">
        <v>47.67</v>
      </c>
      <c r="M852" s="59">
        <v>127</v>
      </c>
      <c r="N852" s="59">
        <v>57</v>
      </c>
    </row>
    <row r="853" spans="1:14" x14ac:dyDescent="0.2">
      <c r="A853" s="18" t="s">
        <v>1776</v>
      </c>
      <c r="B853" s="10" t="s">
        <v>1777</v>
      </c>
      <c r="C853" s="19" t="s">
        <v>1481</v>
      </c>
      <c r="D853" s="19" t="s">
        <v>1431</v>
      </c>
      <c r="E853" s="60" t="s">
        <v>22</v>
      </c>
      <c r="F853" s="60" t="s">
        <v>6031</v>
      </c>
      <c r="G853" s="60">
        <v>64489</v>
      </c>
      <c r="H853" s="60" t="s">
        <v>12</v>
      </c>
      <c r="I853" s="60">
        <v>19842</v>
      </c>
      <c r="J853" s="68">
        <v>38.5</v>
      </c>
      <c r="K853" s="68">
        <v>0.47</v>
      </c>
      <c r="L853" s="68">
        <v>38.97</v>
      </c>
      <c r="M853" s="59">
        <v>846</v>
      </c>
      <c r="N853" s="59">
        <v>0</v>
      </c>
    </row>
    <row r="854" spans="1:14" x14ac:dyDescent="0.2">
      <c r="A854" s="18" t="s">
        <v>1778</v>
      </c>
      <c r="B854" s="10" t="s">
        <v>1779</v>
      </c>
      <c r="C854" s="19" t="s">
        <v>1481</v>
      </c>
      <c r="D854" s="19" t="s">
        <v>1431</v>
      </c>
      <c r="E854" s="60" t="s">
        <v>15</v>
      </c>
      <c r="F854" s="60" t="s">
        <v>6028</v>
      </c>
      <c r="G854" s="60">
        <v>105952</v>
      </c>
      <c r="H854" s="60" t="s">
        <v>12</v>
      </c>
      <c r="I854" s="60">
        <v>25762</v>
      </c>
      <c r="J854" s="68">
        <v>34.625999999999998</v>
      </c>
      <c r="K854" s="68">
        <v>0</v>
      </c>
      <c r="L854" s="68">
        <v>34.625999999999998</v>
      </c>
      <c r="M854" s="59">
        <v>39</v>
      </c>
      <c r="N854" s="59">
        <v>1</v>
      </c>
    </row>
    <row r="855" spans="1:14" x14ac:dyDescent="0.2">
      <c r="A855" s="18" t="s">
        <v>1780</v>
      </c>
      <c r="B855" s="10" t="s">
        <v>1781</v>
      </c>
      <c r="C855" s="19" t="s">
        <v>1428</v>
      </c>
      <c r="D855" s="19" t="s">
        <v>1431</v>
      </c>
      <c r="E855" s="60" t="s">
        <v>15</v>
      </c>
      <c r="F855" s="60" t="s">
        <v>6028</v>
      </c>
      <c r="G855" s="60">
        <v>5181</v>
      </c>
      <c r="H855" s="60" t="s">
        <v>12</v>
      </c>
      <c r="I855" s="60">
        <v>1356</v>
      </c>
      <c r="J855" s="68">
        <v>24.84</v>
      </c>
      <c r="K855" s="68">
        <v>0</v>
      </c>
      <c r="L855" s="68">
        <v>24.84</v>
      </c>
      <c r="M855" s="59">
        <v>134</v>
      </c>
      <c r="N855" s="59">
        <v>0</v>
      </c>
    </row>
    <row r="856" spans="1:14" x14ac:dyDescent="0.2">
      <c r="A856" s="18" t="s">
        <v>1782</v>
      </c>
      <c r="B856" s="10" t="s">
        <v>1783</v>
      </c>
      <c r="C856" s="19" t="s">
        <v>1481</v>
      </c>
      <c r="D856" s="19" t="s">
        <v>1431</v>
      </c>
      <c r="E856" s="60" t="s">
        <v>11</v>
      </c>
      <c r="F856" s="60" t="s">
        <v>6031</v>
      </c>
      <c r="G856" s="60">
        <v>24020</v>
      </c>
      <c r="H856" s="60" t="s">
        <v>12</v>
      </c>
      <c r="I856" s="60">
        <v>7279</v>
      </c>
      <c r="J856" s="68">
        <v>26.77</v>
      </c>
      <c r="K856" s="68">
        <v>10.84</v>
      </c>
      <c r="L856" s="68">
        <v>37.61</v>
      </c>
      <c r="M856" s="59">
        <v>0</v>
      </c>
      <c r="N856" s="59">
        <v>0</v>
      </c>
    </row>
    <row r="857" spans="1:14" x14ac:dyDescent="0.2">
      <c r="A857" s="18" t="s">
        <v>1784</v>
      </c>
      <c r="B857" s="10" t="s">
        <v>1785</v>
      </c>
      <c r="C857" s="19" t="s">
        <v>1435</v>
      </c>
      <c r="D857" s="19" t="s">
        <v>1431</v>
      </c>
      <c r="E857" s="60" t="s">
        <v>19</v>
      </c>
      <c r="F857" s="60" t="s">
        <v>6031</v>
      </c>
      <c r="G857" s="60">
        <v>8641</v>
      </c>
      <c r="H857" s="60" t="s">
        <v>12</v>
      </c>
      <c r="I857" s="60">
        <v>1581</v>
      </c>
      <c r="J857" s="68">
        <v>44.652000000000001</v>
      </c>
      <c r="K857" s="68">
        <v>0</v>
      </c>
      <c r="L857" s="68">
        <v>44.652000000000001</v>
      </c>
      <c r="M857" s="59">
        <v>24</v>
      </c>
      <c r="N857" s="59">
        <v>0</v>
      </c>
    </row>
    <row r="858" spans="1:14" x14ac:dyDescent="0.2">
      <c r="A858" s="18" t="s">
        <v>1786</v>
      </c>
      <c r="B858" s="10" t="s">
        <v>1787</v>
      </c>
      <c r="C858" s="19" t="s">
        <v>1476</v>
      </c>
      <c r="D858" s="19" t="s">
        <v>1431</v>
      </c>
      <c r="E858" s="60" t="s">
        <v>15</v>
      </c>
      <c r="F858" s="60" t="s">
        <v>6028</v>
      </c>
      <c r="G858" s="60">
        <v>12794</v>
      </c>
      <c r="H858" s="60" t="s">
        <v>12</v>
      </c>
      <c r="I858" s="60">
        <v>5322</v>
      </c>
      <c r="J858" s="68">
        <v>53.93</v>
      </c>
      <c r="K858" s="68">
        <v>0</v>
      </c>
      <c r="L858" s="68">
        <v>53.93</v>
      </c>
      <c r="M858" s="59">
        <v>0</v>
      </c>
      <c r="N858" s="59">
        <v>0</v>
      </c>
    </row>
    <row r="859" spans="1:14" x14ac:dyDescent="0.2">
      <c r="A859" s="18" t="s">
        <v>1788</v>
      </c>
      <c r="B859" s="10" t="s">
        <v>1789</v>
      </c>
      <c r="C859" s="19" t="s">
        <v>1435</v>
      </c>
      <c r="D859" s="19" t="s">
        <v>1431</v>
      </c>
      <c r="E859" s="60" t="s">
        <v>15</v>
      </c>
      <c r="F859" s="60" t="s">
        <v>6028</v>
      </c>
      <c r="G859" s="60">
        <v>55038</v>
      </c>
      <c r="H859" s="60" t="s">
        <v>12</v>
      </c>
      <c r="I859" s="60">
        <v>13202</v>
      </c>
      <c r="J859" s="68">
        <v>57.47</v>
      </c>
      <c r="K859" s="68">
        <v>0</v>
      </c>
      <c r="L859" s="68">
        <v>57.47</v>
      </c>
      <c r="M859" s="59">
        <v>328</v>
      </c>
      <c r="N859" s="59">
        <v>0</v>
      </c>
    </row>
    <row r="860" spans="1:14" x14ac:dyDescent="0.2">
      <c r="A860" s="18" t="s">
        <v>1790</v>
      </c>
      <c r="B860" s="10" t="s">
        <v>1791</v>
      </c>
      <c r="C860" s="19" t="s">
        <v>1476</v>
      </c>
      <c r="D860" s="19" t="s">
        <v>1431</v>
      </c>
      <c r="E860" s="60" t="s">
        <v>11</v>
      </c>
      <c r="F860" s="60" t="s">
        <v>6031</v>
      </c>
      <c r="G860" s="60">
        <v>7706</v>
      </c>
      <c r="H860" s="60" t="s">
        <v>12</v>
      </c>
      <c r="I860" s="60">
        <v>1667</v>
      </c>
      <c r="J860" s="68">
        <v>0</v>
      </c>
      <c r="K860" s="68">
        <v>0</v>
      </c>
      <c r="L860" s="68">
        <v>0</v>
      </c>
      <c r="M860" s="59">
        <v>0</v>
      </c>
      <c r="N860" s="59">
        <v>0</v>
      </c>
    </row>
    <row r="861" spans="1:14" x14ac:dyDescent="0.2">
      <c r="A861" s="18" t="s">
        <v>1792</v>
      </c>
      <c r="B861" s="10" t="s">
        <v>1793</v>
      </c>
      <c r="C861" s="19" t="s">
        <v>1476</v>
      </c>
      <c r="D861" s="19" t="s">
        <v>1431</v>
      </c>
      <c r="E861" s="60" t="s">
        <v>11</v>
      </c>
      <c r="F861" s="60" t="s">
        <v>6031</v>
      </c>
      <c r="G861" s="60">
        <v>0</v>
      </c>
      <c r="H861" s="60" t="s">
        <v>36</v>
      </c>
      <c r="I861" s="60">
        <v>21</v>
      </c>
      <c r="J861" s="68">
        <v>46.16</v>
      </c>
      <c r="K861" s="68">
        <v>0</v>
      </c>
      <c r="L861" s="68">
        <v>46.16</v>
      </c>
      <c r="M861" s="59">
        <v>5</v>
      </c>
      <c r="N861" s="59">
        <v>0</v>
      </c>
    </row>
    <row r="862" spans="1:14" x14ac:dyDescent="0.2">
      <c r="A862" s="18" t="s">
        <v>1794</v>
      </c>
      <c r="B862" s="10" t="s">
        <v>1795</v>
      </c>
      <c r="C862" s="19" t="s">
        <v>1481</v>
      </c>
      <c r="D862" s="19" t="s">
        <v>1431</v>
      </c>
      <c r="E862" s="60" t="s">
        <v>15</v>
      </c>
      <c r="F862" s="60" t="s">
        <v>6031</v>
      </c>
      <c r="G862" s="60">
        <v>2010</v>
      </c>
      <c r="H862" s="60" t="s">
        <v>12</v>
      </c>
      <c r="I862" s="60">
        <v>485</v>
      </c>
      <c r="J862" s="68">
        <v>39.130000000000003</v>
      </c>
      <c r="K862" s="68">
        <v>0.48</v>
      </c>
      <c r="L862" s="68">
        <v>39.61</v>
      </c>
      <c r="M862" s="59">
        <v>22</v>
      </c>
      <c r="N862" s="59">
        <v>0</v>
      </c>
    </row>
    <row r="863" spans="1:14" x14ac:dyDescent="0.2">
      <c r="A863" s="18" t="s">
        <v>1796</v>
      </c>
      <c r="B863" s="10" t="s">
        <v>1797</v>
      </c>
      <c r="C863" s="19" t="s">
        <v>1428</v>
      </c>
      <c r="D863" s="19" t="s">
        <v>1431</v>
      </c>
      <c r="E863" s="60" t="s">
        <v>15</v>
      </c>
      <c r="F863" s="60" t="s">
        <v>6028</v>
      </c>
      <c r="G863" s="60">
        <v>10725</v>
      </c>
      <c r="H863" s="60" t="s">
        <v>12</v>
      </c>
      <c r="I863" s="60">
        <v>2831</v>
      </c>
      <c r="J863" s="68">
        <v>30.45</v>
      </c>
      <c r="K863" s="68">
        <v>0</v>
      </c>
      <c r="L863" s="68">
        <v>30.45</v>
      </c>
      <c r="M863" s="59">
        <v>291</v>
      </c>
      <c r="N863" s="59">
        <v>17</v>
      </c>
    </row>
    <row r="864" spans="1:14" x14ac:dyDescent="0.2">
      <c r="A864" s="18" t="s">
        <v>1798</v>
      </c>
      <c r="B864" s="10" t="s">
        <v>1799</v>
      </c>
      <c r="C864" s="19" t="s">
        <v>1428</v>
      </c>
      <c r="D864" s="19" t="s">
        <v>1431</v>
      </c>
      <c r="E864" s="60" t="s">
        <v>15</v>
      </c>
      <c r="F864" s="60" t="s">
        <v>6028</v>
      </c>
      <c r="G864" s="60">
        <v>30361</v>
      </c>
      <c r="H864" s="60" t="s">
        <v>12</v>
      </c>
      <c r="I864" s="60">
        <v>7263</v>
      </c>
      <c r="J864" s="68">
        <v>48.96</v>
      </c>
      <c r="K864" s="68">
        <v>0</v>
      </c>
      <c r="L864" s="68">
        <v>48.96</v>
      </c>
      <c r="M864" s="59">
        <v>406</v>
      </c>
      <c r="N864" s="59">
        <v>5</v>
      </c>
    </row>
    <row r="865" spans="1:14" x14ac:dyDescent="0.2">
      <c r="A865" s="18" t="s">
        <v>1800</v>
      </c>
      <c r="B865" s="10" t="s">
        <v>1801</v>
      </c>
      <c r="C865" s="19" t="s">
        <v>1481</v>
      </c>
      <c r="D865" s="19" t="s">
        <v>1431</v>
      </c>
      <c r="E865" s="60" t="s">
        <v>15</v>
      </c>
      <c r="F865" s="60" t="s">
        <v>6031</v>
      </c>
      <c r="G865" s="60">
        <v>171182</v>
      </c>
      <c r="H865" s="60" t="s">
        <v>12</v>
      </c>
      <c r="I865" s="60">
        <v>40470</v>
      </c>
      <c r="J865" s="68">
        <v>39.130000000000003</v>
      </c>
      <c r="K865" s="68">
        <v>0.48</v>
      </c>
      <c r="L865" s="68">
        <v>39.61</v>
      </c>
      <c r="M865" s="59">
        <v>2080</v>
      </c>
      <c r="N865" s="59">
        <v>0</v>
      </c>
    </row>
    <row r="866" spans="1:14" x14ac:dyDescent="0.2">
      <c r="A866" s="18" t="s">
        <v>1802</v>
      </c>
      <c r="B866" s="10" t="s">
        <v>1803</v>
      </c>
      <c r="C866" s="19" t="s">
        <v>1435</v>
      </c>
      <c r="D866" s="19" t="s">
        <v>1431</v>
      </c>
      <c r="E866" s="60" t="s">
        <v>15</v>
      </c>
      <c r="F866" s="60" t="s">
        <v>6031</v>
      </c>
      <c r="G866" s="60">
        <v>72964</v>
      </c>
      <c r="H866" s="60" t="s">
        <v>12</v>
      </c>
      <c r="I866" s="60">
        <v>16599</v>
      </c>
      <c r="J866" s="68">
        <v>54.75</v>
      </c>
      <c r="K866" s="68">
        <v>2.13</v>
      </c>
      <c r="L866" s="68">
        <v>56.88</v>
      </c>
      <c r="M866" s="59">
        <v>922</v>
      </c>
      <c r="N866" s="59">
        <v>9</v>
      </c>
    </row>
    <row r="867" spans="1:14" x14ac:dyDescent="0.2">
      <c r="A867" s="18" t="s">
        <v>1804</v>
      </c>
      <c r="B867" s="10" t="s">
        <v>1805</v>
      </c>
      <c r="C867" s="19" t="s">
        <v>1481</v>
      </c>
      <c r="D867" s="19" t="s">
        <v>1431</v>
      </c>
      <c r="E867" s="60" t="s">
        <v>11</v>
      </c>
      <c r="F867" s="60" t="s">
        <v>6031</v>
      </c>
      <c r="G867" s="60">
        <v>27030</v>
      </c>
      <c r="H867" s="60" t="s">
        <v>12</v>
      </c>
      <c r="I867" s="60">
        <v>7485</v>
      </c>
      <c r="J867" s="68">
        <v>0</v>
      </c>
      <c r="K867" s="68">
        <v>0</v>
      </c>
      <c r="L867" s="68">
        <v>0</v>
      </c>
      <c r="M867" s="59">
        <v>0</v>
      </c>
      <c r="N867" s="59">
        <v>0</v>
      </c>
    </row>
    <row r="868" spans="1:14" x14ac:dyDescent="0.2">
      <c r="A868" s="18" t="s">
        <v>1806</v>
      </c>
      <c r="B868" s="10" t="s">
        <v>1807</v>
      </c>
      <c r="C868" s="19" t="s">
        <v>1476</v>
      </c>
      <c r="D868" s="19" t="s">
        <v>1431</v>
      </c>
      <c r="E868" s="60" t="s">
        <v>15</v>
      </c>
      <c r="F868" s="60" t="s">
        <v>6028</v>
      </c>
      <c r="G868" s="60">
        <v>108217</v>
      </c>
      <c r="H868" s="60" t="s">
        <v>12</v>
      </c>
      <c r="I868" s="60">
        <v>26226</v>
      </c>
      <c r="J868" s="68">
        <v>25.55</v>
      </c>
      <c r="K868" s="68">
        <v>1.92</v>
      </c>
      <c r="L868" s="68">
        <v>27.47</v>
      </c>
      <c r="M868" s="59">
        <v>537</v>
      </c>
      <c r="N868" s="59">
        <v>0</v>
      </c>
    </row>
    <row r="869" spans="1:14" x14ac:dyDescent="0.2">
      <c r="A869" s="18" t="s">
        <v>1808</v>
      </c>
      <c r="B869" s="10" t="s">
        <v>1809</v>
      </c>
      <c r="C869" s="19" t="s">
        <v>1481</v>
      </c>
      <c r="D869" s="19" t="s">
        <v>1431</v>
      </c>
      <c r="E869" s="60" t="s">
        <v>15</v>
      </c>
      <c r="F869" s="60" t="s">
        <v>6028</v>
      </c>
      <c r="G869" s="60">
        <v>5459</v>
      </c>
      <c r="H869" s="60" t="s">
        <v>12</v>
      </c>
      <c r="I869" s="60">
        <v>1988</v>
      </c>
      <c r="J869" s="68">
        <v>76.92</v>
      </c>
      <c r="K869" s="68">
        <v>0</v>
      </c>
      <c r="L869" s="68">
        <v>76.92</v>
      </c>
      <c r="M869" s="59">
        <v>62</v>
      </c>
      <c r="N869" s="59">
        <v>0</v>
      </c>
    </row>
    <row r="870" spans="1:14" x14ac:dyDescent="0.2">
      <c r="A870" s="18" t="s">
        <v>1810</v>
      </c>
      <c r="B870" s="10" t="s">
        <v>1811</v>
      </c>
      <c r="C870" s="19" t="s">
        <v>1481</v>
      </c>
      <c r="D870" s="19" t="s">
        <v>1431</v>
      </c>
      <c r="E870" s="60" t="s">
        <v>15</v>
      </c>
      <c r="F870" s="60" t="s">
        <v>6031</v>
      </c>
      <c r="G870" s="60">
        <v>27891</v>
      </c>
      <c r="H870" s="60" t="s">
        <v>12</v>
      </c>
      <c r="I870" s="60">
        <v>4950</v>
      </c>
      <c r="J870" s="68">
        <v>0</v>
      </c>
      <c r="K870" s="68">
        <v>0</v>
      </c>
      <c r="L870" s="68">
        <v>0</v>
      </c>
      <c r="M870" s="59">
        <v>0</v>
      </c>
      <c r="N870" s="59">
        <v>0</v>
      </c>
    </row>
    <row r="871" spans="1:14" x14ac:dyDescent="0.2">
      <c r="A871" s="18" t="s">
        <v>1812</v>
      </c>
      <c r="B871" s="10" t="s">
        <v>1813</v>
      </c>
      <c r="C871" s="19" t="s">
        <v>1435</v>
      </c>
      <c r="D871" s="19" t="s">
        <v>1431</v>
      </c>
      <c r="E871" s="60" t="s">
        <v>22</v>
      </c>
      <c r="F871" s="60" t="s">
        <v>6028</v>
      </c>
      <c r="G871" s="60">
        <v>75384</v>
      </c>
      <c r="H871" s="60" t="s">
        <v>12</v>
      </c>
      <c r="I871" s="60">
        <v>19955</v>
      </c>
      <c r="J871" s="68">
        <v>50.82</v>
      </c>
      <c r="K871" s="68">
        <v>53.35</v>
      </c>
      <c r="L871" s="68">
        <v>104.17</v>
      </c>
      <c r="M871" s="59">
        <v>534</v>
      </c>
      <c r="N871" s="59">
        <v>0</v>
      </c>
    </row>
    <row r="872" spans="1:14" x14ac:dyDescent="0.2">
      <c r="A872" s="18" t="s">
        <v>1814</v>
      </c>
      <c r="B872" s="10" t="s">
        <v>1815</v>
      </c>
      <c r="C872" s="19" t="s">
        <v>1428</v>
      </c>
      <c r="D872" s="19" t="s">
        <v>1431</v>
      </c>
      <c r="E872" s="60" t="s">
        <v>15</v>
      </c>
      <c r="F872" s="60" t="s">
        <v>6028</v>
      </c>
      <c r="G872" s="60">
        <v>105495</v>
      </c>
      <c r="H872" s="60" t="s">
        <v>12</v>
      </c>
      <c r="I872" s="60">
        <v>27100</v>
      </c>
      <c r="J872" s="68">
        <v>40.159999999999997</v>
      </c>
      <c r="K872" s="68">
        <v>0</v>
      </c>
      <c r="L872" s="68">
        <v>40.159999999999997</v>
      </c>
      <c r="M872" s="59">
        <v>446</v>
      </c>
      <c r="N872" s="59">
        <v>1</v>
      </c>
    </row>
    <row r="873" spans="1:14" x14ac:dyDescent="0.2">
      <c r="A873" s="18" t="s">
        <v>1816</v>
      </c>
      <c r="B873" s="10" t="s">
        <v>1817</v>
      </c>
      <c r="C873" s="19" t="s">
        <v>1481</v>
      </c>
      <c r="D873" s="19" t="s">
        <v>1431</v>
      </c>
      <c r="E873" s="60" t="s">
        <v>11</v>
      </c>
      <c r="F873" s="60" t="s">
        <v>6028</v>
      </c>
      <c r="G873" s="60">
        <v>62895</v>
      </c>
      <c r="H873" s="60" t="s">
        <v>12</v>
      </c>
      <c r="I873" s="60">
        <v>20041</v>
      </c>
      <c r="J873" s="68">
        <v>14.15</v>
      </c>
      <c r="K873" s="68">
        <v>0.42</v>
      </c>
      <c r="L873" s="68">
        <v>14.57</v>
      </c>
      <c r="M873" s="59">
        <v>334</v>
      </c>
      <c r="N873" s="59">
        <v>0</v>
      </c>
    </row>
    <row r="874" spans="1:14" x14ac:dyDescent="0.2">
      <c r="A874" s="18" t="s">
        <v>1818</v>
      </c>
      <c r="B874" s="10" t="s">
        <v>1819</v>
      </c>
      <c r="C874" s="19" t="s">
        <v>1435</v>
      </c>
      <c r="D874" s="19" t="s">
        <v>1431</v>
      </c>
      <c r="E874" s="60" t="s">
        <v>15</v>
      </c>
      <c r="F874" s="60" t="s">
        <v>6031</v>
      </c>
      <c r="G874" s="60">
        <v>99094</v>
      </c>
      <c r="H874" s="60" t="s">
        <v>12</v>
      </c>
      <c r="I874" s="60">
        <v>30184</v>
      </c>
      <c r="J874" s="68">
        <v>31.2</v>
      </c>
      <c r="K874" s="68">
        <v>0</v>
      </c>
      <c r="L874" s="68">
        <v>31.2</v>
      </c>
      <c r="M874" s="59">
        <v>235</v>
      </c>
      <c r="N874" s="59">
        <v>65</v>
      </c>
    </row>
    <row r="875" spans="1:14" x14ac:dyDescent="0.2">
      <c r="A875" s="18" t="s">
        <v>1820</v>
      </c>
      <c r="B875" s="10" t="s">
        <v>1821</v>
      </c>
      <c r="C875" s="19" t="s">
        <v>1428</v>
      </c>
      <c r="D875" s="19" t="s">
        <v>1431</v>
      </c>
      <c r="E875" s="60" t="s">
        <v>15</v>
      </c>
      <c r="F875" s="60" t="s">
        <v>6031</v>
      </c>
      <c r="G875" s="60">
        <v>2323</v>
      </c>
      <c r="H875" s="60" t="s">
        <v>12</v>
      </c>
      <c r="I875" s="60">
        <v>704</v>
      </c>
      <c r="J875" s="68">
        <v>51.13</v>
      </c>
      <c r="K875" s="68">
        <v>0.63</v>
      </c>
      <c r="L875" s="68">
        <v>51.76</v>
      </c>
      <c r="M875" s="59">
        <v>20</v>
      </c>
      <c r="N875" s="59">
        <v>0</v>
      </c>
    </row>
    <row r="876" spans="1:14" x14ac:dyDescent="0.2">
      <c r="A876" s="18" t="s">
        <v>1822</v>
      </c>
      <c r="B876" s="10" t="s">
        <v>1823</v>
      </c>
      <c r="C876" s="19" t="s">
        <v>1435</v>
      </c>
      <c r="D876" s="19" t="s">
        <v>1431</v>
      </c>
      <c r="E876" s="60" t="s">
        <v>11</v>
      </c>
      <c r="F876" s="60" t="s">
        <v>6031</v>
      </c>
      <c r="G876" s="60">
        <v>260</v>
      </c>
      <c r="H876" s="60" t="s">
        <v>12</v>
      </c>
      <c r="I876" s="60">
        <v>202</v>
      </c>
      <c r="J876" s="68">
        <v>70.5</v>
      </c>
      <c r="K876" s="68">
        <v>7.57</v>
      </c>
      <c r="L876" s="68">
        <v>78.069999999999993</v>
      </c>
      <c r="M876" s="59">
        <v>2</v>
      </c>
      <c r="N876" s="59">
        <v>0</v>
      </c>
    </row>
    <row r="877" spans="1:14" x14ac:dyDescent="0.2">
      <c r="A877" s="18" t="s">
        <v>1824</v>
      </c>
      <c r="B877" s="10" t="s">
        <v>1825</v>
      </c>
      <c r="C877" s="19" t="s">
        <v>1435</v>
      </c>
      <c r="D877" s="19" t="s">
        <v>1431</v>
      </c>
      <c r="E877" s="60" t="s">
        <v>15</v>
      </c>
      <c r="F877" s="60" t="s">
        <v>6031</v>
      </c>
      <c r="G877" s="60">
        <v>1244</v>
      </c>
      <c r="H877" s="60" t="s">
        <v>12</v>
      </c>
      <c r="I877" s="60">
        <v>426</v>
      </c>
      <c r="J877" s="68">
        <v>76.400000000000006</v>
      </c>
      <c r="K877" s="68">
        <v>-19.05</v>
      </c>
      <c r="L877" s="68">
        <v>57.35</v>
      </c>
      <c r="M877" s="59">
        <v>0</v>
      </c>
      <c r="N877" s="59">
        <v>0</v>
      </c>
    </row>
    <row r="878" spans="1:14" x14ac:dyDescent="0.2">
      <c r="A878" s="18" t="s">
        <v>1826</v>
      </c>
      <c r="B878" s="10" t="s">
        <v>1827</v>
      </c>
      <c r="C878" s="19" t="s">
        <v>1476</v>
      </c>
      <c r="D878" s="19" t="s">
        <v>1431</v>
      </c>
      <c r="E878" s="60" t="s">
        <v>11</v>
      </c>
      <c r="F878" s="60" t="s">
        <v>6028</v>
      </c>
      <c r="G878" s="60">
        <v>1190</v>
      </c>
      <c r="H878" s="60" t="s">
        <v>12</v>
      </c>
      <c r="I878" s="60">
        <v>499</v>
      </c>
      <c r="J878" s="68">
        <v>53</v>
      </c>
      <c r="K878" s="68">
        <v>0</v>
      </c>
      <c r="L878" s="68">
        <v>53</v>
      </c>
      <c r="M878" s="59">
        <v>0</v>
      </c>
      <c r="N878" s="59">
        <v>0</v>
      </c>
    </row>
    <row r="879" spans="1:14" x14ac:dyDescent="0.2">
      <c r="A879" s="18" t="s">
        <v>1828</v>
      </c>
      <c r="B879" s="10" t="s">
        <v>1829</v>
      </c>
      <c r="C879" s="19" t="s">
        <v>1435</v>
      </c>
      <c r="D879" s="19" t="s">
        <v>1431</v>
      </c>
      <c r="E879" s="60" t="s">
        <v>15</v>
      </c>
      <c r="F879" s="60" t="s">
        <v>6028</v>
      </c>
      <c r="G879" s="60">
        <v>18533</v>
      </c>
      <c r="H879" s="60" t="s">
        <v>12</v>
      </c>
      <c r="I879" s="60">
        <v>6788</v>
      </c>
      <c r="J879" s="68">
        <v>31.42</v>
      </c>
      <c r="K879" s="68">
        <v>0</v>
      </c>
      <c r="L879" s="68">
        <v>31.42</v>
      </c>
      <c r="M879" s="59">
        <v>33</v>
      </c>
      <c r="N879" s="59">
        <v>0</v>
      </c>
    </row>
    <row r="880" spans="1:14" x14ac:dyDescent="0.2">
      <c r="A880" s="18" t="s">
        <v>1830</v>
      </c>
      <c r="B880" s="10" t="s">
        <v>1831</v>
      </c>
      <c r="C880" s="19" t="s">
        <v>1481</v>
      </c>
      <c r="D880" s="19" t="s">
        <v>1431</v>
      </c>
      <c r="E880" s="60" t="s">
        <v>11</v>
      </c>
      <c r="F880" s="60" t="s">
        <v>6031</v>
      </c>
      <c r="G880" s="60">
        <v>1500</v>
      </c>
      <c r="H880" s="60" t="s">
        <v>12</v>
      </c>
      <c r="I880" s="60">
        <v>544</v>
      </c>
      <c r="J880" s="68">
        <v>45.45</v>
      </c>
      <c r="K880" s="68">
        <v>45.45</v>
      </c>
      <c r="L880" s="68">
        <v>90.9</v>
      </c>
      <c r="M880" s="59">
        <v>11</v>
      </c>
      <c r="N880" s="59">
        <v>0</v>
      </c>
    </row>
    <row r="881" spans="1:14" x14ac:dyDescent="0.2">
      <c r="A881" s="18" t="s">
        <v>1832</v>
      </c>
      <c r="B881" s="10" t="s">
        <v>1833</v>
      </c>
      <c r="C881" s="19" t="s">
        <v>1476</v>
      </c>
      <c r="D881" s="19" t="s">
        <v>1431</v>
      </c>
      <c r="E881" s="60" t="s">
        <v>15</v>
      </c>
      <c r="F881" s="60" t="s">
        <v>6028</v>
      </c>
      <c r="G881" s="60">
        <v>6300</v>
      </c>
      <c r="H881" s="60" t="s">
        <v>12</v>
      </c>
      <c r="I881" s="60">
        <v>1909</v>
      </c>
      <c r="J881" s="68">
        <v>33.26</v>
      </c>
      <c r="K881" s="68">
        <v>0</v>
      </c>
      <c r="L881" s="68">
        <v>33.26</v>
      </c>
      <c r="M881" s="59">
        <v>190</v>
      </c>
      <c r="N881" s="59">
        <v>0</v>
      </c>
    </row>
    <row r="882" spans="1:14" x14ac:dyDescent="0.2">
      <c r="A882" s="18" t="s">
        <v>1834</v>
      </c>
      <c r="B882" s="10" t="s">
        <v>1835</v>
      </c>
      <c r="C882" s="19" t="s">
        <v>1428</v>
      </c>
      <c r="D882" s="19" t="s">
        <v>1431</v>
      </c>
      <c r="E882" s="60" t="s">
        <v>15</v>
      </c>
      <c r="F882" s="60" t="s">
        <v>6028</v>
      </c>
      <c r="G882" s="60">
        <v>6572</v>
      </c>
      <c r="H882" s="60" t="s">
        <v>12</v>
      </c>
      <c r="I882" s="60">
        <v>1424</v>
      </c>
      <c r="J882" s="68">
        <v>21.7</v>
      </c>
      <c r="K882" s="68">
        <v>0</v>
      </c>
      <c r="L882" s="68">
        <v>21.7</v>
      </c>
      <c r="M882" s="59">
        <v>54</v>
      </c>
      <c r="N882" s="59">
        <v>1</v>
      </c>
    </row>
    <row r="883" spans="1:14" x14ac:dyDescent="0.2">
      <c r="A883" s="18" t="s">
        <v>1836</v>
      </c>
      <c r="B883" s="10" t="s">
        <v>1837</v>
      </c>
      <c r="C883" s="19" t="s">
        <v>1435</v>
      </c>
      <c r="D883" s="19" t="s">
        <v>1431</v>
      </c>
      <c r="E883" s="60" t="s">
        <v>15</v>
      </c>
      <c r="F883" s="60" t="s">
        <v>6031</v>
      </c>
      <c r="G883" s="60">
        <v>1145</v>
      </c>
      <c r="H883" s="60" t="s">
        <v>12</v>
      </c>
      <c r="I883" s="60">
        <v>454</v>
      </c>
      <c r="J883" s="68">
        <v>7.05</v>
      </c>
      <c r="K883" s="68">
        <v>27.41</v>
      </c>
      <c r="L883" s="68">
        <v>34.46</v>
      </c>
      <c r="M883" s="59">
        <v>0</v>
      </c>
      <c r="N883" s="59">
        <v>0</v>
      </c>
    </row>
    <row r="884" spans="1:14" x14ac:dyDescent="0.2">
      <c r="A884" s="18" t="s">
        <v>1838</v>
      </c>
      <c r="B884" s="10" t="s">
        <v>1839</v>
      </c>
      <c r="C884" s="19" t="s">
        <v>1476</v>
      </c>
      <c r="D884" s="19" t="s">
        <v>1431</v>
      </c>
      <c r="E884" s="60" t="s">
        <v>15</v>
      </c>
      <c r="F884" s="60" t="s">
        <v>6028</v>
      </c>
      <c r="G884" s="60">
        <v>9095</v>
      </c>
      <c r="H884" s="60" t="s">
        <v>12</v>
      </c>
      <c r="I884" s="60">
        <v>2756</v>
      </c>
      <c r="J884" s="68">
        <v>33.26</v>
      </c>
      <c r="K884" s="68">
        <v>0</v>
      </c>
      <c r="L884" s="68">
        <v>33.26</v>
      </c>
      <c r="M884" s="59">
        <v>313</v>
      </c>
      <c r="N884" s="59">
        <v>0</v>
      </c>
    </row>
    <row r="885" spans="1:14" x14ac:dyDescent="0.2">
      <c r="A885" s="18" t="s">
        <v>1840</v>
      </c>
      <c r="B885" s="10" t="s">
        <v>1841</v>
      </c>
      <c r="C885" s="19" t="s">
        <v>1476</v>
      </c>
      <c r="D885" s="19" t="s">
        <v>1431</v>
      </c>
      <c r="E885" s="60" t="s">
        <v>11</v>
      </c>
      <c r="F885" s="60" t="s">
        <v>6028</v>
      </c>
      <c r="G885" s="60">
        <v>0</v>
      </c>
      <c r="H885" s="60" t="s">
        <v>36</v>
      </c>
      <c r="I885" s="60">
        <v>3</v>
      </c>
      <c r="J885" s="68">
        <v>0</v>
      </c>
      <c r="K885" s="68">
        <v>0</v>
      </c>
      <c r="L885" s="68">
        <v>0</v>
      </c>
      <c r="M885" s="59">
        <v>0</v>
      </c>
      <c r="N885" s="59">
        <v>0</v>
      </c>
    </row>
    <row r="886" spans="1:14" x14ac:dyDescent="0.2">
      <c r="A886" s="18" t="s">
        <v>1842</v>
      </c>
      <c r="B886" s="10" t="s">
        <v>1843</v>
      </c>
      <c r="C886" s="19" t="s">
        <v>1476</v>
      </c>
      <c r="D886" s="19" t="s">
        <v>1431</v>
      </c>
      <c r="E886" s="60" t="s">
        <v>15</v>
      </c>
      <c r="F886" s="60" t="s">
        <v>6028</v>
      </c>
      <c r="G886" s="60">
        <v>3818</v>
      </c>
      <c r="H886" s="60" t="s">
        <v>12</v>
      </c>
      <c r="I886" s="60">
        <v>1157</v>
      </c>
      <c r="J886" s="68">
        <v>33.26</v>
      </c>
      <c r="K886" s="68">
        <v>0</v>
      </c>
      <c r="L886" s="68">
        <v>33.26</v>
      </c>
      <c r="M886" s="59">
        <v>152</v>
      </c>
      <c r="N886" s="59">
        <v>0</v>
      </c>
    </row>
    <row r="887" spans="1:14" x14ac:dyDescent="0.2">
      <c r="A887" s="18" t="s">
        <v>1844</v>
      </c>
      <c r="B887" s="10" t="s">
        <v>1845</v>
      </c>
      <c r="C887" s="19" t="s">
        <v>1476</v>
      </c>
      <c r="D887" s="19" t="s">
        <v>1431</v>
      </c>
      <c r="E887" s="60" t="s">
        <v>11</v>
      </c>
      <c r="F887" s="60" t="s">
        <v>6032</v>
      </c>
      <c r="G887" s="60">
        <v>100</v>
      </c>
      <c r="H887" s="60" t="s">
        <v>107</v>
      </c>
      <c r="I887" s="60">
        <v>1</v>
      </c>
      <c r="J887" s="68">
        <v>0</v>
      </c>
      <c r="K887" s="68">
        <v>0</v>
      </c>
      <c r="L887" s="68">
        <v>0</v>
      </c>
      <c r="M887" s="59">
        <v>0</v>
      </c>
      <c r="N887" s="59">
        <v>0</v>
      </c>
    </row>
    <row r="888" spans="1:14" x14ac:dyDescent="0.2">
      <c r="A888" s="18" t="s">
        <v>1847</v>
      </c>
      <c r="B888" s="10" t="s">
        <v>1848</v>
      </c>
      <c r="C888" s="19" t="s">
        <v>1846</v>
      </c>
      <c r="D888" s="19" t="s">
        <v>1849</v>
      </c>
      <c r="E888" s="60" t="s">
        <v>11</v>
      </c>
      <c r="F888" s="60" t="s">
        <v>6028</v>
      </c>
      <c r="G888" s="60">
        <v>300</v>
      </c>
      <c r="H888" s="60" t="s">
        <v>92</v>
      </c>
      <c r="I888" s="60">
        <v>91</v>
      </c>
      <c r="J888" s="68">
        <v>100.73</v>
      </c>
      <c r="K888" s="68">
        <v>0</v>
      </c>
      <c r="L888" s="68">
        <v>100.73</v>
      </c>
      <c r="M888" s="59">
        <v>0</v>
      </c>
      <c r="N888" s="59">
        <v>0</v>
      </c>
    </row>
    <row r="889" spans="1:14" x14ac:dyDescent="0.2">
      <c r="A889" s="18" t="s">
        <v>1850</v>
      </c>
      <c r="B889" s="10" t="s">
        <v>1851</v>
      </c>
      <c r="C889" s="19" t="s">
        <v>1846</v>
      </c>
      <c r="D889" s="19" t="s">
        <v>1849</v>
      </c>
      <c r="E889" s="60" t="s">
        <v>11</v>
      </c>
      <c r="F889" s="60" t="s">
        <v>6031</v>
      </c>
      <c r="G889" s="60">
        <v>42</v>
      </c>
      <c r="H889" s="60" t="s">
        <v>459</v>
      </c>
      <c r="I889" s="60">
        <v>28</v>
      </c>
      <c r="J889" s="68">
        <v>50</v>
      </c>
      <c r="K889" s="68">
        <v>50</v>
      </c>
      <c r="L889" s="68">
        <v>0</v>
      </c>
      <c r="M889" s="59">
        <v>0</v>
      </c>
      <c r="N889" s="59">
        <v>0</v>
      </c>
    </row>
    <row r="890" spans="1:14" x14ac:dyDescent="0.2">
      <c r="A890" s="18" t="s">
        <v>1852</v>
      </c>
      <c r="B890" s="10" t="s">
        <v>1853</v>
      </c>
      <c r="C890" s="19" t="s">
        <v>1846</v>
      </c>
      <c r="D890" s="19" t="s">
        <v>1849</v>
      </c>
      <c r="E890" s="60" t="s">
        <v>11</v>
      </c>
      <c r="F890" s="60" t="s">
        <v>6031</v>
      </c>
      <c r="G890" s="60">
        <v>250</v>
      </c>
      <c r="H890" s="60" t="s">
        <v>12</v>
      </c>
      <c r="I890" s="60">
        <v>90</v>
      </c>
      <c r="J890" s="68">
        <v>49.1</v>
      </c>
      <c r="K890" s="68">
        <v>35.99</v>
      </c>
      <c r="L890" s="68">
        <v>85.09</v>
      </c>
      <c r="M890" s="59">
        <v>0</v>
      </c>
      <c r="N890" s="59">
        <v>0</v>
      </c>
    </row>
    <row r="891" spans="1:14" x14ac:dyDescent="0.2">
      <c r="A891" s="18" t="s">
        <v>1854</v>
      </c>
      <c r="B891" s="10" t="s">
        <v>1855</v>
      </c>
      <c r="C891" s="19" t="s">
        <v>1846</v>
      </c>
      <c r="D891" s="19" t="s">
        <v>1849</v>
      </c>
      <c r="E891" s="60" t="s">
        <v>11</v>
      </c>
      <c r="F891" s="60" t="s">
        <v>6031</v>
      </c>
      <c r="G891" s="60">
        <v>200</v>
      </c>
      <c r="H891" s="60" t="s">
        <v>12</v>
      </c>
      <c r="I891" s="60">
        <v>89</v>
      </c>
      <c r="J891" s="68">
        <v>28.33</v>
      </c>
      <c r="K891" s="68">
        <v>28.33</v>
      </c>
      <c r="L891" s="68">
        <v>56.66</v>
      </c>
      <c r="M891" s="59">
        <v>0</v>
      </c>
      <c r="N891" s="59">
        <v>0</v>
      </c>
    </row>
    <row r="892" spans="1:14" x14ac:dyDescent="0.2">
      <c r="A892" s="18" t="s">
        <v>1856</v>
      </c>
      <c r="B892" s="10" t="s">
        <v>1857</v>
      </c>
      <c r="C892" s="19" t="s">
        <v>1846</v>
      </c>
      <c r="D892" s="19" t="s">
        <v>1849</v>
      </c>
      <c r="E892" s="60" t="s">
        <v>11</v>
      </c>
      <c r="F892" s="60" t="s">
        <v>6031</v>
      </c>
      <c r="G892" s="60">
        <v>314</v>
      </c>
      <c r="H892" s="60" t="s">
        <v>12</v>
      </c>
      <c r="I892" s="60">
        <v>120</v>
      </c>
      <c r="J892" s="68">
        <v>67.5</v>
      </c>
      <c r="K892" s="68">
        <v>0</v>
      </c>
      <c r="L892" s="68">
        <v>67.5</v>
      </c>
      <c r="M892" s="59">
        <v>0</v>
      </c>
      <c r="N892" s="59">
        <v>0</v>
      </c>
    </row>
    <row r="893" spans="1:14" x14ac:dyDescent="0.2">
      <c r="A893" s="18" t="s">
        <v>1858</v>
      </c>
      <c r="B893" s="10" t="s">
        <v>1859</v>
      </c>
      <c r="C893" s="19" t="s">
        <v>1846</v>
      </c>
      <c r="D893" s="19" t="s">
        <v>1849</v>
      </c>
      <c r="E893" s="60" t="s">
        <v>11</v>
      </c>
      <c r="F893" s="60" t="s">
        <v>6028</v>
      </c>
      <c r="G893" s="60">
        <v>45</v>
      </c>
      <c r="H893" s="60" t="s">
        <v>12</v>
      </c>
      <c r="I893" s="60">
        <v>20</v>
      </c>
      <c r="J893" s="68">
        <v>118.21</v>
      </c>
      <c r="K893" s="68">
        <v>23.33</v>
      </c>
      <c r="L893" s="68">
        <v>141.54</v>
      </c>
      <c r="M893" s="59">
        <v>0</v>
      </c>
      <c r="N893" s="59">
        <v>0</v>
      </c>
    </row>
    <row r="894" spans="1:14" x14ac:dyDescent="0.2">
      <c r="A894" s="18" t="s">
        <v>1860</v>
      </c>
      <c r="B894" s="10" t="s">
        <v>1861</v>
      </c>
      <c r="C894" s="19" t="s">
        <v>1846</v>
      </c>
      <c r="D894" s="19" t="s">
        <v>1849</v>
      </c>
      <c r="E894" s="60" t="s">
        <v>11</v>
      </c>
      <c r="F894" s="60" t="s">
        <v>6031</v>
      </c>
      <c r="G894" s="60">
        <v>250</v>
      </c>
      <c r="H894" s="60" t="s">
        <v>364</v>
      </c>
      <c r="I894" s="60">
        <v>83</v>
      </c>
      <c r="J894" s="68">
        <v>50</v>
      </c>
      <c r="K894" s="68">
        <v>0</v>
      </c>
      <c r="L894" s="68">
        <v>50</v>
      </c>
      <c r="M894" s="59">
        <v>0</v>
      </c>
      <c r="N894" s="59">
        <v>0</v>
      </c>
    </row>
    <row r="895" spans="1:14" x14ac:dyDescent="0.2">
      <c r="A895" s="18" t="s">
        <v>1862</v>
      </c>
      <c r="B895" s="10" t="s">
        <v>1863</v>
      </c>
      <c r="C895" s="19" t="s">
        <v>574</v>
      </c>
      <c r="D895" s="19" t="s">
        <v>1849</v>
      </c>
      <c r="E895" s="60" t="s">
        <v>19</v>
      </c>
      <c r="F895" s="60" t="s">
        <v>6031</v>
      </c>
      <c r="G895" s="60">
        <v>498</v>
      </c>
      <c r="H895" s="60" t="s">
        <v>12</v>
      </c>
      <c r="I895" s="60">
        <v>178</v>
      </c>
      <c r="J895" s="68">
        <v>98</v>
      </c>
      <c r="K895" s="68">
        <v>0</v>
      </c>
      <c r="L895" s="68">
        <v>98</v>
      </c>
      <c r="M895" s="59">
        <v>3</v>
      </c>
      <c r="N895" s="59">
        <v>0</v>
      </c>
    </row>
    <row r="896" spans="1:14" x14ac:dyDescent="0.2">
      <c r="A896" s="18" t="s">
        <v>1864</v>
      </c>
      <c r="B896" s="10" t="s">
        <v>1865</v>
      </c>
      <c r="C896" s="19" t="s">
        <v>1846</v>
      </c>
      <c r="D896" s="19" t="s">
        <v>1849</v>
      </c>
      <c r="E896" s="60" t="s">
        <v>11</v>
      </c>
      <c r="F896" s="60" t="s">
        <v>6031</v>
      </c>
      <c r="G896" s="60">
        <v>175</v>
      </c>
      <c r="H896" s="60" t="s">
        <v>12</v>
      </c>
      <c r="I896" s="60">
        <v>64</v>
      </c>
      <c r="J896" s="68">
        <v>45</v>
      </c>
      <c r="K896" s="68">
        <v>0</v>
      </c>
      <c r="L896" s="68">
        <v>45</v>
      </c>
      <c r="M896" s="59">
        <v>0</v>
      </c>
      <c r="N896" s="59">
        <v>0</v>
      </c>
    </row>
    <row r="897" spans="1:14" x14ac:dyDescent="0.2">
      <c r="A897" s="18" t="s">
        <v>1866</v>
      </c>
      <c r="B897" s="10" t="s">
        <v>1867</v>
      </c>
      <c r="C897" s="19" t="s">
        <v>1846</v>
      </c>
      <c r="D897" s="19" t="s">
        <v>1849</v>
      </c>
      <c r="E897" s="60" t="s">
        <v>11</v>
      </c>
      <c r="F897" s="60" t="s">
        <v>6031</v>
      </c>
      <c r="G897" s="60">
        <v>74</v>
      </c>
      <c r="H897" s="60" t="s">
        <v>12</v>
      </c>
      <c r="I897" s="60">
        <v>20</v>
      </c>
      <c r="J897" s="68">
        <v>65</v>
      </c>
      <c r="K897" s="68">
        <v>0</v>
      </c>
      <c r="L897" s="68">
        <v>65</v>
      </c>
      <c r="M897" s="59">
        <v>42</v>
      </c>
      <c r="N897" s="59">
        <v>0</v>
      </c>
    </row>
    <row r="898" spans="1:14" x14ac:dyDescent="0.2">
      <c r="A898" s="18" t="s">
        <v>1868</v>
      </c>
      <c r="B898" s="10" t="s">
        <v>1869</v>
      </c>
      <c r="C898" s="19" t="s">
        <v>1846</v>
      </c>
      <c r="D898" s="19" t="s">
        <v>1849</v>
      </c>
      <c r="E898" s="60" t="s">
        <v>11</v>
      </c>
      <c r="F898" s="60" t="s">
        <v>6031</v>
      </c>
      <c r="G898" s="60">
        <v>110</v>
      </c>
      <c r="H898" s="60" t="s">
        <v>12</v>
      </c>
      <c r="I898" s="60">
        <v>99</v>
      </c>
      <c r="J898" s="68">
        <v>0</v>
      </c>
      <c r="K898" s="68">
        <v>0</v>
      </c>
      <c r="L898" s="68">
        <v>0</v>
      </c>
      <c r="M898" s="59">
        <v>0</v>
      </c>
      <c r="N898" s="59">
        <v>0</v>
      </c>
    </row>
    <row r="899" spans="1:14" x14ac:dyDescent="0.2">
      <c r="A899" s="18" t="s">
        <v>1870</v>
      </c>
      <c r="B899" s="10" t="s">
        <v>1871</v>
      </c>
      <c r="C899" s="19" t="s">
        <v>1846</v>
      </c>
      <c r="D899" s="19" t="s">
        <v>1849</v>
      </c>
      <c r="E899" s="60" t="s">
        <v>11</v>
      </c>
      <c r="F899" s="60" t="s">
        <v>6031</v>
      </c>
      <c r="G899" s="60">
        <v>50</v>
      </c>
      <c r="H899" s="60" t="s">
        <v>12</v>
      </c>
      <c r="I899" s="60">
        <v>23</v>
      </c>
      <c r="J899" s="68">
        <v>0</v>
      </c>
      <c r="K899" s="68">
        <v>0</v>
      </c>
      <c r="L899" s="68">
        <v>0</v>
      </c>
      <c r="M899" s="59">
        <v>0</v>
      </c>
      <c r="N899" s="59">
        <v>0</v>
      </c>
    </row>
    <row r="900" spans="1:14" x14ac:dyDescent="0.2">
      <c r="A900" s="18" t="s">
        <v>1872</v>
      </c>
      <c r="B900" s="10" t="s">
        <v>1873</v>
      </c>
      <c r="C900" s="19" t="s">
        <v>1846</v>
      </c>
      <c r="D900" s="19" t="s">
        <v>1849</v>
      </c>
      <c r="E900" s="60" t="s">
        <v>11</v>
      </c>
      <c r="F900" s="60" t="s">
        <v>6031</v>
      </c>
      <c r="G900" s="60">
        <v>80</v>
      </c>
      <c r="H900" s="60" t="s">
        <v>12</v>
      </c>
      <c r="I900" s="60">
        <v>26</v>
      </c>
      <c r="J900" s="68">
        <v>250</v>
      </c>
      <c r="K900" s="68">
        <v>0</v>
      </c>
      <c r="L900" s="68">
        <v>250</v>
      </c>
      <c r="M900" s="59">
        <v>0</v>
      </c>
      <c r="N900" s="59">
        <v>0</v>
      </c>
    </row>
    <row r="901" spans="1:14" x14ac:dyDescent="0.2">
      <c r="A901" s="18" t="s">
        <v>1874</v>
      </c>
      <c r="B901" s="10" t="s">
        <v>1875</v>
      </c>
      <c r="C901" s="19" t="s">
        <v>1846</v>
      </c>
      <c r="D901" s="19" t="s">
        <v>1849</v>
      </c>
      <c r="E901" s="60" t="s">
        <v>11</v>
      </c>
      <c r="F901" s="60" t="s">
        <v>6031</v>
      </c>
      <c r="G901" s="60">
        <v>120</v>
      </c>
      <c r="H901" s="60" t="s">
        <v>12</v>
      </c>
      <c r="I901" s="60">
        <v>58</v>
      </c>
      <c r="J901" s="68">
        <v>0</v>
      </c>
      <c r="K901" s="68">
        <v>0</v>
      </c>
      <c r="L901" s="68">
        <v>0</v>
      </c>
      <c r="M901" s="59">
        <v>58</v>
      </c>
      <c r="N901" s="59">
        <v>0</v>
      </c>
    </row>
    <row r="902" spans="1:14" x14ac:dyDescent="0.2">
      <c r="A902" s="18" t="s">
        <v>1876</v>
      </c>
      <c r="B902" s="10" t="s">
        <v>1877</v>
      </c>
      <c r="C902" s="19" t="s">
        <v>1846</v>
      </c>
      <c r="D902" s="19" t="s">
        <v>1849</v>
      </c>
      <c r="E902" s="60" t="s">
        <v>11</v>
      </c>
      <c r="F902" s="60" t="s">
        <v>6031</v>
      </c>
      <c r="G902" s="60">
        <v>45</v>
      </c>
      <c r="H902" s="60" t="s">
        <v>12</v>
      </c>
      <c r="I902" s="60">
        <v>24</v>
      </c>
      <c r="J902" s="68">
        <v>0</v>
      </c>
      <c r="K902" s="68">
        <v>0</v>
      </c>
      <c r="L902" s="68">
        <v>0</v>
      </c>
      <c r="M902" s="59">
        <v>0</v>
      </c>
      <c r="N902" s="59">
        <v>0</v>
      </c>
    </row>
    <row r="903" spans="1:14" x14ac:dyDescent="0.2">
      <c r="A903" s="18" t="s">
        <v>1878</v>
      </c>
      <c r="B903" s="10" t="s">
        <v>1879</v>
      </c>
      <c r="C903" s="19" t="s">
        <v>1846</v>
      </c>
      <c r="D903" s="19" t="s">
        <v>1849</v>
      </c>
      <c r="E903" s="60" t="s">
        <v>11</v>
      </c>
      <c r="F903" s="60" t="s">
        <v>6031</v>
      </c>
      <c r="G903" s="60">
        <v>137</v>
      </c>
      <c r="H903" s="60" t="s">
        <v>12</v>
      </c>
      <c r="I903" s="60">
        <v>67</v>
      </c>
      <c r="J903" s="68">
        <v>90</v>
      </c>
      <c r="K903" s="68">
        <v>0</v>
      </c>
      <c r="L903" s="68">
        <v>90</v>
      </c>
      <c r="M903" s="59">
        <v>0</v>
      </c>
      <c r="N903" s="59">
        <v>0</v>
      </c>
    </row>
    <row r="904" spans="1:14" x14ac:dyDescent="0.2">
      <c r="A904" s="18" t="s">
        <v>1880</v>
      </c>
      <c r="B904" s="10" t="s">
        <v>1881</v>
      </c>
      <c r="C904" s="19" t="s">
        <v>574</v>
      </c>
      <c r="D904" s="19" t="s">
        <v>1849</v>
      </c>
      <c r="E904" s="60" t="s">
        <v>22</v>
      </c>
      <c r="F904" s="60" t="s">
        <v>6028</v>
      </c>
      <c r="G904" s="60">
        <v>162</v>
      </c>
      <c r="H904" s="60" t="s">
        <v>12</v>
      </c>
      <c r="I904" s="60">
        <v>49</v>
      </c>
      <c r="J904" s="68">
        <v>75</v>
      </c>
      <c r="K904" s="68">
        <v>0</v>
      </c>
      <c r="L904" s="68">
        <v>75</v>
      </c>
      <c r="M904" s="59">
        <v>0</v>
      </c>
      <c r="N904" s="59">
        <v>0</v>
      </c>
    </row>
    <row r="905" spans="1:14" x14ac:dyDescent="0.2">
      <c r="A905" s="18" t="s">
        <v>1882</v>
      </c>
      <c r="B905" s="10" t="s">
        <v>1883</v>
      </c>
      <c r="C905" s="19" t="s">
        <v>1846</v>
      </c>
      <c r="D905" s="19" t="s">
        <v>1849</v>
      </c>
      <c r="E905" s="60" t="s">
        <v>11</v>
      </c>
      <c r="F905" s="60" t="s">
        <v>6028</v>
      </c>
      <c r="G905" s="60">
        <v>150</v>
      </c>
      <c r="H905" s="60" t="s">
        <v>12</v>
      </c>
      <c r="I905" s="60">
        <v>27</v>
      </c>
      <c r="J905" s="68">
        <v>109.47</v>
      </c>
      <c r="K905" s="68">
        <v>0</v>
      </c>
      <c r="L905" s="68">
        <v>109.47</v>
      </c>
      <c r="M905" s="59">
        <v>0</v>
      </c>
      <c r="N905" s="59">
        <v>0</v>
      </c>
    </row>
    <row r="906" spans="1:14" x14ac:dyDescent="0.2">
      <c r="A906" s="18" t="s">
        <v>1884</v>
      </c>
      <c r="B906" s="10" t="s">
        <v>1885</v>
      </c>
      <c r="C906" s="19" t="s">
        <v>1846</v>
      </c>
      <c r="D906" s="19" t="s">
        <v>1849</v>
      </c>
      <c r="E906" s="60" t="s">
        <v>11</v>
      </c>
      <c r="F906" s="60" t="s">
        <v>6028</v>
      </c>
      <c r="G906" s="60">
        <v>200</v>
      </c>
      <c r="H906" s="60" t="s">
        <v>12</v>
      </c>
      <c r="I906" s="60">
        <v>83</v>
      </c>
      <c r="J906" s="68">
        <v>39</v>
      </c>
      <c r="K906" s="68">
        <v>0</v>
      </c>
      <c r="L906" s="68">
        <v>39</v>
      </c>
      <c r="M906" s="59">
        <v>0</v>
      </c>
      <c r="N906" s="59">
        <v>0</v>
      </c>
    </row>
    <row r="907" spans="1:14" x14ac:dyDescent="0.2">
      <c r="A907" s="18" t="s">
        <v>1886</v>
      </c>
      <c r="B907" s="10" t="s">
        <v>1887</v>
      </c>
      <c r="C907" s="19" t="s">
        <v>1846</v>
      </c>
      <c r="D907" s="19" t="s">
        <v>1849</v>
      </c>
      <c r="E907" s="60" t="s">
        <v>11</v>
      </c>
      <c r="F907" s="60" t="s">
        <v>6028</v>
      </c>
      <c r="G907" s="60">
        <v>150</v>
      </c>
      <c r="H907" s="60" t="s">
        <v>12</v>
      </c>
      <c r="I907" s="60">
        <v>66</v>
      </c>
      <c r="J907" s="68">
        <v>51.42</v>
      </c>
      <c r="K907" s="68">
        <v>0</v>
      </c>
      <c r="L907" s="68">
        <v>51.42</v>
      </c>
      <c r="M907" s="59">
        <v>0</v>
      </c>
      <c r="N907" s="59">
        <v>0</v>
      </c>
    </row>
    <row r="908" spans="1:14" x14ac:dyDescent="0.2">
      <c r="A908" s="18" t="s">
        <v>1888</v>
      </c>
      <c r="B908" s="10" t="s">
        <v>1889</v>
      </c>
      <c r="C908" s="19" t="s">
        <v>1846</v>
      </c>
      <c r="D908" s="19" t="s">
        <v>1849</v>
      </c>
      <c r="E908" s="60" t="s">
        <v>11</v>
      </c>
      <c r="F908" s="60" t="s">
        <v>6028</v>
      </c>
      <c r="G908" s="60">
        <v>48</v>
      </c>
      <c r="H908" s="60" t="s">
        <v>12</v>
      </c>
      <c r="I908" s="60">
        <v>17</v>
      </c>
      <c r="J908" s="68">
        <v>84.78</v>
      </c>
      <c r="K908" s="68">
        <v>0</v>
      </c>
      <c r="L908" s="68">
        <v>84.78</v>
      </c>
      <c r="M908" s="59">
        <v>0</v>
      </c>
      <c r="N908" s="59">
        <v>0</v>
      </c>
    </row>
    <row r="909" spans="1:14" x14ac:dyDescent="0.2">
      <c r="A909" s="18" t="s">
        <v>1890</v>
      </c>
      <c r="B909" s="10" t="s">
        <v>1891</v>
      </c>
      <c r="C909" s="19" t="s">
        <v>1846</v>
      </c>
      <c r="D909" s="19" t="s">
        <v>1849</v>
      </c>
      <c r="E909" s="60" t="s">
        <v>11</v>
      </c>
      <c r="F909" s="60" t="s">
        <v>6028</v>
      </c>
      <c r="G909" s="60">
        <v>568</v>
      </c>
      <c r="H909" s="60" t="s">
        <v>12</v>
      </c>
      <c r="I909" s="60">
        <v>164</v>
      </c>
      <c r="J909" s="68">
        <v>63</v>
      </c>
      <c r="K909" s="68">
        <v>0</v>
      </c>
      <c r="L909" s="68">
        <v>63</v>
      </c>
      <c r="M909" s="59">
        <v>0</v>
      </c>
      <c r="N909" s="59">
        <v>0</v>
      </c>
    </row>
    <row r="910" spans="1:14" x14ac:dyDescent="0.2">
      <c r="A910" s="18" t="s">
        <v>1892</v>
      </c>
      <c r="B910" s="10" t="s">
        <v>1893</v>
      </c>
      <c r="C910" s="19" t="s">
        <v>1846</v>
      </c>
      <c r="D910" s="19" t="s">
        <v>1849</v>
      </c>
      <c r="E910" s="60" t="s">
        <v>11</v>
      </c>
      <c r="F910" s="60" t="s">
        <v>6028</v>
      </c>
      <c r="G910" s="60">
        <v>100</v>
      </c>
      <c r="H910" s="60" t="s">
        <v>12</v>
      </c>
      <c r="I910" s="60">
        <v>26</v>
      </c>
      <c r="J910" s="68">
        <v>101.33</v>
      </c>
      <c r="K910" s="68">
        <v>0</v>
      </c>
      <c r="L910" s="68">
        <v>101.33</v>
      </c>
      <c r="M910" s="59">
        <v>0</v>
      </c>
      <c r="N910" s="59">
        <v>0</v>
      </c>
    </row>
    <row r="911" spans="1:14" x14ac:dyDescent="0.2">
      <c r="A911" s="18" t="s">
        <v>1894</v>
      </c>
      <c r="B911" s="10" t="s">
        <v>1895</v>
      </c>
      <c r="C911" s="19" t="s">
        <v>1846</v>
      </c>
      <c r="D911" s="19" t="s">
        <v>1849</v>
      </c>
      <c r="E911" s="60" t="s">
        <v>11</v>
      </c>
      <c r="F911" s="60" t="s">
        <v>6028</v>
      </c>
      <c r="G911" s="60">
        <v>264</v>
      </c>
      <c r="H911" s="60" t="s">
        <v>12</v>
      </c>
      <c r="I911" s="60">
        <v>75</v>
      </c>
      <c r="J911" s="68">
        <v>50</v>
      </c>
      <c r="K911" s="68">
        <v>0</v>
      </c>
      <c r="L911" s="68">
        <v>50</v>
      </c>
      <c r="M911" s="59">
        <v>0</v>
      </c>
      <c r="N911" s="59">
        <v>0</v>
      </c>
    </row>
    <row r="912" spans="1:14" x14ac:dyDescent="0.2">
      <c r="A912" s="18" t="s">
        <v>1896</v>
      </c>
      <c r="B912" s="10" t="s">
        <v>1897</v>
      </c>
      <c r="C912" s="19" t="s">
        <v>1846</v>
      </c>
      <c r="D912" s="19" t="s">
        <v>1849</v>
      </c>
      <c r="E912" s="60" t="s">
        <v>11</v>
      </c>
      <c r="F912" s="60" t="s">
        <v>6031</v>
      </c>
      <c r="G912" s="60">
        <v>40</v>
      </c>
      <c r="H912" s="60" t="s">
        <v>459</v>
      </c>
      <c r="I912" s="60">
        <v>21</v>
      </c>
      <c r="J912" s="68">
        <v>0</v>
      </c>
      <c r="K912" s="68">
        <v>0</v>
      </c>
      <c r="L912" s="68">
        <v>0</v>
      </c>
      <c r="M912" s="59">
        <v>0</v>
      </c>
      <c r="N912" s="59">
        <v>0</v>
      </c>
    </row>
    <row r="913" spans="1:14" x14ac:dyDescent="0.2">
      <c r="A913" s="18" t="s">
        <v>1898</v>
      </c>
      <c r="B913" s="10" t="s">
        <v>1899</v>
      </c>
      <c r="C913" s="19" t="s">
        <v>1846</v>
      </c>
      <c r="D913" s="19" t="s">
        <v>1849</v>
      </c>
      <c r="E913" s="60" t="s">
        <v>11</v>
      </c>
      <c r="F913" s="60" t="s">
        <v>6031</v>
      </c>
      <c r="G913" s="60">
        <v>60</v>
      </c>
      <c r="H913" s="60" t="s">
        <v>16</v>
      </c>
      <c r="I913" s="60">
        <v>32</v>
      </c>
      <c r="J913" s="68">
        <v>25</v>
      </c>
      <c r="K913" s="68">
        <v>0</v>
      </c>
      <c r="L913" s="68">
        <v>25</v>
      </c>
      <c r="M913" s="59">
        <v>0</v>
      </c>
      <c r="N913" s="59">
        <v>0</v>
      </c>
    </row>
    <row r="914" spans="1:14" x14ac:dyDescent="0.2">
      <c r="A914" s="18" t="s">
        <v>1900</v>
      </c>
      <c r="B914" s="10" t="s">
        <v>1901</v>
      </c>
      <c r="C914" s="19" t="s">
        <v>1846</v>
      </c>
      <c r="D914" s="19" t="s">
        <v>1849</v>
      </c>
      <c r="E914" s="60" t="s">
        <v>11</v>
      </c>
      <c r="F914" s="60" t="s">
        <v>6031</v>
      </c>
      <c r="G914" s="60">
        <v>30</v>
      </c>
      <c r="H914" s="60" t="s">
        <v>16</v>
      </c>
      <c r="I914" s="60">
        <v>15</v>
      </c>
      <c r="J914" s="68">
        <v>0</v>
      </c>
      <c r="K914" s="68">
        <v>0</v>
      </c>
      <c r="L914" s="68">
        <v>0</v>
      </c>
      <c r="M914" s="59">
        <v>0</v>
      </c>
      <c r="N914" s="59">
        <v>0</v>
      </c>
    </row>
    <row r="915" spans="1:14" x14ac:dyDescent="0.2">
      <c r="A915" s="18" t="s">
        <v>1902</v>
      </c>
      <c r="B915" s="10" t="s">
        <v>1903</v>
      </c>
      <c r="C915" s="19" t="s">
        <v>1846</v>
      </c>
      <c r="D915" s="19" t="s">
        <v>1849</v>
      </c>
      <c r="E915" s="60" t="s">
        <v>11</v>
      </c>
      <c r="F915" s="60" t="s">
        <v>6031</v>
      </c>
      <c r="G915" s="60">
        <v>164</v>
      </c>
      <c r="H915" s="60" t="s">
        <v>16</v>
      </c>
      <c r="I915" s="60">
        <v>116</v>
      </c>
      <c r="J915" s="68">
        <v>0</v>
      </c>
      <c r="K915" s="68">
        <v>0</v>
      </c>
      <c r="L915" s="68">
        <v>0</v>
      </c>
      <c r="M915" s="59">
        <v>0</v>
      </c>
      <c r="N915" s="59">
        <v>0</v>
      </c>
    </row>
    <row r="916" spans="1:14" x14ac:dyDescent="0.2">
      <c r="A916" s="18" t="s">
        <v>1904</v>
      </c>
      <c r="B916" s="10" t="s">
        <v>1905</v>
      </c>
      <c r="C916" s="19" t="s">
        <v>1846</v>
      </c>
      <c r="D916" s="19" t="s">
        <v>1849</v>
      </c>
      <c r="E916" s="60" t="s">
        <v>11</v>
      </c>
      <c r="F916" s="60" t="s">
        <v>6031</v>
      </c>
      <c r="G916" s="60">
        <v>450</v>
      </c>
      <c r="H916" s="60" t="s">
        <v>16</v>
      </c>
      <c r="I916" s="60">
        <v>99</v>
      </c>
      <c r="J916" s="68">
        <v>1.84</v>
      </c>
      <c r="K916" s="68">
        <v>0</v>
      </c>
      <c r="L916" s="68">
        <v>1.84</v>
      </c>
      <c r="M916" s="59">
        <v>0</v>
      </c>
      <c r="N916" s="59">
        <v>0</v>
      </c>
    </row>
    <row r="917" spans="1:14" x14ac:dyDescent="0.2">
      <c r="A917" s="18" t="s">
        <v>1906</v>
      </c>
      <c r="B917" s="10" t="s">
        <v>1907</v>
      </c>
      <c r="C917" s="19" t="s">
        <v>1846</v>
      </c>
      <c r="D917" s="19" t="s">
        <v>1849</v>
      </c>
      <c r="E917" s="60" t="s">
        <v>11</v>
      </c>
      <c r="F917" s="60" t="s">
        <v>6031</v>
      </c>
      <c r="G917" s="60">
        <v>36</v>
      </c>
      <c r="H917" s="60" t="s">
        <v>16</v>
      </c>
      <c r="I917" s="60">
        <v>30</v>
      </c>
      <c r="J917" s="68">
        <v>0</v>
      </c>
      <c r="K917" s="68">
        <v>0</v>
      </c>
      <c r="L917" s="68">
        <v>0</v>
      </c>
      <c r="M917" s="59">
        <v>0</v>
      </c>
      <c r="N917" s="59">
        <v>0</v>
      </c>
    </row>
    <row r="918" spans="1:14" x14ac:dyDescent="0.2">
      <c r="A918" s="18" t="s">
        <v>1908</v>
      </c>
      <c r="B918" s="10" t="s">
        <v>1909</v>
      </c>
      <c r="C918" s="19" t="s">
        <v>1846</v>
      </c>
      <c r="D918" s="19" t="s">
        <v>1849</v>
      </c>
      <c r="E918" s="60" t="s">
        <v>11</v>
      </c>
      <c r="F918" s="60" t="s">
        <v>6031</v>
      </c>
      <c r="G918" s="60">
        <v>100</v>
      </c>
      <c r="H918" s="60" t="s">
        <v>16</v>
      </c>
      <c r="I918" s="60">
        <v>68</v>
      </c>
      <c r="J918" s="68">
        <v>0</v>
      </c>
      <c r="K918" s="68">
        <v>0</v>
      </c>
      <c r="L918" s="68">
        <v>0</v>
      </c>
      <c r="M918" s="59">
        <v>0</v>
      </c>
      <c r="N918" s="59">
        <v>0</v>
      </c>
    </row>
    <row r="919" spans="1:14" x14ac:dyDescent="0.2">
      <c r="A919" s="18" t="s">
        <v>1910</v>
      </c>
      <c r="B919" s="10" t="s">
        <v>1911</v>
      </c>
      <c r="C919" s="19" t="s">
        <v>1846</v>
      </c>
      <c r="D919" s="19" t="s">
        <v>1849</v>
      </c>
      <c r="E919" s="60" t="s">
        <v>11</v>
      </c>
      <c r="F919" s="60" t="s">
        <v>6031</v>
      </c>
      <c r="G919" s="60">
        <v>80</v>
      </c>
      <c r="H919" s="60" t="s">
        <v>12</v>
      </c>
      <c r="I919" s="60">
        <v>18</v>
      </c>
      <c r="J919" s="68">
        <v>0</v>
      </c>
      <c r="K919" s="68">
        <v>0</v>
      </c>
      <c r="L919" s="68">
        <v>0</v>
      </c>
      <c r="M919" s="59">
        <v>0</v>
      </c>
      <c r="N919" s="59">
        <v>0</v>
      </c>
    </row>
    <row r="920" spans="1:14" x14ac:dyDescent="0.2">
      <c r="A920" s="18" t="s">
        <v>1912</v>
      </c>
      <c r="B920" s="10" t="s">
        <v>1913</v>
      </c>
      <c r="C920" s="19" t="s">
        <v>1846</v>
      </c>
      <c r="D920" s="19" t="s">
        <v>1849</v>
      </c>
      <c r="E920" s="60" t="s">
        <v>11</v>
      </c>
      <c r="F920" s="60" t="s">
        <v>6031</v>
      </c>
      <c r="G920" s="60">
        <v>0</v>
      </c>
      <c r="H920" s="60" t="s">
        <v>459</v>
      </c>
      <c r="I920" s="60">
        <v>43</v>
      </c>
      <c r="J920" s="68">
        <v>0</v>
      </c>
      <c r="K920" s="68">
        <v>0</v>
      </c>
      <c r="L920" s="68">
        <v>0</v>
      </c>
      <c r="M920" s="59">
        <v>0</v>
      </c>
      <c r="N920" s="59">
        <v>0</v>
      </c>
    </row>
    <row r="921" spans="1:14" x14ac:dyDescent="0.2">
      <c r="A921" s="18" t="s">
        <v>1914</v>
      </c>
      <c r="B921" s="10" t="s">
        <v>1915</v>
      </c>
      <c r="C921" s="19" t="s">
        <v>1846</v>
      </c>
      <c r="D921" s="19" t="s">
        <v>1849</v>
      </c>
      <c r="E921" s="60" t="s">
        <v>11</v>
      </c>
      <c r="F921" s="60" t="s">
        <v>6028</v>
      </c>
      <c r="G921" s="60">
        <v>375</v>
      </c>
      <c r="H921" s="60" t="s">
        <v>12</v>
      </c>
      <c r="I921" s="60">
        <v>126</v>
      </c>
      <c r="J921" s="68">
        <v>72.849999999999994</v>
      </c>
      <c r="K921" s="68">
        <v>0</v>
      </c>
      <c r="L921" s="68">
        <v>72.849999999999994</v>
      </c>
      <c r="M921" s="59">
        <v>0</v>
      </c>
      <c r="N921" s="59">
        <v>0</v>
      </c>
    </row>
    <row r="922" spans="1:14" x14ac:dyDescent="0.2">
      <c r="A922" s="18" t="s">
        <v>1916</v>
      </c>
      <c r="B922" s="10" t="s">
        <v>1917</v>
      </c>
      <c r="C922" s="19" t="s">
        <v>1846</v>
      </c>
      <c r="D922" s="19" t="s">
        <v>1849</v>
      </c>
      <c r="E922" s="60" t="s">
        <v>11</v>
      </c>
      <c r="F922" s="60" t="s">
        <v>6028</v>
      </c>
      <c r="G922" s="60">
        <v>150</v>
      </c>
      <c r="H922" s="60" t="s">
        <v>12</v>
      </c>
      <c r="I922" s="60">
        <v>27</v>
      </c>
      <c r="J922" s="68">
        <v>83.33</v>
      </c>
      <c r="K922" s="68">
        <v>0</v>
      </c>
      <c r="L922" s="68">
        <v>83.33</v>
      </c>
      <c r="M922" s="59">
        <v>0</v>
      </c>
      <c r="N922" s="59">
        <v>0</v>
      </c>
    </row>
    <row r="923" spans="1:14" x14ac:dyDescent="0.2">
      <c r="A923" s="18" t="s">
        <v>1918</v>
      </c>
      <c r="B923" s="10" t="s">
        <v>1919</v>
      </c>
      <c r="C923" s="19" t="s">
        <v>1846</v>
      </c>
      <c r="D923" s="19" t="s">
        <v>1849</v>
      </c>
      <c r="E923" s="60" t="s">
        <v>11</v>
      </c>
      <c r="F923" s="60" t="s">
        <v>6028</v>
      </c>
      <c r="G923" s="60">
        <v>100</v>
      </c>
      <c r="H923" s="60" t="s">
        <v>12</v>
      </c>
      <c r="I923" s="60">
        <v>31</v>
      </c>
      <c r="J923" s="68">
        <v>80.66</v>
      </c>
      <c r="K923" s="68">
        <v>0</v>
      </c>
      <c r="L923" s="68">
        <v>80.66</v>
      </c>
      <c r="M923" s="59">
        <v>0</v>
      </c>
      <c r="N923" s="59">
        <v>0</v>
      </c>
    </row>
    <row r="924" spans="1:14" x14ac:dyDescent="0.2">
      <c r="A924" s="18" t="s">
        <v>1920</v>
      </c>
      <c r="B924" s="10" t="s">
        <v>1921</v>
      </c>
      <c r="C924" s="19" t="s">
        <v>1846</v>
      </c>
      <c r="D924" s="19" t="s">
        <v>1849</v>
      </c>
      <c r="E924" s="60" t="s">
        <v>11</v>
      </c>
      <c r="F924" s="60" t="s">
        <v>6028</v>
      </c>
      <c r="G924" s="60">
        <v>80</v>
      </c>
      <c r="H924" s="60" t="s">
        <v>12</v>
      </c>
      <c r="I924" s="60">
        <v>16</v>
      </c>
      <c r="J924" s="68">
        <v>88.26</v>
      </c>
      <c r="K924" s="68">
        <v>0</v>
      </c>
      <c r="L924" s="68">
        <v>88.26</v>
      </c>
      <c r="M924" s="59">
        <v>0</v>
      </c>
      <c r="N924" s="59">
        <v>0</v>
      </c>
    </row>
    <row r="925" spans="1:14" x14ac:dyDescent="0.2">
      <c r="A925" s="18" t="s">
        <v>1922</v>
      </c>
      <c r="B925" s="10" t="s">
        <v>1923</v>
      </c>
      <c r="C925" s="19" t="s">
        <v>1846</v>
      </c>
      <c r="D925" s="19" t="s">
        <v>1849</v>
      </c>
      <c r="E925" s="60" t="s">
        <v>11</v>
      </c>
      <c r="F925" s="60" t="s">
        <v>6028</v>
      </c>
      <c r="G925" s="60">
        <v>350</v>
      </c>
      <c r="H925" s="60" t="s">
        <v>12</v>
      </c>
      <c r="I925" s="60">
        <v>100</v>
      </c>
      <c r="J925" s="68">
        <v>17</v>
      </c>
      <c r="K925" s="68">
        <v>0</v>
      </c>
      <c r="L925" s="68">
        <v>17</v>
      </c>
      <c r="M925" s="59">
        <v>0</v>
      </c>
      <c r="N925" s="59">
        <v>0</v>
      </c>
    </row>
    <row r="926" spans="1:14" x14ac:dyDescent="0.2">
      <c r="A926" s="18" t="s">
        <v>1924</v>
      </c>
      <c r="B926" s="10" t="s">
        <v>1925</v>
      </c>
      <c r="C926" s="19" t="s">
        <v>574</v>
      </c>
      <c r="D926" s="19" t="s">
        <v>1849</v>
      </c>
      <c r="E926" s="60" t="s">
        <v>22</v>
      </c>
      <c r="F926" s="60" t="s">
        <v>6028</v>
      </c>
      <c r="G926" s="60">
        <v>135</v>
      </c>
      <c r="H926" s="60" t="s">
        <v>12</v>
      </c>
      <c r="I926" s="60">
        <v>41</v>
      </c>
      <c r="J926" s="68">
        <v>138.36000000000001</v>
      </c>
      <c r="K926" s="68">
        <v>85</v>
      </c>
      <c r="L926" s="68">
        <v>223.36</v>
      </c>
      <c r="M926" s="59">
        <v>0</v>
      </c>
      <c r="N926" s="59">
        <v>0</v>
      </c>
    </row>
    <row r="927" spans="1:14" x14ac:dyDescent="0.2">
      <c r="A927" s="18" t="s">
        <v>1926</v>
      </c>
      <c r="B927" s="10" t="s">
        <v>1927</v>
      </c>
      <c r="C927" s="19" t="s">
        <v>1846</v>
      </c>
      <c r="D927" s="19" t="s">
        <v>1849</v>
      </c>
      <c r="E927" s="60" t="s">
        <v>11</v>
      </c>
      <c r="F927" s="60" t="s">
        <v>6028</v>
      </c>
      <c r="G927" s="60">
        <v>100</v>
      </c>
      <c r="H927" s="60" t="s">
        <v>12</v>
      </c>
      <c r="I927" s="60">
        <v>34</v>
      </c>
      <c r="J927" s="68">
        <v>64.55</v>
      </c>
      <c r="K927" s="68">
        <v>0</v>
      </c>
      <c r="L927" s="68">
        <v>64.55</v>
      </c>
      <c r="M927" s="59">
        <v>0</v>
      </c>
      <c r="N927" s="59">
        <v>0</v>
      </c>
    </row>
    <row r="928" spans="1:14" x14ac:dyDescent="0.2">
      <c r="A928" s="18" t="s">
        <v>1928</v>
      </c>
      <c r="B928" s="10" t="s">
        <v>1929</v>
      </c>
      <c r="C928" s="19" t="s">
        <v>1846</v>
      </c>
      <c r="D928" s="19" t="s">
        <v>1849</v>
      </c>
      <c r="E928" s="60" t="s">
        <v>11</v>
      </c>
      <c r="F928" s="60" t="s">
        <v>6028</v>
      </c>
      <c r="G928" s="60">
        <v>300</v>
      </c>
      <c r="H928" s="60" t="s">
        <v>12</v>
      </c>
      <c r="I928" s="60">
        <v>82</v>
      </c>
      <c r="J928" s="68">
        <v>95.18</v>
      </c>
      <c r="K928" s="68">
        <v>0</v>
      </c>
      <c r="L928" s="68">
        <v>95.18</v>
      </c>
      <c r="M928" s="59">
        <v>0</v>
      </c>
      <c r="N928" s="59">
        <v>0</v>
      </c>
    </row>
    <row r="929" spans="1:14" x14ac:dyDescent="0.2">
      <c r="A929" s="18" t="s">
        <v>1930</v>
      </c>
      <c r="B929" s="10" t="s">
        <v>1931</v>
      </c>
      <c r="C929" s="19" t="s">
        <v>1846</v>
      </c>
      <c r="D929" s="19" t="s">
        <v>1849</v>
      </c>
      <c r="E929" s="60" t="s">
        <v>11</v>
      </c>
      <c r="F929" s="60" t="s">
        <v>6031</v>
      </c>
      <c r="G929" s="60">
        <v>370</v>
      </c>
      <c r="H929" s="60" t="s">
        <v>16</v>
      </c>
      <c r="I929" s="60">
        <v>198</v>
      </c>
      <c r="J929" s="68">
        <v>28.85</v>
      </c>
      <c r="K929" s="68">
        <v>0</v>
      </c>
      <c r="L929" s="68">
        <v>28.85</v>
      </c>
      <c r="M929" s="59">
        <v>0</v>
      </c>
      <c r="N929" s="59">
        <v>0</v>
      </c>
    </row>
    <row r="930" spans="1:14" x14ac:dyDescent="0.2">
      <c r="A930" s="18" t="s">
        <v>1932</v>
      </c>
      <c r="B930" s="10" t="s">
        <v>1933</v>
      </c>
      <c r="C930" s="19" t="s">
        <v>1846</v>
      </c>
      <c r="D930" s="19" t="s">
        <v>1849</v>
      </c>
      <c r="E930" s="60" t="s">
        <v>11</v>
      </c>
      <c r="F930" s="60" t="s">
        <v>6031</v>
      </c>
      <c r="G930" s="60">
        <v>50</v>
      </c>
      <c r="H930" s="60" t="s">
        <v>343</v>
      </c>
      <c r="I930" s="60">
        <v>4</v>
      </c>
      <c r="J930" s="68">
        <v>0</v>
      </c>
      <c r="K930" s="68">
        <v>0</v>
      </c>
      <c r="L930" s="68">
        <v>0</v>
      </c>
      <c r="M930" s="59">
        <v>0</v>
      </c>
      <c r="N930" s="59">
        <v>0</v>
      </c>
    </row>
    <row r="931" spans="1:14" x14ac:dyDescent="0.2">
      <c r="A931" s="18" t="s">
        <v>1934</v>
      </c>
      <c r="B931" s="10" t="s">
        <v>1935</v>
      </c>
      <c r="C931" s="19" t="s">
        <v>1846</v>
      </c>
      <c r="D931" s="19" t="s">
        <v>1849</v>
      </c>
      <c r="E931" s="60" t="s">
        <v>11</v>
      </c>
      <c r="F931" s="60" t="s">
        <v>6031</v>
      </c>
      <c r="G931" s="60">
        <v>50</v>
      </c>
      <c r="H931" s="60" t="s">
        <v>12</v>
      </c>
      <c r="I931" s="60">
        <v>20</v>
      </c>
      <c r="J931" s="68">
        <v>0</v>
      </c>
      <c r="K931" s="68">
        <v>0</v>
      </c>
      <c r="L931" s="68">
        <v>0</v>
      </c>
      <c r="M931" s="59">
        <v>0</v>
      </c>
      <c r="N931" s="59">
        <v>0</v>
      </c>
    </row>
    <row r="932" spans="1:14" x14ac:dyDescent="0.2">
      <c r="A932" s="18" t="s">
        <v>1936</v>
      </c>
      <c r="B932" s="10" t="s">
        <v>1937</v>
      </c>
      <c r="C932" s="19" t="s">
        <v>1846</v>
      </c>
      <c r="D932" s="19" t="s">
        <v>1849</v>
      </c>
      <c r="E932" s="60" t="s">
        <v>11</v>
      </c>
      <c r="F932" s="60" t="s">
        <v>6031</v>
      </c>
      <c r="G932" s="60">
        <v>22</v>
      </c>
      <c r="H932" s="60" t="s">
        <v>16</v>
      </c>
      <c r="I932" s="60">
        <v>21</v>
      </c>
      <c r="J932" s="68">
        <v>0</v>
      </c>
      <c r="K932" s="68">
        <v>0</v>
      </c>
      <c r="L932" s="68">
        <v>0</v>
      </c>
      <c r="M932" s="59">
        <v>0</v>
      </c>
      <c r="N932" s="59">
        <v>0</v>
      </c>
    </row>
    <row r="933" spans="1:14" x14ac:dyDescent="0.2">
      <c r="A933" s="18" t="s">
        <v>1938</v>
      </c>
      <c r="B933" s="10" t="s">
        <v>1939</v>
      </c>
      <c r="C933" s="19" t="s">
        <v>574</v>
      </c>
      <c r="D933" s="19" t="s">
        <v>1849</v>
      </c>
      <c r="E933" s="60" t="s">
        <v>11</v>
      </c>
      <c r="F933" s="60" t="s">
        <v>6031</v>
      </c>
      <c r="G933" s="60">
        <v>450</v>
      </c>
      <c r="H933" s="60" t="s">
        <v>92</v>
      </c>
      <c r="I933" s="60">
        <v>256</v>
      </c>
      <c r="J933" s="68">
        <v>0</v>
      </c>
      <c r="K933" s="68">
        <v>0</v>
      </c>
      <c r="L933" s="68">
        <v>0</v>
      </c>
      <c r="M933" s="59">
        <v>0</v>
      </c>
      <c r="N933" s="59">
        <v>0</v>
      </c>
    </row>
    <row r="934" spans="1:14" x14ac:dyDescent="0.2">
      <c r="A934" s="18" t="s">
        <v>1940</v>
      </c>
      <c r="B934" s="10" t="s">
        <v>1941</v>
      </c>
      <c r="C934" s="19" t="s">
        <v>1846</v>
      </c>
      <c r="D934" s="19" t="s">
        <v>1849</v>
      </c>
      <c r="E934" s="60" t="s">
        <v>11</v>
      </c>
      <c r="F934" s="60" t="s">
        <v>6028</v>
      </c>
      <c r="G934" s="60">
        <v>150</v>
      </c>
      <c r="H934" s="60" t="s">
        <v>12</v>
      </c>
      <c r="I934" s="60">
        <v>38</v>
      </c>
      <c r="J934" s="68">
        <v>101.33</v>
      </c>
      <c r="K934" s="68">
        <v>0</v>
      </c>
      <c r="L934" s="68">
        <v>101.33</v>
      </c>
      <c r="M934" s="59">
        <v>0</v>
      </c>
      <c r="N934" s="59">
        <v>0</v>
      </c>
    </row>
    <row r="935" spans="1:14" x14ac:dyDescent="0.2">
      <c r="A935" s="18" t="s">
        <v>1942</v>
      </c>
      <c r="B935" s="10" t="s">
        <v>1943</v>
      </c>
      <c r="C935" s="19" t="s">
        <v>1846</v>
      </c>
      <c r="D935" s="19" t="s">
        <v>1849</v>
      </c>
      <c r="E935" s="60" t="s">
        <v>11</v>
      </c>
      <c r="F935" s="60" t="s">
        <v>6028</v>
      </c>
      <c r="G935" s="60">
        <v>150</v>
      </c>
      <c r="H935" s="60" t="s">
        <v>12</v>
      </c>
      <c r="I935" s="60">
        <v>27</v>
      </c>
      <c r="J935" s="68">
        <v>132.34</v>
      </c>
      <c r="K935" s="68">
        <v>0</v>
      </c>
      <c r="L935" s="68">
        <v>132.34</v>
      </c>
      <c r="M935" s="59">
        <v>0</v>
      </c>
      <c r="N935" s="59">
        <v>0</v>
      </c>
    </row>
    <row r="936" spans="1:14" x14ac:dyDescent="0.2">
      <c r="A936" s="18" t="s">
        <v>1944</v>
      </c>
      <c r="B936" s="10" t="s">
        <v>1945</v>
      </c>
      <c r="C936" s="19" t="s">
        <v>1846</v>
      </c>
      <c r="D936" s="19" t="s">
        <v>1849</v>
      </c>
      <c r="E936" s="60" t="s">
        <v>11</v>
      </c>
      <c r="F936" s="60" t="s">
        <v>6028</v>
      </c>
      <c r="G936" s="60">
        <v>75</v>
      </c>
      <c r="H936" s="60" t="s">
        <v>12</v>
      </c>
      <c r="I936" s="60">
        <v>25</v>
      </c>
      <c r="J936" s="68">
        <v>69.48</v>
      </c>
      <c r="K936" s="68">
        <v>0</v>
      </c>
      <c r="L936" s="68">
        <v>69.48</v>
      </c>
      <c r="M936" s="59">
        <v>0</v>
      </c>
      <c r="N936" s="59">
        <v>0</v>
      </c>
    </row>
    <row r="937" spans="1:14" x14ac:dyDescent="0.2">
      <c r="A937" s="18" t="s">
        <v>1946</v>
      </c>
      <c r="B937" s="10" t="s">
        <v>1947</v>
      </c>
      <c r="C937" s="19" t="s">
        <v>574</v>
      </c>
      <c r="D937" s="19" t="s">
        <v>1849</v>
      </c>
      <c r="E937" s="60" t="s">
        <v>11</v>
      </c>
      <c r="F937" s="60" t="s">
        <v>6028</v>
      </c>
      <c r="G937" s="60">
        <v>13220</v>
      </c>
      <c r="H937" s="60" t="s">
        <v>12</v>
      </c>
      <c r="I937" s="60">
        <v>4029</v>
      </c>
      <c r="J937" s="68">
        <v>24.7</v>
      </c>
      <c r="K937" s="68">
        <v>55.52</v>
      </c>
      <c r="L937" s="68">
        <v>80.22</v>
      </c>
      <c r="M937" s="59">
        <v>305</v>
      </c>
      <c r="N937" s="59">
        <v>0</v>
      </c>
    </row>
    <row r="938" spans="1:14" x14ac:dyDescent="0.2">
      <c r="A938" s="18" t="s">
        <v>1948</v>
      </c>
      <c r="B938" s="10" t="s">
        <v>1949</v>
      </c>
      <c r="C938" s="19" t="s">
        <v>574</v>
      </c>
      <c r="D938" s="19" t="s">
        <v>1849</v>
      </c>
      <c r="E938" s="60" t="s">
        <v>11</v>
      </c>
      <c r="F938" s="60" t="s">
        <v>6028</v>
      </c>
      <c r="G938" s="60">
        <v>66225</v>
      </c>
      <c r="H938" s="60" t="s">
        <v>12</v>
      </c>
      <c r="I938" s="60">
        <v>14144</v>
      </c>
      <c r="J938" s="68">
        <v>30.52</v>
      </c>
      <c r="K938" s="68">
        <v>40.869999999999997</v>
      </c>
      <c r="L938" s="68">
        <v>71.39</v>
      </c>
      <c r="M938" s="59">
        <v>273</v>
      </c>
      <c r="N938" s="59">
        <v>0</v>
      </c>
    </row>
    <row r="939" spans="1:14" x14ac:dyDescent="0.2">
      <c r="A939" s="18" t="s">
        <v>1950</v>
      </c>
      <c r="B939" s="10" t="s">
        <v>1951</v>
      </c>
      <c r="C939" s="19" t="s">
        <v>574</v>
      </c>
      <c r="D939" s="19" t="s">
        <v>1849</v>
      </c>
      <c r="E939" s="60" t="s">
        <v>22</v>
      </c>
      <c r="F939" s="60" t="s">
        <v>6031</v>
      </c>
      <c r="G939" s="60">
        <v>4527</v>
      </c>
      <c r="H939" s="60" t="s">
        <v>12</v>
      </c>
      <c r="I939" s="60">
        <v>1009</v>
      </c>
      <c r="J939" s="68">
        <v>62.33</v>
      </c>
      <c r="K939" s="68">
        <v>0.77</v>
      </c>
      <c r="L939" s="68">
        <v>63.1</v>
      </c>
      <c r="M939" s="59">
        <v>2</v>
      </c>
      <c r="N939" s="59">
        <v>0</v>
      </c>
    </row>
    <row r="940" spans="1:14" x14ac:dyDescent="0.2">
      <c r="A940" s="18" t="s">
        <v>1952</v>
      </c>
      <c r="B940" s="10" t="s">
        <v>1953</v>
      </c>
      <c r="C940" s="19" t="s">
        <v>574</v>
      </c>
      <c r="D940" s="19" t="s">
        <v>1849</v>
      </c>
      <c r="E940" s="60" t="s">
        <v>11</v>
      </c>
      <c r="F940" s="60" t="s">
        <v>6028</v>
      </c>
      <c r="G940" s="60">
        <v>1637</v>
      </c>
      <c r="H940" s="60" t="s">
        <v>12</v>
      </c>
      <c r="I940" s="60">
        <v>496</v>
      </c>
      <c r="J940" s="68">
        <v>27.7</v>
      </c>
      <c r="K940" s="68">
        <v>0</v>
      </c>
      <c r="L940" s="68">
        <v>27.7</v>
      </c>
      <c r="M940" s="59">
        <v>0</v>
      </c>
      <c r="N940" s="59">
        <v>0</v>
      </c>
    </row>
    <row r="941" spans="1:14" x14ac:dyDescent="0.2">
      <c r="A941" s="18" t="s">
        <v>1954</v>
      </c>
      <c r="B941" s="10" t="s">
        <v>1955</v>
      </c>
      <c r="C941" s="19" t="s">
        <v>574</v>
      </c>
      <c r="D941" s="19" t="s">
        <v>1849</v>
      </c>
      <c r="E941" s="60" t="s">
        <v>11</v>
      </c>
      <c r="F941" s="60" t="s">
        <v>6031</v>
      </c>
      <c r="G941" s="60">
        <v>6224</v>
      </c>
      <c r="H941" s="60" t="s">
        <v>12</v>
      </c>
      <c r="I941" s="60">
        <v>1902</v>
      </c>
      <c r="J941" s="68">
        <v>61.57</v>
      </c>
      <c r="K941" s="68">
        <v>0.86</v>
      </c>
      <c r="L941" s="68">
        <v>62.43</v>
      </c>
      <c r="M941" s="59">
        <v>112</v>
      </c>
      <c r="N941" s="59">
        <v>0</v>
      </c>
    </row>
    <row r="942" spans="1:14" x14ac:dyDescent="0.2">
      <c r="A942" s="18" t="s">
        <v>1956</v>
      </c>
      <c r="B942" s="10" t="s">
        <v>1957</v>
      </c>
      <c r="C942" s="19" t="s">
        <v>574</v>
      </c>
      <c r="D942" s="19" t="s">
        <v>1849</v>
      </c>
      <c r="E942" s="60" t="s">
        <v>11</v>
      </c>
      <c r="F942" s="60" t="s">
        <v>6028</v>
      </c>
      <c r="G942" s="60">
        <v>1789</v>
      </c>
      <c r="H942" s="60" t="s">
        <v>12</v>
      </c>
      <c r="I942" s="60">
        <v>542</v>
      </c>
      <c r="J942" s="68">
        <v>46.82</v>
      </c>
      <c r="K942" s="68">
        <v>0</v>
      </c>
      <c r="L942" s="68">
        <v>46.82</v>
      </c>
      <c r="M942" s="59">
        <v>0</v>
      </c>
      <c r="N942" s="59">
        <v>0</v>
      </c>
    </row>
    <row r="943" spans="1:14" x14ac:dyDescent="0.2">
      <c r="A943" s="18" t="s">
        <v>1958</v>
      </c>
      <c r="B943" s="10" t="s">
        <v>1959</v>
      </c>
      <c r="C943" s="19" t="s">
        <v>574</v>
      </c>
      <c r="D943" s="19" t="s">
        <v>1849</v>
      </c>
      <c r="E943" s="60" t="s">
        <v>11</v>
      </c>
      <c r="F943" s="60" t="s">
        <v>6031</v>
      </c>
      <c r="G943" s="60">
        <v>3439</v>
      </c>
      <c r="H943" s="60" t="s">
        <v>12</v>
      </c>
      <c r="I943" s="60">
        <v>1045</v>
      </c>
      <c r="J943" s="68">
        <v>98.24</v>
      </c>
      <c r="K943" s="68">
        <v>0</v>
      </c>
      <c r="L943" s="68">
        <v>98.24</v>
      </c>
      <c r="M943" s="59">
        <v>10</v>
      </c>
      <c r="N943" s="59">
        <v>0</v>
      </c>
    </row>
    <row r="944" spans="1:14" x14ac:dyDescent="0.2">
      <c r="A944" s="18" t="s">
        <v>1960</v>
      </c>
      <c r="B944" s="10" t="s">
        <v>1961</v>
      </c>
      <c r="C944" s="19" t="s">
        <v>574</v>
      </c>
      <c r="D944" s="19" t="s">
        <v>1849</v>
      </c>
      <c r="E944" s="60" t="s">
        <v>11</v>
      </c>
      <c r="F944" s="60" t="s">
        <v>6028</v>
      </c>
      <c r="G944" s="60">
        <v>3072</v>
      </c>
      <c r="H944" s="60" t="s">
        <v>12</v>
      </c>
      <c r="I944" s="60">
        <v>944</v>
      </c>
      <c r="J944" s="68">
        <v>47.33</v>
      </c>
      <c r="K944" s="68">
        <v>0</v>
      </c>
      <c r="L944" s="68">
        <v>47.33</v>
      </c>
      <c r="M944" s="59">
        <v>0</v>
      </c>
      <c r="N944" s="59">
        <v>0</v>
      </c>
    </row>
    <row r="945" spans="1:14" x14ac:dyDescent="0.2">
      <c r="A945" s="18" t="s">
        <v>1962</v>
      </c>
      <c r="B945" s="10" t="s">
        <v>1963</v>
      </c>
      <c r="C945" s="19" t="s">
        <v>574</v>
      </c>
      <c r="D945" s="19" t="s">
        <v>1849</v>
      </c>
      <c r="E945" s="60" t="s">
        <v>11</v>
      </c>
      <c r="F945" s="60" t="s">
        <v>6031</v>
      </c>
      <c r="G945" s="60">
        <v>1106</v>
      </c>
      <c r="H945" s="60" t="s">
        <v>12</v>
      </c>
      <c r="I945" s="60">
        <v>335</v>
      </c>
      <c r="J945" s="68">
        <v>64.44</v>
      </c>
      <c r="K945" s="68">
        <v>0.79</v>
      </c>
      <c r="L945" s="68">
        <v>65.23</v>
      </c>
      <c r="M945" s="59">
        <v>3</v>
      </c>
      <c r="N945" s="59">
        <v>0</v>
      </c>
    </row>
    <row r="946" spans="1:14" x14ac:dyDescent="0.2">
      <c r="A946" s="18" t="s">
        <v>1964</v>
      </c>
      <c r="B946" s="10" t="s">
        <v>1965</v>
      </c>
      <c r="C946" s="19" t="s">
        <v>574</v>
      </c>
      <c r="D946" s="19" t="s">
        <v>1849</v>
      </c>
      <c r="E946" s="60" t="s">
        <v>11</v>
      </c>
      <c r="F946" s="60" t="s">
        <v>6031</v>
      </c>
      <c r="G946" s="60">
        <v>6372</v>
      </c>
      <c r="H946" s="60" t="s">
        <v>12</v>
      </c>
      <c r="I946" s="60">
        <v>1931</v>
      </c>
      <c r="J946" s="68">
        <v>86</v>
      </c>
      <c r="K946" s="68">
        <v>0</v>
      </c>
      <c r="L946" s="68">
        <v>86</v>
      </c>
      <c r="M946" s="59">
        <v>0</v>
      </c>
      <c r="N946" s="59">
        <v>0</v>
      </c>
    </row>
    <row r="947" spans="1:14" x14ac:dyDescent="0.2">
      <c r="A947" s="18" t="s">
        <v>1966</v>
      </c>
      <c r="B947" s="10" t="s">
        <v>1967</v>
      </c>
      <c r="C947" s="19" t="s">
        <v>574</v>
      </c>
      <c r="D947" s="19" t="s">
        <v>1849</v>
      </c>
      <c r="E947" s="60" t="s">
        <v>11</v>
      </c>
      <c r="F947" s="60" t="s">
        <v>6028</v>
      </c>
      <c r="G947" s="60">
        <v>1562</v>
      </c>
      <c r="H947" s="60" t="s">
        <v>12</v>
      </c>
      <c r="I947" s="60">
        <v>473</v>
      </c>
      <c r="J947" s="68">
        <v>54.23</v>
      </c>
      <c r="K947" s="68">
        <v>0</v>
      </c>
      <c r="L947" s="68">
        <v>54.23</v>
      </c>
      <c r="M947" s="59">
        <v>0</v>
      </c>
      <c r="N947" s="59">
        <v>0</v>
      </c>
    </row>
    <row r="948" spans="1:14" x14ac:dyDescent="0.2">
      <c r="A948" s="18" t="s">
        <v>1968</v>
      </c>
      <c r="B948" s="10" t="s">
        <v>1969</v>
      </c>
      <c r="C948" s="19" t="s">
        <v>574</v>
      </c>
      <c r="D948" s="19" t="s">
        <v>1849</v>
      </c>
      <c r="E948" s="60" t="s">
        <v>11</v>
      </c>
      <c r="F948" s="60" t="s">
        <v>6031</v>
      </c>
      <c r="G948" s="60">
        <v>307</v>
      </c>
      <c r="H948" s="60" t="s">
        <v>12</v>
      </c>
      <c r="I948" s="60">
        <v>93</v>
      </c>
      <c r="J948" s="68">
        <v>90.57</v>
      </c>
      <c r="K948" s="68">
        <v>0</v>
      </c>
      <c r="L948" s="68">
        <v>90.57</v>
      </c>
      <c r="M948" s="59">
        <v>2</v>
      </c>
      <c r="N948" s="59">
        <v>0</v>
      </c>
    </row>
    <row r="949" spans="1:14" x14ac:dyDescent="0.2">
      <c r="A949" s="18" t="s">
        <v>1970</v>
      </c>
      <c r="B949" s="10" t="s">
        <v>1971</v>
      </c>
      <c r="C949" s="19" t="s">
        <v>574</v>
      </c>
      <c r="D949" s="19" t="s">
        <v>1849</v>
      </c>
      <c r="E949" s="60" t="s">
        <v>11</v>
      </c>
      <c r="F949" s="60" t="s">
        <v>6031</v>
      </c>
      <c r="G949" s="60">
        <v>83</v>
      </c>
      <c r="H949" s="60" t="s">
        <v>12</v>
      </c>
      <c r="I949" s="60">
        <v>25</v>
      </c>
      <c r="J949" s="68">
        <v>90.57</v>
      </c>
      <c r="K949" s="68">
        <v>0</v>
      </c>
      <c r="L949" s="68">
        <v>90.57</v>
      </c>
      <c r="M949" s="59">
        <v>1</v>
      </c>
      <c r="N949" s="59">
        <v>0</v>
      </c>
    </row>
    <row r="950" spans="1:14" x14ac:dyDescent="0.2">
      <c r="A950" s="18" t="s">
        <v>1972</v>
      </c>
      <c r="B950" s="10" t="s">
        <v>1973</v>
      </c>
      <c r="C950" s="19" t="s">
        <v>574</v>
      </c>
      <c r="D950" s="19" t="s">
        <v>1849</v>
      </c>
      <c r="E950" s="60" t="s">
        <v>11</v>
      </c>
      <c r="F950" s="60" t="s">
        <v>6031</v>
      </c>
      <c r="G950" s="60">
        <v>1026</v>
      </c>
      <c r="H950" s="60" t="s">
        <v>12</v>
      </c>
      <c r="I950" s="60">
        <v>311</v>
      </c>
      <c r="J950" s="68">
        <v>90.57</v>
      </c>
      <c r="K950" s="68">
        <v>0</v>
      </c>
      <c r="L950" s="68">
        <v>90.57</v>
      </c>
      <c r="M950" s="59">
        <v>4</v>
      </c>
      <c r="N950" s="59">
        <v>0</v>
      </c>
    </row>
    <row r="951" spans="1:14" x14ac:dyDescent="0.2">
      <c r="A951" s="18" t="s">
        <v>1974</v>
      </c>
      <c r="B951" s="10" t="s">
        <v>1975</v>
      </c>
      <c r="C951" s="19" t="s">
        <v>574</v>
      </c>
      <c r="D951" s="19" t="s">
        <v>1849</v>
      </c>
      <c r="E951" s="60" t="s">
        <v>11</v>
      </c>
      <c r="F951" s="60" t="s">
        <v>6031</v>
      </c>
      <c r="G951" s="60">
        <v>1478</v>
      </c>
      <c r="H951" s="60" t="s">
        <v>1976</v>
      </c>
      <c r="I951" s="60">
        <v>483</v>
      </c>
      <c r="J951" s="68">
        <v>25.91</v>
      </c>
      <c r="K951" s="68">
        <v>28.28</v>
      </c>
      <c r="L951" s="68">
        <v>54.19</v>
      </c>
      <c r="M951" s="59">
        <v>1</v>
      </c>
      <c r="N951" s="59">
        <v>0</v>
      </c>
    </row>
    <row r="952" spans="1:14" x14ac:dyDescent="0.2">
      <c r="A952" s="18" t="s">
        <v>1977</v>
      </c>
      <c r="B952" s="10" t="s">
        <v>1978</v>
      </c>
      <c r="C952" s="19" t="s">
        <v>574</v>
      </c>
      <c r="D952" s="19" t="s">
        <v>1849</v>
      </c>
      <c r="E952" s="60" t="s">
        <v>22</v>
      </c>
      <c r="F952" s="60" t="s">
        <v>6031</v>
      </c>
      <c r="G952" s="60">
        <v>2640</v>
      </c>
      <c r="H952" s="60" t="s">
        <v>12</v>
      </c>
      <c r="I952" s="60">
        <v>203</v>
      </c>
      <c r="J952" s="68">
        <v>0</v>
      </c>
      <c r="K952" s="68">
        <v>0</v>
      </c>
      <c r="L952" s="68">
        <v>0</v>
      </c>
      <c r="M952" s="59">
        <v>0</v>
      </c>
      <c r="N952" s="59">
        <v>0</v>
      </c>
    </row>
    <row r="953" spans="1:14" x14ac:dyDescent="0.2">
      <c r="A953" s="18" t="s">
        <v>1979</v>
      </c>
      <c r="B953" s="10" t="s">
        <v>1980</v>
      </c>
      <c r="C953" s="19" t="s">
        <v>574</v>
      </c>
      <c r="D953" s="19" t="s">
        <v>1849</v>
      </c>
      <c r="E953" s="60" t="s">
        <v>11</v>
      </c>
      <c r="F953" s="60" t="s">
        <v>6032</v>
      </c>
      <c r="G953" s="60">
        <v>2817</v>
      </c>
      <c r="H953" s="60" t="s">
        <v>107</v>
      </c>
      <c r="I953" s="60">
        <v>656</v>
      </c>
      <c r="J953" s="68">
        <v>0</v>
      </c>
      <c r="K953" s="68">
        <v>0</v>
      </c>
      <c r="L953" s="68">
        <v>0</v>
      </c>
      <c r="M953" s="59">
        <v>0</v>
      </c>
      <c r="N953" s="59">
        <v>0</v>
      </c>
    </row>
    <row r="954" spans="1:14" x14ac:dyDescent="0.2">
      <c r="A954" s="18" t="s">
        <v>1981</v>
      </c>
      <c r="B954" s="10" t="s">
        <v>1982</v>
      </c>
      <c r="C954" s="19" t="s">
        <v>574</v>
      </c>
      <c r="D954" s="19" t="s">
        <v>1849</v>
      </c>
      <c r="E954" s="60" t="s">
        <v>11</v>
      </c>
      <c r="F954" s="60" t="s">
        <v>6032</v>
      </c>
      <c r="G954" s="60">
        <v>3095</v>
      </c>
      <c r="H954" s="60" t="s">
        <v>107</v>
      </c>
      <c r="I954" s="60">
        <v>667</v>
      </c>
      <c r="J954" s="68">
        <v>0</v>
      </c>
      <c r="K954" s="68">
        <v>0</v>
      </c>
      <c r="L954" s="68">
        <v>0</v>
      </c>
      <c r="M954" s="59">
        <v>0</v>
      </c>
      <c r="N954" s="59">
        <v>0</v>
      </c>
    </row>
    <row r="955" spans="1:14" x14ac:dyDescent="0.2">
      <c r="A955" s="18" t="s">
        <v>1984</v>
      </c>
      <c r="B955" s="10" t="s">
        <v>1985</v>
      </c>
      <c r="C955" s="19" t="s">
        <v>1983</v>
      </c>
      <c r="D955" s="19" t="s">
        <v>1986</v>
      </c>
      <c r="E955" s="60" t="s">
        <v>11</v>
      </c>
      <c r="F955" s="60" t="s">
        <v>6028</v>
      </c>
      <c r="G955" s="60">
        <v>436</v>
      </c>
      <c r="H955" s="60" t="s">
        <v>12</v>
      </c>
      <c r="I955" s="60">
        <v>161</v>
      </c>
      <c r="J955" s="68">
        <v>123.61</v>
      </c>
      <c r="K955" s="68">
        <v>0</v>
      </c>
      <c r="L955" s="68">
        <v>123.61</v>
      </c>
      <c r="M955" s="59">
        <v>0</v>
      </c>
      <c r="N955" s="59">
        <v>0</v>
      </c>
    </row>
    <row r="956" spans="1:14" x14ac:dyDescent="0.2">
      <c r="A956" s="18" t="s">
        <v>1987</v>
      </c>
      <c r="B956" s="10" t="s">
        <v>1988</v>
      </c>
      <c r="C956" s="19" t="s">
        <v>1983</v>
      </c>
      <c r="D956" s="19" t="s">
        <v>1986</v>
      </c>
      <c r="E956" s="60" t="s">
        <v>22</v>
      </c>
      <c r="F956" s="60" t="s">
        <v>6031</v>
      </c>
      <c r="G956" s="60">
        <v>186</v>
      </c>
      <c r="H956" s="60" t="s">
        <v>12</v>
      </c>
      <c r="I956" s="60">
        <v>145</v>
      </c>
      <c r="J956" s="68">
        <v>121.59</v>
      </c>
      <c r="K956" s="68">
        <v>0</v>
      </c>
      <c r="L956" s="68">
        <v>121.59</v>
      </c>
      <c r="M956" s="59">
        <v>0</v>
      </c>
      <c r="N956" s="59">
        <v>0</v>
      </c>
    </row>
    <row r="957" spans="1:14" x14ac:dyDescent="0.2">
      <c r="A957" s="18" t="s">
        <v>1989</v>
      </c>
      <c r="B957" s="10" t="s">
        <v>1990</v>
      </c>
      <c r="C957" s="19" t="s">
        <v>1983</v>
      </c>
      <c r="D957" s="19" t="s">
        <v>1986</v>
      </c>
      <c r="E957" s="60" t="s">
        <v>11</v>
      </c>
      <c r="F957" s="60" t="s">
        <v>6031</v>
      </c>
      <c r="G957" s="60">
        <v>35</v>
      </c>
      <c r="H957" s="60" t="s">
        <v>459</v>
      </c>
      <c r="I957" s="60">
        <v>12</v>
      </c>
      <c r="J957" s="68">
        <v>0</v>
      </c>
      <c r="K957" s="68">
        <v>0</v>
      </c>
      <c r="L957" s="68">
        <v>0</v>
      </c>
      <c r="M957" s="59">
        <v>0</v>
      </c>
      <c r="N957" s="59">
        <v>0</v>
      </c>
    </row>
    <row r="958" spans="1:14" x14ac:dyDescent="0.2">
      <c r="A958" s="18" t="s">
        <v>1991</v>
      </c>
      <c r="B958" s="10" t="s">
        <v>1992</v>
      </c>
      <c r="C958" s="19" t="s">
        <v>1983</v>
      </c>
      <c r="D958" s="19" t="s">
        <v>1986</v>
      </c>
      <c r="E958" s="60" t="s">
        <v>63</v>
      </c>
      <c r="F958" s="60" t="s">
        <v>6031</v>
      </c>
      <c r="G958" s="60">
        <v>75</v>
      </c>
      <c r="H958" s="60" t="s">
        <v>459</v>
      </c>
      <c r="I958" s="60">
        <v>17</v>
      </c>
      <c r="J958" s="68">
        <v>0</v>
      </c>
      <c r="K958" s="68">
        <v>0</v>
      </c>
      <c r="L958" s="68">
        <v>0</v>
      </c>
      <c r="M958" s="59">
        <v>0</v>
      </c>
      <c r="N958" s="59">
        <v>0</v>
      </c>
    </row>
    <row r="959" spans="1:14" x14ac:dyDescent="0.2">
      <c r="A959" s="18" t="s">
        <v>1993</v>
      </c>
      <c r="B959" s="10" t="s">
        <v>1994</v>
      </c>
      <c r="C959" s="19" t="s">
        <v>1983</v>
      </c>
      <c r="D959" s="19" t="s">
        <v>1986</v>
      </c>
      <c r="E959" s="60" t="s">
        <v>11</v>
      </c>
      <c r="F959" s="60" t="s">
        <v>6031</v>
      </c>
      <c r="G959" s="60">
        <v>43</v>
      </c>
      <c r="H959" s="60" t="s">
        <v>459</v>
      </c>
      <c r="I959" s="60">
        <v>14</v>
      </c>
      <c r="J959" s="68">
        <v>0</v>
      </c>
      <c r="K959" s="68">
        <v>0</v>
      </c>
      <c r="L959" s="68">
        <v>0</v>
      </c>
      <c r="M959" s="59">
        <v>0</v>
      </c>
      <c r="N959" s="59">
        <v>0</v>
      </c>
    </row>
    <row r="960" spans="1:14" x14ac:dyDescent="0.2">
      <c r="A960" s="18" t="s">
        <v>1995</v>
      </c>
      <c r="B960" s="10" t="s">
        <v>1996</v>
      </c>
      <c r="C960" s="19" t="s">
        <v>1983</v>
      </c>
      <c r="D960" s="19" t="s">
        <v>1986</v>
      </c>
      <c r="E960" s="60" t="s">
        <v>22</v>
      </c>
      <c r="F960" s="60" t="s">
        <v>6028</v>
      </c>
      <c r="G960" s="60">
        <v>1445</v>
      </c>
      <c r="H960" s="60" t="s">
        <v>12</v>
      </c>
      <c r="I960" s="60">
        <v>516</v>
      </c>
      <c r="J960" s="68">
        <v>76.7</v>
      </c>
      <c r="K960" s="68">
        <v>0</v>
      </c>
      <c r="L960" s="68">
        <v>76.7</v>
      </c>
      <c r="M960" s="59">
        <v>0</v>
      </c>
      <c r="N960" s="59">
        <v>0</v>
      </c>
    </row>
    <row r="961" spans="1:14" x14ac:dyDescent="0.2">
      <c r="A961" s="18" t="s">
        <v>1997</v>
      </c>
      <c r="B961" s="10" t="s">
        <v>1998</v>
      </c>
      <c r="C961" s="19" t="s">
        <v>1983</v>
      </c>
      <c r="D961" s="19" t="s">
        <v>1986</v>
      </c>
      <c r="E961" s="60" t="s">
        <v>22</v>
      </c>
      <c r="F961" s="60" t="s">
        <v>6028</v>
      </c>
      <c r="G961" s="60">
        <v>189100</v>
      </c>
      <c r="H961" s="60" t="s">
        <v>36</v>
      </c>
      <c r="I961" s="60">
        <v>60202</v>
      </c>
      <c r="J961" s="68">
        <v>44.97</v>
      </c>
      <c r="K961" s="68">
        <v>18.77</v>
      </c>
      <c r="L961" s="68">
        <v>63.74</v>
      </c>
      <c r="M961" s="59">
        <v>219</v>
      </c>
      <c r="N961" s="59">
        <v>0</v>
      </c>
    </row>
    <row r="962" spans="1:14" x14ac:dyDescent="0.2">
      <c r="A962" s="18" t="s">
        <v>1999</v>
      </c>
      <c r="B962" s="10" t="s">
        <v>2000</v>
      </c>
      <c r="C962" s="19" t="s">
        <v>1983</v>
      </c>
      <c r="D962" s="19" t="s">
        <v>1986</v>
      </c>
      <c r="E962" s="60" t="s">
        <v>22</v>
      </c>
      <c r="F962" s="60" t="s">
        <v>6028</v>
      </c>
      <c r="G962" s="60">
        <v>61500</v>
      </c>
      <c r="H962" s="60" t="s">
        <v>12</v>
      </c>
      <c r="I962" s="60">
        <v>20540</v>
      </c>
      <c r="J962" s="68">
        <v>41.4</v>
      </c>
      <c r="K962" s="68">
        <v>0</v>
      </c>
      <c r="L962" s="68">
        <v>41.4</v>
      </c>
      <c r="M962" s="59">
        <v>0</v>
      </c>
      <c r="N962" s="59">
        <v>0</v>
      </c>
    </row>
    <row r="963" spans="1:14" x14ac:dyDescent="0.2">
      <c r="A963" s="18" t="s">
        <v>2001</v>
      </c>
      <c r="B963" s="10" t="s">
        <v>2002</v>
      </c>
      <c r="C963" s="19" t="s">
        <v>1983</v>
      </c>
      <c r="D963" s="19" t="s">
        <v>1986</v>
      </c>
      <c r="E963" s="60" t="s">
        <v>22</v>
      </c>
      <c r="F963" s="60" t="s">
        <v>6028</v>
      </c>
      <c r="G963" s="60">
        <v>1500</v>
      </c>
      <c r="H963" s="60" t="s">
        <v>12</v>
      </c>
      <c r="I963" s="60">
        <v>741</v>
      </c>
      <c r="J963" s="68">
        <v>50.25</v>
      </c>
      <c r="K963" s="68">
        <v>39.65</v>
      </c>
      <c r="L963" s="68">
        <v>89.9</v>
      </c>
      <c r="M963" s="59">
        <v>0</v>
      </c>
      <c r="N963" s="59">
        <v>0</v>
      </c>
    </row>
    <row r="964" spans="1:14" x14ac:dyDescent="0.2">
      <c r="A964" s="18" t="s">
        <v>2003</v>
      </c>
      <c r="B964" s="10" t="s">
        <v>2004</v>
      </c>
      <c r="C964" s="19" t="s">
        <v>1983</v>
      </c>
      <c r="D964" s="19" t="s">
        <v>1986</v>
      </c>
      <c r="E964" s="60" t="s">
        <v>22</v>
      </c>
      <c r="F964" s="60" t="s">
        <v>6028</v>
      </c>
      <c r="G964" s="60">
        <v>2620</v>
      </c>
      <c r="H964" s="60" t="s">
        <v>12</v>
      </c>
      <c r="I964" s="60">
        <v>587</v>
      </c>
      <c r="J964" s="68">
        <v>120.75</v>
      </c>
      <c r="K964" s="68">
        <v>0</v>
      </c>
      <c r="L964" s="68">
        <v>120.75</v>
      </c>
      <c r="M964" s="59">
        <v>0</v>
      </c>
      <c r="N964" s="59">
        <v>0</v>
      </c>
    </row>
    <row r="965" spans="1:14" x14ac:dyDescent="0.2">
      <c r="A965" s="18" t="s">
        <v>2005</v>
      </c>
      <c r="B965" s="10" t="s">
        <v>2006</v>
      </c>
      <c r="C965" s="19" t="s">
        <v>1983</v>
      </c>
      <c r="D965" s="19" t="s">
        <v>1986</v>
      </c>
      <c r="E965" s="60" t="s">
        <v>11</v>
      </c>
      <c r="F965" s="60" t="s">
        <v>6028</v>
      </c>
      <c r="G965" s="60">
        <v>1700</v>
      </c>
      <c r="H965" s="60" t="s">
        <v>12</v>
      </c>
      <c r="I965" s="60">
        <v>766</v>
      </c>
      <c r="J965" s="68">
        <v>54.04</v>
      </c>
      <c r="K965" s="68">
        <v>0</v>
      </c>
      <c r="L965" s="68">
        <v>54.04</v>
      </c>
      <c r="M965" s="59">
        <v>0</v>
      </c>
      <c r="N965" s="59">
        <v>0</v>
      </c>
    </row>
    <row r="966" spans="1:14" x14ac:dyDescent="0.2">
      <c r="A966" s="18" t="s">
        <v>2007</v>
      </c>
      <c r="B966" s="10" t="s">
        <v>2008</v>
      </c>
      <c r="C966" s="19" t="s">
        <v>1983</v>
      </c>
      <c r="D966" s="19" t="s">
        <v>1986</v>
      </c>
      <c r="E966" s="60" t="s">
        <v>22</v>
      </c>
      <c r="F966" s="60" t="s">
        <v>6031</v>
      </c>
      <c r="G966" s="60">
        <v>210</v>
      </c>
      <c r="H966" s="60" t="s">
        <v>12</v>
      </c>
      <c r="I966" s="60">
        <v>251</v>
      </c>
      <c r="J966" s="68">
        <v>71.569999999999993</v>
      </c>
      <c r="K966" s="68">
        <v>11.65</v>
      </c>
      <c r="L966" s="68">
        <v>83.22</v>
      </c>
      <c r="M966" s="59">
        <v>0</v>
      </c>
      <c r="N966" s="59">
        <v>0</v>
      </c>
    </row>
    <row r="967" spans="1:14" x14ac:dyDescent="0.2">
      <c r="A967" s="18" t="s">
        <v>2009</v>
      </c>
      <c r="B967" s="10" t="s">
        <v>2010</v>
      </c>
      <c r="C967" s="19" t="s">
        <v>1983</v>
      </c>
      <c r="D967" s="19" t="s">
        <v>1986</v>
      </c>
      <c r="E967" s="60" t="s">
        <v>11</v>
      </c>
      <c r="F967" s="60" t="s">
        <v>6031</v>
      </c>
      <c r="G967" s="60">
        <v>962</v>
      </c>
      <c r="H967" s="60" t="s">
        <v>459</v>
      </c>
      <c r="I967" s="60">
        <v>66</v>
      </c>
      <c r="J967" s="68">
        <v>0</v>
      </c>
      <c r="K967" s="68">
        <v>0</v>
      </c>
      <c r="L967" s="68">
        <v>0</v>
      </c>
      <c r="M967" s="59">
        <v>0</v>
      </c>
      <c r="N967" s="59">
        <v>0</v>
      </c>
    </row>
    <row r="968" spans="1:14" x14ac:dyDescent="0.2">
      <c r="A968" s="18" t="s">
        <v>2011</v>
      </c>
      <c r="B968" s="10" t="s">
        <v>2012</v>
      </c>
      <c r="C968" s="19" t="s">
        <v>1983</v>
      </c>
      <c r="D968" s="19" t="s">
        <v>1986</v>
      </c>
      <c r="E968" s="60" t="s">
        <v>15</v>
      </c>
      <c r="F968" s="60" t="s">
        <v>6029</v>
      </c>
      <c r="G968" s="60">
        <v>18447</v>
      </c>
      <c r="H968" s="60" t="s">
        <v>92</v>
      </c>
      <c r="I968" s="60">
        <v>227</v>
      </c>
      <c r="J968" s="68">
        <v>39.15</v>
      </c>
      <c r="K968" s="68">
        <v>42.3</v>
      </c>
      <c r="L968" s="68">
        <v>81.45</v>
      </c>
      <c r="M968" s="59">
        <v>0</v>
      </c>
      <c r="N968" s="59">
        <v>0</v>
      </c>
    </row>
    <row r="969" spans="1:14" x14ac:dyDescent="0.2">
      <c r="A969" s="18" t="s">
        <v>2013</v>
      </c>
      <c r="B969" s="10" t="s">
        <v>2014</v>
      </c>
      <c r="C969" s="19" t="s">
        <v>1983</v>
      </c>
      <c r="D969" s="19" t="s">
        <v>1986</v>
      </c>
      <c r="E969" s="60" t="s">
        <v>11</v>
      </c>
      <c r="F969" s="60" t="s">
        <v>6029</v>
      </c>
      <c r="G969" s="60">
        <v>55</v>
      </c>
      <c r="H969" s="60" t="s">
        <v>92</v>
      </c>
      <c r="I969" s="60">
        <v>7</v>
      </c>
      <c r="J969" s="68">
        <v>0</v>
      </c>
      <c r="K969" s="68">
        <v>0</v>
      </c>
      <c r="L969" s="68">
        <v>0</v>
      </c>
      <c r="M969" s="59">
        <v>0</v>
      </c>
      <c r="N969" s="59">
        <v>0</v>
      </c>
    </row>
    <row r="970" spans="1:14" x14ac:dyDescent="0.2">
      <c r="A970" s="18" t="s">
        <v>2015</v>
      </c>
      <c r="B970" s="10" t="s">
        <v>2016</v>
      </c>
      <c r="C970" s="19" t="s">
        <v>574</v>
      </c>
      <c r="D970" s="19" t="s">
        <v>2017</v>
      </c>
      <c r="E970" s="60" t="s">
        <v>22</v>
      </c>
      <c r="F970" s="60" t="s">
        <v>6028</v>
      </c>
      <c r="G970" s="60">
        <v>2000</v>
      </c>
      <c r="H970" s="60" t="s">
        <v>12</v>
      </c>
      <c r="I970" s="60">
        <v>654</v>
      </c>
      <c r="J970" s="68">
        <v>44.55</v>
      </c>
      <c r="K970" s="68">
        <v>53</v>
      </c>
      <c r="L970" s="68">
        <v>97.55</v>
      </c>
      <c r="M970" s="59">
        <v>0</v>
      </c>
      <c r="N970" s="59">
        <v>0</v>
      </c>
    </row>
    <row r="971" spans="1:14" x14ac:dyDescent="0.2">
      <c r="A971" s="18" t="s">
        <v>2018</v>
      </c>
      <c r="B971" s="10" t="s">
        <v>2019</v>
      </c>
      <c r="C971" s="19" t="s">
        <v>574</v>
      </c>
      <c r="D971" s="19" t="s">
        <v>2017</v>
      </c>
      <c r="E971" s="60" t="s">
        <v>11</v>
      </c>
      <c r="F971" s="60" t="s">
        <v>6031</v>
      </c>
      <c r="G971" s="60">
        <v>798</v>
      </c>
      <c r="H971" s="60" t="s">
        <v>12</v>
      </c>
      <c r="I971" s="60">
        <v>314</v>
      </c>
      <c r="J971" s="68">
        <v>90</v>
      </c>
      <c r="K971" s="68">
        <v>0</v>
      </c>
      <c r="L971" s="68">
        <v>90</v>
      </c>
      <c r="M971" s="59">
        <v>3</v>
      </c>
      <c r="N971" s="59">
        <v>0</v>
      </c>
    </row>
    <row r="972" spans="1:14" x14ac:dyDescent="0.2">
      <c r="A972" s="18" t="s">
        <v>2020</v>
      </c>
      <c r="B972" s="10" t="s">
        <v>2021</v>
      </c>
      <c r="C972" s="19" t="s">
        <v>574</v>
      </c>
      <c r="D972" s="19" t="s">
        <v>2017</v>
      </c>
      <c r="E972" s="60" t="s">
        <v>11</v>
      </c>
      <c r="F972" s="60" t="s">
        <v>6029</v>
      </c>
      <c r="G972" s="60">
        <v>1000</v>
      </c>
      <c r="H972" s="60" t="s">
        <v>92</v>
      </c>
      <c r="I972" s="60">
        <v>235</v>
      </c>
      <c r="J972" s="68">
        <v>0</v>
      </c>
      <c r="K972" s="68">
        <v>0</v>
      </c>
      <c r="L972" s="68">
        <v>0</v>
      </c>
      <c r="M972" s="59">
        <v>0</v>
      </c>
      <c r="N972" s="59">
        <v>0</v>
      </c>
    </row>
    <row r="973" spans="1:14" x14ac:dyDescent="0.2">
      <c r="A973" s="18" t="s">
        <v>2022</v>
      </c>
      <c r="B973" s="10" t="s">
        <v>2023</v>
      </c>
      <c r="C973" s="19" t="s">
        <v>574</v>
      </c>
      <c r="D973" s="19" t="s">
        <v>2017</v>
      </c>
      <c r="E973" s="60" t="s">
        <v>22</v>
      </c>
      <c r="F973" s="60" t="s">
        <v>6029</v>
      </c>
      <c r="G973" s="60">
        <v>150</v>
      </c>
      <c r="H973" s="60" t="s">
        <v>12</v>
      </c>
      <c r="I973" s="60">
        <v>150</v>
      </c>
      <c r="J973" s="68">
        <v>0</v>
      </c>
      <c r="K973" s="68">
        <v>0</v>
      </c>
      <c r="L973" s="68">
        <v>0</v>
      </c>
      <c r="M973" s="59">
        <v>0</v>
      </c>
      <c r="N973" s="59">
        <v>0</v>
      </c>
    </row>
    <row r="974" spans="1:14" x14ac:dyDescent="0.2">
      <c r="A974" s="18" t="s">
        <v>2024</v>
      </c>
      <c r="B974" s="10" t="s">
        <v>2025</v>
      </c>
      <c r="C974" s="19" t="s">
        <v>574</v>
      </c>
      <c r="D974" s="19" t="s">
        <v>2017</v>
      </c>
      <c r="E974" s="60" t="s">
        <v>11</v>
      </c>
      <c r="F974" s="60" t="s">
        <v>6029</v>
      </c>
      <c r="G974" s="60">
        <v>635</v>
      </c>
      <c r="H974" s="60" t="s">
        <v>12</v>
      </c>
      <c r="I974" s="60">
        <v>235</v>
      </c>
      <c r="J974" s="68">
        <v>0</v>
      </c>
      <c r="K974" s="68">
        <v>0</v>
      </c>
      <c r="L974" s="68">
        <v>0</v>
      </c>
      <c r="M974" s="59">
        <v>0</v>
      </c>
      <c r="N974" s="59">
        <v>0</v>
      </c>
    </row>
    <row r="975" spans="1:14" x14ac:dyDescent="0.2">
      <c r="A975" s="18" t="s">
        <v>2026</v>
      </c>
      <c r="B975" s="10" t="s">
        <v>2027</v>
      </c>
      <c r="C975" s="19" t="s">
        <v>574</v>
      </c>
      <c r="D975" s="19" t="s">
        <v>2017</v>
      </c>
      <c r="E975" s="60" t="s">
        <v>11</v>
      </c>
      <c r="F975" s="60" t="s">
        <v>6032</v>
      </c>
      <c r="G975" s="60">
        <v>120</v>
      </c>
      <c r="H975" s="60" t="s">
        <v>107</v>
      </c>
      <c r="I975" s="60">
        <v>8</v>
      </c>
      <c r="J975" s="68">
        <v>0</v>
      </c>
      <c r="K975" s="68">
        <v>0</v>
      </c>
      <c r="L975" s="68">
        <v>0</v>
      </c>
      <c r="M975" s="59">
        <v>0</v>
      </c>
      <c r="N975" s="59">
        <v>0</v>
      </c>
    </row>
    <row r="976" spans="1:14" x14ac:dyDescent="0.2">
      <c r="A976" s="18" t="s">
        <v>2028</v>
      </c>
      <c r="B976" s="10" t="s">
        <v>2029</v>
      </c>
      <c r="C976" s="19" t="s">
        <v>574</v>
      </c>
      <c r="D976" s="19" t="s">
        <v>2017</v>
      </c>
      <c r="E976" s="60" t="s">
        <v>11</v>
      </c>
      <c r="F976" s="60" t="s">
        <v>6031</v>
      </c>
      <c r="G976" s="60">
        <v>656</v>
      </c>
      <c r="H976" s="60" t="s">
        <v>387</v>
      </c>
      <c r="I976" s="60">
        <v>7</v>
      </c>
      <c r="J976" s="68">
        <v>0</v>
      </c>
      <c r="K976" s="68">
        <v>0</v>
      </c>
      <c r="L976" s="68">
        <v>0</v>
      </c>
      <c r="M976" s="59">
        <v>0</v>
      </c>
      <c r="N976" s="59">
        <v>0</v>
      </c>
    </row>
    <row r="977" spans="1:14" x14ac:dyDescent="0.2">
      <c r="A977" s="18" t="s">
        <v>2030</v>
      </c>
      <c r="B977" s="10" t="s">
        <v>2031</v>
      </c>
      <c r="C977" s="19" t="s">
        <v>574</v>
      </c>
      <c r="D977" s="19" t="s">
        <v>2017</v>
      </c>
      <c r="E977" s="60" t="s">
        <v>11</v>
      </c>
      <c r="F977" s="60" t="s">
        <v>6028</v>
      </c>
      <c r="G977" s="60">
        <v>193</v>
      </c>
      <c r="H977" s="60" t="s">
        <v>12</v>
      </c>
      <c r="I977" s="60">
        <v>98</v>
      </c>
      <c r="J977" s="68">
        <v>48.1</v>
      </c>
      <c r="K977" s="68">
        <v>64</v>
      </c>
      <c r="L977" s="68">
        <v>112.1</v>
      </c>
      <c r="M977" s="59">
        <v>0</v>
      </c>
      <c r="N977" s="59">
        <v>0</v>
      </c>
    </row>
    <row r="978" spans="1:14" x14ac:dyDescent="0.2">
      <c r="A978" s="18" t="s">
        <v>2032</v>
      </c>
      <c r="B978" s="10" t="s">
        <v>2033</v>
      </c>
      <c r="C978" s="19" t="s">
        <v>574</v>
      </c>
      <c r="D978" s="19" t="s">
        <v>2017</v>
      </c>
      <c r="E978" s="60" t="s">
        <v>11</v>
      </c>
      <c r="F978" s="60" t="s">
        <v>6031</v>
      </c>
      <c r="G978" s="60">
        <v>275</v>
      </c>
      <c r="H978" s="60" t="s">
        <v>12</v>
      </c>
      <c r="I978" s="60">
        <v>75</v>
      </c>
      <c r="J978" s="68">
        <v>70.83</v>
      </c>
      <c r="K978" s="68">
        <v>0</v>
      </c>
      <c r="L978" s="68">
        <v>70.83</v>
      </c>
      <c r="M978" s="59">
        <v>0</v>
      </c>
      <c r="N978" s="59">
        <v>0</v>
      </c>
    </row>
    <row r="979" spans="1:14" x14ac:dyDescent="0.2">
      <c r="A979" s="18" t="s">
        <v>2034</v>
      </c>
      <c r="B979" s="10" t="s">
        <v>2035</v>
      </c>
      <c r="C979" s="19" t="s">
        <v>574</v>
      </c>
      <c r="D979" s="19" t="s">
        <v>2017</v>
      </c>
      <c r="E979" s="60" t="s">
        <v>22</v>
      </c>
      <c r="F979" s="60" t="s">
        <v>6031</v>
      </c>
      <c r="G979" s="60">
        <v>283</v>
      </c>
      <c r="H979" s="60" t="s">
        <v>16</v>
      </c>
      <c r="I979" s="60">
        <v>66</v>
      </c>
      <c r="J979" s="68">
        <v>0</v>
      </c>
      <c r="K979" s="68">
        <v>0</v>
      </c>
      <c r="L979" s="68">
        <v>0</v>
      </c>
      <c r="M979" s="59">
        <v>0</v>
      </c>
      <c r="N979" s="59">
        <v>0</v>
      </c>
    </row>
    <row r="980" spans="1:14" x14ac:dyDescent="0.2">
      <c r="A980" s="18" t="s">
        <v>2036</v>
      </c>
      <c r="B980" s="10" t="s">
        <v>2037</v>
      </c>
      <c r="C980" s="19" t="s">
        <v>574</v>
      </c>
      <c r="D980" s="19" t="s">
        <v>2017</v>
      </c>
      <c r="E980" s="60" t="s">
        <v>11</v>
      </c>
      <c r="F980" s="60" t="s">
        <v>6031</v>
      </c>
      <c r="G980" s="60">
        <v>284</v>
      </c>
      <c r="H980" s="60" t="s">
        <v>12</v>
      </c>
      <c r="I980" s="60">
        <v>87</v>
      </c>
      <c r="J980" s="68">
        <v>55</v>
      </c>
      <c r="K980" s="68">
        <v>0</v>
      </c>
      <c r="L980" s="68">
        <v>55</v>
      </c>
      <c r="M980" s="59">
        <v>0</v>
      </c>
      <c r="N980" s="59">
        <v>0</v>
      </c>
    </row>
    <row r="981" spans="1:14" x14ac:dyDescent="0.2">
      <c r="A981" s="18" t="s">
        <v>2038</v>
      </c>
      <c r="B981" s="10" t="s">
        <v>2039</v>
      </c>
      <c r="C981" s="19" t="s">
        <v>574</v>
      </c>
      <c r="D981" s="19" t="s">
        <v>2017</v>
      </c>
      <c r="E981" s="60" t="s">
        <v>11</v>
      </c>
      <c r="F981" s="60" t="s">
        <v>6031</v>
      </c>
      <c r="G981" s="60">
        <v>74</v>
      </c>
      <c r="H981" s="60" t="s">
        <v>459</v>
      </c>
      <c r="I981" s="60">
        <v>28</v>
      </c>
      <c r="J981" s="68">
        <v>0</v>
      </c>
      <c r="K981" s="68">
        <v>0</v>
      </c>
      <c r="L981" s="68">
        <v>0</v>
      </c>
      <c r="M981" s="59">
        <v>0</v>
      </c>
      <c r="N981" s="59">
        <v>0</v>
      </c>
    </row>
    <row r="982" spans="1:14" x14ac:dyDescent="0.2">
      <c r="A982" s="18" t="s">
        <v>2040</v>
      </c>
      <c r="B982" s="10" t="s">
        <v>2041</v>
      </c>
      <c r="C982" s="19" t="s">
        <v>574</v>
      </c>
      <c r="D982" s="19" t="s">
        <v>2017</v>
      </c>
      <c r="E982" s="60" t="s">
        <v>11</v>
      </c>
      <c r="F982" s="60" t="s">
        <v>6028</v>
      </c>
      <c r="G982" s="60">
        <v>420</v>
      </c>
      <c r="H982" s="60" t="s">
        <v>12</v>
      </c>
      <c r="I982" s="60">
        <v>176</v>
      </c>
      <c r="J982" s="68">
        <v>116.03</v>
      </c>
      <c r="K982" s="68">
        <v>80.930000000000007</v>
      </c>
      <c r="L982" s="68">
        <v>196.96</v>
      </c>
      <c r="M982" s="59">
        <v>0</v>
      </c>
      <c r="N982" s="59">
        <v>0</v>
      </c>
    </row>
    <row r="983" spans="1:14" x14ac:dyDescent="0.2">
      <c r="A983" s="18" t="s">
        <v>2042</v>
      </c>
      <c r="B983" s="10" t="s">
        <v>2043</v>
      </c>
      <c r="C983" s="19" t="s">
        <v>574</v>
      </c>
      <c r="D983" s="19" t="s">
        <v>2017</v>
      </c>
      <c r="E983" s="60" t="s">
        <v>11</v>
      </c>
      <c r="F983" s="60" t="s">
        <v>6031</v>
      </c>
      <c r="G983" s="60">
        <v>115</v>
      </c>
      <c r="H983" s="60" t="s">
        <v>16</v>
      </c>
      <c r="I983" s="60">
        <v>52</v>
      </c>
      <c r="J983" s="68">
        <v>0</v>
      </c>
      <c r="K983" s="68">
        <v>0</v>
      </c>
      <c r="L983" s="68">
        <v>0</v>
      </c>
      <c r="M983" s="59">
        <v>0</v>
      </c>
      <c r="N983" s="59">
        <v>0</v>
      </c>
    </row>
    <row r="984" spans="1:14" x14ac:dyDescent="0.2">
      <c r="A984" s="18" t="s">
        <v>2044</v>
      </c>
      <c r="B984" s="10" t="s">
        <v>2045</v>
      </c>
      <c r="C984" s="19" t="s">
        <v>1303</v>
      </c>
      <c r="D984" s="19" t="s">
        <v>2046</v>
      </c>
      <c r="E984" s="60" t="s">
        <v>11</v>
      </c>
      <c r="F984" s="60" t="s">
        <v>6031</v>
      </c>
      <c r="G984" s="60">
        <v>40</v>
      </c>
      <c r="H984" s="60" t="s">
        <v>12</v>
      </c>
      <c r="I984" s="60">
        <v>27</v>
      </c>
      <c r="J984" s="68">
        <v>58</v>
      </c>
      <c r="K984" s="68">
        <v>0</v>
      </c>
      <c r="L984" s="68">
        <v>58</v>
      </c>
      <c r="M984" s="59">
        <v>0</v>
      </c>
      <c r="N984" s="59">
        <v>0</v>
      </c>
    </row>
    <row r="985" spans="1:14" x14ac:dyDescent="0.2">
      <c r="A985" s="18" t="s">
        <v>2047</v>
      </c>
      <c r="B985" s="10" t="s">
        <v>2048</v>
      </c>
      <c r="C985" s="19" t="s">
        <v>1303</v>
      </c>
      <c r="D985" s="19" t="s">
        <v>2046</v>
      </c>
      <c r="E985" s="60" t="s">
        <v>11</v>
      </c>
      <c r="F985" s="60" t="s">
        <v>6031</v>
      </c>
      <c r="G985" s="60">
        <v>100</v>
      </c>
      <c r="H985" s="60" t="s">
        <v>12</v>
      </c>
      <c r="I985" s="60">
        <v>35</v>
      </c>
      <c r="J985" s="68">
        <v>68.459999999999994</v>
      </c>
      <c r="K985" s="68">
        <v>0</v>
      </c>
      <c r="L985" s="68">
        <v>68.459999999999994</v>
      </c>
      <c r="M985" s="59">
        <v>0</v>
      </c>
      <c r="N985" s="59">
        <v>0</v>
      </c>
    </row>
    <row r="986" spans="1:14" x14ac:dyDescent="0.2">
      <c r="A986" s="18" t="s">
        <v>2049</v>
      </c>
      <c r="B986" s="10" t="s">
        <v>2050</v>
      </c>
      <c r="C986" s="19" t="s">
        <v>1303</v>
      </c>
      <c r="D986" s="19" t="s">
        <v>2046</v>
      </c>
      <c r="E986" s="60" t="s">
        <v>15</v>
      </c>
      <c r="F986" s="60" t="s">
        <v>6028</v>
      </c>
      <c r="G986" s="60">
        <v>548</v>
      </c>
      <c r="H986" s="60" t="s">
        <v>12</v>
      </c>
      <c r="I986" s="60">
        <v>176</v>
      </c>
      <c r="J986" s="68">
        <v>42.5</v>
      </c>
      <c r="K986" s="68">
        <v>0</v>
      </c>
      <c r="L986" s="68">
        <v>42.5</v>
      </c>
      <c r="M986" s="59">
        <v>0</v>
      </c>
      <c r="N986" s="59">
        <v>0</v>
      </c>
    </row>
    <row r="987" spans="1:14" x14ac:dyDescent="0.2">
      <c r="A987" s="18" t="s">
        <v>2051</v>
      </c>
      <c r="B987" s="10" t="s">
        <v>2052</v>
      </c>
      <c r="C987" s="19" t="s">
        <v>1303</v>
      </c>
      <c r="D987" s="19" t="s">
        <v>2046</v>
      </c>
      <c r="E987" s="60" t="s">
        <v>63</v>
      </c>
      <c r="F987" s="60" t="s">
        <v>6028</v>
      </c>
      <c r="G987" s="60">
        <v>380</v>
      </c>
      <c r="H987" s="60" t="s">
        <v>12</v>
      </c>
      <c r="I987" s="60">
        <v>101</v>
      </c>
      <c r="J987" s="68">
        <v>84.86</v>
      </c>
      <c r="K987" s="68">
        <v>0</v>
      </c>
      <c r="L987" s="68">
        <v>84.86</v>
      </c>
      <c r="M987" s="59">
        <v>0</v>
      </c>
      <c r="N987" s="59">
        <v>0</v>
      </c>
    </row>
    <row r="988" spans="1:14" x14ac:dyDescent="0.2">
      <c r="A988" s="18" t="s">
        <v>2053</v>
      </c>
      <c r="B988" s="10" t="s">
        <v>2054</v>
      </c>
      <c r="C988" s="19" t="s">
        <v>1303</v>
      </c>
      <c r="D988" s="19" t="s">
        <v>2046</v>
      </c>
      <c r="E988" s="60" t="s">
        <v>11</v>
      </c>
      <c r="F988" s="60" t="s">
        <v>6031</v>
      </c>
      <c r="G988" s="60">
        <v>85</v>
      </c>
      <c r="H988" s="60" t="s">
        <v>12</v>
      </c>
      <c r="I988" s="60">
        <v>47</v>
      </c>
      <c r="J988" s="68">
        <v>3.06</v>
      </c>
      <c r="K988" s="68">
        <v>0</v>
      </c>
      <c r="L988" s="68">
        <v>3.06</v>
      </c>
      <c r="M988" s="59">
        <v>0</v>
      </c>
      <c r="N988" s="59">
        <v>0</v>
      </c>
    </row>
    <row r="989" spans="1:14" x14ac:dyDescent="0.2">
      <c r="A989" s="18" t="s">
        <v>2055</v>
      </c>
      <c r="B989" s="10" t="s">
        <v>2056</v>
      </c>
      <c r="C989" s="19" t="s">
        <v>1303</v>
      </c>
      <c r="D989" s="19" t="s">
        <v>2046</v>
      </c>
      <c r="E989" s="60" t="s">
        <v>22</v>
      </c>
      <c r="F989" s="60" t="s">
        <v>6031</v>
      </c>
      <c r="G989" s="60">
        <v>160</v>
      </c>
      <c r="H989" s="60" t="s">
        <v>12</v>
      </c>
      <c r="I989" s="60">
        <v>107</v>
      </c>
      <c r="J989" s="68">
        <v>22.44</v>
      </c>
      <c r="K989" s="68">
        <v>0</v>
      </c>
      <c r="L989" s="68">
        <v>22.44</v>
      </c>
      <c r="M989" s="59">
        <v>0</v>
      </c>
      <c r="N989" s="59">
        <v>0</v>
      </c>
    </row>
    <row r="990" spans="1:14" x14ac:dyDescent="0.2">
      <c r="A990" s="18" t="s">
        <v>2057</v>
      </c>
      <c r="B990" s="10" t="s">
        <v>2058</v>
      </c>
      <c r="C990" s="19" t="s">
        <v>1303</v>
      </c>
      <c r="D990" s="19" t="s">
        <v>2046</v>
      </c>
      <c r="E990" s="60" t="s">
        <v>22</v>
      </c>
      <c r="F990" s="60" t="s">
        <v>6031</v>
      </c>
      <c r="G990" s="60">
        <v>310</v>
      </c>
      <c r="H990" s="60" t="s">
        <v>12</v>
      </c>
      <c r="I990" s="60">
        <v>124</v>
      </c>
      <c r="J990" s="68">
        <v>83.4</v>
      </c>
      <c r="K990" s="68">
        <v>0</v>
      </c>
      <c r="L990" s="68">
        <v>83.4</v>
      </c>
      <c r="M990" s="59">
        <v>6</v>
      </c>
      <c r="N990" s="59">
        <v>0</v>
      </c>
    </row>
    <row r="991" spans="1:14" x14ac:dyDescent="0.2">
      <c r="A991" s="18" t="s">
        <v>2059</v>
      </c>
      <c r="B991" s="10" t="s">
        <v>2060</v>
      </c>
      <c r="C991" s="19" t="s">
        <v>1303</v>
      </c>
      <c r="D991" s="19" t="s">
        <v>2046</v>
      </c>
      <c r="E991" s="60" t="s">
        <v>11</v>
      </c>
      <c r="F991" s="60" t="s">
        <v>6031</v>
      </c>
      <c r="G991" s="60">
        <v>36</v>
      </c>
      <c r="H991" s="60" t="s">
        <v>12</v>
      </c>
      <c r="I991" s="60">
        <v>19</v>
      </c>
      <c r="J991" s="68">
        <v>92</v>
      </c>
      <c r="K991" s="68">
        <v>0</v>
      </c>
      <c r="L991" s="68">
        <v>92</v>
      </c>
      <c r="M991" s="59">
        <v>0</v>
      </c>
      <c r="N991" s="59">
        <v>0</v>
      </c>
    </row>
    <row r="992" spans="1:14" x14ac:dyDescent="0.2">
      <c r="A992" s="18" t="s">
        <v>2061</v>
      </c>
      <c r="B992" s="10" t="s">
        <v>2062</v>
      </c>
      <c r="C992" s="19" t="s">
        <v>1303</v>
      </c>
      <c r="D992" s="19" t="s">
        <v>2046</v>
      </c>
      <c r="E992" s="60" t="s">
        <v>11</v>
      </c>
      <c r="F992" s="60" t="s">
        <v>6031</v>
      </c>
      <c r="G992" s="60">
        <v>56</v>
      </c>
      <c r="H992" s="60" t="s">
        <v>12</v>
      </c>
      <c r="I992" s="60">
        <v>29</v>
      </c>
      <c r="J992" s="68">
        <v>58</v>
      </c>
      <c r="K992" s="68">
        <v>0</v>
      </c>
      <c r="L992" s="68">
        <v>58</v>
      </c>
      <c r="M992" s="59">
        <v>0</v>
      </c>
      <c r="N992" s="59">
        <v>0</v>
      </c>
    </row>
    <row r="993" spans="1:14" x14ac:dyDescent="0.2">
      <c r="A993" s="18" t="s">
        <v>2063</v>
      </c>
      <c r="B993" s="10" t="s">
        <v>2064</v>
      </c>
      <c r="C993" s="19" t="s">
        <v>1303</v>
      </c>
      <c r="D993" s="19" t="s">
        <v>2046</v>
      </c>
      <c r="E993" s="60" t="s">
        <v>11</v>
      </c>
      <c r="F993" s="60" t="s">
        <v>6031</v>
      </c>
      <c r="G993" s="60">
        <v>250</v>
      </c>
      <c r="H993" s="60" t="s">
        <v>12</v>
      </c>
      <c r="I993" s="60">
        <v>82</v>
      </c>
      <c r="J993" s="68">
        <v>40</v>
      </c>
      <c r="K993" s="68">
        <v>0</v>
      </c>
      <c r="L993" s="68">
        <v>40</v>
      </c>
      <c r="M993" s="59">
        <v>0</v>
      </c>
      <c r="N993" s="59">
        <v>0</v>
      </c>
    </row>
    <row r="994" spans="1:14" x14ac:dyDescent="0.2">
      <c r="A994" s="18" t="s">
        <v>2065</v>
      </c>
      <c r="B994" s="10" t="s">
        <v>2066</v>
      </c>
      <c r="C994" s="19" t="s">
        <v>1303</v>
      </c>
      <c r="D994" s="19" t="s">
        <v>2046</v>
      </c>
      <c r="E994" s="60" t="s">
        <v>11</v>
      </c>
      <c r="F994" s="60" t="s">
        <v>6031</v>
      </c>
      <c r="G994" s="60">
        <v>90</v>
      </c>
      <c r="H994" s="60" t="s">
        <v>12</v>
      </c>
      <c r="I994" s="60">
        <v>29</v>
      </c>
      <c r="J994" s="68">
        <v>148.97</v>
      </c>
      <c r="K994" s="68">
        <v>0</v>
      </c>
      <c r="L994" s="68">
        <v>148.97</v>
      </c>
      <c r="M994" s="59">
        <v>0</v>
      </c>
      <c r="N994" s="59">
        <v>0</v>
      </c>
    </row>
    <row r="995" spans="1:14" x14ac:dyDescent="0.2">
      <c r="A995" s="18" t="s">
        <v>2067</v>
      </c>
      <c r="B995" s="10" t="s">
        <v>2068</v>
      </c>
      <c r="C995" s="19" t="s">
        <v>1303</v>
      </c>
      <c r="D995" s="19" t="s">
        <v>2046</v>
      </c>
      <c r="E995" s="60" t="s">
        <v>11</v>
      </c>
      <c r="F995" s="60" t="s">
        <v>6031</v>
      </c>
      <c r="G995" s="60">
        <v>50</v>
      </c>
      <c r="H995" s="60" t="s">
        <v>12</v>
      </c>
      <c r="I995" s="60">
        <v>31</v>
      </c>
      <c r="J995" s="68">
        <v>75</v>
      </c>
      <c r="K995" s="68">
        <v>0</v>
      </c>
      <c r="L995" s="68">
        <v>75</v>
      </c>
      <c r="M995" s="59">
        <v>0</v>
      </c>
      <c r="N995" s="59">
        <v>0</v>
      </c>
    </row>
    <row r="996" spans="1:14" x14ac:dyDescent="0.2">
      <c r="A996" s="18" t="s">
        <v>2069</v>
      </c>
      <c r="B996" s="10" t="s">
        <v>2070</v>
      </c>
      <c r="C996" s="19" t="s">
        <v>1303</v>
      </c>
      <c r="D996" s="19" t="s">
        <v>2046</v>
      </c>
      <c r="E996" s="60" t="s">
        <v>63</v>
      </c>
      <c r="F996" s="60" t="s">
        <v>6031</v>
      </c>
      <c r="G996" s="60">
        <v>188</v>
      </c>
      <c r="H996" s="60" t="s">
        <v>12</v>
      </c>
      <c r="I996" s="60">
        <v>93</v>
      </c>
      <c r="J996" s="68">
        <v>120</v>
      </c>
      <c r="K996" s="68">
        <v>0</v>
      </c>
      <c r="L996" s="68">
        <v>120</v>
      </c>
      <c r="M996" s="59">
        <v>0</v>
      </c>
      <c r="N996" s="59">
        <v>0</v>
      </c>
    </row>
    <row r="997" spans="1:14" x14ac:dyDescent="0.2">
      <c r="A997" s="18" t="s">
        <v>2071</v>
      </c>
      <c r="B997" s="10" t="s">
        <v>2072</v>
      </c>
      <c r="C997" s="19" t="s">
        <v>1303</v>
      </c>
      <c r="D997" s="19" t="s">
        <v>2046</v>
      </c>
      <c r="E997" s="60" t="s">
        <v>11</v>
      </c>
      <c r="F997" s="60" t="s">
        <v>6031</v>
      </c>
      <c r="G997" s="60">
        <v>250</v>
      </c>
      <c r="H997" s="60" t="s">
        <v>16</v>
      </c>
      <c r="I997" s="60">
        <v>71</v>
      </c>
      <c r="J997" s="68">
        <v>0</v>
      </c>
      <c r="K997" s="68">
        <v>0</v>
      </c>
      <c r="L997" s="68">
        <v>0</v>
      </c>
      <c r="M997" s="59">
        <v>0</v>
      </c>
      <c r="N997" s="59">
        <v>0</v>
      </c>
    </row>
    <row r="998" spans="1:14" x14ac:dyDescent="0.2">
      <c r="A998" s="18" t="s">
        <v>2073</v>
      </c>
      <c r="B998" s="10" t="s">
        <v>2074</v>
      </c>
      <c r="C998" s="19" t="s">
        <v>1303</v>
      </c>
      <c r="D998" s="19" t="s">
        <v>2046</v>
      </c>
      <c r="E998" s="60" t="s">
        <v>11</v>
      </c>
      <c r="F998" s="60" t="s">
        <v>6031</v>
      </c>
      <c r="G998" s="60">
        <v>150</v>
      </c>
      <c r="H998" s="60" t="s">
        <v>92</v>
      </c>
      <c r="I998" s="60">
        <v>50</v>
      </c>
      <c r="J998" s="68">
        <v>0</v>
      </c>
      <c r="K998" s="68">
        <v>0</v>
      </c>
      <c r="L998" s="68">
        <v>0</v>
      </c>
      <c r="M998" s="59">
        <v>0</v>
      </c>
      <c r="N998" s="59">
        <v>0</v>
      </c>
    </row>
    <row r="999" spans="1:14" x14ac:dyDescent="0.2">
      <c r="A999" s="18" t="s">
        <v>2075</v>
      </c>
      <c r="B999" s="10" t="s">
        <v>2076</v>
      </c>
      <c r="C999" s="19" t="s">
        <v>1303</v>
      </c>
      <c r="D999" s="19" t="s">
        <v>2046</v>
      </c>
      <c r="E999" s="60" t="s">
        <v>63</v>
      </c>
      <c r="F999" s="60" t="s">
        <v>6031</v>
      </c>
      <c r="G999" s="60">
        <v>280</v>
      </c>
      <c r="H999" s="60" t="s">
        <v>16</v>
      </c>
      <c r="I999" s="60">
        <v>58</v>
      </c>
      <c r="J999" s="68">
        <v>0</v>
      </c>
      <c r="K999" s="68">
        <v>0</v>
      </c>
      <c r="L999" s="68">
        <v>0</v>
      </c>
      <c r="M999" s="59">
        <v>0</v>
      </c>
      <c r="N999" s="59">
        <v>0</v>
      </c>
    </row>
    <row r="1000" spans="1:14" x14ac:dyDescent="0.2">
      <c r="A1000" s="18" t="s">
        <v>2077</v>
      </c>
      <c r="B1000" s="10" t="s">
        <v>2078</v>
      </c>
      <c r="C1000" s="19" t="s">
        <v>1303</v>
      </c>
      <c r="D1000" s="19" t="s">
        <v>2046</v>
      </c>
      <c r="E1000" s="60" t="s">
        <v>11</v>
      </c>
      <c r="F1000" s="60" t="s">
        <v>6031</v>
      </c>
      <c r="G1000" s="60">
        <v>80</v>
      </c>
      <c r="H1000" s="60" t="s">
        <v>16</v>
      </c>
      <c r="I1000" s="60">
        <v>60</v>
      </c>
      <c r="J1000" s="68">
        <v>0</v>
      </c>
      <c r="K1000" s="68">
        <v>0</v>
      </c>
      <c r="L1000" s="68">
        <v>0</v>
      </c>
      <c r="M1000" s="59">
        <v>0</v>
      </c>
      <c r="N1000" s="59">
        <v>0</v>
      </c>
    </row>
    <row r="1001" spans="1:14" x14ac:dyDescent="0.2">
      <c r="A1001" s="18" t="s">
        <v>2079</v>
      </c>
      <c r="B1001" s="10" t="s">
        <v>2080</v>
      </c>
      <c r="C1001" s="19" t="s">
        <v>1303</v>
      </c>
      <c r="D1001" s="19" t="s">
        <v>2046</v>
      </c>
      <c r="E1001" s="60" t="s">
        <v>22</v>
      </c>
      <c r="F1001" s="60" t="s">
        <v>6031</v>
      </c>
      <c r="G1001" s="60">
        <v>42</v>
      </c>
      <c r="H1001" s="60" t="s">
        <v>12</v>
      </c>
      <c r="I1001" s="60">
        <v>15</v>
      </c>
      <c r="J1001" s="68">
        <v>60</v>
      </c>
      <c r="K1001" s="68">
        <v>0</v>
      </c>
      <c r="L1001" s="68">
        <v>60</v>
      </c>
      <c r="M1001" s="59">
        <v>0</v>
      </c>
      <c r="N1001" s="59">
        <v>0</v>
      </c>
    </row>
    <row r="1002" spans="1:14" x14ac:dyDescent="0.2">
      <c r="A1002" s="18" t="s">
        <v>2081</v>
      </c>
      <c r="B1002" s="10" t="s">
        <v>2082</v>
      </c>
      <c r="C1002" s="19" t="s">
        <v>1303</v>
      </c>
      <c r="D1002" s="19" t="s">
        <v>2046</v>
      </c>
      <c r="E1002" s="60" t="s">
        <v>11</v>
      </c>
      <c r="F1002" s="60" t="s">
        <v>6031</v>
      </c>
      <c r="G1002" s="60">
        <v>153</v>
      </c>
      <c r="H1002" s="60" t="s">
        <v>12</v>
      </c>
      <c r="I1002" s="60">
        <v>115</v>
      </c>
      <c r="J1002" s="68">
        <v>0</v>
      </c>
      <c r="K1002" s="68">
        <v>0</v>
      </c>
      <c r="L1002" s="68">
        <v>0</v>
      </c>
      <c r="M1002" s="59">
        <v>0</v>
      </c>
      <c r="N1002" s="59">
        <v>0</v>
      </c>
    </row>
    <row r="1003" spans="1:14" x14ac:dyDescent="0.2">
      <c r="A1003" s="18" t="s">
        <v>2083</v>
      </c>
      <c r="B1003" s="10" t="s">
        <v>2084</v>
      </c>
      <c r="C1003" s="19" t="s">
        <v>1303</v>
      </c>
      <c r="D1003" s="19" t="s">
        <v>2046</v>
      </c>
      <c r="E1003" s="60" t="s">
        <v>11</v>
      </c>
      <c r="F1003" s="60" t="s">
        <v>6031</v>
      </c>
      <c r="G1003" s="60">
        <v>42</v>
      </c>
      <c r="H1003" s="60" t="s">
        <v>16</v>
      </c>
      <c r="I1003" s="60">
        <v>21</v>
      </c>
      <c r="J1003" s="68">
        <v>0</v>
      </c>
      <c r="K1003" s="68">
        <v>0</v>
      </c>
      <c r="L1003" s="68">
        <v>0</v>
      </c>
      <c r="M1003" s="59">
        <v>0</v>
      </c>
      <c r="N1003" s="59">
        <v>0</v>
      </c>
    </row>
    <row r="1004" spans="1:14" x14ac:dyDescent="0.2">
      <c r="A1004" s="18" t="s">
        <v>2085</v>
      </c>
      <c r="B1004" s="10" t="s">
        <v>2086</v>
      </c>
      <c r="C1004" s="19" t="s">
        <v>1303</v>
      </c>
      <c r="D1004" s="19" t="s">
        <v>2046</v>
      </c>
      <c r="E1004" s="60" t="s">
        <v>11</v>
      </c>
      <c r="F1004" s="60" t="s">
        <v>6031</v>
      </c>
      <c r="G1004" s="60">
        <v>38</v>
      </c>
      <c r="H1004" s="60" t="s">
        <v>16</v>
      </c>
      <c r="I1004" s="60">
        <v>19</v>
      </c>
      <c r="J1004" s="68">
        <v>4.42</v>
      </c>
      <c r="K1004" s="68">
        <v>22</v>
      </c>
      <c r="L1004" s="68">
        <v>26.42</v>
      </c>
      <c r="M1004" s="59">
        <v>0</v>
      </c>
      <c r="N1004" s="59">
        <v>0</v>
      </c>
    </row>
    <row r="1005" spans="1:14" x14ac:dyDescent="0.2">
      <c r="A1005" s="18" t="s">
        <v>2087</v>
      </c>
      <c r="B1005" s="10" t="s">
        <v>2088</v>
      </c>
      <c r="C1005" s="19" t="s">
        <v>1303</v>
      </c>
      <c r="D1005" s="19" t="s">
        <v>2046</v>
      </c>
      <c r="E1005" s="60" t="s">
        <v>63</v>
      </c>
      <c r="F1005" s="60" t="s">
        <v>6031</v>
      </c>
      <c r="G1005" s="60">
        <v>220</v>
      </c>
      <c r="H1005" s="60" t="s">
        <v>12</v>
      </c>
      <c r="I1005" s="60">
        <v>167</v>
      </c>
      <c r="J1005" s="68">
        <v>15</v>
      </c>
      <c r="K1005" s="68">
        <v>0</v>
      </c>
      <c r="L1005" s="68">
        <v>15</v>
      </c>
      <c r="M1005" s="59">
        <v>0</v>
      </c>
      <c r="N1005" s="59">
        <v>0</v>
      </c>
    </row>
    <row r="1006" spans="1:14" x14ac:dyDescent="0.2">
      <c r="A1006" s="18" t="s">
        <v>2089</v>
      </c>
      <c r="B1006" s="10" t="s">
        <v>2090</v>
      </c>
      <c r="C1006" s="19" t="s">
        <v>1303</v>
      </c>
      <c r="D1006" s="19" t="s">
        <v>2046</v>
      </c>
      <c r="E1006" s="60" t="s">
        <v>11</v>
      </c>
      <c r="F1006" s="60" t="s">
        <v>6031</v>
      </c>
      <c r="G1006" s="60">
        <v>124</v>
      </c>
      <c r="H1006" s="60" t="s">
        <v>2091</v>
      </c>
      <c r="I1006" s="60">
        <v>55</v>
      </c>
      <c r="J1006" s="68">
        <v>0</v>
      </c>
      <c r="K1006" s="68">
        <v>0</v>
      </c>
      <c r="L1006" s="68">
        <v>0</v>
      </c>
      <c r="M1006" s="59">
        <v>0</v>
      </c>
      <c r="N1006" s="59">
        <v>0</v>
      </c>
    </row>
    <row r="1007" spans="1:14" x14ac:dyDescent="0.2">
      <c r="A1007" s="18" t="s">
        <v>2092</v>
      </c>
      <c r="B1007" s="10" t="s">
        <v>2093</v>
      </c>
      <c r="C1007" s="19" t="s">
        <v>1303</v>
      </c>
      <c r="D1007" s="19" t="s">
        <v>2046</v>
      </c>
      <c r="E1007" s="60" t="s">
        <v>22</v>
      </c>
      <c r="F1007" s="60" t="s">
        <v>6031</v>
      </c>
      <c r="G1007" s="60">
        <v>369</v>
      </c>
      <c r="H1007" s="60" t="s">
        <v>12</v>
      </c>
      <c r="I1007" s="60">
        <v>73</v>
      </c>
      <c r="J1007" s="68">
        <v>102</v>
      </c>
      <c r="K1007" s="68">
        <v>102</v>
      </c>
      <c r="L1007" s="68">
        <v>204</v>
      </c>
      <c r="M1007" s="59">
        <v>0</v>
      </c>
      <c r="N1007" s="59">
        <v>0</v>
      </c>
    </row>
    <row r="1008" spans="1:14" x14ac:dyDescent="0.2">
      <c r="A1008" s="18" t="s">
        <v>2094</v>
      </c>
      <c r="B1008" s="10" t="s">
        <v>2095</v>
      </c>
      <c r="C1008" s="19" t="s">
        <v>1303</v>
      </c>
      <c r="D1008" s="19" t="s">
        <v>2046</v>
      </c>
      <c r="E1008" s="60" t="s">
        <v>11</v>
      </c>
      <c r="F1008" s="60" t="s">
        <v>6031</v>
      </c>
      <c r="G1008" s="60">
        <v>200</v>
      </c>
      <c r="H1008" s="60" t="s">
        <v>12</v>
      </c>
      <c r="I1008" s="60">
        <v>50</v>
      </c>
      <c r="J1008" s="68">
        <v>0</v>
      </c>
      <c r="K1008" s="68">
        <v>0</v>
      </c>
      <c r="L1008" s="68">
        <v>0</v>
      </c>
      <c r="M1008" s="59">
        <v>0</v>
      </c>
      <c r="N1008" s="59">
        <v>0</v>
      </c>
    </row>
    <row r="1009" spans="1:14" x14ac:dyDescent="0.2">
      <c r="A1009" s="18" t="s">
        <v>2096</v>
      </c>
      <c r="B1009" s="10" t="s">
        <v>2097</v>
      </c>
      <c r="C1009" s="19" t="s">
        <v>1303</v>
      </c>
      <c r="D1009" s="19" t="s">
        <v>2046</v>
      </c>
      <c r="E1009" s="60" t="s">
        <v>11</v>
      </c>
      <c r="F1009" s="60" t="s">
        <v>6028</v>
      </c>
      <c r="G1009" s="60">
        <v>50</v>
      </c>
      <c r="H1009" s="60" t="s">
        <v>12</v>
      </c>
      <c r="I1009" s="60">
        <v>19</v>
      </c>
      <c r="J1009" s="68">
        <v>0</v>
      </c>
      <c r="K1009" s="68">
        <v>0</v>
      </c>
      <c r="L1009" s="68">
        <v>0</v>
      </c>
      <c r="M1009" s="59">
        <v>0</v>
      </c>
      <c r="N1009" s="59">
        <v>0</v>
      </c>
    </row>
    <row r="1010" spans="1:14" x14ac:dyDescent="0.2">
      <c r="A1010" s="18" t="s">
        <v>2098</v>
      </c>
      <c r="B1010" s="10" t="s">
        <v>2099</v>
      </c>
      <c r="C1010" s="19" t="s">
        <v>1303</v>
      </c>
      <c r="D1010" s="19" t="s">
        <v>2046</v>
      </c>
      <c r="E1010" s="60" t="s">
        <v>11</v>
      </c>
      <c r="F1010" s="60" t="s">
        <v>6031</v>
      </c>
      <c r="G1010" s="60">
        <v>560</v>
      </c>
      <c r="H1010" s="60" t="s">
        <v>459</v>
      </c>
      <c r="I1010" s="60">
        <v>86</v>
      </c>
      <c r="J1010" s="68">
        <v>0</v>
      </c>
      <c r="K1010" s="68">
        <v>0</v>
      </c>
      <c r="L1010" s="68">
        <v>0</v>
      </c>
      <c r="M1010" s="59">
        <v>0</v>
      </c>
      <c r="N1010" s="59">
        <v>0</v>
      </c>
    </row>
    <row r="1011" spans="1:14" x14ac:dyDescent="0.2">
      <c r="A1011" s="18" t="s">
        <v>2100</v>
      </c>
      <c r="B1011" s="10" t="s">
        <v>2101</v>
      </c>
      <c r="C1011" s="19" t="s">
        <v>1303</v>
      </c>
      <c r="D1011" s="19" t="s">
        <v>2046</v>
      </c>
      <c r="E1011" s="60" t="s">
        <v>11</v>
      </c>
      <c r="F1011" s="60" t="s">
        <v>6031</v>
      </c>
      <c r="G1011" s="60">
        <v>77</v>
      </c>
      <c r="H1011" s="60" t="s">
        <v>12</v>
      </c>
      <c r="I1011" s="60">
        <v>50</v>
      </c>
      <c r="J1011" s="68">
        <v>114</v>
      </c>
      <c r="K1011" s="68">
        <v>0</v>
      </c>
      <c r="L1011" s="68">
        <v>114</v>
      </c>
      <c r="M1011" s="59">
        <v>0</v>
      </c>
      <c r="N1011" s="59">
        <v>0</v>
      </c>
    </row>
    <row r="1012" spans="1:14" x14ac:dyDescent="0.2">
      <c r="A1012" s="18" t="s">
        <v>2102</v>
      </c>
      <c r="B1012" s="10" t="s">
        <v>2103</v>
      </c>
      <c r="C1012" s="19" t="s">
        <v>1303</v>
      </c>
      <c r="D1012" s="19" t="s">
        <v>2046</v>
      </c>
      <c r="E1012" s="60" t="s">
        <v>11</v>
      </c>
      <c r="F1012" s="60" t="s">
        <v>6031</v>
      </c>
      <c r="G1012" s="60">
        <v>75</v>
      </c>
      <c r="H1012" s="60" t="s">
        <v>12</v>
      </c>
      <c r="I1012" s="60">
        <v>23</v>
      </c>
      <c r="J1012" s="68">
        <v>40</v>
      </c>
      <c r="K1012" s="68">
        <v>60</v>
      </c>
      <c r="L1012" s="68">
        <v>100</v>
      </c>
      <c r="M1012" s="59">
        <v>0</v>
      </c>
      <c r="N1012" s="59">
        <v>0</v>
      </c>
    </row>
    <row r="1013" spans="1:14" x14ac:dyDescent="0.2">
      <c r="A1013" s="18" t="s">
        <v>2104</v>
      </c>
      <c r="B1013" s="10" t="s">
        <v>2105</v>
      </c>
      <c r="C1013" s="19" t="s">
        <v>1303</v>
      </c>
      <c r="D1013" s="19" t="s">
        <v>2046</v>
      </c>
      <c r="E1013" s="60" t="s">
        <v>11</v>
      </c>
      <c r="F1013" s="60" t="s">
        <v>6031</v>
      </c>
      <c r="G1013" s="60">
        <v>30</v>
      </c>
      <c r="H1013" s="60" t="s">
        <v>16</v>
      </c>
      <c r="I1013" s="60">
        <v>19</v>
      </c>
      <c r="J1013" s="68">
        <v>0</v>
      </c>
      <c r="K1013" s="68">
        <v>0</v>
      </c>
      <c r="L1013" s="68">
        <v>0</v>
      </c>
      <c r="M1013" s="59">
        <v>0</v>
      </c>
      <c r="N1013" s="59">
        <v>0</v>
      </c>
    </row>
    <row r="1014" spans="1:14" x14ac:dyDescent="0.2">
      <c r="A1014" s="18" t="s">
        <v>2106</v>
      </c>
      <c r="B1014" s="10" t="s">
        <v>2107</v>
      </c>
      <c r="C1014" s="19" t="s">
        <v>1303</v>
      </c>
      <c r="D1014" s="19" t="s">
        <v>2046</v>
      </c>
      <c r="E1014" s="60" t="s">
        <v>22</v>
      </c>
      <c r="F1014" s="60" t="s">
        <v>6028</v>
      </c>
      <c r="G1014" s="60">
        <v>7250</v>
      </c>
      <c r="H1014" s="60" t="s">
        <v>12</v>
      </c>
      <c r="I1014" s="60">
        <v>2944</v>
      </c>
      <c r="J1014" s="68">
        <v>59.54</v>
      </c>
      <c r="K1014" s="68">
        <v>72.75</v>
      </c>
      <c r="L1014" s="68">
        <v>132.29</v>
      </c>
      <c r="M1014" s="59">
        <v>235</v>
      </c>
      <c r="N1014" s="59">
        <v>15</v>
      </c>
    </row>
    <row r="1015" spans="1:14" x14ac:dyDescent="0.2">
      <c r="A1015" s="18" t="s">
        <v>2108</v>
      </c>
      <c r="B1015" s="10" t="s">
        <v>2109</v>
      </c>
      <c r="C1015" s="19" t="s">
        <v>1303</v>
      </c>
      <c r="D1015" s="19" t="s">
        <v>2046</v>
      </c>
      <c r="E1015" s="60" t="s">
        <v>11</v>
      </c>
      <c r="F1015" s="60" t="s">
        <v>6028</v>
      </c>
      <c r="G1015" s="60">
        <v>3700</v>
      </c>
      <c r="H1015" s="60" t="s">
        <v>12</v>
      </c>
      <c r="I1015" s="60">
        <v>1008</v>
      </c>
      <c r="J1015" s="68">
        <v>38.36</v>
      </c>
      <c r="K1015" s="68">
        <v>0.54</v>
      </c>
      <c r="L1015" s="68">
        <v>38.9</v>
      </c>
      <c r="M1015" s="59">
        <v>0</v>
      </c>
      <c r="N1015" s="59">
        <v>0</v>
      </c>
    </row>
    <row r="1016" spans="1:14" x14ac:dyDescent="0.2">
      <c r="A1016" s="18" t="s">
        <v>2110</v>
      </c>
      <c r="B1016" s="10" t="s">
        <v>2111</v>
      </c>
      <c r="C1016" s="19" t="s">
        <v>1303</v>
      </c>
      <c r="D1016" s="19" t="s">
        <v>2046</v>
      </c>
      <c r="E1016" s="60" t="s">
        <v>22</v>
      </c>
      <c r="F1016" s="60" t="s">
        <v>6028</v>
      </c>
      <c r="G1016" s="60">
        <v>15946</v>
      </c>
      <c r="H1016" s="60" t="s">
        <v>12</v>
      </c>
      <c r="I1016" s="60">
        <v>4781</v>
      </c>
      <c r="J1016" s="68">
        <v>57.17</v>
      </c>
      <c r="K1016" s="68">
        <v>0</v>
      </c>
      <c r="L1016" s="68">
        <v>57.17</v>
      </c>
      <c r="M1016" s="59">
        <v>0</v>
      </c>
      <c r="N1016" s="59">
        <v>0</v>
      </c>
    </row>
    <row r="1017" spans="1:14" x14ac:dyDescent="0.2">
      <c r="A1017" s="18" t="s">
        <v>2112</v>
      </c>
      <c r="B1017" s="10" t="s">
        <v>2113</v>
      </c>
      <c r="C1017" s="19" t="s">
        <v>1303</v>
      </c>
      <c r="D1017" s="19" t="s">
        <v>2046</v>
      </c>
      <c r="E1017" s="60" t="s">
        <v>22</v>
      </c>
      <c r="F1017" s="60" t="s">
        <v>6028</v>
      </c>
      <c r="G1017" s="60">
        <v>6175</v>
      </c>
      <c r="H1017" s="60" t="s">
        <v>12</v>
      </c>
      <c r="I1017" s="60">
        <v>2409</v>
      </c>
      <c r="J1017" s="68">
        <v>65.510000000000005</v>
      </c>
      <c r="K1017" s="68">
        <v>0</v>
      </c>
      <c r="L1017" s="68">
        <v>65.510000000000005</v>
      </c>
      <c r="M1017" s="59">
        <v>421</v>
      </c>
      <c r="N1017" s="59">
        <v>0</v>
      </c>
    </row>
    <row r="1018" spans="1:14" x14ac:dyDescent="0.2">
      <c r="A1018" s="18" t="s">
        <v>2114</v>
      </c>
      <c r="B1018" s="10" t="s">
        <v>2115</v>
      </c>
      <c r="C1018" s="19" t="s">
        <v>1303</v>
      </c>
      <c r="D1018" s="19" t="s">
        <v>2046</v>
      </c>
      <c r="E1018" s="60" t="s">
        <v>11</v>
      </c>
      <c r="F1018" s="60" t="s">
        <v>6028</v>
      </c>
      <c r="G1018" s="60">
        <v>3797</v>
      </c>
      <c r="H1018" s="60" t="s">
        <v>12</v>
      </c>
      <c r="I1018" s="60">
        <v>1070</v>
      </c>
      <c r="J1018" s="68">
        <v>29</v>
      </c>
      <c r="K1018" s="68">
        <v>0</v>
      </c>
      <c r="L1018" s="68">
        <v>29</v>
      </c>
      <c r="M1018" s="59">
        <v>0</v>
      </c>
      <c r="N1018" s="59">
        <v>0</v>
      </c>
    </row>
    <row r="1019" spans="1:14" x14ac:dyDescent="0.2">
      <c r="A1019" s="18" t="s">
        <v>2116</v>
      </c>
      <c r="B1019" s="10" t="s">
        <v>2117</v>
      </c>
      <c r="C1019" s="19" t="s">
        <v>1303</v>
      </c>
      <c r="D1019" s="19" t="s">
        <v>2046</v>
      </c>
      <c r="E1019" s="60" t="s">
        <v>22</v>
      </c>
      <c r="F1019" s="60" t="s">
        <v>6028</v>
      </c>
      <c r="G1019" s="60">
        <v>5500</v>
      </c>
      <c r="H1019" s="60" t="s">
        <v>12</v>
      </c>
      <c r="I1019" s="60">
        <v>1534</v>
      </c>
      <c r="J1019" s="68">
        <v>29.4</v>
      </c>
      <c r="K1019" s="68">
        <v>0</v>
      </c>
      <c r="L1019" s="68">
        <v>29.4</v>
      </c>
      <c r="M1019" s="59">
        <v>0</v>
      </c>
      <c r="N1019" s="59">
        <v>0</v>
      </c>
    </row>
    <row r="1020" spans="1:14" x14ac:dyDescent="0.2">
      <c r="A1020" s="18" t="s">
        <v>2118</v>
      </c>
      <c r="B1020" s="10" t="s">
        <v>2119</v>
      </c>
      <c r="C1020" s="19" t="s">
        <v>1303</v>
      </c>
      <c r="D1020" s="19" t="s">
        <v>2046</v>
      </c>
      <c r="E1020" s="60" t="s">
        <v>22</v>
      </c>
      <c r="F1020" s="60" t="s">
        <v>6031</v>
      </c>
      <c r="G1020" s="60">
        <v>2593</v>
      </c>
      <c r="H1020" s="60" t="s">
        <v>12</v>
      </c>
      <c r="I1020" s="60">
        <v>1058</v>
      </c>
      <c r="J1020" s="68">
        <v>96.47</v>
      </c>
      <c r="K1020" s="68">
        <v>31</v>
      </c>
      <c r="L1020" s="68">
        <v>127.47</v>
      </c>
      <c r="M1020" s="59">
        <v>118</v>
      </c>
      <c r="N1020" s="59">
        <v>0</v>
      </c>
    </row>
    <row r="1021" spans="1:14" x14ac:dyDescent="0.2">
      <c r="A1021" s="18" t="s">
        <v>2120</v>
      </c>
      <c r="B1021" s="10" t="s">
        <v>2121</v>
      </c>
      <c r="C1021" s="19" t="s">
        <v>1303</v>
      </c>
      <c r="D1021" s="19" t="s">
        <v>2046</v>
      </c>
      <c r="E1021" s="60" t="s">
        <v>22</v>
      </c>
      <c r="F1021" s="60" t="s">
        <v>6028</v>
      </c>
      <c r="G1021" s="60">
        <v>5200</v>
      </c>
      <c r="H1021" s="60" t="s">
        <v>12</v>
      </c>
      <c r="I1021" s="60">
        <v>1348</v>
      </c>
      <c r="J1021" s="68">
        <v>37</v>
      </c>
      <c r="K1021" s="68">
        <v>0</v>
      </c>
      <c r="L1021" s="68">
        <v>37</v>
      </c>
      <c r="M1021" s="59">
        <v>0</v>
      </c>
      <c r="N1021" s="59">
        <v>0</v>
      </c>
    </row>
    <row r="1022" spans="1:14" x14ac:dyDescent="0.2">
      <c r="A1022" s="18" t="s">
        <v>2122</v>
      </c>
      <c r="B1022" s="10" t="s">
        <v>2123</v>
      </c>
      <c r="C1022" s="19" t="s">
        <v>1303</v>
      </c>
      <c r="D1022" s="19" t="s">
        <v>2046</v>
      </c>
      <c r="E1022" s="60" t="s">
        <v>22</v>
      </c>
      <c r="F1022" s="60" t="s">
        <v>6028</v>
      </c>
      <c r="G1022" s="60">
        <v>3800</v>
      </c>
      <c r="H1022" s="60" t="s">
        <v>12</v>
      </c>
      <c r="I1022" s="60">
        <v>1554</v>
      </c>
      <c r="J1022" s="68">
        <v>18.71</v>
      </c>
      <c r="K1022" s="68">
        <v>75</v>
      </c>
      <c r="L1022" s="68">
        <v>93.71</v>
      </c>
      <c r="M1022" s="59">
        <v>40</v>
      </c>
      <c r="N1022" s="59">
        <v>0</v>
      </c>
    </row>
    <row r="1023" spans="1:14" x14ac:dyDescent="0.2">
      <c r="A1023" s="18" t="s">
        <v>2124</v>
      </c>
      <c r="B1023" s="10" t="s">
        <v>2125</v>
      </c>
      <c r="C1023" s="19" t="s">
        <v>1303</v>
      </c>
      <c r="D1023" s="19" t="s">
        <v>2046</v>
      </c>
      <c r="E1023" s="60" t="s">
        <v>11</v>
      </c>
      <c r="F1023" s="60" t="s">
        <v>6028</v>
      </c>
      <c r="G1023" s="60">
        <v>1076</v>
      </c>
      <c r="H1023" s="60" t="s">
        <v>12</v>
      </c>
      <c r="I1023" s="60">
        <v>326</v>
      </c>
      <c r="J1023" s="68">
        <v>26.4</v>
      </c>
      <c r="K1023" s="68">
        <v>0</v>
      </c>
      <c r="L1023" s="68">
        <v>26.4</v>
      </c>
      <c r="M1023" s="59">
        <v>0</v>
      </c>
      <c r="N1023" s="59">
        <v>0</v>
      </c>
    </row>
    <row r="1024" spans="1:14" x14ac:dyDescent="0.2">
      <c r="A1024" s="18" t="s">
        <v>2126</v>
      </c>
      <c r="B1024" s="10" t="s">
        <v>2127</v>
      </c>
      <c r="C1024" s="19" t="s">
        <v>1303</v>
      </c>
      <c r="D1024" s="19" t="s">
        <v>2046</v>
      </c>
      <c r="E1024" s="60" t="s">
        <v>11</v>
      </c>
      <c r="F1024" s="60" t="s">
        <v>6028</v>
      </c>
      <c r="G1024" s="60">
        <v>2000</v>
      </c>
      <c r="H1024" s="60" t="s">
        <v>12</v>
      </c>
      <c r="I1024" s="60">
        <v>413</v>
      </c>
      <c r="J1024" s="68">
        <v>49.9</v>
      </c>
      <c r="K1024" s="68">
        <v>0</v>
      </c>
      <c r="L1024" s="68">
        <v>49.9</v>
      </c>
      <c r="M1024" s="59">
        <v>12</v>
      </c>
      <c r="N1024" s="59">
        <v>0</v>
      </c>
    </row>
    <row r="1025" spans="1:14" x14ac:dyDescent="0.2">
      <c r="A1025" s="18" t="s">
        <v>2128</v>
      </c>
      <c r="B1025" s="10" t="s">
        <v>2129</v>
      </c>
      <c r="C1025" s="19" t="s">
        <v>1303</v>
      </c>
      <c r="D1025" s="19" t="s">
        <v>2046</v>
      </c>
      <c r="E1025" s="60" t="s">
        <v>22</v>
      </c>
      <c r="F1025" s="60" t="s">
        <v>6028</v>
      </c>
      <c r="G1025" s="60">
        <v>560</v>
      </c>
      <c r="H1025" s="60" t="s">
        <v>12</v>
      </c>
      <c r="I1025" s="60">
        <v>206</v>
      </c>
      <c r="J1025" s="68">
        <v>104.9</v>
      </c>
      <c r="K1025" s="68">
        <v>0</v>
      </c>
      <c r="L1025" s="68">
        <v>104.9</v>
      </c>
      <c r="M1025" s="59">
        <v>0</v>
      </c>
      <c r="N1025" s="59">
        <v>0</v>
      </c>
    </row>
    <row r="1026" spans="1:14" x14ac:dyDescent="0.2">
      <c r="A1026" s="18" t="s">
        <v>2130</v>
      </c>
      <c r="B1026" s="10" t="s">
        <v>2131</v>
      </c>
      <c r="C1026" s="19" t="s">
        <v>1303</v>
      </c>
      <c r="D1026" s="19" t="s">
        <v>2046</v>
      </c>
      <c r="E1026" s="60" t="s">
        <v>11</v>
      </c>
      <c r="F1026" s="60" t="s">
        <v>6031</v>
      </c>
      <c r="G1026" s="60">
        <v>472</v>
      </c>
      <c r="H1026" s="60" t="s">
        <v>43</v>
      </c>
      <c r="I1026" s="60">
        <v>236</v>
      </c>
      <c r="J1026" s="68">
        <v>144.43</v>
      </c>
      <c r="K1026" s="68">
        <v>28.38</v>
      </c>
      <c r="L1026" s="68">
        <v>172.81</v>
      </c>
      <c r="M1026" s="59">
        <v>5</v>
      </c>
      <c r="N1026" s="59">
        <v>1</v>
      </c>
    </row>
    <row r="1027" spans="1:14" x14ac:dyDescent="0.2">
      <c r="A1027" s="18" t="s">
        <v>2132</v>
      </c>
      <c r="B1027" s="10" t="s">
        <v>2133</v>
      </c>
      <c r="C1027" s="19" t="s">
        <v>574</v>
      </c>
      <c r="D1027" s="19" t="s">
        <v>2134</v>
      </c>
      <c r="E1027" s="60" t="s">
        <v>11</v>
      </c>
      <c r="F1027" s="60" t="s">
        <v>6031</v>
      </c>
      <c r="G1027" s="60">
        <v>367</v>
      </c>
      <c r="H1027" s="60" t="s">
        <v>12</v>
      </c>
      <c r="I1027" s="60">
        <v>131</v>
      </c>
      <c r="J1027" s="68">
        <v>30</v>
      </c>
      <c r="K1027" s="68">
        <v>0</v>
      </c>
      <c r="L1027" s="68">
        <v>30</v>
      </c>
      <c r="M1027" s="59">
        <v>0</v>
      </c>
      <c r="N1027" s="59">
        <v>0</v>
      </c>
    </row>
    <row r="1028" spans="1:14" x14ac:dyDescent="0.2">
      <c r="A1028" s="18" t="s">
        <v>2135</v>
      </c>
      <c r="B1028" s="10" t="s">
        <v>2136</v>
      </c>
      <c r="C1028" s="19" t="s">
        <v>574</v>
      </c>
      <c r="D1028" s="19" t="s">
        <v>2134</v>
      </c>
      <c r="E1028" s="60" t="s">
        <v>11</v>
      </c>
      <c r="F1028" s="60" t="s">
        <v>6031</v>
      </c>
      <c r="G1028" s="60">
        <v>137</v>
      </c>
      <c r="H1028" s="60" t="s">
        <v>16</v>
      </c>
      <c r="I1028" s="60">
        <v>50</v>
      </c>
      <c r="J1028" s="68">
        <v>27.5</v>
      </c>
      <c r="K1028" s="68">
        <v>0</v>
      </c>
      <c r="L1028" s="68">
        <v>27.5</v>
      </c>
      <c r="M1028" s="59">
        <v>0</v>
      </c>
      <c r="N1028" s="59">
        <v>0</v>
      </c>
    </row>
    <row r="1029" spans="1:14" x14ac:dyDescent="0.2">
      <c r="A1029" s="18" t="s">
        <v>2137</v>
      </c>
      <c r="B1029" s="10" t="s">
        <v>2138</v>
      </c>
      <c r="C1029" s="19" t="s">
        <v>574</v>
      </c>
      <c r="D1029" s="19" t="s">
        <v>2134</v>
      </c>
      <c r="E1029" s="60" t="s">
        <v>11</v>
      </c>
      <c r="F1029" s="60" t="s">
        <v>6031</v>
      </c>
      <c r="G1029" s="60">
        <v>36</v>
      </c>
      <c r="H1029" s="60" t="s">
        <v>16</v>
      </c>
      <c r="I1029" s="60">
        <v>11</v>
      </c>
      <c r="J1029" s="68">
        <v>0</v>
      </c>
      <c r="K1029" s="68">
        <v>0</v>
      </c>
      <c r="L1029" s="68">
        <v>0</v>
      </c>
      <c r="M1029" s="59">
        <v>0</v>
      </c>
      <c r="N1029" s="59">
        <v>0</v>
      </c>
    </row>
    <row r="1030" spans="1:14" x14ac:dyDescent="0.2">
      <c r="A1030" s="18" t="s">
        <v>2139</v>
      </c>
      <c r="B1030" s="10" t="s">
        <v>2140</v>
      </c>
      <c r="C1030" s="19" t="s">
        <v>574</v>
      </c>
      <c r="D1030" s="19" t="s">
        <v>2134</v>
      </c>
      <c r="E1030" s="60" t="s">
        <v>11</v>
      </c>
      <c r="F1030" s="60" t="s">
        <v>6031</v>
      </c>
      <c r="G1030" s="60">
        <v>64</v>
      </c>
      <c r="H1030" s="60" t="s">
        <v>12</v>
      </c>
      <c r="I1030" s="60">
        <v>23</v>
      </c>
      <c r="J1030" s="68">
        <v>66.67</v>
      </c>
      <c r="K1030" s="68">
        <v>0</v>
      </c>
      <c r="L1030" s="68">
        <v>66.67</v>
      </c>
      <c r="M1030" s="59">
        <v>0</v>
      </c>
      <c r="N1030" s="59">
        <v>0</v>
      </c>
    </row>
    <row r="1031" spans="1:14" x14ac:dyDescent="0.2">
      <c r="A1031" s="18" t="s">
        <v>2141</v>
      </c>
      <c r="B1031" s="10" t="s">
        <v>2142</v>
      </c>
      <c r="C1031" s="19" t="s">
        <v>574</v>
      </c>
      <c r="D1031" s="19" t="s">
        <v>2134</v>
      </c>
      <c r="E1031" s="60" t="s">
        <v>11</v>
      </c>
      <c r="F1031" s="60" t="s">
        <v>6028</v>
      </c>
      <c r="G1031" s="60">
        <v>238</v>
      </c>
      <c r="H1031" s="60" t="s">
        <v>12</v>
      </c>
      <c r="I1031" s="60">
        <v>73</v>
      </c>
      <c r="J1031" s="68">
        <v>27.5</v>
      </c>
      <c r="K1031" s="68">
        <v>0</v>
      </c>
      <c r="L1031" s="68">
        <v>27.5</v>
      </c>
      <c r="M1031" s="59">
        <v>0</v>
      </c>
      <c r="N1031" s="59">
        <v>0</v>
      </c>
    </row>
    <row r="1032" spans="1:14" x14ac:dyDescent="0.2">
      <c r="A1032" s="18" t="s">
        <v>2143</v>
      </c>
      <c r="B1032" s="10" t="s">
        <v>2144</v>
      </c>
      <c r="C1032" s="19" t="s">
        <v>574</v>
      </c>
      <c r="D1032" s="19" t="s">
        <v>2134</v>
      </c>
      <c r="E1032" s="60" t="s">
        <v>11</v>
      </c>
      <c r="F1032" s="60" t="s">
        <v>6028</v>
      </c>
      <c r="G1032" s="60">
        <v>800</v>
      </c>
      <c r="H1032" s="60" t="s">
        <v>107</v>
      </c>
      <c r="I1032" s="60">
        <v>12</v>
      </c>
      <c r="J1032" s="68">
        <v>0</v>
      </c>
      <c r="K1032" s="68">
        <v>0</v>
      </c>
      <c r="L1032" s="68">
        <v>0</v>
      </c>
      <c r="M1032" s="59">
        <v>0</v>
      </c>
      <c r="N1032" s="59">
        <v>0</v>
      </c>
    </row>
    <row r="1033" spans="1:14" x14ac:dyDescent="0.2">
      <c r="A1033" s="18" t="s">
        <v>2145</v>
      </c>
      <c r="B1033" s="10" t="s">
        <v>2146</v>
      </c>
      <c r="C1033" s="19" t="s">
        <v>574</v>
      </c>
      <c r="D1033" s="19" t="s">
        <v>2134</v>
      </c>
      <c r="E1033" s="60" t="s">
        <v>11</v>
      </c>
      <c r="F1033" s="60" t="s">
        <v>6028</v>
      </c>
      <c r="G1033" s="60">
        <v>156</v>
      </c>
      <c r="H1033" s="60" t="s">
        <v>12</v>
      </c>
      <c r="I1033" s="60">
        <v>44</v>
      </c>
      <c r="J1033" s="68">
        <v>45</v>
      </c>
      <c r="K1033" s="68">
        <v>0</v>
      </c>
      <c r="L1033" s="68">
        <v>45</v>
      </c>
      <c r="M1033" s="59">
        <v>0</v>
      </c>
      <c r="N1033" s="59">
        <v>0</v>
      </c>
    </row>
    <row r="1034" spans="1:14" x14ac:dyDescent="0.2">
      <c r="A1034" s="18" t="s">
        <v>2147</v>
      </c>
      <c r="B1034" s="10" t="s">
        <v>2148</v>
      </c>
      <c r="C1034" s="19" t="s">
        <v>574</v>
      </c>
      <c r="D1034" s="19" t="s">
        <v>2134</v>
      </c>
      <c r="E1034" s="60" t="s">
        <v>22</v>
      </c>
      <c r="F1034" s="60" t="s">
        <v>6031</v>
      </c>
      <c r="G1034" s="60">
        <v>300</v>
      </c>
      <c r="H1034" s="60" t="s">
        <v>12</v>
      </c>
      <c r="I1034" s="60">
        <v>132</v>
      </c>
      <c r="J1034" s="68">
        <v>176.76</v>
      </c>
      <c r="K1034" s="68">
        <v>0</v>
      </c>
      <c r="L1034" s="68">
        <v>176.76</v>
      </c>
      <c r="M1034" s="59">
        <v>2</v>
      </c>
      <c r="N1034" s="59">
        <v>0</v>
      </c>
    </row>
    <row r="1035" spans="1:14" x14ac:dyDescent="0.2">
      <c r="A1035" s="18" t="s">
        <v>2149</v>
      </c>
      <c r="B1035" s="10" t="s">
        <v>2150</v>
      </c>
      <c r="C1035" s="19" t="s">
        <v>574</v>
      </c>
      <c r="D1035" s="19" t="s">
        <v>2134</v>
      </c>
      <c r="E1035" s="60" t="s">
        <v>11</v>
      </c>
      <c r="F1035" s="60" t="s">
        <v>6028</v>
      </c>
      <c r="G1035" s="60">
        <v>29479</v>
      </c>
      <c r="H1035" s="60" t="s">
        <v>12</v>
      </c>
      <c r="I1035" s="60">
        <v>8419</v>
      </c>
      <c r="J1035" s="68">
        <v>49.14</v>
      </c>
      <c r="K1035" s="68">
        <v>0</v>
      </c>
      <c r="L1035" s="68">
        <v>49.14</v>
      </c>
      <c r="M1035" s="59">
        <v>430</v>
      </c>
      <c r="N1035" s="59">
        <v>20</v>
      </c>
    </row>
    <row r="1036" spans="1:14" x14ac:dyDescent="0.2">
      <c r="A1036" s="18" t="s">
        <v>2151</v>
      </c>
      <c r="B1036" s="10" t="s">
        <v>2152</v>
      </c>
      <c r="C1036" s="19" t="s">
        <v>574</v>
      </c>
      <c r="D1036" s="19" t="s">
        <v>2134</v>
      </c>
      <c r="E1036" s="60" t="s">
        <v>22</v>
      </c>
      <c r="F1036" s="60" t="s">
        <v>6028</v>
      </c>
      <c r="G1036" s="60">
        <v>7452</v>
      </c>
      <c r="H1036" s="60" t="s">
        <v>12</v>
      </c>
      <c r="I1036" s="60">
        <v>2522</v>
      </c>
      <c r="J1036" s="68">
        <v>34</v>
      </c>
      <c r="K1036" s="68">
        <v>68</v>
      </c>
      <c r="L1036" s="68">
        <v>102</v>
      </c>
      <c r="M1036" s="59">
        <v>311</v>
      </c>
      <c r="N1036" s="59">
        <v>0</v>
      </c>
    </row>
    <row r="1037" spans="1:14" x14ac:dyDescent="0.2">
      <c r="A1037" s="18" t="s">
        <v>2153</v>
      </c>
      <c r="B1037" s="10" t="s">
        <v>2154</v>
      </c>
      <c r="C1037" s="19" t="s">
        <v>574</v>
      </c>
      <c r="D1037" s="19" t="s">
        <v>2134</v>
      </c>
      <c r="E1037" s="60" t="s">
        <v>11</v>
      </c>
      <c r="F1037" s="60" t="s">
        <v>6028</v>
      </c>
      <c r="G1037" s="60">
        <v>5844</v>
      </c>
      <c r="H1037" s="60" t="s">
        <v>12</v>
      </c>
      <c r="I1037" s="60">
        <v>1904</v>
      </c>
      <c r="J1037" s="68">
        <v>29.15</v>
      </c>
      <c r="K1037" s="68">
        <v>51.53</v>
      </c>
      <c r="L1037" s="68">
        <v>80.680000000000007</v>
      </c>
      <c r="M1037" s="59">
        <v>0</v>
      </c>
      <c r="N1037" s="59">
        <v>0</v>
      </c>
    </row>
    <row r="1038" spans="1:14" x14ac:dyDescent="0.2">
      <c r="A1038" s="18" t="s">
        <v>2155</v>
      </c>
      <c r="B1038" s="10" t="s">
        <v>2156</v>
      </c>
      <c r="C1038" s="19" t="s">
        <v>574</v>
      </c>
      <c r="D1038" s="19" t="s">
        <v>2134</v>
      </c>
      <c r="E1038" s="60" t="s">
        <v>11</v>
      </c>
      <c r="F1038" s="60" t="s">
        <v>6028</v>
      </c>
      <c r="G1038" s="60">
        <v>14894</v>
      </c>
      <c r="H1038" s="60" t="s">
        <v>12</v>
      </c>
      <c r="I1038" s="60">
        <v>3419</v>
      </c>
      <c r="J1038" s="68">
        <v>25.13</v>
      </c>
      <c r="K1038" s="68">
        <v>32.82</v>
      </c>
      <c r="L1038" s="68">
        <v>57.95</v>
      </c>
      <c r="M1038" s="59">
        <v>240</v>
      </c>
      <c r="N1038" s="59">
        <v>0</v>
      </c>
    </row>
    <row r="1039" spans="1:14" x14ac:dyDescent="0.2">
      <c r="A1039" s="18" t="s">
        <v>2157</v>
      </c>
      <c r="B1039" s="10" t="s">
        <v>2158</v>
      </c>
      <c r="C1039" s="19" t="s">
        <v>574</v>
      </c>
      <c r="D1039" s="19" t="s">
        <v>2134</v>
      </c>
      <c r="E1039" s="60" t="s">
        <v>11</v>
      </c>
      <c r="F1039" s="60" t="s">
        <v>6028</v>
      </c>
      <c r="G1039" s="60">
        <v>41898</v>
      </c>
      <c r="H1039" s="60" t="s">
        <v>12</v>
      </c>
      <c r="I1039" s="60">
        <v>12425</v>
      </c>
      <c r="J1039" s="68">
        <v>21.25</v>
      </c>
      <c r="K1039" s="68">
        <v>27.27</v>
      </c>
      <c r="L1039" s="68">
        <v>48.52</v>
      </c>
      <c r="M1039" s="59">
        <v>0</v>
      </c>
      <c r="N1039" s="59">
        <v>0</v>
      </c>
    </row>
    <row r="1040" spans="1:14" x14ac:dyDescent="0.2">
      <c r="A1040" s="18" t="s">
        <v>2159</v>
      </c>
      <c r="B1040" s="10" t="s">
        <v>2160</v>
      </c>
      <c r="C1040" s="19" t="s">
        <v>574</v>
      </c>
      <c r="D1040" s="19" t="s">
        <v>2134</v>
      </c>
      <c r="E1040" s="60" t="s">
        <v>11</v>
      </c>
      <c r="F1040" s="60" t="s">
        <v>6028</v>
      </c>
      <c r="G1040" s="60">
        <v>7784</v>
      </c>
      <c r="H1040" s="60" t="s">
        <v>12</v>
      </c>
      <c r="I1040" s="60">
        <v>2312</v>
      </c>
      <c r="J1040" s="68">
        <v>17.03</v>
      </c>
      <c r="K1040" s="68">
        <v>39.4</v>
      </c>
      <c r="L1040" s="68">
        <v>56.43</v>
      </c>
      <c r="M1040" s="59">
        <v>91</v>
      </c>
      <c r="N1040" s="59">
        <v>0</v>
      </c>
    </row>
    <row r="1041" spans="1:14" x14ac:dyDescent="0.2">
      <c r="A1041" s="18" t="s">
        <v>2161</v>
      </c>
      <c r="B1041" s="10" t="s">
        <v>2162</v>
      </c>
      <c r="C1041" s="19" t="s">
        <v>574</v>
      </c>
      <c r="D1041" s="19" t="s">
        <v>2134</v>
      </c>
      <c r="E1041" s="60" t="s">
        <v>11</v>
      </c>
      <c r="F1041" s="60" t="s">
        <v>6028</v>
      </c>
      <c r="G1041" s="60">
        <v>4500</v>
      </c>
      <c r="H1041" s="60" t="s">
        <v>12</v>
      </c>
      <c r="I1041" s="60">
        <v>1097</v>
      </c>
      <c r="J1041" s="68">
        <v>34.5</v>
      </c>
      <c r="K1041" s="68">
        <v>0</v>
      </c>
      <c r="L1041" s="68">
        <v>34.5</v>
      </c>
      <c r="M1041" s="59">
        <v>0</v>
      </c>
      <c r="N1041" s="59">
        <v>0</v>
      </c>
    </row>
    <row r="1042" spans="1:14" x14ac:dyDescent="0.2">
      <c r="A1042" s="18" t="s">
        <v>2163</v>
      </c>
      <c r="B1042" s="10" t="s">
        <v>2164</v>
      </c>
      <c r="C1042" s="19" t="s">
        <v>574</v>
      </c>
      <c r="D1042" s="19" t="s">
        <v>2134</v>
      </c>
      <c r="E1042" s="60" t="s">
        <v>11</v>
      </c>
      <c r="F1042" s="60" t="s">
        <v>6031</v>
      </c>
      <c r="G1042" s="60">
        <v>5640</v>
      </c>
      <c r="H1042" s="60" t="s">
        <v>12</v>
      </c>
      <c r="I1042" s="60">
        <v>1712</v>
      </c>
      <c r="J1042" s="68">
        <v>28.78</v>
      </c>
      <c r="K1042" s="68">
        <v>3.96</v>
      </c>
      <c r="L1042" s="68">
        <v>32.74</v>
      </c>
      <c r="M1042" s="59">
        <v>31</v>
      </c>
      <c r="N1042" s="59">
        <v>0</v>
      </c>
    </row>
    <row r="1043" spans="1:14" x14ac:dyDescent="0.2">
      <c r="A1043" s="18" t="s">
        <v>2165</v>
      </c>
      <c r="B1043" s="10" t="s">
        <v>2166</v>
      </c>
      <c r="C1043" s="19" t="s">
        <v>574</v>
      </c>
      <c r="D1043" s="19" t="s">
        <v>2134</v>
      </c>
      <c r="E1043" s="60" t="s">
        <v>11</v>
      </c>
      <c r="F1043" s="60" t="s">
        <v>6028</v>
      </c>
      <c r="G1043" s="60">
        <v>87110</v>
      </c>
      <c r="H1043" s="60" t="s">
        <v>12</v>
      </c>
      <c r="I1043" s="60">
        <v>21988</v>
      </c>
      <c r="J1043" s="68">
        <v>31</v>
      </c>
      <c r="K1043" s="68">
        <v>43.49</v>
      </c>
      <c r="L1043" s="68">
        <v>74.489999999999995</v>
      </c>
      <c r="M1043" s="59">
        <v>1461</v>
      </c>
      <c r="N1043" s="59">
        <v>0</v>
      </c>
    </row>
    <row r="1044" spans="1:14" x14ac:dyDescent="0.2">
      <c r="A1044" s="18" t="s">
        <v>2167</v>
      </c>
      <c r="B1044" s="10" t="s">
        <v>2168</v>
      </c>
      <c r="C1044" s="19" t="s">
        <v>574</v>
      </c>
      <c r="D1044" s="19" t="s">
        <v>2134</v>
      </c>
      <c r="E1044" s="60" t="s">
        <v>11</v>
      </c>
      <c r="F1044" s="60" t="s">
        <v>6028</v>
      </c>
      <c r="G1044" s="60">
        <v>9500</v>
      </c>
      <c r="H1044" s="60" t="s">
        <v>12</v>
      </c>
      <c r="I1044" s="60">
        <v>2667</v>
      </c>
      <c r="J1044" s="68">
        <v>16.68</v>
      </c>
      <c r="K1044" s="68">
        <v>0</v>
      </c>
      <c r="L1044" s="68">
        <v>16.68</v>
      </c>
      <c r="M1044" s="59">
        <v>0</v>
      </c>
      <c r="N1044" s="59">
        <v>0</v>
      </c>
    </row>
    <row r="1045" spans="1:14" x14ac:dyDescent="0.2">
      <c r="A1045" s="18" t="s">
        <v>2169</v>
      </c>
      <c r="B1045" s="10" t="s">
        <v>2170</v>
      </c>
      <c r="C1045" s="19" t="s">
        <v>574</v>
      </c>
      <c r="D1045" s="19" t="s">
        <v>2134</v>
      </c>
      <c r="E1045" s="60" t="s">
        <v>11</v>
      </c>
      <c r="F1045" s="60" t="s">
        <v>6028</v>
      </c>
      <c r="G1045" s="60">
        <v>1700</v>
      </c>
      <c r="H1045" s="60" t="s">
        <v>12</v>
      </c>
      <c r="I1045" s="60">
        <v>471</v>
      </c>
      <c r="J1045" s="68">
        <v>42.25</v>
      </c>
      <c r="K1045" s="68">
        <v>42.25</v>
      </c>
      <c r="L1045" s="68">
        <v>84.5</v>
      </c>
      <c r="M1045" s="59">
        <v>7</v>
      </c>
      <c r="N1045" s="59">
        <v>0</v>
      </c>
    </row>
    <row r="1046" spans="1:14" x14ac:dyDescent="0.2">
      <c r="A1046" s="18" t="s">
        <v>2171</v>
      </c>
      <c r="B1046" s="10" t="s">
        <v>2172</v>
      </c>
      <c r="C1046" s="19" t="s">
        <v>574</v>
      </c>
      <c r="D1046" s="19" t="s">
        <v>2134</v>
      </c>
      <c r="E1046" s="60" t="s">
        <v>11</v>
      </c>
      <c r="F1046" s="60" t="s">
        <v>6028</v>
      </c>
      <c r="G1046" s="60">
        <v>5197</v>
      </c>
      <c r="H1046" s="60" t="s">
        <v>12</v>
      </c>
      <c r="I1046" s="60">
        <v>1643</v>
      </c>
      <c r="J1046" s="68">
        <v>25.65</v>
      </c>
      <c r="K1046" s="68">
        <v>0</v>
      </c>
      <c r="L1046" s="68">
        <v>25.65</v>
      </c>
      <c r="M1046" s="59">
        <v>21</v>
      </c>
      <c r="N1046" s="59">
        <v>0</v>
      </c>
    </row>
    <row r="1047" spans="1:14" x14ac:dyDescent="0.2">
      <c r="A1047" s="18" t="s">
        <v>2173</v>
      </c>
      <c r="B1047" s="10" t="s">
        <v>2174</v>
      </c>
      <c r="C1047" s="19" t="s">
        <v>574</v>
      </c>
      <c r="D1047" s="19" t="s">
        <v>2134</v>
      </c>
      <c r="E1047" s="60" t="s">
        <v>22</v>
      </c>
      <c r="F1047" s="60" t="s">
        <v>6028</v>
      </c>
      <c r="G1047" s="60">
        <v>1308</v>
      </c>
      <c r="H1047" s="60" t="s">
        <v>12</v>
      </c>
      <c r="I1047" s="60">
        <v>654</v>
      </c>
      <c r="J1047" s="68">
        <v>29.68</v>
      </c>
      <c r="K1047" s="68">
        <v>0</v>
      </c>
      <c r="L1047" s="68">
        <v>29.68</v>
      </c>
      <c r="M1047" s="59">
        <v>55</v>
      </c>
      <c r="N1047" s="59">
        <v>0</v>
      </c>
    </row>
    <row r="1048" spans="1:14" x14ac:dyDescent="0.2">
      <c r="A1048" s="18" t="s">
        <v>2175</v>
      </c>
      <c r="B1048" s="10" t="s">
        <v>2176</v>
      </c>
      <c r="C1048" s="19" t="s">
        <v>574</v>
      </c>
      <c r="D1048" s="19" t="s">
        <v>2134</v>
      </c>
      <c r="E1048" s="60" t="s">
        <v>11</v>
      </c>
      <c r="F1048" s="60" t="s">
        <v>6028</v>
      </c>
      <c r="G1048" s="60">
        <v>1650</v>
      </c>
      <c r="H1048" s="60" t="s">
        <v>364</v>
      </c>
      <c r="I1048" s="60">
        <v>134</v>
      </c>
      <c r="J1048" s="68">
        <v>0</v>
      </c>
      <c r="K1048" s="68">
        <v>0</v>
      </c>
      <c r="L1048" s="68">
        <v>0</v>
      </c>
      <c r="M1048" s="59">
        <v>0</v>
      </c>
      <c r="N1048" s="59">
        <v>0</v>
      </c>
    </row>
    <row r="1049" spans="1:14" x14ac:dyDescent="0.2">
      <c r="A1049" s="18" t="s">
        <v>2177</v>
      </c>
      <c r="B1049" s="10" t="s">
        <v>2178</v>
      </c>
      <c r="C1049" s="19" t="s">
        <v>335</v>
      </c>
      <c r="D1049" s="19" t="s">
        <v>2179</v>
      </c>
      <c r="E1049" s="60" t="s">
        <v>11</v>
      </c>
      <c r="F1049" s="60" t="s">
        <v>6028</v>
      </c>
      <c r="G1049" s="60">
        <v>300</v>
      </c>
      <c r="H1049" s="60" t="s">
        <v>12</v>
      </c>
      <c r="I1049" s="60">
        <v>168</v>
      </c>
      <c r="J1049" s="68">
        <v>32.25</v>
      </c>
      <c r="K1049" s="68">
        <v>38</v>
      </c>
      <c r="L1049" s="68">
        <v>70.25</v>
      </c>
      <c r="M1049" s="59">
        <v>0</v>
      </c>
      <c r="N1049" s="59">
        <v>0</v>
      </c>
    </row>
    <row r="1050" spans="1:14" x14ac:dyDescent="0.2">
      <c r="A1050" s="18" t="s">
        <v>2180</v>
      </c>
      <c r="B1050" s="10" t="s">
        <v>2181</v>
      </c>
      <c r="C1050" s="19" t="s">
        <v>335</v>
      </c>
      <c r="D1050" s="19" t="s">
        <v>2179</v>
      </c>
      <c r="E1050" s="60" t="s">
        <v>11</v>
      </c>
      <c r="F1050" s="60" t="s">
        <v>6028</v>
      </c>
      <c r="G1050" s="60">
        <v>300</v>
      </c>
      <c r="H1050" s="60" t="s">
        <v>12</v>
      </c>
      <c r="I1050" s="60">
        <v>310</v>
      </c>
      <c r="J1050" s="68">
        <v>35</v>
      </c>
      <c r="K1050" s="68">
        <v>35</v>
      </c>
      <c r="L1050" s="68">
        <v>70</v>
      </c>
      <c r="M1050" s="59">
        <v>36</v>
      </c>
      <c r="N1050" s="59">
        <v>0</v>
      </c>
    </row>
    <row r="1051" spans="1:14" x14ac:dyDescent="0.2">
      <c r="A1051" s="18" t="s">
        <v>2182</v>
      </c>
      <c r="B1051" s="10" t="s">
        <v>2183</v>
      </c>
      <c r="C1051" s="19" t="s">
        <v>335</v>
      </c>
      <c r="D1051" s="19" t="s">
        <v>2179</v>
      </c>
      <c r="E1051" s="60" t="s">
        <v>11</v>
      </c>
      <c r="F1051" s="60" t="s">
        <v>6031</v>
      </c>
      <c r="G1051" s="60">
        <v>215</v>
      </c>
      <c r="H1051" s="60" t="s">
        <v>12</v>
      </c>
      <c r="I1051" s="60">
        <v>53</v>
      </c>
      <c r="J1051" s="68">
        <v>0</v>
      </c>
      <c r="K1051" s="68">
        <v>0</v>
      </c>
      <c r="L1051" s="68">
        <v>0</v>
      </c>
      <c r="M1051" s="59">
        <v>0</v>
      </c>
      <c r="N1051" s="59">
        <v>0</v>
      </c>
    </row>
    <row r="1052" spans="1:14" x14ac:dyDescent="0.2">
      <c r="A1052" s="18" t="s">
        <v>2184</v>
      </c>
      <c r="B1052" s="10" t="s">
        <v>2185</v>
      </c>
      <c r="C1052" s="19" t="s">
        <v>335</v>
      </c>
      <c r="D1052" s="19" t="s">
        <v>2179</v>
      </c>
      <c r="E1052" s="60" t="s">
        <v>11</v>
      </c>
      <c r="F1052" s="60" t="s">
        <v>6028</v>
      </c>
      <c r="G1052" s="60">
        <v>2537</v>
      </c>
      <c r="H1052" s="60" t="s">
        <v>12</v>
      </c>
      <c r="I1052" s="60">
        <v>1470</v>
      </c>
      <c r="J1052" s="68">
        <v>46.59</v>
      </c>
      <c r="K1052" s="68">
        <v>40.22</v>
      </c>
      <c r="L1052" s="68">
        <v>86.81</v>
      </c>
      <c r="M1052" s="59">
        <v>191</v>
      </c>
      <c r="N1052" s="59">
        <v>0</v>
      </c>
    </row>
    <row r="1053" spans="1:14" x14ac:dyDescent="0.2">
      <c r="A1053" s="18" t="s">
        <v>2186</v>
      </c>
      <c r="B1053" s="10" t="s">
        <v>2187</v>
      </c>
      <c r="C1053" s="19" t="s">
        <v>335</v>
      </c>
      <c r="D1053" s="19" t="s">
        <v>2179</v>
      </c>
      <c r="E1053" s="60" t="s">
        <v>11</v>
      </c>
      <c r="F1053" s="60" t="s">
        <v>6028</v>
      </c>
      <c r="G1053" s="60">
        <v>500</v>
      </c>
      <c r="H1053" s="60" t="s">
        <v>12</v>
      </c>
      <c r="I1053" s="60">
        <v>290</v>
      </c>
      <c r="J1053" s="68">
        <v>27.5</v>
      </c>
      <c r="K1053" s="68">
        <v>0</v>
      </c>
      <c r="L1053" s="68">
        <v>27.5</v>
      </c>
      <c r="M1053" s="59">
        <v>0</v>
      </c>
      <c r="N1053" s="59">
        <v>0</v>
      </c>
    </row>
    <row r="1054" spans="1:14" x14ac:dyDescent="0.2">
      <c r="A1054" s="18" t="s">
        <v>2189</v>
      </c>
      <c r="B1054" s="10" t="s">
        <v>2190</v>
      </c>
      <c r="C1054" s="19" t="s">
        <v>2188</v>
      </c>
      <c r="D1054" s="19" t="s">
        <v>2191</v>
      </c>
      <c r="E1054" s="60" t="s">
        <v>11</v>
      </c>
      <c r="F1054" s="60" t="s">
        <v>6028</v>
      </c>
      <c r="G1054" s="60">
        <v>150</v>
      </c>
      <c r="H1054" s="60" t="s">
        <v>12</v>
      </c>
      <c r="I1054" s="60">
        <v>74</v>
      </c>
      <c r="J1054" s="68">
        <v>70.08</v>
      </c>
      <c r="K1054" s="68">
        <v>0</v>
      </c>
      <c r="L1054" s="68">
        <v>70.08</v>
      </c>
      <c r="M1054" s="59">
        <v>0</v>
      </c>
      <c r="N1054" s="59">
        <v>0</v>
      </c>
    </row>
    <row r="1055" spans="1:14" x14ac:dyDescent="0.2">
      <c r="A1055" s="18" t="s">
        <v>2192</v>
      </c>
      <c r="B1055" s="10" t="s">
        <v>2193</v>
      </c>
      <c r="C1055" s="19" t="s">
        <v>2188</v>
      </c>
      <c r="D1055" s="19" t="s">
        <v>2191</v>
      </c>
      <c r="E1055" s="60" t="s">
        <v>11</v>
      </c>
      <c r="F1055" s="60" t="s">
        <v>6028</v>
      </c>
      <c r="G1055" s="60">
        <v>70</v>
      </c>
      <c r="H1055" s="60" t="s">
        <v>364</v>
      </c>
      <c r="I1055" s="60">
        <v>32</v>
      </c>
      <c r="J1055" s="68">
        <v>0</v>
      </c>
      <c r="K1055" s="68">
        <v>0</v>
      </c>
      <c r="L1055" s="68">
        <v>0</v>
      </c>
      <c r="M1055" s="59">
        <v>0</v>
      </c>
      <c r="N1055" s="59">
        <v>0</v>
      </c>
    </row>
    <row r="1056" spans="1:14" x14ac:dyDescent="0.2">
      <c r="A1056" s="18" t="s">
        <v>2194</v>
      </c>
      <c r="B1056" s="10" t="s">
        <v>2195</v>
      </c>
      <c r="C1056" s="19" t="s">
        <v>2188</v>
      </c>
      <c r="D1056" s="19" t="s">
        <v>2191</v>
      </c>
      <c r="E1056" s="60" t="s">
        <v>11</v>
      </c>
      <c r="F1056" s="60" t="s">
        <v>6028</v>
      </c>
      <c r="G1056" s="60">
        <v>300</v>
      </c>
      <c r="H1056" s="60" t="s">
        <v>12</v>
      </c>
      <c r="I1056" s="60">
        <v>107</v>
      </c>
      <c r="J1056" s="68">
        <v>21.38</v>
      </c>
      <c r="K1056" s="68">
        <v>33.33</v>
      </c>
      <c r="L1056" s="68">
        <v>54.71</v>
      </c>
      <c r="M1056" s="59">
        <v>0</v>
      </c>
      <c r="N1056" s="59">
        <v>0</v>
      </c>
    </row>
    <row r="1057" spans="1:14" x14ac:dyDescent="0.2">
      <c r="A1057" s="18" t="s">
        <v>2196</v>
      </c>
      <c r="B1057" s="10" t="s">
        <v>2197</v>
      </c>
      <c r="C1057" s="19" t="s">
        <v>2188</v>
      </c>
      <c r="D1057" s="19" t="s">
        <v>2191</v>
      </c>
      <c r="E1057" s="60" t="s">
        <v>11</v>
      </c>
      <c r="F1057" s="60" t="s">
        <v>6028</v>
      </c>
      <c r="G1057" s="60">
        <v>175</v>
      </c>
      <c r="H1057" s="60" t="s">
        <v>12</v>
      </c>
      <c r="I1057" s="60">
        <v>61</v>
      </c>
      <c r="J1057" s="68">
        <v>174</v>
      </c>
      <c r="K1057" s="68">
        <v>0</v>
      </c>
      <c r="L1057" s="68">
        <v>174</v>
      </c>
      <c r="M1057" s="59">
        <v>0</v>
      </c>
      <c r="N1057" s="59">
        <v>0</v>
      </c>
    </row>
    <row r="1058" spans="1:14" x14ac:dyDescent="0.2">
      <c r="A1058" s="18" t="s">
        <v>2198</v>
      </c>
      <c r="B1058" s="10" t="s">
        <v>2199</v>
      </c>
      <c r="C1058" s="19" t="s">
        <v>2188</v>
      </c>
      <c r="D1058" s="19" t="s">
        <v>2191</v>
      </c>
      <c r="E1058" s="60" t="s">
        <v>11</v>
      </c>
      <c r="F1058" s="60" t="s">
        <v>6031</v>
      </c>
      <c r="G1058" s="60">
        <v>230</v>
      </c>
      <c r="H1058" s="60" t="s">
        <v>16</v>
      </c>
      <c r="I1058" s="60">
        <v>108</v>
      </c>
      <c r="J1058" s="68">
        <v>0</v>
      </c>
      <c r="K1058" s="68">
        <v>0</v>
      </c>
      <c r="L1058" s="68">
        <v>0</v>
      </c>
      <c r="M1058" s="59">
        <v>0</v>
      </c>
      <c r="N1058" s="59">
        <v>0</v>
      </c>
    </row>
    <row r="1059" spans="1:14" x14ac:dyDescent="0.2">
      <c r="A1059" s="18" t="s">
        <v>2200</v>
      </c>
      <c r="B1059" s="10" t="s">
        <v>2201</v>
      </c>
      <c r="C1059" s="19" t="s">
        <v>2188</v>
      </c>
      <c r="D1059" s="19" t="s">
        <v>2191</v>
      </c>
      <c r="E1059" s="60" t="s">
        <v>11</v>
      </c>
      <c r="F1059" s="60" t="s">
        <v>6031</v>
      </c>
      <c r="G1059" s="60">
        <v>366</v>
      </c>
      <c r="H1059" s="60" t="s">
        <v>12</v>
      </c>
      <c r="I1059" s="60">
        <v>144</v>
      </c>
      <c r="J1059" s="68">
        <v>0</v>
      </c>
      <c r="K1059" s="68">
        <v>0</v>
      </c>
      <c r="L1059" s="68">
        <v>0</v>
      </c>
      <c r="M1059" s="59">
        <v>0</v>
      </c>
      <c r="N1059" s="59">
        <v>0</v>
      </c>
    </row>
    <row r="1060" spans="1:14" x14ac:dyDescent="0.2">
      <c r="A1060" s="18" t="s">
        <v>2202</v>
      </c>
      <c r="B1060" s="10" t="s">
        <v>2203</v>
      </c>
      <c r="C1060" s="19" t="s">
        <v>2188</v>
      </c>
      <c r="D1060" s="19" t="s">
        <v>2191</v>
      </c>
      <c r="E1060" s="60" t="s">
        <v>11</v>
      </c>
      <c r="F1060" s="60" t="s">
        <v>6031</v>
      </c>
      <c r="G1060" s="60">
        <v>142</v>
      </c>
      <c r="H1060" s="60" t="s">
        <v>12</v>
      </c>
      <c r="I1060" s="60">
        <v>43</v>
      </c>
      <c r="J1060" s="68">
        <v>70</v>
      </c>
      <c r="K1060" s="68">
        <v>0</v>
      </c>
      <c r="L1060" s="68">
        <v>70</v>
      </c>
      <c r="M1060" s="59">
        <v>0</v>
      </c>
      <c r="N1060" s="59">
        <v>0</v>
      </c>
    </row>
    <row r="1061" spans="1:14" x14ac:dyDescent="0.2">
      <c r="A1061" s="18" t="s">
        <v>2204</v>
      </c>
      <c r="B1061" s="10" t="s">
        <v>2205</v>
      </c>
      <c r="C1061" s="19" t="s">
        <v>2188</v>
      </c>
      <c r="D1061" s="19" t="s">
        <v>2191</v>
      </c>
      <c r="E1061" s="60" t="s">
        <v>11</v>
      </c>
      <c r="F1061" s="60" t="s">
        <v>6031</v>
      </c>
      <c r="G1061" s="60">
        <v>84</v>
      </c>
      <c r="H1061" s="60" t="s">
        <v>16</v>
      </c>
      <c r="I1061" s="60">
        <v>30</v>
      </c>
      <c r="J1061" s="68">
        <v>90</v>
      </c>
      <c r="K1061" s="68">
        <v>0</v>
      </c>
      <c r="L1061" s="68">
        <v>90</v>
      </c>
      <c r="M1061" s="59">
        <v>0</v>
      </c>
      <c r="N1061" s="59">
        <v>0</v>
      </c>
    </row>
    <row r="1062" spans="1:14" x14ac:dyDescent="0.2">
      <c r="A1062" s="18" t="s">
        <v>2206</v>
      </c>
      <c r="B1062" s="10" t="s">
        <v>2207</v>
      </c>
      <c r="C1062" s="19" t="s">
        <v>2188</v>
      </c>
      <c r="D1062" s="19" t="s">
        <v>2191</v>
      </c>
      <c r="E1062" s="60" t="s">
        <v>11</v>
      </c>
      <c r="F1062" s="60" t="s">
        <v>6031</v>
      </c>
      <c r="G1062" s="60">
        <v>45</v>
      </c>
      <c r="H1062" s="60" t="s">
        <v>12</v>
      </c>
      <c r="I1062" s="60">
        <v>15</v>
      </c>
      <c r="J1062" s="68">
        <v>174</v>
      </c>
      <c r="K1062" s="68">
        <v>0</v>
      </c>
      <c r="L1062" s="68">
        <v>174</v>
      </c>
      <c r="M1062" s="59">
        <v>0</v>
      </c>
      <c r="N1062" s="59">
        <v>0</v>
      </c>
    </row>
    <row r="1063" spans="1:14" x14ac:dyDescent="0.2">
      <c r="A1063" s="18" t="s">
        <v>2208</v>
      </c>
      <c r="B1063" s="10" t="s">
        <v>2209</v>
      </c>
      <c r="C1063" s="19" t="s">
        <v>2188</v>
      </c>
      <c r="D1063" s="19" t="s">
        <v>2191</v>
      </c>
      <c r="E1063" s="60" t="s">
        <v>11</v>
      </c>
      <c r="F1063" s="60" t="s">
        <v>6031</v>
      </c>
      <c r="G1063" s="60">
        <v>86</v>
      </c>
      <c r="H1063" s="60" t="s">
        <v>12</v>
      </c>
      <c r="I1063" s="60">
        <v>43</v>
      </c>
      <c r="J1063" s="68">
        <v>42.33</v>
      </c>
      <c r="K1063" s="68">
        <v>0</v>
      </c>
      <c r="L1063" s="68">
        <v>42.33</v>
      </c>
      <c r="M1063" s="59">
        <v>0</v>
      </c>
      <c r="N1063" s="59">
        <v>0</v>
      </c>
    </row>
    <row r="1064" spans="1:14" x14ac:dyDescent="0.2">
      <c r="A1064" s="18" t="s">
        <v>2210</v>
      </c>
      <c r="B1064" s="10" t="s">
        <v>2211</v>
      </c>
      <c r="C1064" s="19" t="s">
        <v>836</v>
      </c>
      <c r="D1064" s="19" t="s">
        <v>2191</v>
      </c>
      <c r="E1064" s="60" t="s">
        <v>22</v>
      </c>
      <c r="F1064" s="60" t="s">
        <v>6028</v>
      </c>
      <c r="G1064" s="60">
        <v>8234</v>
      </c>
      <c r="H1064" s="60" t="s">
        <v>12</v>
      </c>
      <c r="I1064" s="60">
        <v>3392</v>
      </c>
      <c r="J1064" s="68">
        <v>19.649999999999999</v>
      </c>
      <c r="K1064" s="68">
        <v>20.94</v>
      </c>
      <c r="L1064" s="68">
        <v>40.590000000000003</v>
      </c>
      <c r="M1064" s="59">
        <v>5</v>
      </c>
      <c r="N1064" s="59">
        <v>0</v>
      </c>
    </row>
    <row r="1065" spans="1:14" x14ac:dyDescent="0.2">
      <c r="A1065" s="18" t="s">
        <v>2212</v>
      </c>
      <c r="B1065" s="10" t="s">
        <v>2213</v>
      </c>
      <c r="C1065" s="19" t="s">
        <v>836</v>
      </c>
      <c r="D1065" s="19" t="s">
        <v>2191</v>
      </c>
      <c r="E1065" s="60" t="s">
        <v>22</v>
      </c>
      <c r="F1065" s="60" t="s">
        <v>6028</v>
      </c>
      <c r="G1065" s="60">
        <v>2740</v>
      </c>
      <c r="H1065" s="60" t="s">
        <v>12</v>
      </c>
      <c r="I1065" s="60">
        <v>269</v>
      </c>
      <c r="J1065" s="68">
        <v>31.18</v>
      </c>
      <c r="K1065" s="68">
        <v>40.28</v>
      </c>
      <c r="L1065" s="68">
        <v>71.459999999999994</v>
      </c>
      <c r="M1065" s="59">
        <v>0</v>
      </c>
      <c r="N1065" s="59">
        <v>0</v>
      </c>
    </row>
    <row r="1066" spans="1:14" x14ac:dyDescent="0.2">
      <c r="A1066" s="18" t="s">
        <v>2214</v>
      </c>
      <c r="B1066" s="10" t="s">
        <v>2215</v>
      </c>
      <c r="C1066" s="19" t="s">
        <v>836</v>
      </c>
      <c r="D1066" s="19" t="s">
        <v>2191</v>
      </c>
      <c r="E1066" s="60" t="s">
        <v>11</v>
      </c>
      <c r="F1066" s="60" t="s">
        <v>6028</v>
      </c>
      <c r="G1066" s="60">
        <v>851</v>
      </c>
      <c r="H1066" s="60" t="s">
        <v>12</v>
      </c>
      <c r="I1066" s="60">
        <v>258</v>
      </c>
      <c r="J1066" s="68">
        <v>92.2</v>
      </c>
      <c r="K1066" s="68">
        <v>78.540000000000006</v>
      </c>
      <c r="L1066" s="68">
        <v>170.74</v>
      </c>
      <c r="M1066" s="59">
        <v>2</v>
      </c>
      <c r="N1066" s="59">
        <v>0</v>
      </c>
    </row>
    <row r="1067" spans="1:14" x14ac:dyDescent="0.2">
      <c r="A1067" s="18" t="s">
        <v>2216</v>
      </c>
      <c r="B1067" s="10" t="s">
        <v>2217</v>
      </c>
      <c r="C1067" s="19" t="s">
        <v>836</v>
      </c>
      <c r="D1067" s="19" t="s">
        <v>2191</v>
      </c>
      <c r="E1067" s="60" t="s">
        <v>22</v>
      </c>
      <c r="F1067" s="60" t="s">
        <v>6028</v>
      </c>
      <c r="G1067" s="60">
        <v>2810</v>
      </c>
      <c r="H1067" s="60" t="s">
        <v>12</v>
      </c>
      <c r="I1067" s="60">
        <v>380</v>
      </c>
      <c r="J1067" s="68">
        <v>31.18</v>
      </c>
      <c r="K1067" s="68">
        <v>32.06</v>
      </c>
      <c r="L1067" s="68">
        <v>63.24</v>
      </c>
      <c r="M1067" s="59">
        <v>0</v>
      </c>
      <c r="N1067" s="59">
        <v>0</v>
      </c>
    </row>
    <row r="1068" spans="1:14" x14ac:dyDescent="0.2">
      <c r="A1068" s="18" t="s">
        <v>2218</v>
      </c>
      <c r="B1068" s="10" t="s">
        <v>2219</v>
      </c>
      <c r="C1068" s="19" t="s">
        <v>2188</v>
      </c>
      <c r="D1068" s="19" t="s">
        <v>2191</v>
      </c>
      <c r="E1068" s="60" t="s">
        <v>11</v>
      </c>
      <c r="F1068" s="60" t="s">
        <v>6031</v>
      </c>
      <c r="G1068" s="60">
        <v>672</v>
      </c>
      <c r="H1068" s="60" t="s">
        <v>12</v>
      </c>
      <c r="I1068" s="60">
        <v>222</v>
      </c>
      <c r="J1068" s="68">
        <v>25</v>
      </c>
      <c r="K1068" s="68">
        <v>15</v>
      </c>
      <c r="L1068" s="68">
        <v>40</v>
      </c>
      <c r="M1068" s="59">
        <v>0</v>
      </c>
      <c r="N1068" s="59">
        <v>0</v>
      </c>
    </row>
    <row r="1069" spans="1:14" x14ac:dyDescent="0.2">
      <c r="A1069" s="18" t="s">
        <v>2220</v>
      </c>
      <c r="B1069" s="10" t="s">
        <v>2221</v>
      </c>
      <c r="C1069" s="19" t="s">
        <v>836</v>
      </c>
      <c r="D1069" s="19" t="s">
        <v>2191</v>
      </c>
      <c r="E1069" s="60" t="s">
        <v>11</v>
      </c>
      <c r="F1069" s="60" t="s">
        <v>6029</v>
      </c>
      <c r="G1069" s="60">
        <v>1200</v>
      </c>
      <c r="H1069" s="60" t="s">
        <v>459</v>
      </c>
      <c r="I1069" s="60">
        <v>30</v>
      </c>
      <c r="J1069" s="68">
        <v>0</v>
      </c>
      <c r="K1069" s="68">
        <v>0</v>
      </c>
      <c r="L1069" s="68">
        <v>0</v>
      </c>
      <c r="M1069" s="59">
        <v>0</v>
      </c>
      <c r="N1069" s="59">
        <v>0</v>
      </c>
    </row>
    <row r="1070" spans="1:14" x14ac:dyDescent="0.2">
      <c r="A1070" s="18" t="s">
        <v>2222</v>
      </c>
      <c r="B1070" s="10" t="s">
        <v>2223</v>
      </c>
      <c r="C1070" s="19" t="s">
        <v>836</v>
      </c>
      <c r="D1070" s="19" t="s">
        <v>2191</v>
      </c>
      <c r="E1070" s="60" t="s">
        <v>11</v>
      </c>
      <c r="F1070" s="60" t="s">
        <v>6029</v>
      </c>
      <c r="G1070" s="60">
        <v>325</v>
      </c>
      <c r="H1070" s="60" t="s">
        <v>12</v>
      </c>
      <c r="I1070" s="60">
        <v>116</v>
      </c>
      <c r="J1070" s="68">
        <v>0</v>
      </c>
      <c r="K1070" s="68">
        <v>0</v>
      </c>
      <c r="L1070" s="68">
        <v>0</v>
      </c>
      <c r="M1070" s="59">
        <v>0</v>
      </c>
      <c r="N1070" s="59">
        <v>0</v>
      </c>
    </row>
    <row r="1071" spans="1:14" x14ac:dyDescent="0.2">
      <c r="A1071" s="18" t="s">
        <v>2225</v>
      </c>
      <c r="B1071" s="10" t="s">
        <v>2226</v>
      </c>
      <c r="C1071" s="19" t="s">
        <v>2224</v>
      </c>
      <c r="D1071" s="19" t="s">
        <v>2227</v>
      </c>
      <c r="E1071" s="60" t="s">
        <v>11</v>
      </c>
      <c r="F1071" s="60" t="s">
        <v>6031</v>
      </c>
      <c r="G1071" s="60">
        <v>126</v>
      </c>
      <c r="H1071" s="60" t="s">
        <v>12</v>
      </c>
      <c r="I1071" s="60">
        <v>42</v>
      </c>
      <c r="J1071" s="68">
        <v>75</v>
      </c>
      <c r="K1071" s="68">
        <v>0</v>
      </c>
      <c r="L1071" s="68">
        <v>75</v>
      </c>
      <c r="M1071" s="59">
        <v>0</v>
      </c>
      <c r="N1071" s="59">
        <v>0</v>
      </c>
    </row>
    <row r="1072" spans="1:14" x14ac:dyDescent="0.2">
      <c r="A1072" s="18" t="s">
        <v>2228</v>
      </c>
      <c r="B1072" s="10" t="s">
        <v>2229</v>
      </c>
      <c r="C1072" s="19" t="s">
        <v>2224</v>
      </c>
      <c r="D1072" s="19" t="s">
        <v>2227</v>
      </c>
      <c r="E1072" s="60" t="s">
        <v>11</v>
      </c>
      <c r="F1072" s="60" t="s">
        <v>6031</v>
      </c>
      <c r="G1072" s="60">
        <v>71</v>
      </c>
      <c r="H1072" s="60" t="s">
        <v>12</v>
      </c>
      <c r="I1072" s="60">
        <v>33</v>
      </c>
      <c r="J1072" s="68">
        <v>60</v>
      </c>
      <c r="K1072" s="68">
        <v>0</v>
      </c>
      <c r="L1072" s="68">
        <v>60</v>
      </c>
      <c r="M1072" s="59">
        <v>0</v>
      </c>
      <c r="N1072" s="59">
        <v>0</v>
      </c>
    </row>
    <row r="1073" spans="1:14" x14ac:dyDescent="0.2">
      <c r="A1073" s="18" t="s">
        <v>2231</v>
      </c>
      <c r="B1073" s="10" t="s">
        <v>2232</v>
      </c>
      <c r="C1073" s="19" t="s">
        <v>2230</v>
      </c>
      <c r="D1073" s="19" t="s">
        <v>2227</v>
      </c>
      <c r="E1073" s="60" t="s">
        <v>11</v>
      </c>
      <c r="F1073" s="60" t="s">
        <v>6031</v>
      </c>
      <c r="G1073" s="60">
        <v>928</v>
      </c>
      <c r="H1073" s="60" t="s">
        <v>12</v>
      </c>
      <c r="I1073" s="60">
        <v>272</v>
      </c>
      <c r="J1073" s="68">
        <v>61.83</v>
      </c>
      <c r="K1073" s="68">
        <v>0</v>
      </c>
      <c r="L1073" s="68">
        <v>61.83</v>
      </c>
      <c r="M1073" s="59">
        <v>0</v>
      </c>
      <c r="N1073" s="59">
        <v>0</v>
      </c>
    </row>
    <row r="1074" spans="1:14" x14ac:dyDescent="0.2">
      <c r="A1074" s="18" t="s">
        <v>2233</v>
      </c>
      <c r="B1074" s="10" t="s">
        <v>2234</v>
      </c>
      <c r="C1074" s="19" t="s">
        <v>2224</v>
      </c>
      <c r="D1074" s="19" t="s">
        <v>2227</v>
      </c>
      <c r="E1074" s="60" t="s">
        <v>11</v>
      </c>
      <c r="F1074" s="60" t="s">
        <v>6031</v>
      </c>
      <c r="G1074" s="60">
        <v>400</v>
      </c>
      <c r="H1074" s="60" t="s">
        <v>16</v>
      </c>
      <c r="I1074" s="60">
        <v>146</v>
      </c>
      <c r="J1074" s="68">
        <v>0</v>
      </c>
      <c r="K1074" s="68">
        <v>0</v>
      </c>
      <c r="L1074" s="68">
        <v>0</v>
      </c>
      <c r="M1074" s="59">
        <v>0</v>
      </c>
      <c r="N1074" s="59">
        <v>0</v>
      </c>
    </row>
    <row r="1075" spans="1:14" x14ac:dyDescent="0.2">
      <c r="A1075" s="18" t="s">
        <v>2235</v>
      </c>
      <c r="B1075" s="10" t="s">
        <v>2236</v>
      </c>
      <c r="C1075" s="19" t="s">
        <v>2224</v>
      </c>
      <c r="D1075" s="19" t="s">
        <v>2227</v>
      </c>
      <c r="E1075" s="60" t="s">
        <v>11</v>
      </c>
      <c r="F1075" s="60" t="s">
        <v>6031</v>
      </c>
      <c r="G1075" s="60">
        <v>39</v>
      </c>
      <c r="H1075" s="60" t="s">
        <v>12</v>
      </c>
      <c r="I1075" s="60">
        <v>17</v>
      </c>
      <c r="J1075" s="68">
        <v>58.33</v>
      </c>
      <c r="K1075" s="68">
        <v>0</v>
      </c>
      <c r="L1075" s="68">
        <v>58.33</v>
      </c>
      <c r="M1075" s="59">
        <v>0</v>
      </c>
      <c r="N1075" s="59">
        <v>0</v>
      </c>
    </row>
    <row r="1076" spans="1:14" x14ac:dyDescent="0.2">
      <c r="A1076" s="18" t="s">
        <v>2237</v>
      </c>
      <c r="B1076" s="10" t="s">
        <v>2238</v>
      </c>
      <c r="C1076" s="19" t="s">
        <v>2224</v>
      </c>
      <c r="D1076" s="19" t="s">
        <v>2227</v>
      </c>
      <c r="E1076" s="60" t="s">
        <v>11</v>
      </c>
      <c r="F1076" s="60" t="s">
        <v>6031</v>
      </c>
      <c r="G1076" s="60">
        <v>198</v>
      </c>
      <c r="H1076" s="60" t="s">
        <v>12</v>
      </c>
      <c r="I1076" s="60">
        <v>66</v>
      </c>
      <c r="J1076" s="68">
        <v>105</v>
      </c>
      <c r="K1076" s="68">
        <v>0</v>
      </c>
      <c r="L1076" s="68">
        <v>105</v>
      </c>
      <c r="M1076" s="59">
        <v>0</v>
      </c>
      <c r="N1076" s="59">
        <v>0</v>
      </c>
    </row>
    <row r="1077" spans="1:14" x14ac:dyDescent="0.2">
      <c r="A1077" s="18" t="s">
        <v>2239</v>
      </c>
      <c r="B1077" s="10" t="s">
        <v>2240</v>
      </c>
      <c r="C1077" s="19" t="s">
        <v>2224</v>
      </c>
      <c r="D1077" s="19" t="s">
        <v>2227</v>
      </c>
      <c r="E1077" s="60" t="s">
        <v>11</v>
      </c>
      <c r="F1077" s="60" t="s">
        <v>6031</v>
      </c>
      <c r="G1077" s="60">
        <v>60</v>
      </c>
      <c r="H1077" s="60" t="s">
        <v>12</v>
      </c>
      <c r="I1077" s="60">
        <v>20</v>
      </c>
      <c r="J1077" s="68">
        <v>80</v>
      </c>
      <c r="K1077" s="68">
        <v>0</v>
      </c>
      <c r="L1077" s="68">
        <v>80</v>
      </c>
      <c r="M1077" s="59">
        <v>0</v>
      </c>
      <c r="N1077" s="59">
        <v>0</v>
      </c>
    </row>
    <row r="1078" spans="1:14" x14ac:dyDescent="0.2">
      <c r="A1078" s="18" t="s">
        <v>2241</v>
      </c>
      <c r="B1078" s="10" t="s">
        <v>2242</v>
      </c>
      <c r="C1078" s="19" t="s">
        <v>2224</v>
      </c>
      <c r="D1078" s="19" t="s">
        <v>2227</v>
      </c>
      <c r="E1078" s="60" t="s">
        <v>11</v>
      </c>
      <c r="F1078" s="60" t="s">
        <v>6031</v>
      </c>
      <c r="G1078" s="60">
        <v>45</v>
      </c>
      <c r="H1078" s="60" t="s">
        <v>12</v>
      </c>
      <c r="I1078" s="60">
        <v>16</v>
      </c>
      <c r="J1078" s="68">
        <v>66.67</v>
      </c>
      <c r="K1078" s="68">
        <v>0</v>
      </c>
      <c r="L1078" s="68">
        <v>66.67</v>
      </c>
      <c r="M1078" s="59">
        <v>0</v>
      </c>
      <c r="N1078" s="59">
        <v>0</v>
      </c>
    </row>
    <row r="1079" spans="1:14" x14ac:dyDescent="0.2">
      <c r="A1079" s="18" t="s">
        <v>2243</v>
      </c>
      <c r="B1079" s="10" t="s">
        <v>2244</v>
      </c>
      <c r="C1079" s="19" t="s">
        <v>2224</v>
      </c>
      <c r="D1079" s="19" t="s">
        <v>2227</v>
      </c>
      <c r="E1079" s="60" t="s">
        <v>11</v>
      </c>
      <c r="F1079" s="60" t="s">
        <v>6031</v>
      </c>
      <c r="G1079" s="60">
        <v>55</v>
      </c>
      <c r="H1079" s="60" t="s">
        <v>12</v>
      </c>
      <c r="I1079" s="60">
        <v>16</v>
      </c>
      <c r="J1079" s="68">
        <v>0</v>
      </c>
      <c r="K1079" s="68">
        <v>0</v>
      </c>
      <c r="L1079" s="68">
        <v>0</v>
      </c>
      <c r="M1079" s="59">
        <v>0</v>
      </c>
      <c r="N1079" s="59">
        <v>0</v>
      </c>
    </row>
    <row r="1080" spans="1:14" x14ac:dyDescent="0.2">
      <c r="A1080" s="18" t="s">
        <v>2245</v>
      </c>
      <c r="B1080" s="10" t="s">
        <v>2246</v>
      </c>
      <c r="C1080" s="19" t="s">
        <v>2224</v>
      </c>
      <c r="D1080" s="19" t="s">
        <v>2227</v>
      </c>
      <c r="E1080" s="60" t="s">
        <v>11</v>
      </c>
      <c r="F1080" s="60" t="s">
        <v>6031</v>
      </c>
      <c r="G1080" s="60">
        <v>56</v>
      </c>
      <c r="H1080" s="60" t="s">
        <v>12</v>
      </c>
      <c r="I1080" s="60">
        <v>19</v>
      </c>
      <c r="J1080" s="68">
        <v>55</v>
      </c>
      <c r="K1080" s="68">
        <v>0</v>
      </c>
      <c r="L1080" s="68">
        <v>55</v>
      </c>
      <c r="M1080" s="59">
        <v>0</v>
      </c>
      <c r="N1080" s="59">
        <v>0</v>
      </c>
    </row>
    <row r="1081" spans="1:14" x14ac:dyDescent="0.2">
      <c r="A1081" s="18" t="s">
        <v>2247</v>
      </c>
      <c r="B1081" s="10" t="s">
        <v>2248</v>
      </c>
      <c r="C1081" s="19" t="s">
        <v>2224</v>
      </c>
      <c r="D1081" s="19" t="s">
        <v>2227</v>
      </c>
      <c r="E1081" s="60" t="s">
        <v>11</v>
      </c>
      <c r="F1081" s="60" t="s">
        <v>6031</v>
      </c>
      <c r="G1081" s="60">
        <v>120</v>
      </c>
      <c r="H1081" s="60" t="s">
        <v>12</v>
      </c>
      <c r="I1081" s="60">
        <v>40</v>
      </c>
      <c r="J1081" s="68">
        <v>13.8</v>
      </c>
      <c r="K1081" s="68">
        <v>0</v>
      </c>
      <c r="L1081" s="68">
        <v>13.8</v>
      </c>
      <c r="M1081" s="59">
        <v>0</v>
      </c>
      <c r="N1081" s="59">
        <v>0</v>
      </c>
    </row>
    <row r="1082" spans="1:14" x14ac:dyDescent="0.2">
      <c r="A1082" s="18" t="s">
        <v>2249</v>
      </c>
      <c r="B1082" s="10" t="s">
        <v>2250</v>
      </c>
      <c r="C1082" s="19" t="s">
        <v>2224</v>
      </c>
      <c r="D1082" s="19" t="s">
        <v>2227</v>
      </c>
      <c r="E1082" s="60" t="s">
        <v>11</v>
      </c>
      <c r="F1082" s="60" t="s">
        <v>6031</v>
      </c>
      <c r="G1082" s="60">
        <v>60</v>
      </c>
      <c r="H1082" s="60" t="s">
        <v>12</v>
      </c>
      <c r="I1082" s="60">
        <v>20</v>
      </c>
      <c r="J1082" s="68">
        <v>100</v>
      </c>
      <c r="K1082" s="68">
        <v>0</v>
      </c>
      <c r="L1082" s="68">
        <v>100</v>
      </c>
      <c r="M1082" s="59">
        <v>0</v>
      </c>
      <c r="N1082" s="59">
        <v>0</v>
      </c>
    </row>
    <row r="1083" spans="1:14" x14ac:dyDescent="0.2">
      <c r="A1083" s="18" t="s">
        <v>2251</v>
      </c>
      <c r="B1083" s="10" t="s">
        <v>2252</v>
      </c>
      <c r="C1083" s="19" t="s">
        <v>2224</v>
      </c>
      <c r="D1083" s="19" t="s">
        <v>2227</v>
      </c>
      <c r="E1083" s="60" t="s">
        <v>11</v>
      </c>
      <c r="F1083" s="60" t="s">
        <v>6031</v>
      </c>
      <c r="G1083" s="60">
        <v>535</v>
      </c>
      <c r="H1083" s="60" t="s">
        <v>12</v>
      </c>
      <c r="I1083" s="60">
        <v>162</v>
      </c>
      <c r="J1083" s="68">
        <v>45</v>
      </c>
      <c r="K1083" s="68">
        <v>0</v>
      </c>
      <c r="L1083" s="68">
        <v>45</v>
      </c>
      <c r="M1083" s="59">
        <v>0</v>
      </c>
      <c r="N1083" s="59">
        <v>0</v>
      </c>
    </row>
    <row r="1084" spans="1:14" x14ac:dyDescent="0.2">
      <c r="A1084" s="18" t="s">
        <v>2253</v>
      </c>
      <c r="B1084" s="10" t="s">
        <v>2254</v>
      </c>
      <c r="C1084" s="19" t="s">
        <v>2224</v>
      </c>
      <c r="D1084" s="19" t="s">
        <v>2227</v>
      </c>
      <c r="E1084" s="60" t="s">
        <v>11</v>
      </c>
      <c r="F1084" s="60" t="s">
        <v>6031</v>
      </c>
      <c r="G1084" s="60">
        <v>73</v>
      </c>
      <c r="H1084" s="60" t="s">
        <v>12</v>
      </c>
      <c r="I1084" s="60">
        <v>26</v>
      </c>
      <c r="J1084" s="68">
        <v>20</v>
      </c>
      <c r="K1084" s="68">
        <v>0</v>
      </c>
      <c r="L1084" s="68">
        <v>20</v>
      </c>
      <c r="M1084" s="59">
        <v>0</v>
      </c>
      <c r="N1084" s="59">
        <v>0</v>
      </c>
    </row>
    <row r="1085" spans="1:14" x14ac:dyDescent="0.2">
      <c r="A1085" s="18" t="s">
        <v>2255</v>
      </c>
      <c r="B1085" s="10" t="s">
        <v>2256</v>
      </c>
      <c r="C1085" s="19" t="s">
        <v>2224</v>
      </c>
      <c r="D1085" s="19" t="s">
        <v>2227</v>
      </c>
      <c r="E1085" s="60" t="s">
        <v>11</v>
      </c>
      <c r="F1085" s="60" t="s">
        <v>6031</v>
      </c>
      <c r="G1085" s="60">
        <v>164</v>
      </c>
      <c r="H1085" s="60" t="s">
        <v>12</v>
      </c>
      <c r="I1085" s="60">
        <v>32</v>
      </c>
      <c r="J1085" s="68">
        <v>50</v>
      </c>
      <c r="K1085" s="68">
        <v>0</v>
      </c>
      <c r="L1085" s="68">
        <v>50</v>
      </c>
      <c r="M1085" s="59">
        <v>0</v>
      </c>
      <c r="N1085" s="59">
        <v>0</v>
      </c>
    </row>
    <row r="1086" spans="1:14" x14ac:dyDescent="0.2">
      <c r="A1086" s="18" t="s">
        <v>2257</v>
      </c>
      <c r="B1086" s="10" t="s">
        <v>2258</v>
      </c>
      <c r="C1086" s="19" t="s">
        <v>2224</v>
      </c>
      <c r="D1086" s="19" t="s">
        <v>2227</v>
      </c>
      <c r="E1086" s="60" t="s">
        <v>11</v>
      </c>
      <c r="F1086" s="60" t="s">
        <v>6031</v>
      </c>
      <c r="G1086" s="60">
        <v>75</v>
      </c>
      <c r="H1086" s="60" t="s">
        <v>16</v>
      </c>
      <c r="I1086" s="60">
        <v>31</v>
      </c>
      <c r="J1086" s="68">
        <v>0</v>
      </c>
      <c r="K1086" s="68">
        <v>0</v>
      </c>
      <c r="L1086" s="68">
        <v>0</v>
      </c>
      <c r="M1086" s="59">
        <v>0</v>
      </c>
      <c r="N1086" s="59">
        <v>0</v>
      </c>
    </row>
    <row r="1087" spans="1:14" x14ac:dyDescent="0.2">
      <c r="A1087" s="18" t="s">
        <v>2259</v>
      </c>
      <c r="B1087" s="10" t="s">
        <v>2260</v>
      </c>
      <c r="C1087" s="19" t="s">
        <v>2224</v>
      </c>
      <c r="D1087" s="19" t="s">
        <v>2227</v>
      </c>
      <c r="E1087" s="60" t="s">
        <v>11</v>
      </c>
      <c r="F1087" s="60" t="s">
        <v>6031</v>
      </c>
      <c r="G1087" s="60">
        <v>162</v>
      </c>
      <c r="H1087" s="60" t="s">
        <v>12</v>
      </c>
      <c r="I1087" s="60">
        <v>58</v>
      </c>
      <c r="J1087" s="68">
        <v>75</v>
      </c>
      <c r="K1087" s="68">
        <v>0</v>
      </c>
      <c r="L1087" s="68">
        <v>75</v>
      </c>
      <c r="M1087" s="59">
        <v>0</v>
      </c>
      <c r="N1087" s="59">
        <v>0</v>
      </c>
    </row>
    <row r="1088" spans="1:14" x14ac:dyDescent="0.2">
      <c r="A1088" s="18" t="s">
        <v>2261</v>
      </c>
      <c r="B1088" s="10" t="s">
        <v>2262</v>
      </c>
      <c r="C1088" s="19" t="s">
        <v>2224</v>
      </c>
      <c r="D1088" s="19" t="s">
        <v>2227</v>
      </c>
      <c r="E1088" s="60" t="s">
        <v>11</v>
      </c>
      <c r="F1088" s="60" t="s">
        <v>6031</v>
      </c>
      <c r="G1088" s="60">
        <v>45</v>
      </c>
      <c r="H1088" s="60" t="s">
        <v>12</v>
      </c>
      <c r="I1088" s="60">
        <v>19</v>
      </c>
      <c r="J1088" s="68">
        <v>33.57</v>
      </c>
      <c r="K1088" s="68">
        <v>0</v>
      </c>
      <c r="L1088" s="68">
        <v>33.57</v>
      </c>
      <c r="M1088" s="59">
        <v>0</v>
      </c>
      <c r="N1088" s="59">
        <v>0</v>
      </c>
    </row>
    <row r="1089" spans="1:14" x14ac:dyDescent="0.2">
      <c r="A1089" s="18" t="s">
        <v>2263</v>
      </c>
      <c r="B1089" s="10" t="s">
        <v>2264</v>
      </c>
      <c r="C1089" s="19" t="s">
        <v>2224</v>
      </c>
      <c r="D1089" s="19" t="s">
        <v>2227</v>
      </c>
      <c r="E1089" s="60" t="s">
        <v>11</v>
      </c>
      <c r="F1089" s="60" t="s">
        <v>6031</v>
      </c>
      <c r="G1089" s="60">
        <v>66</v>
      </c>
      <c r="H1089" s="60" t="s">
        <v>12</v>
      </c>
      <c r="I1089" s="60">
        <v>23</v>
      </c>
      <c r="J1089" s="68" t="e">
        <v>#N/A</v>
      </c>
      <c r="K1089" s="68" t="e">
        <v>#N/A</v>
      </c>
      <c r="L1089" s="68" t="e">
        <v>#N/A</v>
      </c>
      <c r="M1089" s="59" t="e">
        <v>#N/A</v>
      </c>
      <c r="N1089" s="59" t="e">
        <v>#N/A</v>
      </c>
    </row>
    <row r="1090" spans="1:14" x14ac:dyDescent="0.2">
      <c r="A1090" s="18" t="s">
        <v>2265</v>
      </c>
      <c r="B1090" s="10" t="s">
        <v>2266</v>
      </c>
      <c r="C1090" s="19" t="s">
        <v>2224</v>
      </c>
      <c r="D1090" s="19" t="s">
        <v>2227</v>
      </c>
      <c r="E1090" s="60" t="s">
        <v>11</v>
      </c>
      <c r="F1090" s="60" t="s">
        <v>6031</v>
      </c>
      <c r="G1090" s="60">
        <v>75</v>
      </c>
      <c r="H1090" s="60" t="s">
        <v>12</v>
      </c>
      <c r="I1090" s="60">
        <v>31</v>
      </c>
      <c r="J1090" s="68" t="e">
        <v>#N/A</v>
      </c>
      <c r="K1090" s="68" t="e">
        <v>#N/A</v>
      </c>
      <c r="L1090" s="68" t="e">
        <v>#N/A</v>
      </c>
      <c r="M1090" s="59" t="e">
        <v>#N/A</v>
      </c>
      <c r="N1090" s="59" t="e">
        <v>#N/A</v>
      </c>
    </row>
    <row r="1091" spans="1:14" x14ac:dyDescent="0.2">
      <c r="A1091" s="18" t="s">
        <v>2267</v>
      </c>
      <c r="B1091" s="10" t="s">
        <v>2268</v>
      </c>
      <c r="C1091" s="19" t="s">
        <v>2224</v>
      </c>
      <c r="D1091" s="19" t="s">
        <v>2227</v>
      </c>
      <c r="E1091" s="60" t="s">
        <v>11</v>
      </c>
      <c r="F1091" s="60" t="s">
        <v>6031</v>
      </c>
      <c r="G1091" s="60">
        <v>70</v>
      </c>
      <c r="H1091" s="60" t="s">
        <v>12</v>
      </c>
      <c r="I1091" s="60">
        <v>25</v>
      </c>
      <c r="J1091" s="68">
        <v>75</v>
      </c>
      <c r="K1091" s="68">
        <v>0</v>
      </c>
      <c r="L1091" s="68">
        <v>75</v>
      </c>
      <c r="M1091" s="59">
        <v>0</v>
      </c>
      <c r="N1091" s="59">
        <v>0</v>
      </c>
    </row>
    <row r="1092" spans="1:14" x14ac:dyDescent="0.2">
      <c r="A1092" s="18" t="s">
        <v>2269</v>
      </c>
      <c r="B1092" s="10" t="s">
        <v>2270</v>
      </c>
      <c r="C1092" s="19" t="s">
        <v>2224</v>
      </c>
      <c r="D1092" s="19" t="s">
        <v>2227</v>
      </c>
      <c r="E1092" s="60" t="s">
        <v>11</v>
      </c>
      <c r="F1092" s="60" t="s">
        <v>6031</v>
      </c>
      <c r="G1092" s="60">
        <v>65</v>
      </c>
      <c r="H1092" s="60" t="s">
        <v>12</v>
      </c>
      <c r="I1092" s="60">
        <v>17</v>
      </c>
      <c r="J1092" s="68">
        <v>50</v>
      </c>
      <c r="K1092" s="68">
        <v>0</v>
      </c>
      <c r="L1092" s="68">
        <v>50</v>
      </c>
      <c r="M1092" s="59">
        <v>0</v>
      </c>
      <c r="N1092" s="59">
        <v>0</v>
      </c>
    </row>
    <row r="1093" spans="1:14" x14ac:dyDescent="0.2">
      <c r="A1093" s="18" t="s">
        <v>2271</v>
      </c>
      <c r="B1093" s="10" t="s">
        <v>2272</v>
      </c>
      <c r="C1093" s="19" t="s">
        <v>2224</v>
      </c>
      <c r="D1093" s="19" t="s">
        <v>2227</v>
      </c>
      <c r="E1093" s="60" t="s">
        <v>11</v>
      </c>
      <c r="F1093" s="60" t="s">
        <v>6031</v>
      </c>
      <c r="G1093" s="60">
        <v>67</v>
      </c>
      <c r="H1093" s="60" t="s">
        <v>12</v>
      </c>
      <c r="I1093" s="60">
        <v>19</v>
      </c>
      <c r="J1093" s="68">
        <v>40</v>
      </c>
      <c r="K1093" s="68">
        <v>0</v>
      </c>
      <c r="L1093" s="68">
        <v>40</v>
      </c>
      <c r="M1093" s="59">
        <v>0</v>
      </c>
      <c r="N1093" s="59">
        <v>0</v>
      </c>
    </row>
    <row r="1094" spans="1:14" x14ac:dyDescent="0.2">
      <c r="A1094" s="18" t="s">
        <v>2273</v>
      </c>
      <c r="B1094" s="10" t="s">
        <v>2274</v>
      </c>
      <c r="C1094" s="19" t="s">
        <v>2224</v>
      </c>
      <c r="D1094" s="19" t="s">
        <v>2227</v>
      </c>
      <c r="E1094" s="60" t="s">
        <v>19</v>
      </c>
      <c r="F1094" s="60" t="s">
        <v>6031</v>
      </c>
      <c r="G1094" s="60">
        <v>65</v>
      </c>
      <c r="H1094" s="60" t="s">
        <v>12</v>
      </c>
      <c r="I1094" s="60">
        <v>29</v>
      </c>
      <c r="J1094" s="68" t="e">
        <v>#N/A</v>
      </c>
      <c r="K1094" s="68" t="e">
        <v>#N/A</v>
      </c>
      <c r="L1094" s="68" t="e">
        <v>#N/A</v>
      </c>
      <c r="M1094" s="59" t="e">
        <v>#N/A</v>
      </c>
      <c r="N1094" s="59" t="e">
        <v>#N/A</v>
      </c>
    </row>
    <row r="1095" spans="1:14" x14ac:dyDescent="0.2">
      <c r="A1095" s="18" t="s">
        <v>2275</v>
      </c>
      <c r="B1095" s="10" t="s">
        <v>2276</v>
      </c>
      <c r="C1095" s="19" t="s">
        <v>2224</v>
      </c>
      <c r="D1095" s="19" t="s">
        <v>2227</v>
      </c>
      <c r="E1095" s="60" t="s">
        <v>11</v>
      </c>
      <c r="F1095" s="60" t="s">
        <v>6031</v>
      </c>
      <c r="G1095" s="60">
        <v>60</v>
      </c>
      <c r="H1095" s="60" t="s">
        <v>12</v>
      </c>
      <c r="I1095" s="60">
        <v>20</v>
      </c>
      <c r="J1095" s="68">
        <v>27</v>
      </c>
      <c r="K1095" s="68">
        <v>55</v>
      </c>
      <c r="L1095" s="68">
        <v>82</v>
      </c>
      <c r="M1095" s="59">
        <v>0</v>
      </c>
      <c r="N1095" s="59">
        <v>0</v>
      </c>
    </row>
    <row r="1096" spans="1:14" x14ac:dyDescent="0.2">
      <c r="A1096" s="18" t="s">
        <v>2277</v>
      </c>
      <c r="B1096" s="10" t="s">
        <v>2278</v>
      </c>
      <c r="C1096" s="19" t="s">
        <v>2224</v>
      </c>
      <c r="D1096" s="19" t="s">
        <v>2227</v>
      </c>
      <c r="E1096" s="60" t="s">
        <v>11</v>
      </c>
      <c r="F1096" s="60" t="s">
        <v>6031</v>
      </c>
      <c r="G1096" s="60">
        <v>105</v>
      </c>
      <c r="H1096" s="60" t="s">
        <v>12</v>
      </c>
      <c r="I1096" s="60">
        <v>35</v>
      </c>
      <c r="J1096" s="68">
        <v>100</v>
      </c>
      <c r="K1096" s="68">
        <v>0</v>
      </c>
      <c r="L1096" s="68">
        <v>0</v>
      </c>
      <c r="M1096" s="59">
        <v>0</v>
      </c>
      <c r="N1096" s="59">
        <v>0</v>
      </c>
    </row>
    <row r="1097" spans="1:14" x14ac:dyDescent="0.2">
      <c r="A1097" s="18" t="s">
        <v>2279</v>
      </c>
      <c r="B1097" s="10" t="s">
        <v>2280</v>
      </c>
      <c r="C1097" s="19" t="s">
        <v>2224</v>
      </c>
      <c r="D1097" s="19" t="s">
        <v>2227</v>
      </c>
      <c r="E1097" s="60" t="s">
        <v>11</v>
      </c>
      <c r="F1097" s="60" t="s">
        <v>6031</v>
      </c>
      <c r="G1097" s="60">
        <v>32</v>
      </c>
      <c r="H1097" s="60" t="s">
        <v>12</v>
      </c>
      <c r="I1097" s="60">
        <v>16</v>
      </c>
      <c r="J1097" s="68">
        <v>50</v>
      </c>
      <c r="K1097" s="68">
        <v>0</v>
      </c>
      <c r="L1097" s="68">
        <v>50</v>
      </c>
      <c r="M1097" s="59">
        <v>0</v>
      </c>
      <c r="N1097" s="59">
        <v>0</v>
      </c>
    </row>
    <row r="1098" spans="1:14" x14ac:dyDescent="0.2">
      <c r="A1098" s="18" t="s">
        <v>2281</v>
      </c>
      <c r="B1098" s="10" t="s">
        <v>2282</v>
      </c>
      <c r="C1098" s="19" t="s">
        <v>2224</v>
      </c>
      <c r="D1098" s="19" t="s">
        <v>2227</v>
      </c>
      <c r="E1098" s="60" t="s">
        <v>11</v>
      </c>
      <c r="F1098" s="60" t="s">
        <v>6031</v>
      </c>
      <c r="G1098" s="60">
        <v>180</v>
      </c>
      <c r="H1098" s="60" t="s">
        <v>12</v>
      </c>
      <c r="I1098" s="60">
        <v>90</v>
      </c>
      <c r="J1098" s="68">
        <v>100</v>
      </c>
      <c r="K1098" s="68">
        <v>0</v>
      </c>
      <c r="L1098" s="68">
        <v>100</v>
      </c>
      <c r="M1098" s="59">
        <v>0</v>
      </c>
      <c r="N1098" s="59">
        <v>0</v>
      </c>
    </row>
    <row r="1099" spans="1:14" x14ac:dyDescent="0.2">
      <c r="A1099" s="18" t="s">
        <v>2283</v>
      </c>
      <c r="B1099" s="10" t="s">
        <v>2284</v>
      </c>
      <c r="C1099" s="19" t="s">
        <v>2224</v>
      </c>
      <c r="D1099" s="19" t="s">
        <v>2227</v>
      </c>
      <c r="E1099" s="60" t="s">
        <v>11</v>
      </c>
      <c r="F1099" s="60" t="s">
        <v>6031</v>
      </c>
      <c r="G1099" s="60">
        <v>42</v>
      </c>
      <c r="H1099" s="60" t="s">
        <v>43</v>
      </c>
      <c r="I1099" s="60">
        <v>15</v>
      </c>
      <c r="J1099" s="68">
        <v>150</v>
      </c>
      <c r="K1099" s="68">
        <v>0</v>
      </c>
      <c r="L1099" s="68">
        <v>150</v>
      </c>
      <c r="M1099" s="59">
        <v>0</v>
      </c>
      <c r="N1099" s="59">
        <v>0</v>
      </c>
    </row>
    <row r="1100" spans="1:14" x14ac:dyDescent="0.2">
      <c r="A1100" s="18" t="s">
        <v>2285</v>
      </c>
      <c r="B1100" s="10" t="s">
        <v>2286</v>
      </c>
      <c r="C1100" s="19" t="s">
        <v>2224</v>
      </c>
      <c r="D1100" s="19" t="s">
        <v>2227</v>
      </c>
      <c r="E1100" s="60" t="s">
        <v>11</v>
      </c>
      <c r="F1100" s="60" t="s">
        <v>6031</v>
      </c>
      <c r="G1100" s="60">
        <v>206</v>
      </c>
      <c r="H1100" s="60" t="s">
        <v>12</v>
      </c>
      <c r="I1100" s="60">
        <v>17</v>
      </c>
      <c r="J1100" s="68">
        <v>50</v>
      </c>
      <c r="K1100" s="68">
        <v>0</v>
      </c>
      <c r="L1100" s="68">
        <v>50</v>
      </c>
      <c r="M1100" s="59">
        <v>0</v>
      </c>
      <c r="N1100" s="59">
        <v>0</v>
      </c>
    </row>
    <row r="1101" spans="1:14" x14ac:dyDescent="0.2">
      <c r="A1101" s="18" t="s">
        <v>2287</v>
      </c>
      <c r="B1101" s="10" t="s">
        <v>2288</v>
      </c>
      <c r="C1101" s="19" t="s">
        <v>2224</v>
      </c>
      <c r="D1101" s="19" t="s">
        <v>2227</v>
      </c>
      <c r="E1101" s="60" t="s">
        <v>11</v>
      </c>
      <c r="F1101" s="60" t="s">
        <v>6031</v>
      </c>
      <c r="G1101" s="60">
        <v>65</v>
      </c>
      <c r="H1101" s="60" t="s">
        <v>12</v>
      </c>
      <c r="I1101" s="60">
        <v>23</v>
      </c>
      <c r="J1101" s="68">
        <v>120</v>
      </c>
      <c r="K1101" s="68">
        <v>0</v>
      </c>
      <c r="L1101" s="68">
        <v>120</v>
      </c>
      <c r="M1101" s="59">
        <v>0</v>
      </c>
      <c r="N1101" s="59">
        <v>0</v>
      </c>
    </row>
    <row r="1102" spans="1:14" x14ac:dyDescent="0.2">
      <c r="A1102" s="18" t="s">
        <v>2289</v>
      </c>
      <c r="B1102" s="10" t="s">
        <v>2290</v>
      </c>
      <c r="C1102" s="19" t="s">
        <v>2224</v>
      </c>
      <c r="D1102" s="19" t="s">
        <v>2227</v>
      </c>
      <c r="E1102" s="60" t="s">
        <v>11</v>
      </c>
      <c r="F1102" s="60" t="s">
        <v>6031</v>
      </c>
      <c r="G1102" s="60">
        <v>120</v>
      </c>
      <c r="H1102" s="60" t="s">
        <v>12</v>
      </c>
      <c r="I1102" s="60">
        <v>40</v>
      </c>
      <c r="J1102" s="68">
        <v>75</v>
      </c>
      <c r="K1102" s="68">
        <v>0</v>
      </c>
      <c r="L1102" s="68">
        <v>75</v>
      </c>
      <c r="M1102" s="59">
        <v>0</v>
      </c>
      <c r="N1102" s="59">
        <v>0</v>
      </c>
    </row>
    <row r="1103" spans="1:14" x14ac:dyDescent="0.2">
      <c r="A1103" s="18" t="s">
        <v>2291</v>
      </c>
      <c r="B1103" s="10" t="s">
        <v>2292</v>
      </c>
      <c r="C1103" s="19" t="s">
        <v>2224</v>
      </c>
      <c r="D1103" s="19" t="s">
        <v>2227</v>
      </c>
      <c r="E1103" s="60" t="s">
        <v>11</v>
      </c>
      <c r="F1103" s="60" t="s">
        <v>6031</v>
      </c>
      <c r="G1103" s="60">
        <v>48</v>
      </c>
      <c r="H1103" s="60" t="s">
        <v>12</v>
      </c>
      <c r="I1103" s="60">
        <v>16</v>
      </c>
      <c r="J1103" s="68">
        <v>60</v>
      </c>
      <c r="K1103" s="68">
        <v>0</v>
      </c>
      <c r="L1103" s="68">
        <v>60</v>
      </c>
      <c r="M1103" s="59">
        <v>0</v>
      </c>
      <c r="N1103" s="59">
        <v>0</v>
      </c>
    </row>
    <row r="1104" spans="1:14" x14ac:dyDescent="0.2">
      <c r="A1104" s="18" t="s">
        <v>2293</v>
      </c>
      <c r="B1104" s="10" t="s">
        <v>2294</v>
      </c>
      <c r="C1104" s="19" t="s">
        <v>2224</v>
      </c>
      <c r="D1104" s="19" t="s">
        <v>2227</v>
      </c>
      <c r="E1104" s="60" t="s">
        <v>11</v>
      </c>
      <c r="F1104" s="60" t="s">
        <v>6031</v>
      </c>
      <c r="G1104" s="60">
        <v>277</v>
      </c>
      <c r="H1104" s="60" t="s">
        <v>12</v>
      </c>
      <c r="I1104" s="60">
        <v>84</v>
      </c>
      <c r="J1104" s="68">
        <v>80</v>
      </c>
      <c r="K1104" s="68">
        <v>0</v>
      </c>
      <c r="L1104" s="68">
        <v>80</v>
      </c>
      <c r="M1104" s="59">
        <v>0</v>
      </c>
      <c r="N1104" s="59">
        <v>0</v>
      </c>
    </row>
    <row r="1105" spans="1:14" x14ac:dyDescent="0.2">
      <c r="A1105" s="18" t="s">
        <v>2295</v>
      </c>
      <c r="B1105" s="10" t="s">
        <v>2296</v>
      </c>
      <c r="C1105" s="19" t="s">
        <v>2224</v>
      </c>
      <c r="D1105" s="19" t="s">
        <v>2227</v>
      </c>
      <c r="E1105" s="60" t="s">
        <v>11</v>
      </c>
      <c r="F1105" s="60" t="s">
        <v>6031</v>
      </c>
      <c r="G1105" s="60">
        <v>100</v>
      </c>
      <c r="H1105" s="60" t="s">
        <v>12</v>
      </c>
      <c r="I1105" s="60">
        <v>36</v>
      </c>
      <c r="J1105" s="68">
        <v>40</v>
      </c>
      <c r="K1105" s="68">
        <v>0</v>
      </c>
      <c r="L1105" s="68">
        <v>40</v>
      </c>
      <c r="M1105" s="59">
        <v>0</v>
      </c>
      <c r="N1105" s="59">
        <v>0</v>
      </c>
    </row>
    <row r="1106" spans="1:14" x14ac:dyDescent="0.2">
      <c r="A1106" s="18" t="s">
        <v>2297</v>
      </c>
      <c r="B1106" s="10" t="s">
        <v>2298</v>
      </c>
      <c r="C1106" s="19" t="s">
        <v>2224</v>
      </c>
      <c r="D1106" s="19" t="s">
        <v>2227</v>
      </c>
      <c r="E1106" s="60" t="s">
        <v>63</v>
      </c>
      <c r="F1106" s="60" t="s">
        <v>6031</v>
      </c>
      <c r="G1106" s="60">
        <v>184</v>
      </c>
      <c r="H1106" s="60" t="s">
        <v>12</v>
      </c>
      <c r="I1106" s="60">
        <v>56</v>
      </c>
      <c r="J1106" s="68" t="e">
        <v>#N/A</v>
      </c>
      <c r="K1106" s="68" t="e">
        <v>#N/A</v>
      </c>
      <c r="L1106" s="68" t="e">
        <v>#N/A</v>
      </c>
      <c r="M1106" s="59" t="e">
        <v>#N/A</v>
      </c>
      <c r="N1106" s="59" t="e">
        <v>#N/A</v>
      </c>
    </row>
    <row r="1107" spans="1:14" x14ac:dyDescent="0.2">
      <c r="A1107" s="18" t="s">
        <v>2299</v>
      </c>
      <c r="B1107" s="10" t="s">
        <v>2300</v>
      </c>
      <c r="C1107" s="19" t="s">
        <v>2224</v>
      </c>
      <c r="D1107" s="19" t="s">
        <v>2227</v>
      </c>
      <c r="E1107" s="60" t="s">
        <v>11</v>
      </c>
      <c r="F1107" s="60" t="s">
        <v>6031</v>
      </c>
      <c r="G1107" s="60">
        <v>575</v>
      </c>
      <c r="H1107" s="60" t="s">
        <v>459</v>
      </c>
      <c r="I1107" s="60">
        <v>161</v>
      </c>
      <c r="J1107" s="68">
        <v>21.6</v>
      </c>
      <c r="K1107" s="68">
        <v>0</v>
      </c>
      <c r="L1107" s="68">
        <v>21.6</v>
      </c>
      <c r="M1107" s="59">
        <v>0</v>
      </c>
      <c r="N1107" s="59">
        <v>0</v>
      </c>
    </row>
    <row r="1108" spans="1:14" x14ac:dyDescent="0.2">
      <c r="A1108" s="18" t="s">
        <v>2301</v>
      </c>
      <c r="B1108" s="10" t="s">
        <v>2302</v>
      </c>
      <c r="C1108" s="19" t="s">
        <v>2224</v>
      </c>
      <c r="D1108" s="19" t="s">
        <v>2227</v>
      </c>
      <c r="E1108" s="60" t="s">
        <v>11</v>
      </c>
      <c r="F1108" s="60" t="s">
        <v>6031</v>
      </c>
      <c r="G1108" s="60">
        <v>62</v>
      </c>
      <c r="H1108" s="60" t="s">
        <v>12</v>
      </c>
      <c r="I1108" s="60">
        <v>27</v>
      </c>
      <c r="J1108" s="68">
        <v>140</v>
      </c>
      <c r="K1108" s="68">
        <v>0</v>
      </c>
      <c r="L1108" s="68">
        <v>100</v>
      </c>
      <c r="M1108" s="59">
        <v>0</v>
      </c>
      <c r="N1108" s="59">
        <v>0</v>
      </c>
    </row>
    <row r="1109" spans="1:14" x14ac:dyDescent="0.2">
      <c r="A1109" s="18" t="s">
        <v>2303</v>
      </c>
      <c r="B1109" s="10" t="s">
        <v>2304</v>
      </c>
      <c r="C1109" s="19" t="s">
        <v>2224</v>
      </c>
      <c r="D1109" s="19" t="s">
        <v>2227</v>
      </c>
      <c r="E1109" s="60" t="s">
        <v>11</v>
      </c>
      <c r="F1109" s="60" t="s">
        <v>6031</v>
      </c>
      <c r="G1109" s="60">
        <v>49</v>
      </c>
      <c r="H1109" s="60" t="s">
        <v>12</v>
      </c>
      <c r="I1109" s="60">
        <v>15</v>
      </c>
      <c r="J1109" s="68">
        <v>100</v>
      </c>
      <c r="K1109" s="68">
        <v>0</v>
      </c>
      <c r="L1109" s="68">
        <v>100</v>
      </c>
      <c r="M1109" s="59">
        <v>0</v>
      </c>
      <c r="N1109" s="59">
        <v>0</v>
      </c>
    </row>
    <row r="1110" spans="1:14" x14ac:dyDescent="0.2">
      <c r="A1110" s="18" t="s">
        <v>2305</v>
      </c>
      <c r="B1110" s="10" t="s">
        <v>2306</v>
      </c>
      <c r="C1110" s="19" t="s">
        <v>2224</v>
      </c>
      <c r="D1110" s="19" t="s">
        <v>2227</v>
      </c>
      <c r="E1110" s="60" t="s">
        <v>11</v>
      </c>
      <c r="F1110" s="60" t="s">
        <v>6031</v>
      </c>
      <c r="G1110" s="60">
        <v>100</v>
      </c>
      <c r="H1110" s="60" t="s">
        <v>12</v>
      </c>
      <c r="I1110" s="60">
        <v>34</v>
      </c>
      <c r="J1110" s="68">
        <v>50</v>
      </c>
      <c r="K1110" s="68">
        <v>0</v>
      </c>
      <c r="L1110" s="68">
        <v>50</v>
      </c>
      <c r="M1110" s="59">
        <v>0</v>
      </c>
      <c r="N1110" s="59">
        <v>0</v>
      </c>
    </row>
    <row r="1111" spans="1:14" x14ac:dyDescent="0.2">
      <c r="A1111" s="18" t="s">
        <v>2307</v>
      </c>
      <c r="B1111" s="10" t="s">
        <v>2308</v>
      </c>
      <c r="C1111" s="19" t="s">
        <v>2224</v>
      </c>
      <c r="D1111" s="19" t="s">
        <v>2227</v>
      </c>
      <c r="E1111" s="60" t="s">
        <v>19</v>
      </c>
      <c r="F1111" s="60" t="s">
        <v>6031</v>
      </c>
      <c r="G1111" s="60">
        <v>45</v>
      </c>
      <c r="H1111" s="60" t="s">
        <v>12</v>
      </c>
      <c r="I1111" s="60">
        <v>16</v>
      </c>
      <c r="J1111" s="68">
        <v>60</v>
      </c>
      <c r="K1111" s="68">
        <v>0</v>
      </c>
      <c r="L1111" s="68">
        <v>60</v>
      </c>
      <c r="M1111" s="59">
        <v>0</v>
      </c>
      <c r="N1111" s="59">
        <v>0</v>
      </c>
    </row>
    <row r="1112" spans="1:14" x14ac:dyDescent="0.2">
      <c r="A1112" s="18" t="s">
        <v>2309</v>
      </c>
      <c r="B1112" s="10" t="s">
        <v>2310</v>
      </c>
      <c r="C1112" s="19" t="s">
        <v>2224</v>
      </c>
      <c r="D1112" s="19" t="s">
        <v>2227</v>
      </c>
      <c r="E1112" s="60" t="s">
        <v>11</v>
      </c>
      <c r="F1112" s="60" t="s">
        <v>6031</v>
      </c>
      <c r="G1112" s="60">
        <v>78</v>
      </c>
      <c r="H1112" s="60" t="s">
        <v>12</v>
      </c>
      <c r="I1112" s="60">
        <v>27</v>
      </c>
      <c r="J1112" s="68">
        <v>45</v>
      </c>
      <c r="K1112" s="68">
        <v>0</v>
      </c>
      <c r="L1112" s="68">
        <v>45</v>
      </c>
      <c r="M1112" s="59">
        <v>0</v>
      </c>
      <c r="N1112" s="59">
        <v>0</v>
      </c>
    </row>
    <row r="1113" spans="1:14" x14ac:dyDescent="0.2">
      <c r="A1113" s="18" t="s">
        <v>2311</v>
      </c>
      <c r="B1113" s="10" t="s">
        <v>2312</v>
      </c>
      <c r="C1113" s="19" t="s">
        <v>2224</v>
      </c>
      <c r="D1113" s="19" t="s">
        <v>2227</v>
      </c>
      <c r="E1113" s="60" t="s">
        <v>11</v>
      </c>
      <c r="F1113" s="60" t="s">
        <v>6031</v>
      </c>
      <c r="G1113" s="60">
        <v>200</v>
      </c>
      <c r="H1113" s="60" t="s">
        <v>343</v>
      </c>
      <c r="I1113" s="60">
        <v>42</v>
      </c>
      <c r="J1113" s="68">
        <v>25</v>
      </c>
      <c r="K1113" s="68">
        <v>0</v>
      </c>
      <c r="L1113" s="68">
        <v>25</v>
      </c>
      <c r="M1113" s="59">
        <v>0</v>
      </c>
      <c r="N1113" s="59">
        <v>0</v>
      </c>
    </row>
    <row r="1114" spans="1:14" x14ac:dyDescent="0.2">
      <c r="A1114" s="18" t="s">
        <v>2313</v>
      </c>
      <c r="B1114" s="10" t="s">
        <v>2314</v>
      </c>
      <c r="C1114" s="19" t="s">
        <v>2224</v>
      </c>
      <c r="D1114" s="19" t="s">
        <v>2227</v>
      </c>
      <c r="E1114" s="60" t="s">
        <v>11</v>
      </c>
      <c r="F1114" s="60" t="s">
        <v>6031</v>
      </c>
      <c r="G1114" s="60">
        <v>166</v>
      </c>
      <c r="H1114" s="60" t="s">
        <v>16</v>
      </c>
      <c r="I1114" s="60">
        <v>81</v>
      </c>
      <c r="J1114" s="68">
        <v>24.87</v>
      </c>
      <c r="K1114" s="68">
        <v>0</v>
      </c>
      <c r="L1114" s="68">
        <v>24.87</v>
      </c>
      <c r="M1114" s="59">
        <v>0</v>
      </c>
      <c r="N1114" s="59">
        <v>0</v>
      </c>
    </row>
    <row r="1115" spans="1:14" x14ac:dyDescent="0.2">
      <c r="A1115" s="18" t="s">
        <v>2315</v>
      </c>
      <c r="B1115" s="10" t="s">
        <v>2316</v>
      </c>
      <c r="C1115" s="19" t="s">
        <v>2230</v>
      </c>
      <c r="D1115" s="19" t="s">
        <v>2227</v>
      </c>
      <c r="E1115" s="60" t="s">
        <v>11</v>
      </c>
      <c r="F1115" s="60" t="s">
        <v>6028</v>
      </c>
      <c r="G1115" s="60">
        <v>880</v>
      </c>
      <c r="H1115" s="60" t="s">
        <v>12</v>
      </c>
      <c r="I1115" s="60">
        <v>263</v>
      </c>
      <c r="J1115" s="68">
        <v>48.34</v>
      </c>
      <c r="K1115" s="68">
        <v>4.2</v>
      </c>
      <c r="L1115" s="68">
        <v>52.54</v>
      </c>
      <c r="M1115" s="59">
        <v>0</v>
      </c>
      <c r="N1115" s="59">
        <v>0</v>
      </c>
    </row>
    <row r="1116" spans="1:14" x14ac:dyDescent="0.2">
      <c r="A1116" s="18" t="s">
        <v>2317</v>
      </c>
      <c r="B1116" s="10" t="s">
        <v>2318</v>
      </c>
      <c r="C1116" s="19" t="s">
        <v>2224</v>
      </c>
      <c r="D1116" s="19" t="s">
        <v>2227</v>
      </c>
      <c r="E1116" s="60" t="s">
        <v>11</v>
      </c>
      <c r="F1116" s="60" t="s">
        <v>6031</v>
      </c>
      <c r="G1116" s="60">
        <v>48</v>
      </c>
      <c r="H1116" s="60" t="s">
        <v>12</v>
      </c>
      <c r="I1116" s="60">
        <v>16</v>
      </c>
      <c r="J1116" s="68">
        <v>60</v>
      </c>
      <c r="K1116" s="68">
        <v>0</v>
      </c>
      <c r="L1116" s="68">
        <v>60</v>
      </c>
      <c r="M1116" s="59">
        <v>0</v>
      </c>
      <c r="N1116" s="59">
        <v>0</v>
      </c>
    </row>
    <row r="1117" spans="1:14" x14ac:dyDescent="0.2">
      <c r="A1117" s="18" t="s">
        <v>2319</v>
      </c>
      <c r="B1117" s="10" t="s">
        <v>2320</v>
      </c>
      <c r="C1117" s="19" t="s">
        <v>2224</v>
      </c>
      <c r="D1117" s="19" t="s">
        <v>2227</v>
      </c>
      <c r="E1117" s="60" t="s">
        <v>11</v>
      </c>
      <c r="F1117" s="60" t="s">
        <v>6031</v>
      </c>
      <c r="G1117" s="60">
        <v>438</v>
      </c>
      <c r="H1117" s="60" t="s">
        <v>12</v>
      </c>
      <c r="I1117" s="60">
        <v>148</v>
      </c>
      <c r="J1117" s="68">
        <v>61.83</v>
      </c>
      <c r="K1117" s="68">
        <v>4.2</v>
      </c>
      <c r="L1117" s="68">
        <v>66.03</v>
      </c>
      <c r="M1117" s="59">
        <v>0</v>
      </c>
      <c r="N1117" s="59">
        <v>0</v>
      </c>
    </row>
    <row r="1118" spans="1:14" x14ac:dyDescent="0.2">
      <c r="A1118" s="18" t="s">
        <v>2321</v>
      </c>
      <c r="B1118" s="10" t="s">
        <v>2322</v>
      </c>
      <c r="C1118" s="19" t="s">
        <v>2224</v>
      </c>
      <c r="D1118" s="19" t="s">
        <v>2227</v>
      </c>
      <c r="E1118" s="60" t="s">
        <v>11</v>
      </c>
      <c r="F1118" s="60" t="s">
        <v>6031</v>
      </c>
      <c r="G1118" s="60">
        <v>95</v>
      </c>
      <c r="H1118" s="60" t="s">
        <v>16</v>
      </c>
      <c r="I1118" s="60">
        <v>34</v>
      </c>
      <c r="J1118" s="68">
        <v>0</v>
      </c>
      <c r="K1118" s="68">
        <v>0</v>
      </c>
      <c r="L1118" s="68">
        <v>0</v>
      </c>
      <c r="M1118" s="59">
        <v>0</v>
      </c>
      <c r="N1118" s="59">
        <v>0</v>
      </c>
    </row>
    <row r="1119" spans="1:14" x14ac:dyDescent="0.2">
      <c r="A1119" s="18" t="s">
        <v>2323</v>
      </c>
      <c r="B1119" s="10" t="s">
        <v>2324</v>
      </c>
      <c r="C1119" s="19" t="s">
        <v>2224</v>
      </c>
      <c r="D1119" s="19" t="s">
        <v>2227</v>
      </c>
      <c r="E1119" s="60" t="s">
        <v>11</v>
      </c>
      <c r="F1119" s="60" t="s">
        <v>6031</v>
      </c>
      <c r="G1119" s="60">
        <v>92</v>
      </c>
      <c r="H1119" s="60" t="s">
        <v>12</v>
      </c>
      <c r="I1119" s="60">
        <v>29</v>
      </c>
      <c r="J1119" s="68">
        <v>41</v>
      </c>
      <c r="K1119" s="68">
        <v>0</v>
      </c>
      <c r="L1119" s="68">
        <v>41</v>
      </c>
      <c r="M1119" s="59">
        <v>0</v>
      </c>
      <c r="N1119" s="59">
        <v>0</v>
      </c>
    </row>
    <row r="1120" spans="1:14" x14ac:dyDescent="0.2">
      <c r="A1120" s="18" t="s">
        <v>2325</v>
      </c>
      <c r="B1120" s="10" t="s">
        <v>2326</v>
      </c>
      <c r="C1120" s="19" t="s">
        <v>2224</v>
      </c>
      <c r="D1120" s="19" t="s">
        <v>2227</v>
      </c>
      <c r="E1120" s="60" t="s">
        <v>11</v>
      </c>
      <c r="F1120" s="60" t="s">
        <v>6031</v>
      </c>
      <c r="G1120" s="60">
        <v>62</v>
      </c>
      <c r="H1120" s="60" t="s">
        <v>12</v>
      </c>
      <c r="I1120" s="60">
        <v>18</v>
      </c>
      <c r="J1120" s="68">
        <v>75</v>
      </c>
      <c r="K1120" s="68">
        <v>0</v>
      </c>
      <c r="L1120" s="68">
        <v>75</v>
      </c>
      <c r="M1120" s="59">
        <v>0</v>
      </c>
      <c r="N1120" s="59">
        <v>0</v>
      </c>
    </row>
    <row r="1121" spans="1:14" x14ac:dyDescent="0.2">
      <c r="A1121" s="18" t="s">
        <v>2327</v>
      </c>
      <c r="B1121" s="10" t="s">
        <v>2328</v>
      </c>
      <c r="C1121" s="19" t="s">
        <v>2224</v>
      </c>
      <c r="D1121" s="19" t="s">
        <v>2227</v>
      </c>
      <c r="E1121" s="60" t="s">
        <v>11</v>
      </c>
      <c r="F1121" s="60" t="s">
        <v>6031</v>
      </c>
      <c r="G1121" s="60">
        <v>99</v>
      </c>
      <c r="H1121" s="60" t="s">
        <v>12</v>
      </c>
      <c r="I1121" s="60">
        <v>33</v>
      </c>
      <c r="J1121" s="68">
        <v>75</v>
      </c>
      <c r="K1121" s="68">
        <v>0</v>
      </c>
      <c r="L1121" s="68">
        <v>75</v>
      </c>
      <c r="M1121" s="59">
        <v>0</v>
      </c>
      <c r="N1121" s="59">
        <v>0</v>
      </c>
    </row>
    <row r="1122" spans="1:14" x14ac:dyDescent="0.2">
      <c r="A1122" s="18" t="s">
        <v>2329</v>
      </c>
      <c r="B1122" s="10" t="s">
        <v>2330</v>
      </c>
      <c r="C1122" s="19" t="s">
        <v>2224</v>
      </c>
      <c r="D1122" s="19" t="s">
        <v>2227</v>
      </c>
      <c r="E1122" s="60" t="s">
        <v>11</v>
      </c>
      <c r="F1122" s="60" t="s">
        <v>6031</v>
      </c>
      <c r="G1122" s="60">
        <v>40</v>
      </c>
      <c r="H1122" s="60" t="s">
        <v>12</v>
      </c>
      <c r="I1122" s="60">
        <v>17</v>
      </c>
      <c r="J1122" s="68">
        <v>70</v>
      </c>
      <c r="K1122" s="68">
        <v>0</v>
      </c>
      <c r="L1122" s="68">
        <v>70</v>
      </c>
      <c r="M1122" s="59">
        <v>0</v>
      </c>
      <c r="N1122" s="59">
        <v>0</v>
      </c>
    </row>
    <row r="1123" spans="1:14" x14ac:dyDescent="0.2">
      <c r="A1123" s="18" t="s">
        <v>2331</v>
      </c>
      <c r="B1123" s="10" t="s">
        <v>2332</v>
      </c>
      <c r="C1123" s="19" t="s">
        <v>2224</v>
      </c>
      <c r="D1123" s="19" t="s">
        <v>2227</v>
      </c>
      <c r="E1123" s="60" t="s">
        <v>11</v>
      </c>
      <c r="F1123" s="60" t="s">
        <v>6031</v>
      </c>
      <c r="G1123" s="60">
        <v>36</v>
      </c>
      <c r="H1123" s="60" t="s">
        <v>16</v>
      </c>
      <c r="I1123" s="60">
        <v>19</v>
      </c>
      <c r="J1123" s="68">
        <v>0</v>
      </c>
      <c r="K1123" s="68">
        <v>0</v>
      </c>
      <c r="L1123" s="68">
        <v>0</v>
      </c>
      <c r="M1123" s="59">
        <v>0</v>
      </c>
      <c r="N1123" s="59">
        <v>0</v>
      </c>
    </row>
    <row r="1124" spans="1:14" x14ac:dyDescent="0.2">
      <c r="A1124" s="18" t="s">
        <v>2333</v>
      </c>
      <c r="B1124" s="10" t="s">
        <v>2334</v>
      </c>
      <c r="C1124" s="19" t="s">
        <v>2224</v>
      </c>
      <c r="D1124" s="19" t="s">
        <v>2227</v>
      </c>
      <c r="E1124" s="60" t="s">
        <v>63</v>
      </c>
      <c r="F1124" s="60" t="s">
        <v>6031</v>
      </c>
      <c r="G1124" s="60">
        <v>25</v>
      </c>
      <c r="H1124" s="60" t="s">
        <v>92</v>
      </c>
      <c r="I1124" s="60">
        <v>51</v>
      </c>
      <c r="J1124" s="68">
        <v>0</v>
      </c>
      <c r="K1124" s="68">
        <v>0</v>
      </c>
      <c r="L1124" s="68">
        <v>0</v>
      </c>
      <c r="M1124" s="59">
        <v>0</v>
      </c>
      <c r="N1124" s="59">
        <v>0</v>
      </c>
    </row>
    <row r="1125" spans="1:14" x14ac:dyDescent="0.2">
      <c r="A1125" s="18" t="s">
        <v>2335</v>
      </c>
      <c r="B1125" s="10" t="s">
        <v>2336</v>
      </c>
      <c r="C1125" s="19" t="s">
        <v>2224</v>
      </c>
      <c r="D1125" s="19" t="s">
        <v>2227</v>
      </c>
      <c r="E1125" s="60" t="s">
        <v>11</v>
      </c>
      <c r="F1125" s="60" t="s">
        <v>6031</v>
      </c>
      <c r="G1125" s="60">
        <v>75</v>
      </c>
      <c r="H1125" s="60" t="s">
        <v>343</v>
      </c>
      <c r="I1125" s="60">
        <v>18</v>
      </c>
      <c r="J1125" s="68">
        <v>0</v>
      </c>
      <c r="K1125" s="68">
        <v>0</v>
      </c>
      <c r="L1125" s="68">
        <v>0</v>
      </c>
      <c r="M1125" s="59">
        <v>0</v>
      </c>
      <c r="N1125" s="59">
        <v>0</v>
      </c>
    </row>
    <row r="1126" spans="1:14" x14ac:dyDescent="0.2">
      <c r="A1126" s="18" t="s">
        <v>2337</v>
      </c>
      <c r="B1126" s="10" t="s">
        <v>2338</v>
      </c>
      <c r="C1126" s="19" t="s">
        <v>2224</v>
      </c>
      <c r="D1126" s="19" t="s">
        <v>2227</v>
      </c>
      <c r="E1126" s="60" t="s">
        <v>11</v>
      </c>
      <c r="F1126" s="60" t="s">
        <v>6031</v>
      </c>
      <c r="G1126" s="60">
        <v>60</v>
      </c>
      <c r="H1126" s="60" t="s">
        <v>12</v>
      </c>
      <c r="I1126" s="60">
        <v>20</v>
      </c>
      <c r="J1126" s="68">
        <v>0</v>
      </c>
      <c r="K1126" s="68">
        <v>0</v>
      </c>
      <c r="L1126" s="68">
        <v>0</v>
      </c>
      <c r="M1126" s="59">
        <v>0</v>
      </c>
      <c r="N1126" s="59">
        <v>0</v>
      </c>
    </row>
    <row r="1127" spans="1:14" x14ac:dyDescent="0.2">
      <c r="A1127" s="18" t="s">
        <v>2339</v>
      </c>
      <c r="B1127" s="10" t="s">
        <v>2340</v>
      </c>
      <c r="C1127" s="19" t="s">
        <v>2224</v>
      </c>
      <c r="D1127" s="19" t="s">
        <v>2227</v>
      </c>
      <c r="E1127" s="60" t="s">
        <v>11</v>
      </c>
      <c r="F1127" s="60" t="s">
        <v>6031</v>
      </c>
      <c r="G1127" s="60">
        <v>72</v>
      </c>
      <c r="H1127" s="60" t="s">
        <v>459</v>
      </c>
      <c r="I1127" s="60">
        <v>24</v>
      </c>
      <c r="J1127" s="68">
        <v>0</v>
      </c>
      <c r="K1127" s="68">
        <v>0</v>
      </c>
      <c r="L1127" s="68">
        <v>0</v>
      </c>
      <c r="M1127" s="59">
        <v>0</v>
      </c>
      <c r="N1127" s="59">
        <v>27</v>
      </c>
    </row>
    <row r="1128" spans="1:14" x14ac:dyDescent="0.2">
      <c r="A1128" s="18" t="s">
        <v>2341</v>
      </c>
      <c r="B1128" s="10" t="s">
        <v>2342</v>
      </c>
      <c r="C1128" s="19" t="s">
        <v>2224</v>
      </c>
      <c r="D1128" s="19" t="s">
        <v>2227</v>
      </c>
      <c r="E1128" s="60" t="s">
        <v>11</v>
      </c>
      <c r="F1128" s="60" t="s">
        <v>6031</v>
      </c>
      <c r="G1128" s="60">
        <v>126</v>
      </c>
      <c r="H1128" s="60" t="s">
        <v>459</v>
      </c>
      <c r="I1128" s="60">
        <v>42</v>
      </c>
      <c r="J1128" s="68">
        <v>0</v>
      </c>
      <c r="K1128" s="68">
        <v>0</v>
      </c>
      <c r="L1128" s="68">
        <v>0</v>
      </c>
      <c r="M1128" s="59">
        <v>0</v>
      </c>
      <c r="N1128" s="59">
        <v>0</v>
      </c>
    </row>
    <row r="1129" spans="1:14" x14ac:dyDescent="0.2">
      <c r="A1129" s="18" t="s">
        <v>2343</v>
      </c>
      <c r="B1129" s="10" t="s">
        <v>2344</v>
      </c>
      <c r="C1129" s="19" t="s">
        <v>2224</v>
      </c>
      <c r="D1129" s="19" t="s">
        <v>2227</v>
      </c>
      <c r="E1129" s="60" t="s">
        <v>11</v>
      </c>
      <c r="F1129" s="60" t="s">
        <v>6031</v>
      </c>
      <c r="G1129" s="60">
        <v>65</v>
      </c>
      <c r="H1129" s="60" t="s">
        <v>459</v>
      </c>
      <c r="I1129" s="60">
        <v>19</v>
      </c>
      <c r="J1129" s="68" t="e">
        <v>#N/A</v>
      </c>
      <c r="K1129" s="68" t="e">
        <v>#N/A</v>
      </c>
      <c r="L1129" s="68" t="e">
        <v>#N/A</v>
      </c>
      <c r="M1129" s="59" t="e">
        <v>#N/A</v>
      </c>
      <c r="N1129" s="59" t="e">
        <v>#N/A</v>
      </c>
    </row>
    <row r="1130" spans="1:14" x14ac:dyDescent="0.2">
      <c r="A1130" s="18" t="s">
        <v>2345</v>
      </c>
      <c r="B1130" s="10" t="s">
        <v>2346</v>
      </c>
      <c r="C1130" s="19" t="s">
        <v>2224</v>
      </c>
      <c r="D1130" s="19" t="s">
        <v>2227</v>
      </c>
      <c r="E1130" s="60" t="s">
        <v>11</v>
      </c>
      <c r="F1130" s="60" t="s">
        <v>6031</v>
      </c>
      <c r="G1130" s="60">
        <v>150</v>
      </c>
      <c r="H1130" s="60" t="s">
        <v>12</v>
      </c>
      <c r="I1130" s="60">
        <v>31</v>
      </c>
      <c r="J1130" s="68">
        <v>0</v>
      </c>
      <c r="K1130" s="68">
        <v>0</v>
      </c>
      <c r="L1130" s="68">
        <v>0</v>
      </c>
      <c r="M1130" s="59">
        <v>0</v>
      </c>
      <c r="N1130" s="59">
        <v>0</v>
      </c>
    </row>
    <row r="1131" spans="1:14" x14ac:dyDescent="0.2">
      <c r="A1131" s="18" t="s">
        <v>2347</v>
      </c>
      <c r="B1131" s="10" t="s">
        <v>2348</v>
      </c>
      <c r="C1131" s="19" t="s">
        <v>2230</v>
      </c>
      <c r="D1131" s="19" t="s">
        <v>2227</v>
      </c>
      <c r="E1131" s="60" t="s">
        <v>11</v>
      </c>
      <c r="F1131" s="60" t="s">
        <v>6031</v>
      </c>
      <c r="G1131" s="60">
        <v>740</v>
      </c>
      <c r="H1131" s="60" t="s">
        <v>12</v>
      </c>
      <c r="I1131" s="60">
        <v>195</v>
      </c>
      <c r="J1131" s="68">
        <v>29.18</v>
      </c>
      <c r="K1131" s="68">
        <v>6.36</v>
      </c>
      <c r="L1131" s="68">
        <v>35.54</v>
      </c>
      <c r="M1131" s="59">
        <v>4</v>
      </c>
      <c r="N1131" s="59">
        <v>0</v>
      </c>
    </row>
    <row r="1132" spans="1:14" x14ac:dyDescent="0.2">
      <c r="A1132" s="18" t="s">
        <v>2349</v>
      </c>
      <c r="B1132" s="10" t="s">
        <v>2350</v>
      </c>
      <c r="C1132" s="19" t="s">
        <v>2224</v>
      </c>
      <c r="D1132" s="19" t="s">
        <v>2227</v>
      </c>
      <c r="E1132" s="60" t="s">
        <v>11</v>
      </c>
      <c r="F1132" s="60" t="s">
        <v>6031</v>
      </c>
      <c r="G1132" s="60">
        <v>41</v>
      </c>
      <c r="H1132" s="60" t="s">
        <v>343</v>
      </c>
      <c r="I1132" s="60">
        <v>18</v>
      </c>
      <c r="J1132" s="68">
        <v>171</v>
      </c>
      <c r="K1132" s="68">
        <v>0</v>
      </c>
      <c r="L1132" s="68">
        <v>171</v>
      </c>
      <c r="M1132" s="59">
        <v>0</v>
      </c>
      <c r="N1132" s="59">
        <v>0</v>
      </c>
    </row>
    <row r="1133" spans="1:14" x14ac:dyDescent="0.2">
      <c r="A1133" s="18" t="s">
        <v>2351</v>
      </c>
      <c r="B1133" s="10" t="s">
        <v>2352</v>
      </c>
      <c r="C1133" s="19" t="s">
        <v>2224</v>
      </c>
      <c r="D1133" s="19" t="s">
        <v>2227</v>
      </c>
      <c r="E1133" s="60" t="s">
        <v>22</v>
      </c>
      <c r="F1133" s="60" t="s">
        <v>6031</v>
      </c>
      <c r="G1133" s="60">
        <v>584</v>
      </c>
      <c r="H1133" s="60" t="s">
        <v>12</v>
      </c>
      <c r="I1133" s="60">
        <v>177</v>
      </c>
      <c r="J1133" s="68">
        <v>110.89</v>
      </c>
      <c r="K1133" s="68">
        <v>33.32</v>
      </c>
      <c r="L1133" s="68">
        <v>144.21</v>
      </c>
      <c r="M1133" s="59">
        <v>0</v>
      </c>
      <c r="N1133" s="59">
        <v>0</v>
      </c>
    </row>
    <row r="1134" spans="1:14" x14ac:dyDescent="0.2">
      <c r="A1134" s="18" t="s">
        <v>2353</v>
      </c>
      <c r="B1134" s="10" t="s">
        <v>2354</v>
      </c>
      <c r="C1134" s="19" t="s">
        <v>2224</v>
      </c>
      <c r="D1134" s="19" t="s">
        <v>2227</v>
      </c>
      <c r="E1134" s="60" t="s">
        <v>63</v>
      </c>
      <c r="F1134" s="60" t="s">
        <v>6031</v>
      </c>
      <c r="G1134" s="60">
        <v>92</v>
      </c>
      <c r="H1134" s="60" t="s">
        <v>12</v>
      </c>
      <c r="I1134" s="60">
        <v>47</v>
      </c>
      <c r="J1134" s="68">
        <v>50</v>
      </c>
      <c r="K1134" s="68">
        <v>17.920000000000002</v>
      </c>
      <c r="L1134" s="68">
        <v>67.92</v>
      </c>
      <c r="M1134" s="59">
        <v>45</v>
      </c>
      <c r="N1134" s="59">
        <v>0</v>
      </c>
    </row>
    <row r="1135" spans="1:14" x14ac:dyDescent="0.2">
      <c r="A1135" s="18" t="s">
        <v>2355</v>
      </c>
      <c r="B1135" s="10" t="s">
        <v>2356</v>
      </c>
      <c r="C1135" s="19" t="s">
        <v>2224</v>
      </c>
      <c r="D1135" s="19" t="s">
        <v>2227</v>
      </c>
      <c r="E1135" s="60" t="s">
        <v>22</v>
      </c>
      <c r="F1135" s="60" t="s">
        <v>6031</v>
      </c>
      <c r="G1135" s="60">
        <v>35</v>
      </c>
      <c r="H1135" s="60" t="s">
        <v>12</v>
      </c>
      <c r="I1135" s="60">
        <v>26</v>
      </c>
      <c r="J1135" s="68">
        <v>0</v>
      </c>
      <c r="K1135" s="68">
        <v>0</v>
      </c>
      <c r="L1135" s="68">
        <v>0</v>
      </c>
      <c r="M1135" s="59">
        <v>0</v>
      </c>
      <c r="N1135" s="59">
        <v>0</v>
      </c>
    </row>
    <row r="1136" spans="1:14" x14ac:dyDescent="0.2">
      <c r="A1136" s="18" t="s">
        <v>2357</v>
      </c>
      <c r="B1136" s="10" t="s">
        <v>2358</v>
      </c>
      <c r="C1136" s="19" t="s">
        <v>2224</v>
      </c>
      <c r="D1136" s="19" t="s">
        <v>2227</v>
      </c>
      <c r="E1136" s="60" t="s">
        <v>63</v>
      </c>
      <c r="F1136" s="60" t="s">
        <v>6031</v>
      </c>
      <c r="G1136" s="60">
        <v>48</v>
      </c>
      <c r="H1136" s="60" t="s">
        <v>12</v>
      </c>
      <c r="I1136" s="60">
        <v>16</v>
      </c>
      <c r="J1136" s="68">
        <v>156.75</v>
      </c>
      <c r="K1136" s="68">
        <v>0</v>
      </c>
      <c r="L1136" s="68">
        <v>156.75</v>
      </c>
      <c r="M1136" s="59">
        <v>0</v>
      </c>
      <c r="N1136" s="59">
        <v>0</v>
      </c>
    </row>
    <row r="1137" spans="1:14" x14ac:dyDescent="0.2">
      <c r="A1137" s="18" t="s">
        <v>2359</v>
      </c>
      <c r="B1137" s="10" t="s">
        <v>2360</v>
      </c>
      <c r="C1137" s="19" t="s">
        <v>2224</v>
      </c>
      <c r="D1137" s="19" t="s">
        <v>2227</v>
      </c>
      <c r="E1137" s="60" t="s">
        <v>22</v>
      </c>
      <c r="F1137" s="60" t="s">
        <v>6031</v>
      </c>
      <c r="G1137" s="60">
        <v>129</v>
      </c>
      <c r="H1137" s="60" t="s">
        <v>12</v>
      </c>
      <c r="I1137" s="60">
        <v>43</v>
      </c>
      <c r="J1137" s="68">
        <v>0</v>
      </c>
      <c r="K1137" s="68">
        <v>0</v>
      </c>
      <c r="L1137" s="68">
        <v>0</v>
      </c>
      <c r="M1137" s="59">
        <v>0</v>
      </c>
      <c r="N1137" s="59">
        <v>0</v>
      </c>
    </row>
    <row r="1138" spans="1:14" x14ac:dyDescent="0.2">
      <c r="A1138" s="18" t="s">
        <v>2361</v>
      </c>
      <c r="B1138" s="10" t="s">
        <v>2362</v>
      </c>
      <c r="C1138" s="19" t="s">
        <v>2224</v>
      </c>
      <c r="D1138" s="19" t="s">
        <v>2227</v>
      </c>
      <c r="E1138" s="60" t="s">
        <v>22</v>
      </c>
      <c r="F1138" s="60" t="s">
        <v>6031</v>
      </c>
      <c r="G1138" s="60">
        <v>50</v>
      </c>
      <c r="H1138" s="60" t="s">
        <v>2363</v>
      </c>
      <c r="I1138" s="60">
        <v>1</v>
      </c>
      <c r="J1138" s="68">
        <v>0</v>
      </c>
      <c r="K1138" s="68">
        <v>0</v>
      </c>
      <c r="L1138" s="68">
        <v>0</v>
      </c>
      <c r="M1138" s="59">
        <v>0</v>
      </c>
      <c r="N1138" s="59">
        <v>0</v>
      </c>
    </row>
    <row r="1139" spans="1:14" x14ac:dyDescent="0.2">
      <c r="A1139" s="18" t="s">
        <v>2364</v>
      </c>
      <c r="B1139" s="10" t="s">
        <v>2365</v>
      </c>
      <c r="C1139" s="19" t="s">
        <v>2224</v>
      </c>
      <c r="D1139" s="19" t="s">
        <v>2227</v>
      </c>
      <c r="E1139" s="60" t="s">
        <v>22</v>
      </c>
      <c r="F1139" s="60" t="s">
        <v>6031</v>
      </c>
      <c r="G1139" s="60">
        <v>246</v>
      </c>
      <c r="H1139" s="60" t="s">
        <v>107</v>
      </c>
      <c r="I1139" s="60">
        <v>42</v>
      </c>
      <c r="J1139" s="68">
        <v>0</v>
      </c>
      <c r="K1139" s="68">
        <v>0</v>
      </c>
      <c r="L1139" s="68">
        <v>0</v>
      </c>
      <c r="M1139" s="59">
        <v>0</v>
      </c>
      <c r="N1139" s="59">
        <v>0</v>
      </c>
    </row>
    <row r="1140" spans="1:14" x14ac:dyDescent="0.2">
      <c r="A1140" s="18" t="s">
        <v>2366</v>
      </c>
      <c r="B1140" s="10" t="s">
        <v>2367</v>
      </c>
      <c r="C1140" s="19" t="s">
        <v>2224</v>
      </c>
      <c r="D1140" s="19" t="s">
        <v>2227</v>
      </c>
      <c r="E1140" s="60" t="s">
        <v>11</v>
      </c>
      <c r="F1140" s="60" t="s">
        <v>6031</v>
      </c>
      <c r="G1140" s="60">
        <v>126</v>
      </c>
      <c r="H1140" s="60" t="s">
        <v>92</v>
      </c>
      <c r="I1140" s="60">
        <v>55</v>
      </c>
      <c r="J1140" s="68">
        <v>0</v>
      </c>
      <c r="K1140" s="68">
        <v>0</v>
      </c>
      <c r="L1140" s="68">
        <v>0</v>
      </c>
      <c r="M1140" s="59">
        <v>0</v>
      </c>
      <c r="N1140" s="59">
        <v>0</v>
      </c>
    </row>
    <row r="1141" spans="1:14" x14ac:dyDescent="0.2">
      <c r="A1141" s="18" t="s">
        <v>2368</v>
      </c>
      <c r="B1141" s="10" t="s">
        <v>2369</v>
      </c>
      <c r="C1141" s="19" t="s">
        <v>2224</v>
      </c>
      <c r="D1141" s="19" t="s">
        <v>2227</v>
      </c>
      <c r="E1141" s="60" t="s">
        <v>11</v>
      </c>
      <c r="F1141" s="60" t="s">
        <v>6031</v>
      </c>
      <c r="G1141" s="60">
        <v>273</v>
      </c>
      <c r="H1141" s="60" t="s">
        <v>12</v>
      </c>
      <c r="I1141" s="60">
        <v>96</v>
      </c>
      <c r="J1141" s="68">
        <v>50</v>
      </c>
      <c r="K1141" s="68">
        <v>0</v>
      </c>
      <c r="L1141" s="68">
        <v>50</v>
      </c>
      <c r="M1141" s="59">
        <v>0</v>
      </c>
      <c r="N1141" s="59">
        <v>0</v>
      </c>
    </row>
    <row r="1142" spans="1:14" x14ac:dyDescent="0.2">
      <c r="A1142" s="18" t="s">
        <v>2370</v>
      </c>
      <c r="B1142" s="10" t="s">
        <v>2371</v>
      </c>
      <c r="C1142" s="19" t="s">
        <v>2224</v>
      </c>
      <c r="D1142" s="19" t="s">
        <v>2227</v>
      </c>
      <c r="E1142" s="60" t="s">
        <v>11</v>
      </c>
      <c r="F1142" s="60" t="s">
        <v>6031</v>
      </c>
      <c r="G1142" s="60">
        <v>63</v>
      </c>
      <c r="H1142" s="60" t="s">
        <v>12</v>
      </c>
      <c r="I1142" s="60">
        <v>21</v>
      </c>
      <c r="J1142" s="68">
        <v>100</v>
      </c>
      <c r="K1142" s="68">
        <v>0</v>
      </c>
      <c r="L1142" s="68">
        <v>100</v>
      </c>
      <c r="M1142" s="59">
        <v>0</v>
      </c>
      <c r="N1142" s="59">
        <v>0</v>
      </c>
    </row>
    <row r="1143" spans="1:14" x14ac:dyDescent="0.2">
      <c r="A1143" s="18" t="s">
        <v>2372</v>
      </c>
      <c r="B1143" s="10" t="s">
        <v>2373</v>
      </c>
      <c r="C1143" s="19" t="s">
        <v>2224</v>
      </c>
      <c r="D1143" s="19" t="s">
        <v>2227</v>
      </c>
      <c r="E1143" s="60" t="s">
        <v>11</v>
      </c>
      <c r="F1143" s="60" t="s">
        <v>6031</v>
      </c>
      <c r="G1143" s="60">
        <v>36</v>
      </c>
      <c r="H1143" s="60" t="s">
        <v>12</v>
      </c>
      <c r="I1143" s="60">
        <v>17</v>
      </c>
      <c r="J1143" s="68">
        <v>0</v>
      </c>
      <c r="K1143" s="68">
        <v>0</v>
      </c>
      <c r="L1143" s="68">
        <v>0</v>
      </c>
      <c r="M1143" s="59">
        <v>0</v>
      </c>
      <c r="N1143" s="59">
        <v>0</v>
      </c>
    </row>
    <row r="1144" spans="1:14" x14ac:dyDescent="0.2">
      <c r="A1144" s="18" t="s">
        <v>2374</v>
      </c>
      <c r="B1144" s="10" t="s">
        <v>2375</v>
      </c>
      <c r="C1144" s="19" t="s">
        <v>2224</v>
      </c>
      <c r="D1144" s="19" t="s">
        <v>2227</v>
      </c>
      <c r="E1144" s="60" t="s">
        <v>11</v>
      </c>
      <c r="F1144" s="60" t="s">
        <v>6031</v>
      </c>
      <c r="G1144" s="60">
        <v>45</v>
      </c>
      <c r="H1144" s="60" t="s">
        <v>12</v>
      </c>
      <c r="I1144" s="60">
        <v>16</v>
      </c>
      <c r="J1144" s="68">
        <v>50</v>
      </c>
      <c r="K1144" s="68">
        <v>0</v>
      </c>
      <c r="L1144" s="68">
        <v>50</v>
      </c>
      <c r="M1144" s="59">
        <v>0</v>
      </c>
      <c r="N1144" s="59">
        <v>0</v>
      </c>
    </row>
    <row r="1145" spans="1:14" x14ac:dyDescent="0.2">
      <c r="A1145" s="18" t="s">
        <v>2376</v>
      </c>
      <c r="B1145" s="10" t="s">
        <v>2377</v>
      </c>
      <c r="C1145" s="19" t="s">
        <v>2224</v>
      </c>
      <c r="D1145" s="19" t="s">
        <v>2227</v>
      </c>
      <c r="E1145" s="60" t="s">
        <v>11</v>
      </c>
      <c r="F1145" s="60" t="s">
        <v>6031</v>
      </c>
      <c r="G1145" s="60">
        <v>280</v>
      </c>
      <c r="H1145" s="60" t="s">
        <v>12</v>
      </c>
      <c r="I1145" s="60">
        <v>137</v>
      </c>
      <c r="J1145" s="68">
        <v>31.25</v>
      </c>
      <c r="K1145" s="68">
        <v>0</v>
      </c>
      <c r="L1145" s="68">
        <v>31.25</v>
      </c>
      <c r="M1145" s="59">
        <v>0</v>
      </c>
      <c r="N1145" s="59">
        <v>0</v>
      </c>
    </row>
    <row r="1146" spans="1:14" x14ac:dyDescent="0.2">
      <c r="A1146" s="18" t="s">
        <v>2378</v>
      </c>
      <c r="B1146" s="10" t="s">
        <v>2379</v>
      </c>
      <c r="C1146" s="19" t="s">
        <v>2224</v>
      </c>
      <c r="D1146" s="19" t="s">
        <v>2227</v>
      </c>
      <c r="E1146" s="60" t="s">
        <v>11</v>
      </c>
      <c r="F1146" s="60" t="s">
        <v>6031</v>
      </c>
      <c r="G1146" s="60">
        <v>75</v>
      </c>
      <c r="H1146" s="60" t="s">
        <v>12</v>
      </c>
      <c r="I1146" s="60">
        <v>25</v>
      </c>
      <c r="J1146" s="68">
        <v>50</v>
      </c>
      <c r="K1146" s="68">
        <v>0</v>
      </c>
      <c r="L1146" s="68">
        <v>50</v>
      </c>
      <c r="M1146" s="59">
        <v>0</v>
      </c>
      <c r="N1146" s="59">
        <v>0</v>
      </c>
    </row>
    <row r="1147" spans="1:14" x14ac:dyDescent="0.2">
      <c r="A1147" s="18" t="s">
        <v>2380</v>
      </c>
      <c r="B1147" s="10" t="s">
        <v>2381</v>
      </c>
      <c r="C1147" s="19" t="s">
        <v>2224</v>
      </c>
      <c r="D1147" s="19" t="s">
        <v>2227</v>
      </c>
      <c r="E1147" s="60" t="s">
        <v>11</v>
      </c>
      <c r="F1147" s="60" t="s">
        <v>6031</v>
      </c>
      <c r="G1147" s="60">
        <v>90</v>
      </c>
      <c r="H1147" s="60" t="s">
        <v>12</v>
      </c>
      <c r="I1147" s="60">
        <v>35</v>
      </c>
      <c r="J1147" s="68">
        <v>90.39</v>
      </c>
      <c r="K1147" s="68">
        <v>0</v>
      </c>
      <c r="L1147" s="68">
        <v>90.39</v>
      </c>
      <c r="M1147" s="59">
        <v>0</v>
      </c>
      <c r="N1147" s="59">
        <v>0</v>
      </c>
    </row>
    <row r="1148" spans="1:14" x14ac:dyDescent="0.2">
      <c r="A1148" s="18" t="s">
        <v>2382</v>
      </c>
      <c r="B1148" s="10" t="s">
        <v>2383</v>
      </c>
      <c r="C1148" s="19" t="s">
        <v>2224</v>
      </c>
      <c r="D1148" s="19" t="s">
        <v>2227</v>
      </c>
      <c r="E1148" s="60" t="s">
        <v>11</v>
      </c>
      <c r="F1148" s="60" t="s">
        <v>6031</v>
      </c>
      <c r="G1148" s="60">
        <v>402</v>
      </c>
      <c r="H1148" s="60" t="s">
        <v>343</v>
      </c>
      <c r="I1148" s="60">
        <v>141</v>
      </c>
      <c r="J1148" s="68">
        <v>48.34</v>
      </c>
      <c r="K1148" s="68">
        <v>0</v>
      </c>
      <c r="L1148" s="68">
        <v>48.34</v>
      </c>
      <c r="M1148" s="59">
        <v>0</v>
      </c>
      <c r="N1148" s="59">
        <v>0</v>
      </c>
    </row>
    <row r="1149" spans="1:14" x14ac:dyDescent="0.2">
      <c r="A1149" s="18" t="s">
        <v>2384</v>
      </c>
      <c r="B1149" s="10" t="s">
        <v>2385</v>
      </c>
      <c r="C1149" s="19" t="s">
        <v>2224</v>
      </c>
      <c r="D1149" s="19" t="s">
        <v>2227</v>
      </c>
      <c r="E1149" s="60" t="s">
        <v>11</v>
      </c>
      <c r="F1149" s="60" t="s">
        <v>6031</v>
      </c>
      <c r="G1149" s="60">
        <v>216</v>
      </c>
      <c r="H1149" s="60" t="s">
        <v>12</v>
      </c>
      <c r="I1149" s="60">
        <v>72</v>
      </c>
      <c r="J1149" s="68">
        <v>251.94</v>
      </c>
      <c r="K1149" s="68">
        <v>0</v>
      </c>
      <c r="L1149" s="68">
        <v>43</v>
      </c>
      <c r="M1149" s="59">
        <v>0</v>
      </c>
      <c r="N1149" s="59">
        <v>0</v>
      </c>
    </row>
    <row r="1150" spans="1:14" x14ac:dyDescent="0.2">
      <c r="A1150" s="18" t="s">
        <v>2386</v>
      </c>
      <c r="B1150" s="10" t="s">
        <v>2387</v>
      </c>
      <c r="C1150" s="19" t="s">
        <v>2224</v>
      </c>
      <c r="D1150" s="19" t="s">
        <v>2227</v>
      </c>
      <c r="E1150" s="60" t="s">
        <v>11</v>
      </c>
      <c r="F1150" s="60" t="s">
        <v>6031</v>
      </c>
      <c r="G1150" s="60">
        <v>105</v>
      </c>
      <c r="H1150" s="60" t="s">
        <v>12</v>
      </c>
      <c r="I1150" s="60">
        <v>35</v>
      </c>
      <c r="J1150" s="68">
        <v>50</v>
      </c>
      <c r="K1150" s="68">
        <v>0</v>
      </c>
      <c r="L1150" s="68">
        <v>50</v>
      </c>
      <c r="M1150" s="59">
        <v>0</v>
      </c>
      <c r="N1150" s="59">
        <v>0</v>
      </c>
    </row>
    <row r="1151" spans="1:14" x14ac:dyDescent="0.2">
      <c r="A1151" s="18" t="s">
        <v>2388</v>
      </c>
      <c r="B1151" s="10" t="s">
        <v>2389</v>
      </c>
      <c r="C1151" s="19" t="s">
        <v>2224</v>
      </c>
      <c r="D1151" s="19" t="s">
        <v>2227</v>
      </c>
      <c r="E1151" s="60" t="s">
        <v>11</v>
      </c>
      <c r="F1151" s="60" t="s">
        <v>6031</v>
      </c>
      <c r="G1151" s="60">
        <v>45</v>
      </c>
      <c r="H1151" s="60" t="s">
        <v>12</v>
      </c>
      <c r="I1151" s="60">
        <v>15</v>
      </c>
      <c r="J1151" s="68">
        <v>50</v>
      </c>
      <c r="K1151" s="68">
        <v>58.3</v>
      </c>
      <c r="L1151" s="68">
        <v>108.3</v>
      </c>
      <c r="M1151" s="59">
        <v>0</v>
      </c>
      <c r="N1151" s="59">
        <v>0</v>
      </c>
    </row>
    <row r="1152" spans="1:14" x14ac:dyDescent="0.2">
      <c r="A1152" s="18" t="s">
        <v>2390</v>
      </c>
      <c r="B1152" s="10" t="s">
        <v>2391</v>
      </c>
      <c r="C1152" s="19" t="s">
        <v>2224</v>
      </c>
      <c r="D1152" s="19" t="s">
        <v>2227</v>
      </c>
      <c r="E1152" s="60" t="s">
        <v>11</v>
      </c>
      <c r="F1152" s="60" t="s">
        <v>6031</v>
      </c>
      <c r="G1152" s="60">
        <v>48</v>
      </c>
      <c r="H1152" s="60" t="s">
        <v>12</v>
      </c>
      <c r="I1152" s="60">
        <v>16</v>
      </c>
      <c r="J1152" s="68">
        <v>60</v>
      </c>
      <c r="K1152" s="68">
        <v>0</v>
      </c>
      <c r="L1152" s="68">
        <v>60</v>
      </c>
      <c r="M1152" s="59">
        <v>0</v>
      </c>
      <c r="N1152" s="59">
        <v>0</v>
      </c>
    </row>
    <row r="1153" spans="1:14" x14ac:dyDescent="0.2">
      <c r="A1153" s="18" t="s">
        <v>2392</v>
      </c>
      <c r="B1153" s="10" t="s">
        <v>2393</v>
      </c>
      <c r="C1153" s="19" t="s">
        <v>2224</v>
      </c>
      <c r="D1153" s="19" t="s">
        <v>2227</v>
      </c>
      <c r="E1153" s="60" t="s">
        <v>11</v>
      </c>
      <c r="F1153" s="60" t="s">
        <v>6031</v>
      </c>
      <c r="G1153" s="60">
        <v>50</v>
      </c>
      <c r="H1153" s="60" t="s">
        <v>12</v>
      </c>
      <c r="I1153" s="60">
        <v>20</v>
      </c>
      <c r="J1153" s="68">
        <v>50</v>
      </c>
      <c r="K1153" s="68">
        <v>0</v>
      </c>
      <c r="L1153" s="68">
        <v>50</v>
      </c>
      <c r="M1153" s="59">
        <v>0</v>
      </c>
      <c r="N1153" s="59">
        <v>0</v>
      </c>
    </row>
    <row r="1154" spans="1:14" x14ac:dyDescent="0.2">
      <c r="A1154" s="18" t="s">
        <v>2394</v>
      </c>
      <c r="B1154" s="10" t="s">
        <v>2395</v>
      </c>
      <c r="C1154" s="19" t="s">
        <v>2224</v>
      </c>
      <c r="D1154" s="19" t="s">
        <v>2227</v>
      </c>
      <c r="E1154" s="60" t="s">
        <v>63</v>
      </c>
      <c r="F1154" s="60" t="s">
        <v>6031</v>
      </c>
      <c r="G1154" s="60">
        <v>130</v>
      </c>
      <c r="H1154" s="60" t="s">
        <v>12</v>
      </c>
      <c r="I1154" s="60">
        <v>65</v>
      </c>
      <c r="J1154" s="68">
        <v>91.93</v>
      </c>
      <c r="K1154" s="68">
        <v>0</v>
      </c>
      <c r="L1154" s="68">
        <v>91.93</v>
      </c>
      <c r="M1154" s="59">
        <v>0</v>
      </c>
      <c r="N1154" s="59">
        <v>0</v>
      </c>
    </row>
    <row r="1155" spans="1:14" x14ac:dyDescent="0.2">
      <c r="A1155" s="18" t="s">
        <v>2396</v>
      </c>
      <c r="B1155" s="10" t="s">
        <v>2397</v>
      </c>
      <c r="C1155" s="19" t="s">
        <v>2224</v>
      </c>
      <c r="D1155" s="19" t="s">
        <v>2227</v>
      </c>
      <c r="E1155" s="60" t="s">
        <v>11</v>
      </c>
      <c r="F1155" s="60" t="s">
        <v>6031</v>
      </c>
      <c r="G1155" s="60">
        <v>81</v>
      </c>
      <c r="H1155" s="60" t="s">
        <v>12</v>
      </c>
      <c r="I1155" s="60">
        <v>30</v>
      </c>
      <c r="J1155" s="68">
        <v>61.83</v>
      </c>
      <c r="K1155" s="68">
        <v>0</v>
      </c>
      <c r="L1155" s="68">
        <v>61.83</v>
      </c>
      <c r="M1155" s="59">
        <v>0</v>
      </c>
      <c r="N1155" s="59">
        <v>0</v>
      </c>
    </row>
    <row r="1156" spans="1:14" x14ac:dyDescent="0.2">
      <c r="A1156" s="18" t="s">
        <v>2398</v>
      </c>
      <c r="B1156" s="10" t="s">
        <v>2399</v>
      </c>
      <c r="C1156" s="19" t="s">
        <v>2224</v>
      </c>
      <c r="D1156" s="19" t="s">
        <v>2227</v>
      </c>
      <c r="E1156" s="60" t="s">
        <v>11</v>
      </c>
      <c r="F1156" s="60" t="s">
        <v>6031</v>
      </c>
      <c r="G1156" s="60">
        <v>315</v>
      </c>
      <c r="H1156" s="60" t="s">
        <v>459</v>
      </c>
      <c r="I1156" s="60">
        <v>98</v>
      </c>
      <c r="J1156" s="68">
        <v>70</v>
      </c>
      <c r="K1156" s="68">
        <v>0</v>
      </c>
      <c r="L1156" s="68">
        <v>70</v>
      </c>
      <c r="M1156" s="59">
        <v>0</v>
      </c>
      <c r="N1156" s="59">
        <v>0</v>
      </c>
    </row>
    <row r="1157" spans="1:14" x14ac:dyDescent="0.2">
      <c r="A1157" s="18" t="s">
        <v>2400</v>
      </c>
      <c r="B1157" s="10" t="s">
        <v>2401</v>
      </c>
      <c r="C1157" s="19" t="s">
        <v>2224</v>
      </c>
      <c r="D1157" s="19" t="s">
        <v>2227</v>
      </c>
      <c r="E1157" s="60" t="s">
        <v>11</v>
      </c>
      <c r="F1157" s="60" t="s">
        <v>6031</v>
      </c>
      <c r="G1157" s="60">
        <v>120</v>
      </c>
      <c r="H1157" s="60" t="s">
        <v>16</v>
      </c>
      <c r="I1157" s="60">
        <v>46</v>
      </c>
      <c r="J1157" s="68" t="e">
        <v>#N/A</v>
      </c>
      <c r="K1157" s="68" t="e">
        <v>#N/A</v>
      </c>
      <c r="L1157" s="68" t="e">
        <v>#N/A</v>
      </c>
      <c r="M1157" s="59" t="e">
        <v>#N/A</v>
      </c>
      <c r="N1157" s="59" t="e">
        <v>#N/A</v>
      </c>
    </row>
    <row r="1158" spans="1:14" x14ac:dyDescent="0.2">
      <c r="A1158" s="18" t="s">
        <v>2402</v>
      </c>
      <c r="B1158" s="10" t="s">
        <v>2403</v>
      </c>
      <c r="C1158" s="19" t="s">
        <v>2224</v>
      </c>
      <c r="D1158" s="19" t="s">
        <v>2227</v>
      </c>
      <c r="E1158" s="60" t="s">
        <v>11</v>
      </c>
      <c r="F1158" s="60" t="s">
        <v>6031</v>
      </c>
      <c r="G1158" s="60">
        <v>39</v>
      </c>
      <c r="H1158" s="60" t="s">
        <v>16</v>
      </c>
      <c r="I1158" s="60">
        <v>16</v>
      </c>
      <c r="J1158" s="68" t="e">
        <v>#N/A</v>
      </c>
      <c r="K1158" s="68" t="e">
        <v>#N/A</v>
      </c>
      <c r="L1158" s="68" t="e">
        <v>#N/A</v>
      </c>
      <c r="M1158" s="59" t="e">
        <v>#N/A</v>
      </c>
      <c r="N1158" s="59" t="e">
        <v>#N/A</v>
      </c>
    </row>
    <row r="1159" spans="1:14" x14ac:dyDescent="0.2">
      <c r="A1159" s="18" t="s">
        <v>2404</v>
      </c>
      <c r="B1159" s="10" t="s">
        <v>2405</v>
      </c>
      <c r="C1159" s="19" t="s">
        <v>2224</v>
      </c>
      <c r="D1159" s="19" t="s">
        <v>2227</v>
      </c>
      <c r="E1159" s="60" t="s">
        <v>63</v>
      </c>
      <c r="F1159" s="60" t="s">
        <v>6031</v>
      </c>
      <c r="G1159" s="60">
        <v>150</v>
      </c>
      <c r="H1159" s="60" t="s">
        <v>107</v>
      </c>
      <c r="I1159" s="60">
        <v>70</v>
      </c>
      <c r="J1159" s="68">
        <v>0</v>
      </c>
      <c r="K1159" s="68">
        <v>0</v>
      </c>
      <c r="L1159" s="68">
        <v>0</v>
      </c>
      <c r="M1159" s="59">
        <v>0</v>
      </c>
      <c r="N1159" s="59">
        <v>0</v>
      </c>
    </row>
    <row r="1160" spans="1:14" x14ac:dyDescent="0.2">
      <c r="A1160" s="18" t="s">
        <v>2406</v>
      </c>
      <c r="B1160" s="10" t="s">
        <v>2407</v>
      </c>
      <c r="C1160" s="19" t="s">
        <v>2224</v>
      </c>
      <c r="D1160" s="19" t="s">
        <v>2227</v>
      </c>
      <c r="E1160" s="60" t="s">
        <v>22</v>
      </c>
      <c r="F1160" s="60" t="s">
        <v>6031</v>
      </c>
      <c r="G1160" s="60">
        <v>41</v>
      </c>
      <c r="H1160" s="60" t="s">
        <v>12</v>
      </c>
      <c r="I1160" s="60">
        <v>26</v>
      </c>
      <c r="J1160" s="68">
        <v>85</v>
      </c>
      <c r="K1160" s="68">
        <v>0</v>
      </c>
      <c r="L1160" s="68">
        <v>85</v>
      </c>
      <c r="M1160" s="59">
        <v>0</v>
      </c>
      <c r="N1160" s="59">
        <v>0</v>
      </c>
    </row>
    <row r="1161" spans="1:14" x14ac:dyDescent="0.2">
      <c r="A1161" s="18" t="s">
        <v>2408</v>
      </c>
      <c r="B1161" s="10" t="s">
        <v>2409</v>
      </c>
      <c r="C1161" s="19" t="s">
        <v>2224</v>
      </c>
      <c r="D1161" s="19" t="s">
        <v>2227</v>
      </c>
      <c r="E1161" s="60" t="s">
        <v>11</v>
      </c>
      <c r="F1161" s="60" t="s">
        <v>6031</v>
      </c>
      <c r="G1161" s="60">
        <v>120</v>
      </c>
      <c r="H1161" s="60" t="s">
        <v>12</v>
      </c>
      <c r="I1161" s="60">
        <v>44</v>
      </c>
      <c r="J1161" s="68">
        <v>0</v>
      </c>
      <c r="K1161" s="68">
        <v>0</v>
      </c>
      <c r="L1161" s="68">
        <v>0</v>
      </c>
      <c r="M1161" s="59">
        <v>0</v>
      </c>
      <c r="N1161" s="59">
        <v>0</v>
      </c>
    </row>
    <row r="1162" spans="1:14" x14ac:dyDescent="0.2">
      <c r="A1162" s="18" t="s">
        <v>2410</v>
      </c>
      <c r="B1162" s="10" t="s">
        <v>2411</v>
      </c>
      <c r="C1162" s="19" t="s">
        <v>2224</v>
      </c>
      <c r="D1162" s="19" t="s">
        <v>2227</v>
      </c>
      <c r="E1162" s="60" t="s">
        <v>11</v>
      </c>
      <c r="F1162" s="60" t="s">
        <v>6031</v>
      </c>
      <c r="G1162" s="60">
        <v>150</v>
      </c>
      <c r="H1162" s="60" t="s">
        <v>459</v>
      </c>
      <c r="I1162" s="60">
        <v>50</v>
      </c>
      <c r="J1162" s="68">
        <v>0</v>
      </c>
      <c r="K1162" s="68">
        <v>0</v>
      </c>
      <c r="L1162" s="68">
        <v>0</v>
      </c>
      <c r="M1162" s="59">
        <v>0</v>
      </c>
      <c r="N1162" s="59">
        <v>0</v>
      </c>
    </row>
    <row r="1163" spans="1:14" x14ac:dyDescent="0.2">
      <c r="A1163" s="18" t="s">
        <v>2412</v>
      </c>
      <c r="B1163" s="10" t="s">
        <v>2413</v>
      </c>
      <c r="C1163" s="19" t="s">
        <v>2224</v>
      </c>
      <c r="D1163" s="19" t="s">
        <v>2227</v>
      </c>
      <c r="E1163" s="60" t="s">
        <v>11</v>
      </c>
      <c r="F1163" s="60" t="s">
        <v>6031</v>
      </c>
      <c r="G1163" s="60">
        <v>108</v>
      </c>
      <c r="H1163" s="60" t="s">
        <v>12</v>
      </c>
      <c r="I1163" s="60">
        <v>27</v>
      </c>
      <c r="J1163" s="68">
        <v>134.94</v>
      </c>
      <c r="K1163" s="68">
        <v>0</v>
      </c>
      <c r="L1163" s="68">
        <v>134.94</v>
      </c>
      <c r="M1163" s="59">
        <v>0</v>
      </c>
      <c r="N1163" s="59">
        <v>0</v>
      </c>
    </row>
    <row r="1164" spans="1:14" x14ac:dyDescent="0.2">
      <c r="A1164" s="18" t="s">
        <v>2414</v>
      </c>
      <c r="B1164" s="10" t="s">
        <v>2415</v>
      </c>
      <c r="C1164" s="19" t="s">
        <v>2224</v>
      </c>
      <c r="D1164" s="19" t="s">
        <v>2227</v>
      </c>
      <c r="E1164" s="60" t="s">
        <v>11</v>
      </c>
      <c r="F1164" s="60" t="s">
        <v>6031</v>
      </c>
      <c r="G1164" s="60">
        <v>85</v>
      </c>
      <c r="H1164" s="60" t="s">
        <v>12</v>
      </c>
      <c r="I1164" s="60">
        <v>51</v>
      </c>
      <c r="J1164" s="68">
        <v>159.16999999999999</v>
      </c>
      <c r="K1164" s="68">
        <v>0</v>
      </c>
      <c r="L1164" s="68">
        <v>159.16999999999999</v>
      </c>
      <c r="M1164" s="59">
        <v>0</v>
      </c>
      <c r="N1164" s="59">
        <v>0</v>
      </c>
    </row>
    <row r="1165" spans="1:14" x14ac:dyDescent="0.2">
      <c r="A1165" s="18" t="s">
        <v>2416</v>
      </c>
      <c r="B1165" s="10" t="s">
        <v>2417</v>
      </c>
      <c r="C1165" s="19" t="s">
        <v>2224</v>
      </c>
      <c r="D1165" s="19" t="s">
        <v>2227</v>
      </c>
      <c r="E1165" s="60" t="s">
        <v>11</v>
      </c>
      <c r="F1165" s="60" t="s">
        <v>6031</v>
      </c>
      <c r="G1165" s="60">
        <v>60</v>
      </c>
      <c r="H1165" s="60" t="s">
        <v>12</v>
      </c>
      <c r="I1165" s="60">
        <v>19</v>
      </c>
      <c r="J1165" s="68">
        <v>0</v>
      </c>
      <c r="K1165" s="68">
        <v>0</v>
      </c>
      <c r="L1165" s="68">
        <v>0</v>
      </c>
      <c r="M1165" s="59">
        <v>0</v>
      </c>
      <c r="N1165" s="59">
        <v>0</v>
      </c>
    </row>
    <row r="1166" spans="1:14" x14ac:dyDescent="0.2">
      <c r="A1166" s="18" t="s">
        <v>2418</v>
      </c>
      <c r="B1166" s="10" t="s">
        <v>2419</v>
      </c>
      <c r="C1166" s="19" t="s">
        <v>2224</v>
      </c>
      <c r="D1166" s="19" t="s">
        <v>2227</v>
      </c>
      <c r="E1166" s="60" t="s">
        <v>11</v>
      </c>
      <c r="F1166" s="60" t="s">
        <v>6031</v>
      </c>
      <c r="G1166" s="60">
        <v>92</v>
      </c>
      <c r="H1166" s="60" t="s">
        <v>12</v>
      </c>
      <c r="I1166" s="60">
        <v>33</v>
      </c>
      <c r="J1166" s="68">
        <v>100</v>
      </c>
      <c r="K1166" s="68">
        <v>0</v>
      </c>
      <c r="L1166" s="68">
        <v>100</v>
      </c>
      <c r="M1166" s="59">
        <v>0</v>
      </c>
      <c r="N1166" s="59">
        <v>0</v>
      </c>
    </row>
    <row r="1167" spans="1:14" x14ac:dyDescent="0.2">
      <c r="A1167" s="18" t="s">
        <v>2420</v>
      </c>
      <c r="B1167" s="10" t="s">
        <v>2421</v>
      </c>
      <c r="C1167" s="19" t="s">
        <v>2230</v>
      </c>
      <c r="D1167" s="19" t="s">
        <v>2227</v>
      </c>
      <c r="E1167" s="60" t="s">
        <v>11</v>
      </c>
      <c r="F1167" s="60" t="s">
        <v>6031</v>
      </c>
      <c r="G1167" s="60">
        <v>955</v>
      </c>
      <c r="H1167" s="60" t="s">
        <v>12</v>
      </c>
      <c r="I1167" s="60">
        <v>386</v>
      </c>
      <c r="J1167" s="68">
        <v>89.9</v>
      </c>
      <c r="K1167" s="68">
        <v>20.16</v>
      </c>
      <c r="L1167" s="68">
        <v>110.06</v>
      </c>
      <c r="M1167" s="59">
        <v>3</v>
      </c>
      <c r="N1167" s="59">
        <v>0</v>
      </c>
    </row>
    <row r="1168" spans="1:14" x14ac:dyDescent="0.2">
      <c r="A1168" s="18" t="s">
        <v>2422</v>
      </c>
      <c r="B1168" s="10" t="s">
        <v>2423</v>
      </c>
      <c r="C1168" s="19" t="s">
        <v>2224</v>
      </c>
      <c r="D1168" s="19" t="s">
        <v>2227</v>
      </c>
      <c r="E1168" s="60" t="s">
        <v>11</v>
      </c>
      <c r="F1168" s="60" t="s">
        <v>6031</v>
      </c>
      <c r="G1168" s="60">
        <v>55</v>
      </c>
      <c r="H1168" s="60" t="s">
        <v>12</v>
      </c>
      <c r="I1168" s="60">
        <v>24</v>
      </c>
      <c r="J1168" s="68">
        <v>93.98</v>
      </c>
      <c r="K1168" s="68">
        <v>0</v>
      </c>
      <c r="L1168" s="68">
        <v>93.98</v>
      </c>
      <c r="M1168" s="59">
        <v>0</v>
      </c>
      <c r="N1168" s="59">
        <v>0</v>
      </c>
    </row>
    <row r="1169" spans="1:14" x14ac:dyDescent="0.2">
      <c r="A1169" s="18" t="s">
        <v>2424</v>
      </c>
      <c r="B1169" s="10" t="s">
        <v>2425</v>
      </c>
      <c r="C1169" s="19" t="s">
        <v>2224</v>
      </c>
      <c r="D1169" s="19" t="s">
        <v>2227</v>
      </c>
      <c r="E1169" s="60" t="s">
        <v>11</v>
      </c>
      <c r="F1169" s="60" t="s">
        <v>6031</v>
      </c>
      <c r="G1169" s="60">
        <v>50</v>
      </c>
      <c r="H1169" s="60" t="s">
        <v>12</v>
      </c>
      <c r="I1169" s="60">
        <v>19</v>
      </c>
      <c r="J1169" s="68">
        <v>100</v>
      </c>
      <c r="K1169" s="68">
        <v>0</v>
      </c>
      <c r="L1169" s="68">
        <v>100</v>
      </c>
      <c r="M1169" s="59">
        <v>0</v>
      </c>
      <c r="N1169" s="59">
        <v>0</v>
      </c>
    </row>
    <row r="1170" spans="1:14" x14ac:dyDescent="0.2">
      <c r="A1170" s="18" t="s">
        <v>2426</v>
      </c>
      <c r="B1170" s="10" t="s">
        <v>2427</v>
      </c>
      <c r="C1170" s="19" t="s">
        <v>2224</v>
      </c>
      <c r="D1170" s="19" t="s">
        <v>2227</v>
      </c>
      <c r="E1170" s="60" t="s">
        <v>63</v>
      </c>
      <c r="F1170" s="60" t="s">
        <v>6031</v>
      </c>
      <c r="G1170" s="60">
        <v>123</v>
      </c>
      <c r="H1170" s="60" t="s">
        <v>12</v>
      </c>
      <c r="I1170" s="60">
        <v>41</v>
      </c>
      <c r="J1170" s="68">
        <v>0</v>
      </c>
      <c r="K1170" s="68">
        <v>0</v>
      </c>
      <c r="L1170" s="68">
        <v>0</v>
      </c>
      <c r="M1170" s="59">
        <v>0</v>
      </c>
      <c r="N1170" s="59">
        <v>0</v>
      </c>
    </row>
    <row r="1171" spans="1:14" x14ac:dyDescent="0.2">
      <c r="A1171" s="18" t="s">
        <v>2428</v>
      </c>
      <c r="B1171" s="10" t="s">
        <v>2429</v>
      </c>
      <c r="C1171" s="19" t="s">
        <v>2224</v>
      </c>
      <c r="D1171" s="19" t="s">
        <v>2227</v>
      </c>
      <c r="E1171" s="60" t="s">
        <v>11</v>
      </c>
      <c r="F1171" s="60" t="s">
        <v>6031</v>
      </c>
      <c r="G1171" s="60">
        <v>249</v>
      </c>
      <c r="H1171" s="60" t="s">
        <v>12</v>
      </c>
      <c r="I1171" s="60">
        <v>67</v>
      </c>
      <c r="J1171" s="68">
        <v>86.04</v>
      </c>
      <c r="K1171" s="68">
        <v>0</v>
      </c>
      <c r="L1171" s="68">
        <v>86.04</v>
      </c>
      <c r="M1171" s="59">
        <v>0</v>
      </c>
      <c r="N1171" s="59">
        <v>0</v>
      </c>
    </row>
    <row r="1172" spans="1:14" x14ac:dyDescent="0.2">
      <c r="A1172" s="18" t="s">
        <v>2430</v>
      </c>
      <c r="B1172" s="10" t="s">
        <v>2431</v>
      </c>
      <c r="C1172" s="19" t="s">
        <v>2224</v>
      </c>
      <c r="D1172" s="19" t="s">
        <v>2227</v>
      </c>
      <c r="E1172" s="60" t="s">
        <v>11</v>
      </c>
      <c r="F1172" s="60" t="s">
        <v>6031</v>
      </c>
      <c r="G1172" s="60">
        <v>54</v>
      </c>
      <c r="H1172" s="60" t="s">
        <v>16</v>
      </c>
      <c r="I1172" s="60">
        <v>30</v>
      </c>
      <c r="J1172" s="68">
        <v>0</v>
      </c>
      <c r="K1172" s="68">
        <v>0</v>
      </c>
      <c r="L1172" s="68">
        <v>0</v>
      </c>
      <c r="M1172" s="59">
        <v>0</v>
      </c>
      <c r="N1172" s="59">
        <v>0</v>
      </c>
    </row>
    <row r="1173" spans="1:14" x14ac:dyDescent="0.2">
      <c r="A1173" s="18" t="s">
        <v>2432</v>
      </c>
      <c r="B1173" s="10" t="s">
        <v>2433</v>
      </c>
      <c r="C1173" s="19" t="s">
        <v>2224</v>
      </c>
      <c r="D1173" s="19" t="s">
        <v>2227</v>
      </c>
      <c r="E1173" s="60" t="s">
        <v>11</v>
      </c>
      <c r="F1173" s="60" t="s">
        <v>6031</v>
      </c>
      <c r="G1173" s="60">
        <v>93</v>
      </c>
      <c r="H1173" s="60" t="s">
        <v>12</v>
      </c>
      <c r="I1173" s="60">
        <v>31</v>
      </c>
      <c r="J1173" s="68">
        <v>17.100000000000001</v>
      </c>
      <c r="K1173" s="68">
        <v>35</v>
      </c>
      <c r="L1173" s="68">
        <v>52.1</v>
      </c>
      <c r="M1173" s="59">
        <v>31</v>
      </c>
      <c r="N1173" s="59">
        <v>0</v>
      </c>
    </row>
    <row r="1174" spans="1:14" x14ac:dyDescent="0.2">
      <c r="A1174" s="18" t="s">
        <v>2434</v>
      </c>
      <c r="B1174" s="10" t="s">
        <v>2435</v>
      </c>
      <c r="C1174" s="19" t="s">
        <v>2224</v>
      </c>
      <c r="D1174" s="19" t="s">
        <v>2227</v>
      </c>
      <c r="E1174" s="60" t="s">
        <v>11</v>
      </c>
      <c r="F1174" s="60" t="s">
        <v>6031</v>
      </c>
      <c r="G1174" s="60">
        <v>210</v>
      </c>
      <c r="H1174" s="60" t="s">
        <v>12</v>
      </c>
      <c r="I1174" s="60">
        <v>65</v>
      </c>
      <c r="J1174" s="68">
        <v>37</v>
      </c>
      <c r="K1174" s="68">
        <v>85</v>
      </c>
      <c r="L1174" s="68">
        <v>122</v>
      </c>
      <c r="M1174" s="59">
        <v>0</v>
      </c>
      <c r="N1174" s="59">
        <v>0</v>
      </c>
    </row>
    <row r="1175" spans="1:14" x14ac:dyDescent="0.2">
      <c r="A1175" s="18" t="s">
        <v>2436</v>
      </c>
      <c r="B1175" s="10" t="s">
        <v>2437</v>
      </c>
      <c r="C1175" s="19" t="s">
        <v>2224</v>
      </c>
      <c r="D1175" s="19" t="s">
        <v>2227</v>
      </c>
      <c r="E1175" s="60" t="s">
        <v>11</v>
      </c>
      <c r="F1175" s="60" t="s">
        <v>6031</v>
      </c>
      <c r="G1175" s="60">
        <v>621</v>
      </c>
      <c r="H1175" s="60" t="s">
        <v>12</v>
      </c>
      <c r="I1175" s="60">
        <v>107</v>
      </c>
      <c r="J1175" s="68">
        <v>55.21</v>
      </c>
      <c r="K1175" s="68">
        <v>-14.28</v>
      </c>
      <c r="L1175" s="68">
        <v>40.93</v>
      </c>
      <c r="M1175" s="59">
        <v>0</v>
      </c>
      <c r="N1175" s="59">
        <v>0</v>
      </c>
    </row>
    <row r="1176" spans="1:14" x14ac:dyDescent="0.2">
      <c r="A1176" s="18" t="s">
        <v>2438</v>
      </c>
      <c r="B1176" s="10" t="s">
        <v>2439</v>
      </c>
      <c r="C1176" s="19" t="s">
        <v>2224</v>
      </c>
      <c r="D1176" s="19" t="s">
        <v>2227</v>
      </c>
      <c r="E1176" s="60" t="s">
        <v>11</v>
      </c>
      <c r="F1176" s="60" t="s">
        <v>6031</v>
      </c>
      <c r="G1176" s="60">
        <v>45</v>
      </c>
      <c r="H1176" s="60" t="s">
        <v>12</v>
      </c>
      <c r="I1176" s="60">
        <v>15</v>
      </c>
      <c r="J1176" s="68">
        <v>147</v>
      </c>
      <c r="K1176" s="68">
        <v>0</v>
      </c>
      <c r="L1176" s="68">
        <v>147</v>
      </c>
      <c r="M1176" s="59">
        <v>0</v>
      </c>
      <c r="N1176" s="59">
        <v>0</v>
      </c>
    </row>
    <row r="1177" spans="1:14" x14ac:dyDescent="0.2">
      <c r="A1177" s="18" t="s">
        <v>2440</v>
      </c>
      <c r="B1177" s="10" t="s">
        <v>2441</v>
      </c>
      <c r="C1177" s="19" t="s">
        <v>2224</v>
      </c>
      <c r="D1177" s="19" t="s">
        <v>2227</v>
      </c>
      <c r="E1177" s="60" t="s">
        <v>11</v>
      </c>
      <c r="F1177" s="60" t="s">
        <v>6031</v>
      </c>
      <c r="G1177" s="60">
        <v>66</v>
      </c>
      <c r="H1177" s="60" t="s">
        <v>12</v>
      </c>
      <c r="I1177" s="60">
        <v>22</v>
      </c>
      <c r="J1177" s="68">
        <v>150</v>
      </c>
      <c r="K1177" s="68">
        <v>0</v>
      </c>
      <c r="L1177" s="68">
        <v>150</v>
      </c>
      <c r="M1177" s="59">
        <v>0</v>
      </c>
      <c r="N1177" s="59">
        <v>0</v>
      </c>
    </row>
    <row r="1178" spans="1:14" x14ac:dyDescent="0.2">
      <c r="A1178" s="18" t="s">
        <v>2442</v>
      </c>
      <c r="B1178" s="10" t="s">
        <v>2443</v>
      </c>
      <c r="C1178" s="19" t="s">
        <v>2224</v>
      </c>
      <c r="D1178" s="19" t="s">
        <v>2227</v>
      </c>
      <c r="E1178" s="60" t="s">
        <v>11</v>
      </c>
      <c r="F1178" s="60" t="s">
        <v>6031</v>
      </c>
      <c r="G1178" s="60">
        <v>54</v>
      </c>
      <c r="H1178" s="60" t="s">
        <v>12</v>
      </c>
      <c r="I1178" s="60">
        <v>19</v>
      </c>
      <c r="J1178" s="68">
        <v>134</v>
      </c>
      <c r="K1178" s="68">
        <v>0</v>
      </c>
      <c r="L1178" s="68">
        <v>134</v>
      </c>
      <c r="M1178" s="59">
        <v>0</v>
      </c>
      <c r="N1178" s="59">
        <v>0</v>
      </c>
    </row>
    <row r="1179" spans="1:14" x14ac:dyDescent="0.2">
      <c r="A1179" s="18" t="s">
        <v>2444</v>
      </c>
      <c r="B1179" s="10" t="s">
        <v>2445</v>
      </c>
      <c r="C1179" s="19" t="s">
        <v>2224</v>
      </c>
      <c r="D1179" s="19" t="s">
        <v>2227</v>
      </c>
      <c r="E1179" s="60" t="s">
        <v>11</v>
      </c>
      <c r="F1179" s="60" t="s">
        <v>6031</v>
      </c>
      <c r="G1179" s="60">
        <v>65</v>
      </c>
      <c r="H1179" s="60" t="s">
        <v>12</v>
      </c>
      <c r="I1179" s="60">
        <v>25</v>
      </c>
      <c r="J1179" s="68">
        <v>100</v>
      </c>
      <c r="K1179" s="68">
        <v>0</v>
      </c>
      <c r="L1179" s="68">
        <v>100</v>
      </c>
      <c r="M1179" s="59">
        <v>0</v>
      </c>
      <c r="N1179" s="59">
        <v>0</v>
      </c>
    </row>
    <row r="1180" spans="1:14" x14ac:dyDescent="0.2">
      <c r="A1180" s="18" t="s">
        <v>2446</v>
      </c>
      <c r="B1180" s="10" t="s">
        <v>2447</v>
      </c>
      <c r="C1180" s="19" t="s">
        <v>2224</v>
      </c>
      <c r="D1180" s="19" t="s">
        <v>2227</v>
      </c>
      <c r="E1180" s="60" t="s">
        <v>11</v>
      </c>
      <c r="F1180" s="60" t="s">
        <v>6031</v>
      </c>
      <c r="G1180" s="60">
        <v>74</v>
      </c>
      <c r="H1180" s="60" t="s">
        <v>12</v>
      </c>
      <c r="I1180" s="60">
        <v>28</v>
      </c>
      <c r="J1180" s="68">
        <v>43.01</v>
      </c>
      <c r="K1180" s="68">
        <v>15.5</v>
      </c>
      <c r="L1180" s="68">
        <v>58.51</v>
      </c>
      <c r="M1180" s="59">
        <v>1</v>
      </c>
      <c r="N1180" s="59">
        <v>0</v>
      </c>
    </row>
    <row r="1181" spans="1:14" x14ac:dyDescent="0.2">
      <c r="A1181" s="18" t="s">
        <v>2448</v>
      </c>
      <c r="B1181" s="10" t="s">
        <v>2449</v>
      </c>
      <c r="C1181" s="19" t="s">
        <v>2224</v>
      </c>
      <c r="D1181" s="19" t="s">
        <v>2227</v>
      </c>
      <c r="E1181" s="60" t="s">
        <v>11</v>
      </c>
      <c r="F1181" s="60" t="s">
        <v>6031</v>
      </c>
      <c r="G1181" s="60">
        <v>164</v>
      </c>
      <c r="H1181" s="60" t="s">
        <v>12</v>
      </c>
      <c r="I1181" s="60">
        <v>48</v>
      </c>
      <c r="J1181" s="68">
        <v>61.83</v>
      </c>
      <c r="K1181" s="68">
        <v>0</v>
      </c>
      <c r="L1181" s="68">
        <v>61.83</v>
      </c>
      <c r="M1181" s="59">
        <v>0</v>
      </c>
      <c r="N1181" s="59">
        <v>0</v>
      </c>
    </row>
    <row r="1182" spans="1:14" x14ac:dyDescent="0.2">
      <c r="A1182" s="18" t="s">
        <v>2450</v>
      </c>
      <c r="B1182" s="10" t="s">
        <v>2451</v>
      </c>
      <c r="C1182" s="19" t="s">
        <v>2224</v>
      </c>
      <c r="D1182" s="19" t="s">
        <v>2227</v>
      </c>
      <c r="E1182" s="60" t="s">
        <v>11</v>
      </c>
      <c r="F1182" s="60" t="s">
        <v>6031</v>
      </c>
      <c r="G1182" s="60">
        <v>53</v>
      </c>
      <c r="H1182" s="60" t="s">
        <v>12</v>
      </c>
      <c r="I1182" s="60">
        <v>24</v>
      </c>
      <c r="J1182" s="68">
        <v>70</v>
      </c>
      <c r="K1182" s="68">
        <v>0</v>
      </c>
      <c r="L1182" s="68">
        <v>70</v>
      </c>
      <c r="M1182" s="59">
        <v>0</v>
      </c>
      <c r="N1182" s="59">
        <v>0</v>
      </c>
    </row>
    <row r="1183" spans="1:14" x14ac:dyDescent="0.2">
      <c r="A1183" s="18" t="s">
        <v>2452</v>
      </c>
      <c r="B1183" s="10" t="s">
        <v>2453</v>
      </c>
      <c r="C1183" s="19" t="s">
        <v>2224</v>
      </c>
      <c r="D1183" s="19" t="s">
        <v>2227</v>
      </c>
      <c r="E1183" s="60" t="s">
        <v>11</v>
      </c>
      <c r="F1183" s="60" t="s">
        <v>6031</v>
      </c>
      <c r="G1183" s="60">
        <v>66</v>
      </c>
      <c r="H1183" s="60" t="s">
        <v>12</v>
      </c>
      <c r="I1183" s="60">
        <v>22</v>
      </c>
      <c r="J1183" s="68">
        <v>50</v>
      </c>
      <c r="K1183" s="68">
        <v>0</v>
      </c>
      <c r="L1183" s="68">
        <v>50</v>
      </c>
      <c r="M1183" s="59">
        <v>0</v>
      </c>
      <c r="N1183" s="59">
        <v>0</v>
      </c>
    </row>
    <row r="1184" spans="1:14" x14ac:dyDescent="0.2">
      <c r="A1184" s="18" t="s">
        <v>2454</v>
      </c>
      <c r="B1184" s="10" t="s">
        <v>2455</v>
      </c>
      <c r="C1184" s="19" t="s">
        <v>2224</v>
      </c>
      <c r="D1184" s="19" t="s">
        <v>2227</v>
      </c>
      <c r="E1184" s="60" t="s">
        <v>11</v>
      </c>
      <c r="F1184" s="60" t="s">
        <v>6031</v>
      </c>
      <c r="G1184" s="60">
        <v>93</v>
      </c>
      <c r="H1184" s="60" t="s">
        <v>12</v>
      </c>
      <c r="I1184" s="60">
        <v>31</v>
      </c>
      <c r="J1184" s="68">
        <v>80</v>
      </c>
      <c r="K1184" s="68">
        <v>0</v>
      </c>
      <c r="L1184" s="68">
        <v>80</v>
      </c>
      <c r="M1184" s="59">
        <v>0</v>
      </c>
      <c r="N1184" s="59">
        <v>0</v>
      </c>
    </row>
    <row r="1185" spans="1:14" x14ac:dyDescent="0.2">
      <c r="A1185" s="18" t="s">
        <v>2456</v>
      </c>
      <c r="B1185" s="10" t="s">
        <v>2457</v>
      </c>
      <c r="C1185" s="19" t="s">
        <v>2224</v>
      </c>
      <c r="D1185" s="19" t="s">
        <v>2227</v>
      </c>
      <c r="E1185" s="60" t="s">
        <v>11</v>
      </c>
      <c r="F1185" s="60" t="s">
        <v>6031</v>
      </c>
      <c r="G1185" s="60">
        <v>60</v>
      </c>
      <c r="H1185" s="60" t="s">
        <v>12</v>
      </c>
      <c r="I1185" s="60">
        <v>20</v>
      </c>
      <c r="J1185" s="68">
        <v>84.32</v>
      </c>
      <c r="K1185" s="68">
        <v>0</v>
      </c>
      <c r="L1185" s="68">
        <v>84.32</v>
      </c>
      <c r="M1185" s="59">
        <v>0</v>
      </c>
      <c r="N1185" s="59">
        <v>0</v>
      </c>
    </row>
    <row r="1186" spans="1:14" x14ac:dyDescent="0.2">
      <c r="A1186" s="18" t="s">
        <v>2458</v>
      </c>
      <c r="B1186" s="10" t="s">
        <v>2459</v>
      </c>
      <c r="C1186" s="19" t="s">
        <v>2224</v>
      </c>
      <c r="D1186" s="19" t="s">
        <v>2227</v>
      </c>
      <c r="E1186" s="60" t="s">
        <v>11</v>
      </c>
      <c r="F1186" s="60" t="s">
        <v>6031</v>
      </c>
      <c r="G1186" s="60">
        <v>60</v>
      </c>
      <c r="H1186" s="60" t="s">
        <v>12</v>
      </c>
      <c r="I1186" s="60">
        <v>19</v>
      </c>
      <c r="J1186" s="68">
        <v>87</v>
      </c>
      <c r="K1186" s="68">
        <v>0</v>
      </c>
      <c r="L1186" s="68">
        <v>87</v>
      </c>
      <c r="M1186" s="59">
        <v>0</v>
      </c>
      <c r="N1186" s="59">
        <v>0</v>
      </c>
    </row>
    <row r="1187" spans="1:14" x14ac:dyDescent="0.2">
      <c r="A1187" s="18" t="s">
        <v>2460</v>
      </c>
      <c r="B1187" s="10" t="s">
        <v>2461</v>
      </c>
      <c r="C1187" s="19" t="s">
        <v>2224</v>
      </c>
      <c r="D1187" s="19" t="s">
        <v>2227</v>
      </c>
      <c r="E1187" s="60" t="s">
        <v>11</v>
      </c>
      <c r="F1187" s="60" t="s">
        <v>6031</v>
      </c>
      <c r="G1187" s="60">
        <v>46</v>
      </c>
      <c r="H1187" s="60" t="s">
        <v>12</v>
      </c>
      <c r="I1187" s="60">
        <v>18</v>
      </c>
      <c r="J1187" s="68">
        <v>70.2</v>
      </c>
      <c r="K1187" s="68">
        <v>0</v>
      </c>
      <c r="L1187" s="68">
        <v>70.2</v>
      </c>
      <c r="M1187" s="59">
        <v>0</v>
      </c>
      <c r="N1187" s="59">
        <v>0</v>
      </c>
    </row>
    <row r="1188" spans="1:14" x14ac:dyDescent="0.2">
      <c r="A1188" s="18" t="s">
        <v>2462</v>
      </c>
      <c r="B1188" s="10" t="s">
        <v>2463</v>
      </c>
      <c r="C1188" s="19" t="s">
        <v>2224</v>
      </c>
      <c r="D1188" s="19" t="s">
        <v>2227</v>
      </c>
      <c r="E1188" s="60" t="s">
        <v>11</v>
      </c>
      <c r="F1188" s="60" t="s">
        <v>6031</v>
      </c>
      <c r="G1188" s="60">
        <v>73</v>
      </c>
      <c r="H1188" s="60" t="s">
        <v>12</v>
      </c>
      <c r="I1188" s="60">
        <v>26</v>
      </c>
      <c r="J1188" s="68">
        <v>75</v>
      </c>
      <c r="K1188" s="68">
        <v>0</v>
      </c>
      <c r="L1188" s="68">
        <v>75</v>
      </c>
      <c r="M1188" s="59">
        <v>0</v>
      </c>
      <c r="N1188" s="59">
        <v>0</v>
      </c>
    </row>
    <row r="1189" spans="1:14" x14ac:dyDescent="0.2">
      <c r="A1189" s="18" t="s">
        <v>2464</v>
      </c>
      <c r="B1189" s="10" t="s">
        <v>2465</v>
      </c>
      <c r="C1189" s="19" t="s">
        <v>2224</v>
      </c>
      <c r="D1189" s="19" t="s">
        <v>2227</v>
      </c>
      <c r="E1189" s="60" t="s">
        <v>11</v>
      </c>
      <c r="F1189" s="60" t="s">
        <v>6031</v>
      </c>
      <c r="G1189" s="60">
        <v>52</v>
      </c>
      <c r="H1189" s="60" t="s">
        <v>12</v>
      </c>
      <c r="I1189" s="60">
        <v>36</v>
      </c>
      <c r="J1189" s="68">
        <v>151.59</v>
      </c>
      <c r="K1189" s="68">
        <v>0</v>
      </c>
      <c r="L1189" s="68">
        <v>151.59</v>
      </c>
      <c r="M1189" s="59">
        <v>0</v>
      </c>
      <c r="N1189" s="59">
        <v>0</v>
      </c>
    </row>
    <row r="1190" spans="1:14" x14ac:dyDescent="0.2">
      <c r="A1190" s="18" t="s">
        <v>2466</v>
      </c>
      <c r="B1190" s="10" t="s">
        <v>2467</v>
      </c>
      <c r="C1190" s="19" t="s">
        <v>2224</v>
      </c>
      <c r="D1190" s="19" t="s">
        <v>2227</v>
      </c>
      <c r="E1190" s="60" t="s">
        <v>11</v>
      </c>
      <c r="F1190" s="60" t="s">
        <v>6031</v>
      </c>
      <c r="G1190" s="60">
        <v>183</v>
      </c>
      <c r="H1190" s="60" t="s">
        <v>12</v>
      </c>
      <c r="I1190" s="60">
        <v>61</v>
      </c>
      <c r="J1190" s="68">
        <v>55.21</v>
      </c>
      <c r="K1190" s="68">
        <v>-14.28</v>
      </c>
      <c r="L1190" s="68">
        <v>40.93</v>
      </c>
      <c r="M1190" s="59">
        <v>0</v>
      </c>
      <c r="N1190" s="59">
        <v>0</v>
      </c>
    </row>
    <row r="1191" spans="1:14" x14ac:dyDescent="0.2">
      <c r="A1191" s="18" t="s">
        <v>2468</v>
      </c>
      <c r="B1191" s="10" t="s">
        <v>2469</v>
      </c>
      <c r="C1191" s="19" t="s">
        <v>2224</v>
      </c>
      <c r="D1191" s="19" t="s">
        <v>2227</v>
      </c>
      <c r="E1191" s="60" t="s">
        <v>11</v>
      </c>
      <c r="F1191" s="60" t="s">
        <v>6031</v>
      </c>
      <c r="G1191" s="60">
        <v>60</v>
      </c>
      <c r="H1191" s="60" t="s">
        <v>16</v>
      </c>
      <c r="I1191" s="60">
        <v>33</v>
      </c>
      <c r="J1191" s="68">
        <v>0</v>
      </c>
      <c r="K1191" s="68">
        <v>0</v>
      </c>
      <c r="L1191" s="68">
        <v>0</v>
      </c>
      <c r="M1191" s="59">
        <v>0</v>
      </c>
      <c r="N1191" s="59">
        <v>0</v>
      </c>
    </row>
    <row r="1192" spans="1:14" x14ac:dyDescent="0.2">
      <c r="A1192" s="18" t="s">
        <v>2470</v>
      </c>
      <c r="B1192" s="10" t="s">
        <v>2471</v>
      </c>
      <c r="C1192" s="19" t="s">
        <v>2224</v>
      </c>
      <c r="D1192" s="19" t="s">
        <v>2227</v>
      </c>
      <c r="E1192" s="60" t="s">
        <v>11</v>
      </c>
      <c r="F1192" s="60" t="s">
        <v>6031</v>
      </c>
      <c r="G1192" s="60">
        <v>54</v>
      </c>
      <c r="H1192" s="60" t="s">
        <v>697</v>
      </c>
      <c r="I1192" s="60">
        <v>54</v>
      </c>
      <c r="J1192" s="68">
        <v>0</v>
      </c>
      <c r="K1192" s="68">
        <v>0</v>
      </c>
      <c r="L1192" s="68">
        <v>0</v>
      </c>
      <c r="M1192" s="59">
        <v>0</v>
      </c>
      <c r="N1192" s="59">
        <v>0</v>
      </c>
    </row>
    <row r="1193" spans="1:14" x14ac:dyDescent="0.2">
      <c r="A1193" s="18" t="s">
        <v>2472</v>
      </c>
      <c r="B1193" s="10" t="s">
        <v>2473</v>
      </c>
      <c r="C1193" s="19" t="s">
        <v>2224</v>
      </c>
      <c r="D1193" s="19" t="s">
        <v>2227</v>
      </c>
      <c r="E1193" s="60" t="s">
        <v>11</v>
      </c>
      <c r="F1193" s="60" t="s">
        <v>6031</v>
      </c>
      <c r="G1193" s="60">
        <v>265</v>
      </c>
      <c r="H1193" s="60" t="s">
        <v>387</v>
      </c>
      <c r="I1193" s="60">
        <v>58</v>
      </c>
      <c r="J1193" s="68">
        <v>0</v>
      </c>
      <c r="K1193" s="68">
        <v>0</v>
      </c>
      <c r="L1193" s="68">
        <v>0</v>
      </c>
      <c r="M1193" s="59">
        <v>0</v>
      </c>
      <c r="N1193" s="59">
        <v>0</v>
      </c>
    </row>
    <row r="1194" spans="1:14" x14ac:dyDescent="0.2">
      <c r="A1194" s="18" t="s">
        <v>2474</v>
      </c>
      <c r="B1194" s="10" t="s">
        <v>2475</v>
      </c>
      <c r="C1194" s="19" t="s">
        <v>2224</v>
      </c>
      <c r="D1194" s="19" t="s">
        <v>2227</v>
      </c>
      <c r="E1194" s="60" t="s">
        <v>11</v>
      </c>
      <c r="F1194" s="60" t="s">
        <v>6031</v>
      </c>
      <c r="G1194" s="60">
        <v>175</v>
      </c>
      <c r="H1194" s="60" t="s">
        <v>459</v>
      </c>
      <c r="I1194" s="60">
        <v>13</v>
      </c>
      <c r="J1194" s="68">
        <v>0</v>
      </c>
      <c r="K1194" s="68">
        <v>0</v>
      </c>
      <c r="L1194" s="68">
        <v>0</v>
      </c>
      <c r="M1194" s="59">
        <v>0</v>
      </c>
      <c r="N1194" s="59">
        <v>0</v>
      </c>
    </row>
    <row r="1195" spans="1:14" x14ac:dyDescent="0.2">
      <c r="A1195" s="18" t="s">
        <v>2476</v>
      </c>
      <c r="B1195" s="10" t="s">
        <v>2477</v>
      </c>
      <c r="C1195" s="19" t="s">
        <v>2224</v>
      </c>
      <c r="D1195" s="19" t="s">
        <v>2227</v>
      </c>
      <c r="E1195" s="60" t="s">
        <v>63</v>
      </c>
      <c r="F1195" s="60" t="s">
        <v>6031</v>
      </c>
      <c r="G1195" s="60">
        <v>133</v>
      </c>
      <c r="H1195" s="60" t="s">
        <v>387</v>
      </c>
      <c r="I1195" s="60">
        <v>17</v>
      </c>
      <c r="J1195" s="68">
        <v>0</v>
      </c>
      <c r="K1195" s="68">
        <v>0</v>
      </c>
      <c r="L1195" s="68">
        <v>0</v>
      </c>
      <c r="M1195" s="59">
        <v>0</v>
      </c>
      <c r="N1195" s="59">
        <v>0</v>
      </c>
    </row>
    <row r="1196" spans="1:14" x14ac:dyDescent="0.2">
      <c r="A1196" s="18" t="s">
        <v>2478</v>
      </c>
      <c r="B1196" s="10" t="s">
        <v>2479</v>
      </c>
      <c r="C1196" s="19" t="s">
        <v>2224</v>
      </c>
      <c r="D1196" s="19" t="s">
        <v>2227</v>
      </c>
      <c r="E1196" s="60" t="s">
        <v>22</v>
      </c>
      <c r="F1196" s="60" t="s">
        <v>6031</v>
      </c>
      <c r="G1196" s="60">
        <v>151</v>
      </c>
      <c r="H1196" s="60" t="s">
        <v>387</v>
      </c>
      <c r="I1196" s="60">
        <v>33</v>
      </c>
      <c r="J1196" s="68">
        <v>0</v>
      </c>
      <c r="K1196" s="68">
        <v>0</v>
      </c>
      <c r="L1196" s="68">
        <v>0</v>
      </c>
      <c r="M1196" s="59">
        <v>0</v>
      </c>
      <c r="N1196" s="59">
        <v>0</v>
      </c>
    </row>
    <row r="1197" spans="1:14" x14ac:dyDescent="0.2">
      <c r="A1197" s="18" t="s">
        <v>2480</v>
      </c>
      <c r="B1197" s="10" t="s">
        <v>2481</v>
      </c>
      <c r="C1197" s="19" t="s">
        <v>2224</v>
      </c>
      <c r="D1197" s="19" t="s">
        <v>2227</v>
      </c>
      <c r="E1197" s="60" t="s">
        <v>11</v>
      </c>
      <c r="F1197" s="60" t="s">
        <v>6031</v>
      </c>
      <c r="G1197" s="60">
        <v>73</v>
      </c>
      <c r="H1197" s="60" t="s">
        <v>459</v>
      </c>
      <c r="I1197" s="60">
        <v>23</v>
      </c>
      <c r="J1197" s="68">
        <v>80</v>
      </c>
      <c r="K1197" s="68">
        <v>15</v>
      </c>
      <c r="L1197" s="68">
        <v>95</v>
      </c>
      <c r="M1197" s="59">
        <v>0</v>
      </c>
      <c r="N1197" s="59">
        <v>0</v>
      </c>
    </row>
    <row r="1198" spans="1:14" x14ac:dyDescent="0.2">
      <c r="A1198" s="18" t="s">
        <v>2482</v>
      </c>
      <c r="B1198" s="10" t="s">
        <v>2483</v>
      </c>
      <c r="C1198" s="19" t="s">
        <v>2224</v>
      </c>
      <c r="D1198" s="19" t="s">
        <v>2227</v>
      </c>
      <c r="E1198" s="60" t="s">
        <v>11</v>
      </c>
      <c r="F1198" s="60" t="s">
        <v>6031</v>
      </c>
      <c r="G1198" s="60">
        <v>60</v>
      </c>
      <c r="H1198" s="60" t="s">
        <v>12</v>
      </c>
      <c r="I1198" s="60">
        <v>20</v>
      </c>
      <c r="J1198" s="68">
        <v>43</v>
      </c>
      <c r="K1198" s="68">
        <v>0</v>
      </c>
      <c r="L1198" s="68">
        <v>43</v>
      </c>
      <c r="M1198" s="59">
        <v>0</v>
      </c>
      <c r="N1198" s="59">
        <v>0</v>
      </c>
    </row>
    <row r="1199" spans="1:14" x14ac:dyDescent="0.2">
      <c r="A1199" s="18" t="s">
        <v>2484</v>
      </c>
      <c r="B1199" s="10" t="s">
        <v>2485</v>
      </c>
      <c r="C1199" s="19" t="s">
        <v>2224</v>
      </c>
      <c r="D1199" s="19" t="s">
        <v>2227</v>
      </c>
      <c r="E1199" s="60" t="s">
        <v>11</v>
      </c>
      <c r="F1199" s="60" t="s">
        <v>6031</v>
      </c>
      <c r="G1199" s="60">
        <v>56</v>
      </c>
      <c r="H1199" s="60" t="s">
        <v>16</v>
      </c>
      <c r="I1199" s="60">
        <v>26</v>
      </c>
      <c r="J1199" s="68">
        <v>0</v>
      </c>
      <c r="K1199" s="68">
        <v>0</v>
      </c>
      <c r="L1199" s="68">
        <v>0</v>
      </c>
      <c r="M1199" s="59">
        <v>0</v>
      </c>
      <c r="N1199" s="59">
        <v>0</v>
      </c>
    </row>
    <row r="1200" spans="1:14" x14ac:dyDescent="0.2">
      <c r="A1200" s="18" t="s">
        <v>2486</v>
      </c>
      <c r="B1200" s="10" t="s">
        <v>2487</v>
      </c>
      <c r="C1200" s="19" t="s">
        <v>2224</v>
      </c>
      <c r="D1200" s="19" t="s">
        <v>2227</v>
      </c>
      <c r="E1200" s="60" t="s">
        <v>11</v>
      </c>
      <c r="F1200" s="60" t="s">
        <v>6031</v>
      </c>
      <c r="G1200" s="60">
        <v>90</v>
      </c>
      <c r="H1200" s="60" t="s">
        <v>459</v>
      </c>
      <c r="I1200" s="60">
        <v>31</v>
      </c>
      <c r="J1200" s="68">
        <v>46.28</v>
      </c>
      <c r="K1200" s="68">
        <v>0</v>
      </c>
      <c r="L1200" s="68">
        <v>46.28</v>
      </c>
      <c r="M1200" s="59">
        <v>0</v>
      </c>
      <c r="N1200" s="59">
        <v>0</v>
      </c>
    </row>
    <row r="1201" spans="1:14" x14ac:dyDescent="0.2">
      <c r="A1201" s="18" t="s">
        <v>2488</v>
      </c>
      <c r="B1201" s="10" t="s">
        <v>2489</v>
      </c>
      <c r="C1201" s="19" t="s">
        <v>2224</v>
      </c>
      <c r="D1201" s="19" t="s">
        <v>2227</v>
      </c>
      <c r="E1201" s="60" t="s">
        <v>11</v>
      </c>
      <c r="F1201" s="60" t="s">
        <v>6031</v>
      </c>
      <c r="G1201" s="60">
        <v>57</v>
      </c>
      <c r="H1201" s="60" t="s">
        <v>12</v>
      </c>
      <c r="I1201" s="60">
        <v>37</v>
      </c>
      <c r="J1201" s="68">
        <v>240</v>
      </c>
      <c r="K1201" s="68">
        <v>0</v>
      </c>
      <c r="L1201" s="68">
        <v>240</v>
      </c>
      <c r="M1201" s="59">
        <v>0</v>
      </c>
      <c r="N1201" s="59">
        <v>0</v>
      </c>
    </row>
    <row r="1202" spans="1:14" x14ac:dyDescent="0.2">
      <c r="A1202" s="18" t="s">
        <v>2490</v>
      </c>
      <c r="B1202" s="10" t="s">
        <v>2491</v>
      </c>
      <c r="C1202" s="19" t="s">
        <v>2224</v>
      </c>
      <c r="D1202" s="19" t="s">
        <v>2227</v>
      </c>
      <c r="E1202" s="60" t="s">
        <v>11</v>
      </c>
      <c r="F1202" s="60" t="s">
        <v>6031</v>
      </c>
      <c r="G1202" s="60">
        <v>69</v>
      </c>
      <c r="H1202" s="60" t="s">
        <v>12</v>
      </c>
      <c r="I1202" s="60">
        <v>30</v>
      </c>
      <c r="J1202" s="68">
        <v>100</v>
      </c>
      <c r="K1202" s="68">
        <v>0</v>
      </c>
      <c r="L1202" s="68">
        <v>100</v>
      </c>
      <c r="M1202" s="59">
        <v>0</v>
      </c>
      <c r="N1202" s="59">
        <v>0</v>
      </c>
    </row>
    <row r="1203" spans="1:14" x14ac:dyDescent="0.2">
      <c r="A1203" s="18" t="s">
        <v>2492</v>
      </c>
      <c r="B1203" s="10" t="s">
        <v>2493</v>
      </c>
      <c r="C1203" s="19" t="s">
        <v>2224</v>
      </c>
      <c r="D1203" s="19" t="s">
        <v>2227</v>
      </c>
      <c r="E1203" s="60" t="s">
        <v>11</v>
      </c>
      <c r="F1203" s="60" t="s">
        <v>6031</v>
      </c>
      <c r="G1203" s="60">
        <v>70</v>
      </c>
      <c r="H1203" s="60" t="s">
        <v>12</v>
      </c>
      <c r="I1203" s="60">
        <v>31</v>
      </c>
      <c r="J1203" s="68">
        <v>0</v>
      </c>
      <c r="K1203" s="68">
        <v>0</v>
      </c>
      <c r="L1203" s="68">
        <v>0</v>
      </c>
      <c r="M1203" s="59">
        <v>0</v>
      </c>
      <c r="N1203" s="59">
        <v>0</v>
      </c>
    </row>
    <row r="1204" spans="1:14" x14ac:dyDescent="0.2">
      <c r="A1204" s="18" t="s">
        <v>2494</v>
      </c>
      <c r="B1204" s="10" t="s">
        <v>2495</v>
      </c>
      <c r="C1204" s="19" t="s">
        <v>2230</v>
      </c>
      <c r="D1204" s="19" t="s">
        <v>2227</v>
      </c>
      <c r="E1204" s="60" t="s">
        <v>11</v>
      </c>
      <c r="F1204" s="60" t="s">
        <v>6031</v>
      </c>
      <c r="G1204" s="60">
        <v>2184</v>
      </c>
      <c r="H1204" s="60" t="s">
        <v>12</v>
      </c>
      <c r="I1204" s="60">
        <v>164</v>
      </c>
      <c r="J1204" s="68">
        <v>9.16</v>
      </c>
      <c r="K1204" s="68">
        <v>0</v>
      </c>
      <c r="L1204" s="68">
        <v>9.16</v>
      </c>
      <c r="M1204" s="59">
        <v>0</v>
      </c>
      <c r="N1204" s="59">
        <v>0</v>
      </c>
    </row>
    <row r="1205" spans="1:14" x14ac:dyDescent="0.2">
      <c r="A1205" s="18" t="s">
        <v>2496</v>
      </c>
      <c r="B1205" s="10" t="s">
        <v>2497</v>
      </c>
      <c r="C1205" s="19" t="s">
        <v>2224</v>
      </c>
      <c r="D1205" s="19" t="s">
        <v>2227</v>
      </c>
      <c r="E1205" s="60" t="s">
        <v>11</v>
      </c>
      <c r="F1205" s="60" t="s">
        <v>6031</v>
      </c>
      <c r="G1205" s="60">
        <v>102</v>
      </c>
      <c r="H1205" s="60" t="s">
        <v>12</v>
      </c>
      <c r="I1205" s="60">
        <v>26</v>
      </c>
      <c r="J1205" s="68">
        <v>9.24</v>
      </c>
      <c r="K1205" s="68">
        <v>78.52</v>
      </c>
      <c r="L1205" s="68">
        <v>87.76</v>
      </c>
      <c r="M1205" s="59">
        <v>0</v>
      </c>
      <c r="N1205" s="59">
        <v>0</v>
      </c>
    </row>
    <row r="1206" spans="1:14" x14ac:dyDescent="0.2">
      <c r="A1206" s="18" t="s">
        <v>2498</v>
      </c>
      <c r="B1206" s="10" t="s">
        <v>2499</v>
      </c>
      <c r="C1206" s="19" t="s">
        <v>2230</v>
      </c>
      <c r="D1206" s="19" t="s">
        <v>2227</v>
      </c>
      <c r="E1206" s="60" t="s">
        <v>63</v>
      </c>
      <c r="F1206" s="60" t="s">
        <v>6031</v>
      </c>
      <c r="G1206" s="60">
        <v>564</v>
      </c>
      <c r="H1206" s="60" t="s">
        <v>12</v>
      </c>
      <c r="I1206" s="60">
        <v>171</v>
      </c>
      <c r="J1206" s="68">
        <v>154.44999999999999</v>
      </c>
      <c r="K1206" s="68">
        <v>184.93</v>
      </c>
      <c r="L1206" s="68">
        <v>339.38</v>
      </c>
      <c r="M1206" s="59">
        <v>0</v>
      </c>
      <c r="N1206" s="59">
        <v>0</v>
      </c>
    </row>
    <row r="1207" spans="1:14" x14ac:dyDescent="0.2">
      <c r="A1207" s="18" t="s">
        <v>2500</v>
      </c>
      <c r="B1207" s="10" t="s">
        <v>2501</v>
      </c>
      <c r="C1207" s="19" t="s">
        <v>2224</v>
      </c>
      <c r="D1207" s="19" t="s">
        <v>2227</v>
      </c>
      <c r="E1207" s="60" t="s">
        <v>11</v>
      </c>
      <c r="F1207" s="60" t="s">
        <v>6031</v>
      </c>
      <c r="G1207" s="60">
        <v>60</v>
      </c>
      <c r="H1207" s="60" t="s">
        <v>12</v>
      </c>
      <c r="I1207" s="60">
        <v>21</v>
      </c>
      <c r="J1207" s="68">
        <v>200</v>
      </c>
      <c r="K1207" s="68">
        <v>0</v>
      </c>
      <c r="L1207" s="68">
        <v>200</v>
      </c>
      <c r="M1207" s="59">
        <v>0</v>
      </c>
      <c r="N1207" s="59">
        <v>0</v>
      </c>
    </row>
    <row r="1208" spans="1:14" x14ac:dyDescent="0.2">
      <c r="A1208" s="18" t="s">
        <v>2502</v>
      </c>
      <c r="B1208" s="10" t="s">
        <v>2503</v>
      </c>
      <c r="C1208" s="19" t="s">
        <v>2224</v>
      </c>
      <c r="D1208" s="19" t="s">
        <v>2227</v>
      </c>
      <c r="E1208" s="60" t="s">
        <v>11</v>
      </c>
      <c r="F1208" s="60" t="s">
        <v>6031</v>
      </c>
      <c r="G1208" s="60">
        <v>161</v>
      </c>
      <c r="H1208" s="60" t="s">
        <v>459</v>
      </c>
      <c r="I1208" s="60">
        <v>4</v>
      </c>
      <c r="J1208" s="68">
        <v>0</v>
      </c>
      <c r="K1208" s="68">
        <v>0</v>
      </c>
      <c r="L1208" s="68">
        <v>0</v>
      </c>
      <c r="M1208" s="59">
        <v>0</v>
      </c>
      <c r="N1208" s="59">
        <v>0</v>
      </c>
    </row>
    <row r="1209" spans="1:14" x14ac:dyDescent="0.2">
      <c r="A1209" s="18" t="s">
        <v>2504</v>
      </c>
      <c r="B1209" s="10" t="s">
        <v>2505</v>
      </c>
      <c r="C1209" s="19" t="s">
        <v>2224</v>
      </c>
      <c r="D1209" s="19" t="s">
        <v>2227</v>
      </c>
      <c r="E1209" s="60" t="s">
        <v>11</v>
      </c>
      <c r="F1209" s="60" t="s">
        <v>6031</v>
      </c>
      <c r="G1209" s="60">
        <v>35</v>
      </c>
      <c r="H1209" s="60" t="s">
        <v>12</v>
      </c>
      <c r="I1209" s="60">
        <v>2</v>
      </c>
      <c r="J1209" s="68" t="e">
        <v>#N/A</v>
      </c>
      <c r="K1209" s="68" t="e">
        <v>#N/A</v>
      </c>
      <c r="L1209" s="68" t="e">
        <v>#N/A</v>
      </c>
      <c r="M1209" s="59" t="e">
        <v>#N/A</v>
      </c>
      <c r="N1209" s="59" t="e">
        <v>#N/A</v>
      </c>
    </row>
    <row r="1210" spans="1:14" x14ac:dyDescent="0.2">
      <c r="A1210" s="18" t="s">
        <v>2506</v>
      </c>
      <c r="B1210" s="10" t="s">
        <v>2507</v>
      </c>
      <c r="C1210" s="19" t="s">
        <v>2230</v>
      </c>
      <c r="D1210" s="19" t="s">
        <v>2227</v>
      </c>
      <c r="E1210" s="60" t="s">
        <v>11</v>
      </c>
      <c r="F1210" s="60" t="s">
        <v>6031</v>
      </c>
      <c r="G1210" s="60">
        <v>29875</v>
      </c>
      <c r="H1210" s="60" t="s">
        <v>12</v>
      </c>
      <c r="I1210" s="60">
        <v>9053</v>
      </c>
      <c r="J1210" s="68">
        <v>42.69</v>
      </c>
      <c r="K1210" s="68">
        <v>0</v>
      </c>
      <c r="L1210" s="68">
        <v>42.69</v>
      </c>
      <c r="M1210" s="59">
        <v>290</v>
      </c>
      <c r="N1210" s="59">
        <v>16</v>
      </c>
    </row>
    <row r="1211" spans="1:14" x14ac:dyDescent="0.2">
      <c r="A1211" s="18" t="s">
        <v>2508</v>
      </c>
      <c r="B1211" s="10" t="s">
        <v>2509</v>
      </c>
      <c r="C1211" s="19" t="s">
        <v>2230</v>
      </c>
      <c r="D1211" s="19" t="s">
        <v>2227</v>
      </c>
      <c r="E1211" s="60" t="s">
        <v>15</v>
      </c>
      <c r="F1211" s="60" t="s">
        <v>6031</v>
      </c>
      <c r="G1211" s="60">
        <v>95032</v>
      </c>
      <c r="H1211" s="60" t="s">
        <v>12</v>
      </c>
      <c r="I1211" s="60">
        <v>37428</v>
      </c>
      <c r="J1211" s="68">
        <v>89.9</v>
      </c>
      <c r="K1211" s="68">
        <v>20.16</v>
      </c>
      <c r="L1211" s="68">
        <v>110.06</v>
      </c>
      <c r="M1211" s="59">
        <v>330</v>
      </c>
      <c r="N1211" s="59">
        <v>5</v>
      </c>
    </row>
    <row r="1212" spans="1:14" x14ac:dyDescent="0.2">
      <c r="A1212" s="18" t="s">
        <v>2510</v>
      </c>
      <c r="B1212" s="10" t="s">
        <v>2511</v>
      </c>
      <c r="C1212" s="19" t="s">
        <v>2230</v>
      </c>
      <c r="D1212" s="19" t="s">
        <v>2227</v>
      </c>
      <c r="E1212" s="60" t="s">
        <v>11</v>
      </c>
      <c r="F1212" s="60" t="s">
        <v>6028</v>
      </c>
      <c r="G1212" s="60">
        <v>10000</v>
      </c>
      <c r="H1212" s="60" t="s">
        <v>12</v>
      </c>
      <c r="I1212" s="60">
        <v>2084</v>
      </c>
      <c r="J1212" s="68">
        <v>30.04</v>
      </c>
      <c r="K1212" s="68">
        <v>0</v>
      </c>
      <c r="L1212" s="68">
        <v>30.04</v>
      </c>
      <c r="M1212" s="59">
        <v>0</v>
      </c>
      <c r="N1212" s="59">
        <v>0</v>
      </c>
    </row>
    <row r="1213" spans="1:14" x14ac:dyDescent="0.2">
      <c r="A1213" s="18" t="s">
        <v>2512</v>
      </c>
      <c r="B1213" s="10" t="s">
        <v>2513</v>
      </c>
      <c r="C1213" s="19" t="s">
        <v>2230</v>
      </c>
      <c r="D1213" s="19" t="s">
        <v>2227</v>
      </c>
      <c r="E1213" s="60" t="s">
        <v>11</v>
      </c>
      <c r="F1213" s="60" t="s">
        <v>6031</v>
      </c>
      <c r="G1213" s="60">
        <v>1114</v>
      </c>
      <c r="H1213" s="60" t="s">
        <v>12</v>
      </c>
      <c r="I1213" s="60">
        <v>402</v>
      </c>
      <c r="J1213" s="68">
        <v>43.01</v>
      </c>
      <c r="K1213" s="68">
        <v>15.5</v>
      </c>
      <c r="L1213" s="68">
        <v>58.51</v>
      </c>
      <c r="M1213" s="59">
        <v>1</v>
      </c>
      <c r="N1213" s="59">
        <v>0</v>
      </c>
    </row>
    <row r="1214" spans="1:14" x14ac:dyDescent="0.2">
      <c r="A1214" s="18" t="s">
        <v>2514</v>
      </c>
      <c r="B1214" s="10" t="s">
        <v>2515</v>
      </c>
      <c r="C1214" s="19" t="s">
        <v>2230</v>
      </c>
      <c r="D1214" s="19" t="s">
        <v>2227</v>
      </c>
      <c r="E1214" s="60" t="s">
        <v>11</v>
      </c>
      <c r="F1214" s="60" t="s">
        <v>6028</v>
      </c>
      <c r="G1214" s="60">
        <v>8549</v>
      </c>
      <c r="H1214" s="60" t="s">
        <v>12</v>
      </c>
      <c r="I1214" s="60">
        <v>1912</v>
      </c>
      <c r="J1214" s="68">
        <v>30.87</v>
      </c>
      <c r="K1214" s="68">
        <v>27.43</v>
      </c>
      <c r="L1214" s="68">
        <v>58.3</v>
      </c>
      <c r="M1214" s="59">
        <v>215</v>
      </c>
      <c r="N1214" s="59">
        <v>0</v>
      </c>
    </row>
    <row r="1215" spans="1:14" x14ac:dyDescent="0.2">
      <c r="A1215" s="18" t="s">
        <v>2516</v>
      </c>
      <c r="B1215" s="10" t="s">
        <v>2517</v>
      </c>
      <c r="C1215" s="19" t="s">
        <v>2230</v>
      </c>
      <c r="D1215" s="19" t="s">
        <v>2227</v>
      </c>
      <c r="E1215" s="60" t="s">
        <v>11</v>
      </c>
      <c r="F1215" s="60" t="s">
        <v>6028</v>
      </c>
      <c r="G1215" s="60">
        <v>17517</v>
      </c>
      <c r="H1215" s="60" t="s">
        <v>12</v>
      </c>
      <c r="I1215" s="60">
        <v>3720</v>
      </c>
      <c r="J1215" s="68">
        <v>20.32</v>
      </c>
      <c r="K1215" s="68">
        <v>33</v>
      </c>
      <c r="L1215" s="68">
        <v>53.32</v>
      </c>
      <c r="M1215" s="59">
        <v>0</v>
      </c>
      <c r="N1215" s="59">
        <v>0</v>
      </c>
    </row>
    <row r="1216" spans="1:14" x14ac:dyDescent="0.2">
      <c r="A1216" s="18" t="s">
        <v>2518</v>
      </c>
      <c r="B1216" s="10" t="s">
        <v>2519</v>
      </c>
      <c r="C1216" s="19" t="s">
        <v>2230</v>
      </c>
      <c r="D1216" s="19" t="s">
        <v>2227</v>
      </c>
      <c r="E1216" s="60" t="s">
        <v>11</v>
      </c>
      <c r="F1216" s="60" t="s">
        <v>6031</v>
      </c>
      <c r="G1216" s="60">
        <v>14441</v>
      </c>
      <c r="H1216" s="60" t="s">
        <v>12</v>
      </c>
      <c r="I1216" s="60">
        <v>2701</v>
      </c>
      <c r="J1216" s="68">
        <v>49.46</v>
      </c>
      <c r="K1216" s="68">
        <v>-9.92</v>
      </c>
      <c r="L1216" s="68">
        <v>39.54</v>
      </c>
      <c r="M1216" s="59">
        <v>25</v>
      </c>
      <c r="N1216" s="59">
        <v>0</v>
      </c>
    </row>
    <row r="1217" spans="1:14" x14ac:dyDescent="0.2">
      <c r="A1217" s="18" t="s">
        <v>2520</v>
      </c>
      <c r="B1217" s="10" t="s">
        <v>2521</v>
      </c>
      <c r="C1217" s="19" t="s">
        <v>2230</v>
      </c>
      <c r="D1217" s="19" t="s">
        <v>2227</v>
      </c>
      <c r="E1217" s="60" t="s">
        <v>11</v>
      </c>
      <c r="F1217" s="60" t="s">
        <v>6031</v>
      </c>
      <c r="G1217" s="60">
        <v>106858</v>
      </c>
      <c r="H1217" s="60" t="s">
        <v>12</v>
      </c>
      <c r="I1217" s="60">
        <v>23312</v>
      </c>
      <c r="J1217" s="68">
        <v>55.21</v>
      </c>
      <c r="K1217" s="68">
        <v>-14.28</v>
      </c>
      <c r="L1217" s="68">
        <v>40.93</v>
      </c>
      <c r="M1217" s="59">
        <v>199</v>
      </c>
      <c r="N1217" s="59">
        <v>0</v>
      </c>
    </row>
    <row r="1218" spans="1:14" x14ac:dyDescent="0.2">
      <c r="A1218" s="18" t="s">
        <v>2522</v>
      </c>
      <c r="B1218" s="10" t="s">
        <v>2523</v>
      </c>
      <c r="C1218" s="19" t="s">
        <v>2230</v>
      </c>
      <c r="D1218" s="19" t="s">
        <v>2227</v>
      </c>
      <c r="E1218" s="60" t="s">
        <v>11</v>
      </c>
      <c r="F1218" s="60" t="s">
        <v>6028</v>
      </c>
      <c r="G1218" s="60">
        <v>16729</v>
      </c>
      <c r="H1218" s="60" t="s">
        <v>12</v>
      </c>
      <c r="I1218" s="60">
        <v>3948</v>
      </c>
      <c r="J1218" s="68">
        <v>37.229999999999997</v>
      </c>
      <c r="K1218" s="68">
        <v>85</v>
      </c>
      <c r="L1218" s="68">
        <v>122.23</v>
      </c>
      <c r="M1218" s="59">
        <v>240</v>
      </c>
      <c r="N1218" s="59">
        <v>0</v>
      </c>
    </row>
    <row r="1219" spans="1:14" x14ac:dyDescent="0.2">
      <c r="A1219" s="18" t="s">
        <v>2524</v>
      </c>
      <c r="B1219" s="10" t="s">
        <v>2525</v>
      </c>
      <c r="C1219" s="19" t="s">
        <v>2230</v>
      </c>
      <c r="D1219" s="19" t="s">
        <v>2227</v>
      </c>
      <c r="E1219" s="60" t="s">
        <v>11</v>
      </c>
      <c r="F1219" s="60" t="s">
        <v>6031</v>
      </c>
      <c r="G1219" s="60">
        <v>8213</v>
      </c>
      <c r="H1219" s="60" t="s">
        <v>12</v>
      </c>
      <c r="I1219" s="60">
        <v>1652</v>
      </c>
      <c r="J1219" s="68">
        <v>132.85</v>
      </c>
      <c r="K1219" s="68">
        <v>-91.92</v>
      </c>
      <c r="L1219" s="68">
        <v>40.93</v>
      </c>
      <c r="M1219" s="59">
        <v>2</v>
      </c>
      <c r="N1219" s="59">
        <v>0</v>
      </c>
    </row>
    <row r="1220" spans="1:14" x14ac:dyDescent="0.2">
      <c r="A1220" s="18" t="s">
        <v>2526</v>
      </c>
      <c r="B1220" s="10" t="s">
        <v>2527</v>
      </c>
      <c r="C1220" s="19" t="s">
        <v>2230</v>
      </c>
      <c r="D1220" s="19" t="s">
        <v>2227</v>
      </c>
      <c r="E1220" s="60" t="s">
        <v>11</v>
      </c>
      <c r="F1220" s="60" t="s">
        <v>6031</v>
      </c>
      <c r="G1220" s="60">
        <v>3387</v>
      </c>
      <c r="H1220" s="60" t="s">
        <v>12</v>
      </c>
      <c r="I1220" s="60">
        <v>618</v>
      </c>
      <c r="J1220" s="68">
        <v>41.99</v>
      </c>
      <c r="K1220" s="68">
        <v>-3.34</v>
      </c>
      <c r="L1220" s="68">
        <v>38.65</v>
      </c>
      <c r="M1220" s="59">
        <v>9</v>
      </c>
      <c r="N1220" s="59">
        <v>0</v>
      </c>
    </row>
    <row r="1221" spans="1:14" x14ac:dyDescent="0.2">
      <c r="A1221" s="18" t="s">
        <v>2528</v>
      </c>
      <c r="B1221" s="10" t="s">
        <v>2529</v>
      </c>
      <c r="C1221" s="19" t="s">
        <v>2230</v>
      </c>
      <c r="D1221" s="19" t="s">
        <v>2227</v>
      </c>
      <c r="E1221" s="60" t="s">
        <v>11</v>
      </c>
      <c r="F1221" s="60" t="s">
        <v>6031</v>
      </c>
      <c r="G1221" s="60">
        <v>2327</v>
      </c>
      <c r="H1221" s="60" t="s">
        <v>12</v>
      </c>
      <c r="I1221" s="60">
        <v>705</v>
      </c>
      <c r="J1221" s="68">
        <v>42.04</v>
      </c>
      <c r="K1221" s="68">
        <v>0</v>
      </c>
      <c r="L1221" s="68">
        <v>42.04</v>
      </c>
      <c r="M1221" s="59">
        <v>0</v>
      </c>
      <c r="N1221" s="59">
        <v>0</v>
      </c>
    </row>
    <row r="1222" spans="1:14" x14ac:dyDescent="0.2">
      <c r="A1222" s="18" t="s">
        <v>2530</v>
      </c>
      <c r="B1222" s="10" t="s">
        <v>2531</v>
      </c>
      <c r="C1222" s="19" t="s">
        <v>2230</v>
      </c>
      <c r="D1222" s="19" t="s">
        <v>2227</v>
      </c>
      <c r="E1222" s="60" t="s">
        <v>11</v>
      </c>
      <c r="F1222" s="60" t="s">
        <v>6028</v>
      </c>
      <c r="G1222" s="60">
        <v>35361</v>
      </c>
      <c r="H1222" s="60" t="s">
        <v>12</v>
      </c>
      <c r="I1222" s="60">
        <v>8295</v>
      </c>
      <c r="J1222" s="68">
        <v>65.98</v>
      </c>
      <c r="K1222" s="68">
        <v>0</v>
      </c>
      <c r="L1222" s="68">
        <v>65.98</v>
      </c>
      <c r="M1222" s="59">
        <v>134</v>
      </c>
      <c r="N1222" s="59">
        <v>0</v>
      </c>
    </row>
    <row r="1223" spans="1:14" x14ac:dyDescent="0.2">
      <c r="A1223" s="18" t="s">
        <v>2532</v>
      </c>
      <c r="B1223" s="10" t="s">
        <v>2533</v>
      </c>
      <c r="C1223" s="19" t="s">
        <v>2230</v>
      </c>
      <c r="D1223" s="19" t="s">
        <v>2227</v>
      </c>
      <c r="E1223" s="60" t="s">
        <v>11</v>
      </c>
      <c r="F1223" s="60" t="s">
        <v>6028</v>
      </c>
      <c r="G1223" s="60">
        <v>2800</v>
      </c>
      <c r="H1223" s="60" t="s">
        <v>12</v>
      </c>
      <c r="I1223" s="60">
        <v>786</v>
      </c>
      <c r="J1223" s="68">
        <v>85.26</v>
      </c>
      <c r="K1223" s="68">
        <v>5</v>
      </c>
      <c r="L1223" s="68">
        <v>90.26</v>
      </c>
      <c r="M1223" s="59">
        <v>752</v>
      </c>
      <c r="N1223" s="59">
        <v>2</v>
      </c>
    </row>
    <row r="1224" spans="1:14" x14ac:dyDescent="0.2">
      <c r="A1224" s="18" t="s">
        <v>2534</v>
      </c>
      <c r="B1224" s="10" t="s">
        <v>2535</v>
      </c>
      <c r="C1224" s="19" t="s">
        <v>2230</v>
      </c>
      <c r="D1224" s="19" t="s">
        <v>2227</v>
      </c>
      <c r="E1224" s="60" t="s">
        <v>11</v>
      </c>
      <c r="F1224" s="60" t="s">
        <v>6031</v>
      </c>
      <c r="G1224" s="60">
        <v>3986</v>
      </c>
      <c r="H1224" s="60" t="s">
        <v>12</v>
      </c>
      <c r="I1224" s="60">
        <v>885</v>
      </c>
      <c r="J1224" s="68">
        <v>48.89</v>
      </c>
      <c r="K1224" s="68">
        <v>-10.24</v>
      </c>
      <c r="L1224" s="68">
        <v>38.65</v>
      </c>
      <c r="M1224" s="59">
        <v>6</v>
      </c>
      <c r="N1224" s="59">
        <v>0</v>
      </c>
    </row>
    <row r="1225" spans="1:14" x14ac:dyDescent="0.2">
      <c r="A1225" s="18" t="s">
        <v>2536</v>
      </c>
      <c r="B1225" s="10" t="s">
        <v>2537</v>
      </c>
      <c r="C1225" s="19" t="s">
        <v>2230</v>
      </c>
      <c r="D1225" s="19" t="s">
        <v>2227</v>
      </c>
      <c r="E1225" s="60" t="s">
        <v>11</v>
      </c>
      <c r="F1225" s="60" t="s">
        <v>6028</v>
      </c>
      <c r="G1225" s="60">
        <v>6500</v>
      </c>
      <c r="H1225" s="60" t="s">
        <v>12</v>
      </c>
      <c r="I1225" s="60">
        <v>457</v>
      </c>
      <c r="J1225" s="68">
        <v>48.34</v>
      </c>
      <c r="K1225" s="68">
        <v>4.2</v>
      </c>
      <c r="L1225" s="68">
        <v>52.54</v>
      </c>
      <c r="M1225" s="59">
        <v>2</v>
      </c>
      <c r="N1225" s="59">
        <v>0</v>
      </c>
    </row>
    <row r="1226" spans="1:14" x14ac:dyDescent="0.2">
      <c r="A1226" s="18" t="s">
        <v>2538</v>
      </c>
      <c r="B1226" s="10" t="s">
        <v>2539</v>
      </c>
      <c r="C1226" s="19" t="s">
        <v>2230</v>
      </c>
      <c r="D1226" s="19" t="s">
        <v>2227</v>
      </c>
      <c r="E1226" s="60" t="s">
        <v>11</v>
      </c>
      <c r="F1226" s="60" t="s">
        <v>6031</v>
      </c>
      <c r="G1226" s="60">
        <v>1148</v>
      </c>
      <c r="H1226" s="60" t="s">
        <v>12</v>
      </c>
      <c r="I1226" s="60">
        <v>418</v>
      </c>
      <c r="J1226" s="68">
        <v>43.01</v>
      </c>
      <c r="K1226" s="68">
        <v>15.5</v>
      </c>
      <c r="L1226" s="68">
        <v>58.51</v>
      </c>
      <c r="M1226" s="59">
        <v>0</v>
      </c>
      <c r="N1226" s="59">
        <v>0</v>
      </c>
    </row>
    <row r="1227" spans="1:14" x14ac:dyDescent="0.2">
      <c r="A1227" s="18" t="s">
        <v>2540</v>
      </c>
      <c r="B1227" s="10" t="s">
        <v>2541</v>
      </c>
      <c r="C1227" s="19" t="s">
        <v>2230</v>
      </c>
      <c r="D1227" s="19" t="s">
        <v>2227</v>
      </c>
      <c r="E1227" s="60" t="s">
        <v>11</v>
      </c>
      <c r="F1227" s="60" t="s">
        <v>6031</v>
      </c>
      <c r="G1227" s="60">
        <v>1252</v>
      </c>
      <c r="H1227" s="60" t="s">
        <v>12</v>
      </c>
      <c r="I1227" s="60">
        <v>454</v>
      </c>
      <c r="J1227" s="68">
        <v>89.9</v>
      </c>
      <c r="K1227" s="68">
        <v>20.16</v>
      </c>
      <c r="L1227" s="68">
        <v>110.06</v>
      </c>
      <c r="M1227" s="59">
        <v>4</v>
      </c>
      <c r="N1227" s="59">
        <v>0</v>
      </c>
    </row>
    <row r="1228" spans="1:14" x14ac:dyDescent="0.2">
      <c r="A1228" s="18" t="s">
        <v>2542</v>
      </c>
      <c r="B1228" s="10" t="s">
        <v>2543</v>
      </c>
      <c r="C1228" s="19" t="s">
        <v>2230</v>
      </c>
      <c r="D1228" s="19" t="s">
        <v>2227</v>
      </c>
      <c r="E1228" s="60" t="s">
        <v>11</v>
      </c>
      <c r="F1228" s="60" t="s">
        <v>6031</v>
      </c>
      <c r="G1228" s="60">
        <v>1079</v>
      </c>
      <c r="H1228" s="60" t="s">
        <v>12</v>
      </c>
      <c r="I1228" s="60">
        <v>327</v>
      </c>
      <c r="J1228" s="68">
        <v>63.69</v>
      </c>
      <c r="K1228" s="68">
        <v>0</v>
      </c>
      <c r="L1228" s="68">
        <v>63.69</v>
      </c>
      <c r="M1228" s="59">
        <v>4</v>
      </c>
      <c r="N1228" s="59">
        <v>0</v>
      </c>
    </row>
    <row r="1229" spans="1:14" x14ac:dyDescent="0.2">
      <c r="A1229" s="18" t="s">
        <v>2544</v>
      </c>
      <c r="B1229" s="10" t="s">
        <v>2545</v>
      </c>
      <c r="C1229" s="19" t="s">
        <v>2230</v>
      </c>
      <c r="D1229" s="19" t="s">
        <v>2227</v>
      </c>
      <c r="E1229" s="60" t="s">
        <v>11</v>
      </c>
      <c r="F1229" s="60" t="s">
        <v>6032</v>
      </c>
      <c r="G1229" s="60">
        <v>580</v>
      </c>
      <c r="H1229" s="60" t="s">
        <v>459</v>
      </c>
      <c r="I1229" s="60">
        <v>129</v>
      </c>
      <c r="J1229" s="68">
        <v>0</v>
      </c>
      <c r="K1229" s="68">
        <v>0</v>
      </c>
      <c r="L1229" s="68">
        <v>0</v>
      </c>
      <c r="M1229" s="59">
        <v>0</v>
      </c>
      <c r="N1229" s="59">
        <v>0</v>
      </c>
    </row>
    <row r="1230" spans="1:14" x14ac:dyDescent="0.2">
      <c r="A1230" s="18" t="s">
        <v>2546</v>
      </c>
      <c r="B1230" s="10" t="s">
        <v>2547</v>
      </c>
      <c r="C1230" s="19" t="s">
        <v>2230</v>
      </c>
      <c r="D1230" s="19" t="s">
        <v>2227</v>
      </c>
      <c r="E1230" s="60" t="s">
        <v>11</v>
      </c>
      <c r="F1230" s="60" t="s">
        <v>6029</v>
      </c>
      <c r="G1230" s="60">
        <v>5500</v>
      </c>
      <c r="H1230" s="60" t="s">
        <v>43</v>
      </c>
      <c r="I1230" s="60">
        <v>159</v>
      </c>
      <c r="J1230" s="68">
        <v>0</v>
      </c>
      <c r="K1230" s="68">
        <v>0</v>
      </c>
      <c r="L1230" s="68">
        <v>0</v>
      </c>
      <c r="M1230" s="59">
        <v>0</v>
      </c>
      <c r="N1230" s="59">
        <v>0</v>
      </c>
    </row>
    <row r="1231" spans="1:14" x14ac:dyDescent="0.2">
      <c r="A1231" s="18" t="s">
        <v>2548</v>
      </c>
      <c r="B1231" s="10" t="s">
        <v>2549</v>
      </c>
      <c r="C1231" s="19" t="s">
        <v>2230</v>
      </c>
      <c r="D1231" s="19" t="s">
        <v>2227</v>
      </c>
      <c r="E1231" s="60" t="s">
        <v>11</v>
      </c>
      <c r="F1231" s="60" t="s">
        <v>6032</v>
      </c>
      <c r="G1231" s="60">
        <v>5500</v>
      </c>
      <c r="H1231" s="60" t="s">
        <v>107</v>
      </c>
      <c r="I1231" s="60">
        <v>2769</v>
      </c>
      <c r="J1231" s="68">
        <v>0</v>
      </c>
      <c r="K1231" s="68">
        <v>0</v>
      </c>
      <c r="L1231" s="68">
        <v>0</v>
      </c>
      <c r="M1231" s="59">
        <v>0</v>
      </c>
      <c r="N1231" s="59">
        <v>0</v>
      </c>
    </row>
    <row r="1232" spans="1:14" x14ac:dyDescent="0.2">
      <c r="A1232" s="18" t="s">
        <v>2550</v>
      </c>
      <c r="B1232" s="10" t="s">
        <v>2551</v>
      </c>
      <c r="C1232" s="19" t="s">
        <v>2230</v>
      </c>
      <c r="D1232" s="19" t="s">
        <v>2227</v>
      </c>
      <c r="E1232" s="60" t="s">
        <v>11</v>
      </c>
      <c r="F1232" s="60" t="s">
        <v>6032</v>
      </c>
      <c r="G1232" s="60">
        <v>3386</v>
      </c>
      <c r="H1232" s="60" t="s">
        <v>107</v>
      </c>
      <c r="I1232" s="60">
        <v>2208</v>
      </c>
      <c r="J1232" s="68">
        <v>0</v>
      </c>
      <c r="K1232" s="68">
        <v>0</v>
      </c>
      <c r="L1232" s="68">
        <v>0</v>
      </c>
      <c r="M1232" s="59">
        <v>0</v>
      </c>
      <c r="N1232" s="59">
        <v>0</v>
      </c>
    </row>
    <row r="1233" spans="1:14" x14ac:dyDescent="0.2">
      <c r="A1233" s="18" t="s">
        <v>2553</v>
      </c>
      <c r="B1233" s="10" t="s">
        <v>2554</v>
      </c>
      <c r="C1233" s="19" t="s">
        <v>2552</v>
      </c>
      <c r="D1233" s="19" t="s">
        <v>2555</v>
      </c>
      <c r="E1233" s="60" t="s">
        <v>11</v>
      </c>
      <c r="F1233" s="60" t="s">
        <v>6028</v>
      </c>
      <c r="G1233" s="60">
        <v>66</v>
      </c>
      <c r="H1233" s="60" t="s">
        <v>12</v>
      </c>
      <c r="I1233" s="60">
        <v>4</v>
      </c>
      <c r="J1233" s="68">
        <v>0</v>
      </c>
      <c r="K1233" s="68">
        <v>0</v>
      </c>
      <c r="L1233" s="68">
        <v>0</v>
      </c>
      <c r="M1233" s="59">
        <v>0</v>
      </c>
      <c r="N1233" s="59">
        <v>0</v>
      </c>
    </row>
    <row r="1234" spans="1:14" x14ac:dyDescent="0.2">
      <c r="A1234" s="18" t="s">
        <v>2556</v>
      </c>
      <c r="B1234" s="10" t="s">
        <v>2557</v>
      </c>
      <c r="C1234" s="19" t="s">
        <v>2552</v>
      </c>
      <c r="D1234" s="19" t="s">
        <v>2555</v>
      </c>
      <c r="E1234" s="60" t="s">
        <v>11</v>
      </c>
      <c r="F1234" s="60" t="s">
        <v>6028</v>
      </c>
      <c r="G1234" s="60">
        <v>63</v>
      </c>
      <c r="H1234" s="60" t="s">
        <v>697</v>
      </c>
      <c r="I1234" s="60">
        <v>3</v>
      </c>
      <c r="J1234" s="68">
        <v>0</v>
      </c>
      <c r="K1234" s="68">
        <v>0</v>
      </c>
      <c r="L1234" s="68">
        <v>0</v>
      </c>
      <c r="M1234" s="59">
        <v>0</v>
      </c>
      <c r="N1234" s="59">
        <v>0</v>
      </c>
    </row>
    <row r="1235" spans="1:14" x14ac:dyDescent="0.2">
      <c r="A1235" s="18" t="s">
        <v>2558</v>
      </c>
      <c r="B1235" s="10" t="s">
        <v>2559</v>
      </c>
      <c r="C1235" s="19" t="s">
        <v>2552</v>
      </c>
      <c r="D1235" s="19" t="s">
        <v>2555</v>
      </c>
      <c r="E1235" s="60" t="s">
        <v>11</v>
      </c>
      <c r="F1235" s="60" t="s">
        <v>6028</v>
      </c>
      <c r="G1235" s="60">
        <v>63</v>
      </c>
      <c r="H1235" s="60" t="s">
        <v>697</v>
      </c>
      <c r="I1235" s="60">
        <v>2</v>
      </c>
      <c r="J1235" s="68">
        <v>0</v>
      </c>
      <c r="K1235" s="68">
        <v>0</v>
      </c>
      <c r="L1235" s="68">
        <v>0</v>
      </c>
      <c r="M1235" s="59">
        <v>0</v>
      </c>
      <c r="N1235" s="59">
        <v>0</v>
      </c>
    </row>
    <row r="1236" spans="1:14" x14ac:dyDescent="0.2">
      <c r="A1236" s="18" t="s">
        <v>2560</v>
      </c>
      <c r="B1236" s="10" t="s">
        <v>2561</v>
      </c>
      <c r="C1236" s="19" t="s">
        <v>2552</v>
      </c>
      <c r="D1236" s="19" t="s">
        <v>2555</v>
      </c>
      <c r="E1236" s="60" t="s">
        <v>11</v>
      </c>
      <c r="F1236" s="60" t="s">
        <v>6031</v>
      </c>
      <c r="G1236" s="60">
        <v>200</v>
      </c>
      <c r="H1236" s="60" t="s">
        <v>364</v>
      </c>
      <c r="I1236" s="60">
        <v>23</v>
      </c>
      <c r="J1236" s="68">
        <v>44.22</v>
      </c>
      <c r="K1236" s="68">
        <v>0</v>
      </c>
      <c r="L1236" s="68">
        <v>44.22</v>
      </c>
      <c r="M1236" s="59">
        <v>0</v>
      </c>
      <c r="N1236" s="59">
        <v>0</v>
      </c>
    </row>
    <row r="1237" spans="1:14" x14ac:dyDescent="0.2">
      <c r="A1237" s="18" t="s">
        <v>2562</v>
      </c>
      <c r="B1237" s="10" t="s">
        <v>2563</v>
      </c>
      <c r="C1237" s="19" t="s">
        <v>2552</v>
      </c>
      <c r="D1237" s="19" t="s">
        <v>2555</v>
      </c>
      <c r="E1237" s="60" t="s">
        <v>22</v>
      </c>
      <c r="F1237" s="60" t="s">
        <v>6031</v>
      </c>
      <c r="G1237" s="60">
        <v>500</v>
      </c>
      <c r="H1237" s="60" t="s">
        <v>12</v>
      </c>
      <c r="I1237" s="60">
        <v>190</v>
      </c>
      <c r="J1237" s="68">
        <v>107</v>
      </c>
      <c r="K1237" s="68">
        <v>72.150000000000006</v>
      </c>
      <c r="L1237" s="68">
        <v>178.47</v>
      </c>
      <c r="M1237" s="59">
        <v>0</v>
      </c>
      <c r="N1237" s="59">
        <v>0</v>
      </c>
    </row>
    <row r="1238" spans="1:14" x14ac:dyDescent="0.2">
      <c r="A1238" s="18" t="s">
        <v>2564</v>
      </c>
      <c r="B1238" s="10" t="s">
        <v>2565</v>
      </c>
      <c r="C1238" s="19" t="s">
        <v>2552</v>
      </c>
      <c r="D1238" s="19" t="s">
        <v>2555</v>
      </c>
      <c r="E1238" s="60" t="s">
        <v>11</v>
      </c>
      <c r="F1238" s="60" t="s">
        <v>6031</v>
      </c>
      <c r="G1238" s="60">
        <v>67</v>
      </c>
      <c r="H1238" s="60" t="s">
        <v>12</v>
      </c>
      <c r="I1238" s="60">
        <v>19</v>
      </c>
      <c r="J1238" s="68">
        <v>18</v>
      </c>
      <c r="K1238" s="68">
        <v>15</v>
      </c>
      <c r="L1238" s="68">
        <v>33</v>
      </c>
      <c r="M1238" s="59">
        <v>0</v>
      </c>
      <c r="N1238" s="59">
        <v>0</v>
      </c>
    </row>
    <row r="1239" spans="1:14" x14ac:dyDescent="0.2">
      <c r="A1239" s="18" t="s">
        <v>2566</v>
      </c>
      <c r="B1239" s="10" t="s">
        <v>2567</v>
      </c>
      <c r="C1239" s="19" t="s">
        <v>1303</v>
      </c>
      <c r="D1239" s="19" t="s">
        <v>2555</v>
      </c>
      <c r="E1239" s="60" t="s">
        <v>22</v>
      </c>
      <c r="F1239" s="60" t="s">
        <v>6028</v>
      </c>
      <c r="G1239" s="60">
        <v>476</v>
      </c>
      <c r="H1239" s="60" t="s">
        <v>12</v>
      </c>
      <c r="I1239" s="60">
        <v>170</v>
      </c>
      <c r="J1239" s="68">
        <v>116.88</v>
      </c>
      <c r="K1239" s="68">
        <v>314.81</v>
      </c>
      <c r="L1239" s="68">
        <v>431.69</v>
      </c>
      <c r="M1239" s="59">
        <v>6</v>
      </c>
      <c r="N1239" s="59">
        <v>0</v>
      </c>
    </row>
    <row r="1240" spans="1:14" x14ac:dyDescent="0.2">
      <c r="A1240" s="18" t="s">
        <v>2568</v>
      </c>
      <c r="B1240" s="10" t="s">
        <v>2569</v>
      </c>
      <c r="C1240" s="19" t="s">
        <v>2552</v>
      </c>
      <c r="D1240" s="19" t="s">
        <v>2555</v>
      </c>
      <c r="E1240" s="60" t="s">
        <v>11</v>
      </c>
      <c r="F1240" s="60" t="s">
        <v>6031</v>
      </c>
      <c r="G1240" s="60">
        <v>35</v>
      </c>
      <c r="H1240" s="60" t="s">
        <v>12</v>
      </c>
      <c r="I1240" s="60">
        <v>10</v>
      </c>
      <c r="J1240" s="68">
        <v>54</v>
      </c>
      <c r="K1240" s="68">
        <v>0</v>
      </c>
      <c r="L1240" s="68">
        <v>54</v>
      </c>
      <c r="M1240" s="59">
        <v>0</v>
      </c>
      <c r="N1240" s="59">
        <v>0</v>
      </c>
    </row>
    <row r="1241" spans="1:14" x14ac:dyDescent="0.2">
      <c r="A1241" s="18" t="s">
        <v>2570</v>
      </c>
      <c r="B1241" s="10" t="s">
        <v>2571</v>
      </c>
      <c r="C1241" s="19" t="s">
        <v>2552</v>
      </c>
      <c r="D1241" s="19" t="s">
        <v>2555</v>
      </c>
      <c r="E1241" s="60" t="s">
        <v>11</v>
      </c>
      <c r="F1241" s="60" t="s">
        <v>6031</v>
      </c>
      <c r="G1241" s="60">
        <v>50</v>
      </c>
      <c r="H1241" s="60" t="s">
        <v>12</v>
      </c>
      <c r="I1241" s="60">
        <v>15</v>
      </c>
      <c r="J1241" s="68">
        <v>20</v>
      </c>
      <c r="K1241" s="68">
        <v>171</v>
      </c>
      <c r="L1241" s="68">
        <v>191</v>
      </c>
      <c r="M1241" s="59">
        <v>0</v>
      </c>
      <c r="N1241" s="59">
        <v>0</v>
      </c>
    </row>
    <row r="1242" spans="1:14" x14ac:dyDescent="0.2">
      <c r="A1242" s="18" t="s">
        <v>2572</v>
      </c>
      <c r="B1242" s="10" t="s">
        <v>2573</v>
      </c>
      <c r="C1242" s="19" t="s">
        <v>2552</v>
      </c>
      <c r="D1242" s="19" t="s">
        <v>2555</v>
      </c>
      <c r="E1242" s="60" t="s">
        <v>11</v>
      </c>
      <c r="F1242" s="60" t="s">
        <v>6031</v>
      </c>
      <c r="G1242" s="60">
        <v>250</v>
      </c>
      <c r="H1242" s="60" t="s">
        <v>12</v>
      </c>
      <c r="I1242" s="60">
        <v>96</v>
      </c>
      <c r="J1242" s="68">
        <v>84.05</v>
      </c>
      <c r="K1242" s="68">
        <v>0</v>
      </c>
      <c r="L1242" s="68">
        <v>84.05</v>
      </c>
      <c r="M1242" s="59">
        <v>2</v>
      </c>
      <c r="N1242" s="59">
        <v>0</v>
      </c>
    </row>
    <row r="1243" spans="1:14" x14ac:dyDescent="0.2">
      <c r="A1243" s="18" t="s">
        <v>2574</v>
      </c>
      <c r="B1243" s="10" t="s">
        <v>2575</v>
      </c>
      <c r="C1243" s="19" t="s">
        <v>2552</v>
      </c>
      <c r="D1243" s="19" t="s">
        <v>2555</v>
      </c>
      <c r="E1243" s="60" t="s">
        <v>11</v>
      </c>
      <c r="F1243" s="60" t="s">
        <v>6031</v>
      </c>
      <c r="G1243" s="60">
        <v>70</v>
      </c>
      <c r="H1243" s="60" t="s">
        <v>459</v>
      </c>
      <c r="I1243" s="60">
        <v>20</v>
      </c>
      <c r="J1243" s="68">
        <v>0</v>
      </c>
      <c r="K1243" s="68">
        <v>0</v>
      </c>
      <c r="L1243" s="68">
        <v>0</v>
      </c>
      <c r="M1243" s="59">
        <v>0</v>
      </c>
      <c r="N1243" s="59">
        <v>0</v>
      </c>
    </row>
    <row r="1244" spans="1:14" x14ac:dyDescent="0.2">
      <c r="A1244" s="18" t="s">
        <v>2576</v>
      </c>
      <c r="B1244" s="10" t="s">
        <v>2577</v>
      </c>
      <c r="C1244" s="19" t="s">
        <v>2552</v>
      </c>
      <c r="D1244" s="19" t="s">
        <v>2555</v>
      </c>
      <c r="E1244" s="60" t="s">
        <v>11</v>
      </c>
      <c r="F1244" s="60" t="s">
        <v>6031</v>
      </c>
      <c r="G1244" s="60">
        <v>25</v>
      </c>
      <c r="H1244" s="60" t="s">
        <v>12</v>
      </c>
      <c r="I1244" s="60">
        <v>15</v>
      </c>
      <c r="J1244" s="68">
        <v>116.66</v>
      </c>
      <c r="K1244" s="68">
        <v>0</v>
      </c>
      <c r="L1244" s="68">
        <v>116.66</v>
      </c>
      <c r="M1244" s="59">
        <v>0</v>
      </c>
      <c r="N1244" s="59">
        <v>0</v>
      </c>
    </row>
    <row r="1245" spans="1:14" x14ac:dyDescent="0.2">
      <c r="A1245" s="18" t="s">
        <v>2578</v>
      </c>
      <c r="B1245" s="10" t="s">
        <v>2579</v>
      </c>
      <c r="C1245" s="19" t="s">
        <v>2552</v>
      </c>
      <c r="D1245" s="19" t="s">
        <v>2555</v>
      </c>
      <c r="E1245" s="60" t="s">
        <v>11</v>
      </c>
      <c r="F1245" s="60" t="s">
        <v>6031</v>
      </c>
      <c r="G1245" s="60">
        <v>30</v>
      </c>
      <c r="H1245" s="60" t="s">
        <v>16</v>
      </c>
      <c r="I1245" s="60">
        <v>1</v>
      </c>
      <c r="J1245" s="68">
        <v>0</v>
      </c>
      <c r="K1245" s="68">
        <v>0</v>
      </c>
      <c r="L1245" s="68">
        <v>0</v>
      </c>
      <c r="M1245" s="59">
        <v>0</v>
      </c>
      <c r="N1245" s="59">
        <v>0</v>
      </c>
    </row>
    <row r="1246" spans="1:14" x14ac:dyDescent="0.2">
      <c r="A1246" s="18" t="s">
        <v>2580</v>
      </c>
      <c r="B1246" s="10" t="s">
        <v>2581</v>
      </c>
      <c r="C1246" s="19" t="s">
        <v>2552</v>
      </c>
      <c r="D1246" s="19" t="s">
        <v>2555</v>
      </c>
      <c r="E1246" s="60" t="s">
        <v>22</v>
      </c>
      <c r="F1246" s="60" t="s">
        <v>6031</v>
      </c>
      <c r="G1246" s="60">
        <v>250</v>
      </c>
      <c r="H1246" s="60" t="s">
        <v>12</v>
      </c>
      <c r="I1246" s="60">
        <v>90</v>
      </c>
      <c r="J1246" s="68">
        <v>0</v>
      </c>
      <c r="K1246" s="68">
        <v>0</v>
      </c>
      <c r="L1246" s="68">
        <v>0</v>
      </c>
      <c r="M1246" s="59">
        <v>0</v>
      </c>
      <c r="N1246" s="59">
        <v>0</v>
      </c>
    </row>
    <row r="1247" spans="1:14" x14ac:dyDescent="0.2">
      <c r="A1247" s="18" t="s">
        <v>2582</v>
      </c>
      <c r="B1247" s="10" t="s">
        <v>2583</v>
      </c>
      <c r="C1247" s="19" t="s">
        <v>2552</v>
      </c>
      <c r="D1247" s="19" t="s">
        <v>2555</v>
      </c>
      <c r="E1247" s="60" t="s">
        <v>11</v>
      </c>
      <c r="F1247" s="60" t="s">
        <v>6031</v>
      </c>
      <c r="G1247" s="60">
        <v>255</v>
      </c>
      <c r="H1247" s="60" t="s">
        <v>12</v>
      </c>
      <c r="I1247" s="60">
        <v>1</v>
      </c>
      <c r="J1247" s="68">
        <v>36.659999999999997</v>
      </c>
      <c r="K1247" s="68">
        <v>36.93</v>
      </c>
      <c r="L1247" s="68">
        <v>73.59</v>
      </c>
      <c r="M1247" s="59">
        <v>0</v>
      </c>
      <c r="N1247" s="59">
        <v>0</v>
      </c>
    </row>
    <row r="1248" spans="1:14" x14ac:dyDescent="0.2">
      <c r="A1248" s="18" t="s">
        <v>2584</v>
      </c>
      <c r="B1248" s="10" t="s">
        <v>2585</v>
      </c>
      <c r="C1248" s="19" t="s">
        <v>2552</v>
      </c>
      <c r="D1248" s="19" t="s">
        <v>2555</v>
      </c>
      <c r="E1248" s="60" t="s">
        <v>11</v>
      </c>
      <c r="F1248" s="60" t="s">
        <v>6031</v>
      </c>
      <c r="G1248" s="60">
        <v>28</v>
      </c>
      <c r="H1248" s="60" t="s">
        <v>92</v>
      </c>
      <c r="I1248" s="60">
        <v>1</v>
      </c>
      <c r="J1248" s="68">
        <v>0</v>
      </c>
      <c r="K1248" s="68">
        <v>0</v>
      </c>
      <c r="L1248" s="68">
        <v>0</v>
      </c>
      <c r="M1248" s="59">
        <v>0</v>
      </c>
      <c r="N1248" s="59">
        <v>0</v>
      </c>
    </row>
    <row r="1249" spans="1:14" x14ac:dyDescent="0.2">
      <c r="A1249" s="18" t="s">
        <v>2586</v>
      </c>
      <c r="B1249" s="10" t="s">
        <v>2587</v>
      </c>
      <c r="C1249" s="19" t="s">
        <v>1303</v>
      </c>
      <c r="D1249" s="19" t="s">
        <v>2555</v>
      </c>
      <c r="E1249" s="60" t="s">
        <v>11</v>
      </c>
      <c r="F1249" s="60" t="s">
        <v>6031</v>
      </c>
      <c r="G1249" s="60">
        <v>860</v>
      </c>
      <c r="H1249" s="60" t="s">
        <v>494</v>
      </c>
      <c r="I1249" s="60">
        <v>227</v>
      </c>
      <c r="J1249" s="68">
        <v>36</v>
      </c>
      <c r="K1249" s="68">
        <v>0</v>
      </c>
      <c r="L1249" s="68">
        <v>36</v>
      </c>
      <c r="M1249" s="59">
        <v>0</v>
      </c>
      <c r="N1249" s="59">
        <v>0</v>
      </c>
    </row>
    <row r="1250" spans="1:14" x14ac:dyDescent="0.2">
      <c r="A1250" s="18" t="s">
        <v>2588</v>
      </c>
      <c r="B1250" s="10" t="s">
        <v>2589</v>
      </c>
      <c r="C1250" s="19" t="s">
        <v>2552</v>
      </c>
      <c r="D1250" s="19" t="s">
        <v>2555</v>
      </c>
      <c r="E1250" s="60" t="s">
        <v>11</v>
      </c>
      <c r="F1250" s="60" t="s">
        <v>6031</v>
      </c>
      <c r="G1250" s="60">
        <v>100</v>
      </c>
      <c r="H1250" s="60" t="s">
        <v>364</v>
      </c>
      <c r="I1250" s="60">
        <v>1</v>
      </c>
      <c r="J1250" s="68">
        <v>0</v>
      </c>
      <c r="K1250" s="68">
        <v>0</v>
      </c>
      <c r="L1250" s="68">
        <v>0</v>
      </c>
      <c r="M1250" s="59">
        <v>0</v>
      </c>
      <c r="N1250" s="59">
        <v>0</v>
      </c>
    </row>
    <row r="1251" spans="1:14" x14ac:dyDescent="0.2">
      <c r="A1251" s="18" t="s">
        <v>2590</v>
      </c>
      <c r="B1251" s="10" t="s">
        <v>2591</v>
      </c>
      <c r="C1251" s="19" t="s">
        <v>2552</v>
      </c>
      <c r="D1251" s="19" t="s">
        <v>2555</v>
      </c>
      <c r="E1251" s="60" t="s">
        <v>11</v>
      </c>
      <c r="F1251" s="60" t="s">
        <v>6031</v>
      </c>
      <c r="G1251" s="60">
        <v>30</v>
      </c>
      <c r="H1251" s="60" t="s">
        <v>12</v>
      </c>
      <c r="I1251" s="60">
        <v>1</v>
      </c>
      <c r="J1251" s="68">
        <v>0</v>
      </c>
      <c r="K1251" s="68">
        <v>0</v>
      </c>
      <c r="L1251" s="68">
        <v>0</v>
      </c>
      <c r="M1251" s="59">
        <v>0</v>
      </c>
      <c r="N1251" s="59">
        <v>0</v>
      </c>
    </row>
    <row r="1252" spans="1:14" x14ac:dyDescent="0.2">
      <c r="A1252" s="18" t="s">
        <v>2592</v>
      </c>
      <c r="B1252" s="10" t="s">
        <v>2593</v>
      </c>
      <c r="C1252" s="19" t="s">
        <v>2552</v>
      </c>
      <c r="D1252" s="19" t="s">
        <v>2555</v>
      </c>
      <c r="E1252" s="60" t="s">
        <v>11</v>
      </c>
      <c r="F1252" s="60" t="s">
        <v>6031</v>
      </c>
      <c r="G1252" s="60">
        <v>55</v>
      </c>
      <c r="H1252" s="60" t="s">
        <v>459</v>
      </c>
      <c r="I1252" s="60">
        <v>25</v>
      </c>
      <c r="J1252" s="68">
        <v>0</v>
      </c>
      <c r="K1252" s="68">
        <v>0</v>
      </c>
      <c r="L1252" s="68">
        <v>0</v>
      </c>
      <c r="M1252" s="59">
        <v>0</v>
      </c>
      <c r="N1252" s="59">
        <v>0</v>
      </c>
    </row>
    <row r="1253" spans="1:14" x14ac:dyDescent="0.2">
      <c r="A1253" s="18" t="s">
        <v>2594</v>
      </c>
      <c r="B1253" s="10" t="s">
        <v>2595</v>
      </c>
      <c r="C1253" s="19" t="s">
        <v>1303</v>
      </c>
      <c r="D1253" s="19" t="s">
        <v>2555</v>
      </c>
      <c r="E1253" s="60" t="s">
        <v>22</v>
      </c>
      <c r="F1253" s="60" t="s">
        <v>6031</v>
      </c>
      <c r="G1253" s="60">
        <v>2070</v>
      </c>
      <c r="H1253" s="60" t="s">
        <v>12</v>
      </c>
      <c r="I1253" s="60">
        <v>380</v>
      </c>
      <c r="J1253" s="68">
        <v>114.52</v>
      </c>
      <c r="K1253" s="68">
        <v>0</v>
      </c>
      <c r="L1253" s="68">
        <v>114.52</v>
      </c>
      <c r="M1253" s="59">
        <v>0</v>
      </c>
      <c r="N1253" s="59">
        <v>0</v>
      </c>
    </row>
    <row r="1254" spans="1:14" x14ac:dyDescent="0.2">
      <c r="A1254" s="18" t="s">
        <v>2596</v>
      </c>
      <c r="B1254" s="10" t="s">
        <v>2597</v>
      </c>
      <c r="C1254" s="19" t="s">
        <v>1303</v>
      </c>
      <c r="D1254" s="19" t="s">
        <v>2555</v>
      </c>
      <c r="E1254" s="60" t="s">
        <v>22</v>
      </c>
      <c r="F1254" s="60" t="s">
        <v>6028</v>
      </c>
      <c r="G1254" s="60">
        <v>5610</v>
      </c>
      <c r="H1254" s="60" t="s">
        <v>12</v>
      </c>
      <c r="I1254" s="60">
        <v>1499</v>
      </c>
      <c r="J1254" s="68">
        <v>86.14</v>
      </c>
      <c r="K1254" s="68">
        <v>78.53</v>
      </c>
      <c r="L1254" s="68">
        <v>164.67</v>
      </c>
      <c r="M1254" s="59">
        <v>16</v>
      </c>
      <c r="N1254" s="59">
        <v>0</v>
      </c>
    </row>
    <row r="1255" spans="1:14" x14ac:dyDescent="0.2">
      <c r="A1255" s="18" t="s">
        <v>2598</v>
      </c>
      <c r="B1255" s="10" t="s">
        <v>2599</v>
      </c>
      <c r="C1255" s="19" t="s">
        <v>1303</v>
      </c>
      <c r="D1255" s="19" t="s">
        <v>2555</v>
      </c>
      <c r="E1255" s="60" t="s">
        <v>22</v>
      </c>
      <c r="F1255" s="60" t="s">
        <v>6028</v>
      </c>
      <c r="G1255" s="60">
        <v>87386</v>
      </c>
      <c r="H1255" s="60" t="s">
        <v>12</v>
      </c>
      <c r="I1255" s="60">
        <v>25270</v>
      </c>
      <c r="J1255" s="68">
        <v>38.56</v>
      </c>
      <c r="K1255" s="68">
        <v>0</v>
      </c>
      <c r="L1255" s="68">
        <v>38.56</v>
      </c>
      <c r="M1255" s="59">
        <v>79</v>
      </c>
      <c r="N1255" s="59">
        <v>0</v>
      </c>
    </row>
    <row r="1256" spans="1:14" x14ac:dyDescent="0.2">
      <c r="A1256" s="18" t="s">
        <v>2600</v>
      </c>
      <c r="B1256" s="10" t="s">
        <v>2601</v>
      </c>
      <c r="C1256" s="19" t="s">
        <v>1303</v>
      </c>
      <c r="D1256" s="19" t="s">
        <v>2555</v>
      </c>
      <c r="E1256" s="60" t="s">
        <v>22</v>
      </c>
      <c r="F1256" s="60" t="s">
        <v>6028</v>
      </c>
      <c r="G1256" s="60">
        <v>6152</v>
      </c>
      <c r="H1256" s="60" t="s">
        <v>12</v>
      </c>
      <c r="I1256" s="60">
        <v>2574</v>
      </c>
      <c r="J1256" s="68">
        <v>98.26</v>
      </c>
      <c r="K1256" s="68">
        <v>89.95</v>
      </c>
      <c r="L1256" s="68">
        <v>188.21</v>
      </c>
      <c r="M1256" s="59">
        <v>25</v>
      </c>
      <c r="N1256" s="59">
        <v>0</v>
      </c>
    </row>
    <row r="1257" spans="1:14" x14ac:dyDescent="0.2">
      <c r="A1257" s="18" t="s">
        <v>2602</v>
      </c>
      <c r="B1257" s="10" t="s">
        <v>2603</v>
      </c>
      <c r="C1257" s="19" t="s">
        <v>1303</v>
      </c>
      <c r="D1257" s="19" t="s">
        <v>2555</v>
      </c>
      <c r="E1257" s="60" t="s">
        <v>22</v>
      </c>
      <c r="F1257" s="60" t="s">
        <v>6028</v>
      </c>
      <c r="G1257" s="60">
        <v>20990</v>
      </c>
      <c r="H1257" s="60" t="s">
        <v>12</v>
      </c>
      <c r="I1257" s="60">
        <v>5280</v>
      </c>
      <c r="J1257" s="68">
        <v>49.19</v>
      </c>
      <c r="K1257" s="68">
        <v>56.39</v>
      </c>
      <c r="L1257" s="68">
        <v>105.58</v>
      </c>
      <c r="M1257" s="59">
        <v>273</v>
      </c>
      <c r="N1257" s="59">
        <v>0</v>
      </c>
    </row>
    <row r="1258" spans="1:14" x14ac:dyDescent="0.2">
      <c r="A1258" s="18" t="s">
        <v>2604</v>
      </c>
      <c r="B1258" s="10" t="s">
        <v>2605</v>
      </c>
      <c r="C1258" s="19" t="s">
        <v>1303</v>
      </c>
      <c r="D1258" s="19" t="s">
        <v>2555</v>
      </c>
      <c r="E1258" s="60" t="s">
        <v>15</v>
      </c>
      <c r="F1258" s="60" t="s">
        <v>6028</v>
      </c>
      <c r="G1258" s="60">
        <v>3953</v>
      </c>
      <c r="H1258" s="60" t="s">
        <v>12</v>
      </c>
      <c r="I1258" s="60">
        <v>833</v>
      </c>
      <c r="J1258" s="68">
        <v>64.52</v>
      </c>
      <c r="K1258" s="68">
        <v>56.22</v>
      </c>
      <c r="L1258" s="68">
        <v>120.74</v>
      </c>
      <c r="M1258" s="59">
        <v>11</v>
      </c>
      <c r="N1258" s="59">
        <v>0</v>
      </c>
    </row>
    <row r="1259" spans="1:14" x14ac:dyDescent="0.2">
      <c r="A1259" s="18" t="s">
        <v>2606</v>
      </c>
      <c r="B1259" s="10" t="s">
        <v>2607</v>
      </c>
      <c r="C1259" s="19" t="s">
        <v>1303</v>
      </c>
      <c r="D1259" s="19" t="s">
        <v>2555</v>
      </c>
      <c r="E1259" s="60" t="s">
        <v>22</v>
      </c>
      <c r="F1259" s="60" t="s">
        <v>6032</v>
      </c>
      <c r="G1259" s="60">
        <v>3010</v>
      </c>
      <c r="H1259" s="60" t="s">
        <v>36</v>
      </c>
      <c r="I1259" s="60">
        <v>10</v>
      </c>
      <c r="J1259" s="68">
        <v>0</v>
      </c>
      <c r="K1259" s="68">
        <v>0</v>
      </c>
      <c r="L1259" s="68">
        <v>0</v>
      </c>
      <c r="M1259" s="59">
        <v>0</v>
      </c>
      <c r="N1259" s="59">
        <v>0</v>
      </c>
    </row>
    <row r="1260" spans="1:14" x14ac:dyDescent="0.2">
      <c r="A1260" s="18" t="s">
        <v>2608</v>
      </c>
      <c r="B1260" s="10" t="s">
        <v>2609</v>
      </c>
      <c r="C1260" s="19" t="s">
        <v>2552</v>
      </c>
      <c r="D1260" s="19" t="s">
        <v>2555</v>
      </c>
      <c r="E1260" s="60" t="s">
        <v>22</v>
      </c>
      <c r="F1260" s="60" t="s">
        <v>6028</v>
      </c>
      <c r="G1260" s="60">
        <v>261</v>
      </c>
      <c r="H1260" s="60" t="s">
        <v>12</v>
      </c>
      <c r="I1260" s="60">
        <v>78</v>
      </c>
      <c r="J1260" s="68">
        <v>61.35</v>
      </c>
      <c r="K1260" s="68">
        <v>66.849999999999994</v>
      </c>
      <c r="L1260" s="68">
        <v>128.19999999999999</v>
      </c>
      <c r="M1260" s="59">
        <v>0</v>
      </c>
      <c r="N1260" s="59">
        <v>0</v>
      </c>
    </row>
    <row r="1261" spans="1:14" x14ac:dyDescent="0.2">
      <c r="A1261" s="18" t="s">
        <v>2610</v>
      </c>
      <c r="B1261" s="10" t="s">
        <v>2611</v>
      </c>
      <c r="C1261" s="19" t="s">
        <v>1303</v>
      </c>
      <c r="D1261" s="19" t="s">
        <v>2555</v>
      </c>
      <c r="E1261" s="60" t="s">
        <v>11</v>
      </c>
      <c r="F1261" s="60" t="s">
        <v>6031</v>
      </c>
      <c r="G1261" s="60">
        <v>2360</v>
      </c>
      <c r="H1261" s="60" t="s">
        <v>207</v>
      </c>
      <c r="I1261" s="60">
        <v>312</v>
      </c>
      <c r="J1261" s="68">
        <v>12</v>
      </c>
      <c r="K1261" s="68">
        <v>0</v>
      </c>
      <c r="L1261" s="68">
        <v>12</v>
      </c>
      <c r="M1261" s="59">
        <v>0</v>
      </c>
      <c r="N1261" s="59">
        <v>0</v>
      </c>
    </row>
    <row r="1262" spans="1:14" x14ac:dyDescent="0.2">
      <c r="A1262" s="18" t="s">
        <v>2612</v>
      </c>
      <c r="B1262" s="10" t="s">
        <v>2613</v>
      </c>
      <c r="C1262" s="19" t="s">
        <v>1303</v>
      </c>
      <c r="D1262" s="19" t="s">
        <v>2555</v>
      </c>
      <c r="E1262" s="60" t="s">
        <v>22</v>
      </c>
      <c r="F1262" s="60" t="s">
        <v>6028</v>
      </c>
      <c r="G1262" s="60">
        <v>938</v>
      </c>
      <c r="H1262" s="60" t="s">
        <v>12</v>
      </c>
      <c r="I1262" s="60">
        <v>352</v>
      </c>
      <c r="J1262" s="68">
        <v>78.95</v>
      </c>
      <c r="K1262" s="68">
        <v>217.85</v>
      </c>
      <c r="L1262" s="68">
        <v>296.8</v>
      </c>
      <c r="M1262" s="59">
        <v>14</v>
      </c>
      <c r="N1262" s="59">
        <v>0</v>
      </c>
    </row>
    <row r="1263" spans="1:14" x14ac:dyDescent="0.2">
      <c r="A1263" s="18" t="s">
        <v>2614</v>
      </c>
      <c r="B1263" s="10" t="s">
        <v>2615</v>
      </c>
      <c r="C1263" s="19" t="s">
        <v>2552</v>
      </c>
      <c r="D1263" s="19" t="s">
        <v>2555</v>
      </c>
      <c r="E1263" s="60" t="s">
        <v>22</v>
      </c>
      <c r="F1263" s="60" t="s">
        <v>6028</v>
      </c>
      <c r="G1263" s="60">
        <v>230</v>
      </c>
      <c r="H1263" s="60" t="s">
        <v>12</v>
      </c>
      <c r="I1263" s="60">
        <v>96</v>
      </c>
      <c r="J1263" s="68">
        <v>61.35</v>
      </c>
      <c r="K1263" s="68">
        <v>66.849999999999994</v>
      </c>
      <c r="L1263" s="68">
        <v>128.19999999999999</v>
      </c>
      <c r="M1263" s="59">
        <v>0</v>
      </c>
      <c r="N1263" s="59">
        <v>0</v>
      </c>
    </row>
    <row r="1264" spans="1:14" x14ac:dyDescent="0.2">
      <c r="A1264" s="18" t="s">
        <v>2617</v>
      </c>
      <c r="B1264" s="10" t="s">
        <v>2618</v>
      </c>
      <c r="C1264" s="19" t="s">
        <v>2616</v>
      </c>
      <c r="D1264" s="19" t="s">
        <v>2619</v>
      </c>
      <c r="E1264" s="60" t="s">
        <v>63</v>
      </c>
      <c r="F1264" s="60" t="s">
        <v>6031</v>
      </c>
      <c r="G1264" s="60">
        <v>75</v>
      </c>
      <c r="H1264" s="60" t="s">
        <v>12</v>
      </c>
      <c r="I1264" s="60">
        <v>45</v>
      </c>
      <c r="J1264" s="68">
        <v>117.5</v>
      </c>
      <c r="K1264" s="68">
        <v>0</v>
      </c>
      <c r="L1264" s="68">
        <v>117.5</v>
      </c>
      <c r="M1264" s="59">
        <v>0</v>
      </c>
      <c r="N1264" s="59">
        <v>0</v>
      </c>
    </row>
    <row r="1265" spans="1:14" x14ac:dyDescent="0.2">
      <c r="A1265" s="18" t="s">
        <v>2620</v>
      </c>
      <c r="B1265" s="10" t="s">
        <v>2621</v>
      </c>
      <c r="C1265" s="19" t="s">
        <v>2616</v>
      </c>
      <c r="D1265" s="19" t="s">
        <v>2619</v>
      </c>
      <c r="E1265" s="60" t="s">
        <v>11</v>
      </c>
      <c r="F1265" s="60" t="s">
        <v>6031</v>
      </c>
      <c r="G1265" s="60">
        <v>90</v>
      </c>
      <c r="H1265" s="60" t="s">
        <v>12</v>
      </c>
      <c r="I1265" s="60">
        <v>28</v>
      </c>
      <c r="J1265" s="68">
        <v>50</v>
      </c>
      <c r="K1265" s="68">
        <v>0</v>
      </c>
      <c r="L1265" s="68">
        <v>50</v>
      </c>
      <c r="M1265" s="59">
        <v>0</v>
      </c>
      <c r="N1265" s="59">
        <v>0</v>
      </c>
    </row>
    <row r="1266" spans="1:14" x14ac:dyDescent="0.2">
      <c r="A1266" s="18" t="s">
        <v>2622</v>
      </c>
      <c r="B1266" s="10" t="s">
        <v>2623</v>
      </c>
      <c r="C1266" s="19" t="s">
        <v>2616</v>
      </c>
      <c r="D1266" s="19" t="s">
        <v>2619</v>
      </c>
      <c r="E1266" s="60" t="s">
        <v>22</v>
      </c>
      <c r="F1266" s="60" t="s">
        <v>6031</v>
      </c>
      <c r="G1266" s="60">
        <v>330</v>
      </c>
      <c r="H1266" s="60" t="s">
        <v>12</v>
      </c>
      <c r="I1266" s="60">
        <v>114</v>
      </c>
      <c r="J1266" s="68">
        <v>51.5</v>
      </c>
      <c r="K1266" s="68">
        <v>0</v>
      </c>
      <c r="L1266" s="68">
        <v>51.5</v>
      </c>
      <c r="M1266" s="59">
        <v>1</v>
      </c>
      <c r="N1266" s="59">
        <v>0</v>
      </c>
    </row>
    <row r="1267" spans="1:14" x14ac:dyDescent="0.2">
      <c r="A1267" s="18" t="s">
        <v>2624</v>
      </c>
      <c r="B1267" s="10" t="s">
        <v>2625</v>
      </c>
      <c r="C1267" s="19" t="s">
        <v>2616</v>
      </c>
      <c r="D1267" s="19" t="s">
        <v>2619</v>
      </c>
      <c r="E1267" s="60" t="s">
        <v>11</v>
      </c>
      <c r="F1267" s="60" t="s">
        <v>6031</v>
      </c>
      <c r="G1267" s="60">
        <v>60</v>
      </c>
      <c r="H1267" s="60" t="s">
        <v>16</v>
      </c>
      <c r="I1267" s="60">
        <v>27</v>
      </c>
      <c r="J1267" s="68">
        <v>0</v>
      </c>
      <c r="K1267" s="68">
        <v>0</v>
      </c>
      <c r="L1267" s="68">
        <v>0</v>
      </c>
      <c r="M1267" s="59">
        <v>0</v>
      </c>
      <c r="N1267" s="59">
        <v>0</v>
      </c>
    </row>
    <row r="1268" spans="1:14" x14ac:dyDescent="0.2">
      <c r="A1268" s="18" t="s">
        <v>2626</v>
      </c>
      <c r="B1268" s="10" t="s">
        <v>2627</v>
      </c>
      <c r="C1268" s="19" t="s">
        <v>2616</v>
      </c>
      <c r="D1268" s="19" t="s">
        <v>2619</v>
      </c>
      <c r="E1268" s="60" t="s">
        <v>11</v>
      </c>
      <c r="F1268" s="60" t="s">
        <v>6031</v>
      </c>
      <c r="G1268" s="60">
        <v>200</v>
      </c>
      <c r="H1268" s="60" t="s">
        <v>16</v>
      </c>
      <c r="I1268" s="60">
        <v>56</v>
      </c>
      <c r="J1268" s="68">
        <v>40</v>
      </c>
      <c r="K1268" s="68">
        <v>0</v>
      </c>
      <c r="L1268" s="68">
        <v>40</v>
      </c>
      <c r="M1268" s="59">
        <v>0</v>
      </c>
      <c r="N1268" s="59">
        <v>0</v>
      </c>
    </row>
    <row r="1269" spans="1:14" x14ac:dyDescent="0.2">
      <c r="A1269" s="18" t="s">
        <v>2628</v>
      </c>
      <c r="B1269" s="10" t="s">
        <v>2629</v>
      </c>
      <c r="C1269" s="19" t="s">
        <v>2616</v>
      </c>
      <c r="D1269" s="19" t="s">
        <v>2619</v>
      </c>
      <c r="E1269" s="60" t="s">
        <v>11</v>
      </c>
      <c r="F1269" s="60" t="s">
        <v>6031</v>
      </c>
      <c r="G1269" s="60">
        <v>300</v>
      </c>
      <c r="H1269" s="60" t="s">
        <v>16</v>
      </c>
      <c r="I1269" s="60">
        <v>131</v>
      </c>
      <c r="J1269" s="68">
        <v>10.9</v>
      </c>
      <c r="K1269" s="68">
        <v>0</v>
      </c>
      <c r="L1269" s="68">
        <v>10.9</v>
      </c>
      <c r="M1269" s="59">
        <v>0</v>
      </c>
      <c r="N1269" s="59">
        <v>0</v>
      </c>
    </row>
    <row r="1270" spans="1:14" x14ac:dyDescent="0.2">
      <c r="A1270" s="18" t="s">
        <v>2630</v>
      </c>
      <c r="B1270" s="10" t="s">
        <v>2631</v>
      </c>
      <c r="C1270" s="19" t="s">
        <v>2616</v>
      </c>
      <c r="D1270" s="19" t="s">
        <v>2619</v>
      </c>
      <c r="E1270" s="60" t="s">
        <v>11</v>
      </c>
      <c r="F1270" s="60" t="s">
        <v>6031</v>
      </c>
      <c r="G1270" s="60">
        <v>35</v>
      </c>
      <c r="H1270" s="60" t="s">
        <v>12</v>
      </c>
      <c r="I1270" s="60">
        <v>16</v>
      </c>
      <c r="J1270" s="68">
        <v>0</v>
      </c>
      <c r="K1270" s="68">
        <v>0</v>
      </c>
      <c r="L1270" s="68">
        <v>0</v>
      </c>
      <c r="M1270" s="59">
        <v>0</v>
      </c>
      <c r="N1270" s="59">
        <v>0</v>
      </c>
    </row>
    <row r="1271" spans="1:14" x14ac:dyDescent="0.2">
      <c r="A1271" s="18" t="s">
        <v>2632</v>
      </c>
      <c r="B1271" s="10" t="s">
        <v>2633</v>
      </c>
      <c r="C1271" s="19" t="s">
        <v>2616</v>
      </c>
      <c r="D1271" s="19" t="s">
        <v>2619</v>
      </c>
      <c r="E1271" s="60" t="s">
        <v>11</v>
      </c>
      <c r="F1271" s="60" t="s">
        <v>6031</v>
      </c>
      <c r="G1271" s="60">
        <v>125</v>
      </c>
      <c r="H1271" s="60" t="s">
        <v>207</v>
      </c>
      <c r="I1271" s="60">
        <v>13</v>
      </c>
      <c r="J1271" s="68">
        <v>0</v>
      </c>
      <c r="K1271" s="68">
        <v>0</v>
      </c>
      <c r="L1271" s="68">
        <v>0</v>
      </c>
      <c r="M1271" s="59">
        <v>0</v>
      </c>
      <c r="N1271" s="59">
        <v>0</v>
      </c>
    </row>
    <row r="1272" spans="1:14" x14ac:dyDescent="0.2">
      <c r="A1272" s="18" t="s">
        <v>2634</v>
      </c>
      <c r="B1272" s="10" t="s">
        <v>2635</v>
      </c>
      <c r="C1272" s="19" t="s">
        <v>2616</v>
      </c>
      <c r="D1272" s="19" t="s">
        <v>2619</v>
      </c>
      <c r="E1272" s="60" t="s">
        <v>11</v>
      </c>
      <c r="F1272" s="60" t="s">
        <v>6031</v>
      </c>
      <c r="G1272" s="60">
        <v>100</v>
      </c>
      <c r="H1272" s="60" t="s">
        <v>16</v>
      </c>
      <c r="I1272" s="60">
        <v>32</v>
      </c>
      <c r="J1272" s="68">
        <v>0</v>
      </c>
      <c r="K1272" s="68">
        <v>0</v>
      </c>
      <c r="L1272" s="68">
        <v>0</v>
      </c>
      <c r="M1272" s="59">
        <v>0</v>
      </c>
      <c r="N1272" s="59">
        <v>0</v>
      </c>
    </row>
    <row r="1273" spans="1:14" x14ac:dyDescent="0.2">
      <c r="A1273" s="18" t="s">
        <v>2636</v>
      </c>
      <c r="B1273" s="10" t="s">
        <v>2637</v>
      </c>
      <c r="C1273" s="19" t="s">
        <v>2616</v>
      </c>
      <c r="D1273" s="19" t="s">
        <v>2619</v>
      </c>
      <c r="E1273" s="60" t="s">
        <v>11</v>
      </c>
      <c r="F1273" s="60" t="s">
        <v>6031</v>
      </c>
      <c r="G1273" s="60">
        <v>290</v>
      </c>
      <c r="H1273" s="60" t="s">
        <v>12</v>
      </c>
      <c r="I1273" s="60">
        <v>86</v>
      </c>
      <c r="J1273" s="68">
        <v>51.46</v>
      </c>
      <c r="K1273" s="68">
        <v>27</v>
      </c>
      <c r="L1273" s="68">
        <v>78.459999999999994</v>
      </c>
      <c r="M1273" s="59">
        <v>0</v>
      </c>
      <c r="N1273" s="59">
        <v>0</v>
      </c>
    </row>
    <row r="1274" spans="1:14" x14ac:dyDescent="0.2">
      <c r="A1274" s="18" t="s">
        <v>2638</v>
      </c>
      <c r="B1274" s="10" t="s">
        <v>2639</v>
      </c>
      <c r="C1274" s="19" t="s">
        <v>57</v>
      </c>
      <c r="D1274" s="19" t="s">
        <v>2619</v>
      </c>
      <c r="E1274" s="60" t="s">
        <v>22</v>
      </c>
      <c r="F1274" s="60" t="s">
        <v>6028</v>
      </c>
      <c r="G1274" s="60">
        <v>4947</v>
      </c>
      <c r="H1274" s="60" t="s">
        <v>12</v>
      </c>
      <c r="I1274" s="60">
        <v>2500</v>
      </c>
      <c r="J1274" s="68">
        <v>29.8</v>
      </c>
      <c r="K1274" s="68">
        <v>27.5</v>
      </c>
      <c r="L1274" s="68">
        <v>57.3</v>
      </c>
      <c r="M1274" s="59">
        <v>50</v>
      </c>
      <c r="N1274" s="59">
        <v>0</v>
      </c>
    </row>
    <row r="1275" spans="1:14" x14ac:dyDescent="0.2">
      <c r="A1275" s="18" t="s">
        <v>2640</v>
      </c>
      <c r="B1275" s="10" t="s">
        <v>2641</v>
      </c>
      <c r="C1275" s="19" t="s">
        <v>57</v>
      </c>
      <c r="D1275" s="19" t="s">
        <v>2619</v>
      </c>
      <c r="E1275" s="60" t="s">
        <v>22</v>
      </c>
      <c r="F1275" s="60" t="s">
        <v>6028</v>
      </c>
      <c r="G1275" s="60">
        <v>3001</v>
      </c>
      <c r="H1275" s="60" t="s">
        <v>12</v>
      </c>
      <c r="I1275" s="60">
        <v>1260</v>
      </c>
      <c r="J1275" s="68">
        <v>32.9</v>
      </c>
      <c r="K1275" s="68">
        <v>64.95</v>
      </c>
      <c r="L1275" s="68">
        <v>97.85</v>
      </c>
      <c r="M1275" s="59">
        <v>0</v>
      </c>
      <c r="N1275" s="59">
        <v>0</v>
      </c>
    </row>
    <row r="1276" spans="1:14" x14ac:dyDescent="0.2">
      <c r="A1276" s="18" t="s">
        <v>2642</v>
      </c>
      <c r="B1276" s="10" t="s">
        <v>2643</v>
      </c>
      <c r="C1276" s="19" t="s">
        <v>57</v>
      </c>
      <c r="D1276" s="19" t="s">
        <v>2619</v>
      </c>
      <c r="E1276" s="60" t="s">
        <v>11</v>
      </c>
      <c r="F1276" s="60" t="s">
        <v>6028</v>
      </c>
      <c r="G1276" s="60">
        <v>36730</v>
      </c>
      <c r="H1276" s="60" t="s">
        <v>12</v>
      </c>
      <c r="I1276" s="60">
        <v>13101</v>
      </c>
      <c r="J1276" s="68">
        <v>70.680000000000007</v>
      </c>
      <c r="K1276" s="68">
        <v>0</v>
      </c>
      <c r="L1276" s="68">
        <v>70.680000000000007</v>
      </c>
      <c r="M1276" s="59">
        <v>28</v>
      </c>
      <c r="N1276" s="59">
        <v>0</v>
      </c>
    </row>
    <row r="1277" spans="1:14" x14ac:dyDescent="0.2">
      <c r="A1277" s="18" t="s">
        <v>2644</v>
      </c>
      <c r="B1277" s="10" t="s">
        <v>2645</v>
      </c>
      <c r="C1277" s="19" t="s">
        <v>57</v>
      </c>
      <c r="D1277" s="19" t="s">
        <v>2619</v>
      </c>
      <c r="E1277" s="60" t="s">
        <v>22</v>
      </c>
      <c r="F1277" s="60" t="s">
        <v>6028</v>
      </c>
      <c r="G1277" s="60">
        <v>17077</v>
      </c>
      <c r="H1277" s="60" t="s">
        <v>12</v>
      </c>
      <c r="I1277" s="60">
        <v>6013</v>
      </c>
      <c r="J1277" s="68">
        <v>39.9</v>
      </c>
      <c r="K1277" s="68">
        <v>5.2</v>
      </c>
      <c r="L1277" s="68">
        <v>45.1</v>
      </c>
      <c r="M1277" s="59">
        <v>0</v>
      </c>
      <c r="N1277" s="59">
        <v>0</v>
      </c>
    </row>
    <row r="1278" spans="1:14" x14ac:dyDescent="0.2">
      <c r="A1278" s="18" t="s">
        <v>2646</v>
      </c>
      <c r="B1278" s="10" t="s">
        <v>2647</v>
      </c>
      <c r="C1278" s="19" t="s">
        <v>57</v>
      </c>
      <c r="D1278" s="19" t="s">
        <v>2619</v>
      </c>
      <c r="E1278" s="60" t="s">
        <v>22</v>
      </c>
      <c r="F1278" s="60" t="s">
        <v>6028</v>
      </c>
      <c r="G1278" s="60">
        <v>13976</v>
      </c>
      <c r="H1278" s="60" t="s">
        <v>12</v>
      </c>
      <c r="I1278" s="60">
        <v>4921</v>
      </c>
      <c r="J1278" s="68">
        <v>39.9</v>
      </c>
      <c r="K1278" s="68">
        <v>5.2</v>
      </c>
      <c r="L1278" s="68">
        <v>45.1</v>
      </c>
      <c r="M1278" s="59">
        <v>0</v>
      </c>
      <c r="N1278" s="59">
        <v>0</v>
      </c>
    </row>
    <row r="1279" spans="1:14" x14ac:dyDescent="0.2">
      <c r="A1279" s="18" t="s">
        <v>2648</v>
      </c>
      <c r="B1279" s="10" t="s">
        <v>2649</v>
      </c>
      <c r="C1279" s="19" t="s">
        <v>57</v>
      </c>
      <c r="D1279" s="19" t="s">
        <v>2619</v>
      </c>
      <c r="E1279" s="60" t="s">
        <v>11</v>
      </c>
      <c r="F1279" s="60" t="s">
        <v>6028</v>
      </c>
      <c r="G1279" s="60">
        <v>83</v>
      </c>
      <c r="H1279" s="60" t="s">
        <v>12</v>
      </c>
      <c r="I1279" s="60">
        <v>25</v>
      </c>
      <c r="J1279" s="68">
        <v>70.680000000000007</v>
      </c>
      <c r="K1279" s="68">
        <v>0</v>
      </c>
      <c r="L1279" s="68">
        <v>70.680000000000007</v>
      </c>
      <c r="M1279" s="59">
        <v>0</v>
      </c>
      <c r="N1279" s="59">
        <v>0</v>
      </c>
    </row>
    <row r="1280" spans="1:14" x14ac:dyDescent="0.2">
      <c r="A1280" s="18" t="s">
        <v>2650</v>
      </c>
      <c r="B1280" s="10" t="s">
        <v>2651</v>
      </c>
      <c r="C1280" s="19" t="s">
        <v>57</v>
      </c>
      <c r="D1280" s="19" t="s">
        <v>2619</v>
      </c>
      <c r="E1280" s="60" t="s">
        <v>11</v>
      </c>
      <c r="F1280" s="60" t="s">
        <v>6031</v>
      </c>
      <c r="G1280" s="60">
        <v>359</v>
      </c>
      <c r="H1280" s="60" t="s">
        <v>12</v>
      </c>
      <c r="I1280" s="60">
        <v>255</v>
      </c>
      <c r="J1280" s="68">
        <v>0</v>
      </c>
      <c r="K1280" s="68">
        <v>0</v>
      </c>
      <c r="L1280" s="68">
        <v>0</v>
      </c>
      <c r="M1280" s="59">
        <v>0</v>
      </c>
      <c r="N1280" s="59">
        <v>0</v>
      </c>
    </row>
    <row r="1281" spans="1:14" x14ac:dyDescent="0.2">
      <c r="A1281" s="18" t="s">
        <v>2652</v>
      </c>
      <c r="B1281" s="10" t="s">
        <v>2653</v>
      </c>
      <c r="C1281" s="19" t="s">
        <v>57</v>
      </c>
      <c r="D1281" s="19" t="s">
        <v>2619</v>
      </c>
      <c r="E1281" s="60" t="s">
        <v>11</v>
      </c>
      <c r="F1281" s="60" t="s">
        <v>6032</v>
      </c>
      <c r="G1281" s="60">
        <v>100</v>
      </c>
      <c r="H1281" s="60" t="s">
        <v>107</v>
      </c>
      <c r="I1281" s="60">
        <v>1</v>
      </c>
      <c r="J1281" s="68">
        <v>0</v>
      </c>
      <c r="K1281" s="68">
        <v>0</v>
      </c>
      <c r="L1281" s="68">
        <v>0</v>
      </c>
      <c r="M1281" s="59">
        <v>0</v>
      </c>
      <c r="N1281" s="59">
        <v>0</v>
      </c>
    </row>
    <row r="1282" spans="1:14" x14ac:dyDescent="0.2">
      <c r="A1282" s="18" t="s">
        <v>2654</v>
      </c>
      <c r="B1282" s="10" t="s">
        <v>2655</v>
      </c>
      <c r="C1282" s="19" t="s">
        <v>57</v>
      </c>
      <c r="D1282" s="19" t="s">
        <v>2619</v>
      </c>
      <c r="E1282" s="60" t="s">
        <v>22</v>
      </c>
      <c r="F1282" s="60" t="s">
        <v>6028</v>
      </c>
      <c r="G1282" s="60">
        <v>6762</v>
      </c>
      <c r="H1282" s="60" t="s">
        <v>12</v>
      </c>
      <c r="I1282" s="60">
        <v>2381</v>
      </c>
      <c r="J1282" s="68">
        <v>39.9</v>
      </c>
      <c r="K1282" s="68">
        <v>5.2</v>
      </c>
      <c r="L1282" s="68">
        <v>45.1</v>
      </c>
      <c r="M1282" s="59">
        <v>0</v>
      </c>
      <c r="N1282" s="59">
        <v>0</v>
      </c>
    </row>
    <row r="1283" spans="1:14" x14ac:dyDescent="0.2">
      <c r="A1283" s="18" t="s">
        <v>2656</v>
      </c>
      <c r="B1283" s="10" t="s">
        <v>2657</v>
      </c>
      <c r="C1283" s="19" t="s">
        <v>57</v>
      </c>
      <c r="D1283" s="19" t="s">
        <v>2619</v>
      </c>
      <c r="E1283" s="60" t="s">
        <v>22</v>
      </c>
      <c r="F1283" s="60" t="s">
        <v>6028</v>
      </c>
      <c r="G1283" s="60">
        <v>310</v>
      </c>
      <c r="H1283" s="60" t="s">
        <v>12</v>
      </c>
      <c r="I1283" s="60">
        <v>352</v>
      </c>
      <c r="J1283" s="68">
        <v>55</v>
      </c>
      <c r="K1283" s="68">
        <v>49</v>
      </c>
      <c r="L1283" s="68">
        <v>104</v>
      </c>
      <c r="M1283" s="59">
        <v>0</v>
      </c>
      <c r="N1283" s="59">
        <v>0</v>
      </c>
    </row>
    <row r="1284" spans="1:14" x14ac:dyDescent="0.2">
      <c r="A1284" s="18" t="s">
        <v>2658</v>
      </c>
      <c r="B1284" s="10" t="s">
        <v>2659</v>
      </c>
      <c r="C1284" s="19" t="s">
        <v>57</v>
      </c>
      <c r="D1284" s="19" t="s">
        <v>2619</v>
      </c>
      <c r="E1284" s="60" t="s">
        <v>22</v>
      </c>
      <c r="F1284" s="60" t="s">
        <v>6028</v>
      </c>
      <c r="G1284" s="60">
        <v>9065</v>
      </c>
      <c r="H1284" s="60" t="s">
        <v>12</v>
      </c>
      <c r="I1284" s="60">
        <v>3192</v>
      </c>
      <c r="J1284" s="68">
        <v>39.9</v>
      </c>
      <c r="K1284" s="68">
        <v>5.2</v>
      </c>
      <c r="L1284" s="68">
        <v>45.1</v>
      </c>
      <c r="M1284" s="59">
        <v>0</v>
      </c>
      <c r="N1284" s="59">
        <v>0</v>
      </c>
    </row>
    <row r="1285" spans="1:14" x14ac:dyDescent="0.2">
      <c r="A1285" s="18" t="s">
        <v>2661</v>
      </c>
      <c r="B1285" s="10" t="s">
        <v>2662</v>
      </c>
      <c r="C1285" s="19" t="s">
        <v>2660</v>
      </c>
      <c r="D1285" s="19" t="s">
        <v>2663</v>
      </c>
      <c r="E1285" s="60" t="s">
        <v>11</v>
      </c>
      <c r="F1285" s="60" t="s">
        <v>6031</v>
      </c>
      <c r="G1285" s="60">
        <v>120</v>
      </c>
      <c r="H1285" s="60" t="s">
        <v>12</v>
      </c>
      <c r="I1285" s="60">
        <v>42</v>
      </c>
      <c r="J1285" s="68">
        <v>135</v>
      </c>
      <c r="K1285" s="68">
        <v>0</v>
      </c>
      <c r="L1285" s="68">
        <v>135</v>
      </c>
      <c r="M1285" s="59">
        <v>0</v>
      </c>
      <c r="N1285" s="59">
        <v>0</v>
      </c>
    </row>
    <row r="1286" spans="1:14" x14ac:dyDescent="0.2">
      <c r="A1286" s="18" t="s">
        <v>2664</v>
      </c>
      <c r="B1286" s="10" t="s">
        <v>2665</v>
      </c>
      <c r="C1286" s="19" t="s">
        <v>2660</v>
      </c>
      <c r="D1286" s="19" t="s">
        <v>2663</v>
      </c>
      <c r="E1286" s="60" t="s">
        <v>11</v>
      </c>
      <c r="F1286" s="60" t="s">
        <v>6031</v>
      </c>
      <c r="G1286" s="60">
        <v>115</v>
      </c>
      <c r="H1286" s="60" t="s">
        <v>12</v>
      </c>
      <c r="I1286" s="60">
        <v>36</v>
      </c>
      <c r="J1286" s="68">
        <v>123</v>
      </c>
      <c r="K1286" s="68">
        <v>0</v>
      </c>
      <c r="L1286" s="68">
        <v>123</v>
      </c>
      <c r="M1286" s="59">
        <v>0</v>
      </c>
      <c r="N1286" s="59">
        <v>0</v>
      </c>
    </row>
    <row r="1287" spans="1:14" x14ac:dyDescent="0.2">
      <c r="A1287" s="18" t="s">
        <v>2666</v>
      </c>
      <c r="B1287" s="10" t="s">
        <v>2667</v>
      </c>
      <c r="C1287" s="19" t="s">
        <v>2660</v>
      </c>
      <c r="D1287" s="19" t="s">
        <v>2663</v>
      </c>
      <c r="E1287" s="60" t="s">
        <v>11</v>
      </c>
      <c r="F1287" s="60" t="s">
        <v>6031</v>
      </c>
      <c r="G1287" s="60">
        <v>69</v>
      </c>
      <c r="H1287" s="60" t="s">
        <v>12</v>
      </c>
      <c r="I1287" s="60">
        <v>21</v>
      </c>
      <c r="J1287" s="68">
        <v>50</v>
      </c>
      <c r="K1287" s="68">
        <v>0</v>
      </c>
      <c r="L1287" s="68">
        <v>50</v>
      </c>
      <c r="M1287" s="59">
        <v>0</v>
      </c>
      <c r="N1287" s="59">
        <v>0</v>
      </c>
    </row>
    <row r="1288" spans="1:14" x14ac:dyDescent="0.2">
      <c r="A1288" s="18" t="s">
        <v>2668</v>
      </c>
      <c r="B1288" s="10" t="s">
        <v>2669</v>
      </c>
      <c r="C1288" s="19" t="s">
        <v>2660</v>
      </c>
      <c r="D1288" s="19" t="s">
        <v>2663</v>
      </c>
      <c r="E1288" s="60" t="s">
        <v>11</v>
      </c>
      <c r="F1288" s="60" t="s">
        <v>6031</v>
      </c>
      <c r="G1288" s="60">
        <v>825</v>
      </c>
      <c r="H1288" s="60" t="s">
        <v>12</v>
      </c>
      <c r="I1288" s="60">
        <v>56</v>
      </c>
      <c r="J1288" s="68">
        <v>45</v>
      </c>
      <c r="K1288" s="68">
        <v>0</v>
      </c>
      <c r="L1288" s="68">
        <v>45</v>
      </c>
      <c r="M1288" s="59">
        <v>0</v>
      </c>
      <c r="N1288" s="59">
        <v>0</v>
      </c>
    </row>
    <row r="1289" spans="1:14" x14ac:dyDescent="0.2">
      <c r="A1289" s="18" t="s">
        <v>2670</v>
      </c>
      <c r="B1289" s="10" t="s">
        <v>2671</v>
      </c>
      <c r="C1289" s="19" t="s">
        <v>2660</v>
      </c>
      <c r="D1289" s="19" t="s">
        <v>2663</v>
      </c>
      <c r="E1289" s="60" t="s">
        <v>22</v>
      </c>
      <c r="F1289" s="60" t="s">
        <v>6028</v>
      </c>
      <c r="G1289" s="60">
        <v>450000</v>
      </c>
      <c r="H1289" s="60" t="s">
        <v>12</v>
      </c>
      <c r="I1289" s="60">
        <v>62033</v>
      </c>
      <c r="J1289" s="68">
        <v>27.29</v>
      </c>
      <c r="K1289" s="68">
        <v>0</v>
      </c>
      <c r="L1289" s="68">
        <v>27.29</v>
      </c>
      <c r="M1289" s="59">
        <v>177</v>
      </c>
      <c r="N1289" s="59">
        <v>1</v>
      </c>
    </row>
    <row r="1290" spans="1:14" x14ac:dyDescent="0.2">
      <c r="A1290" s="18" t="s">
        <v>2672</v>
      </c>
      <c r="B1290" s="10" t="s">
        <v>2673</v>
      </c>
      <c r="C1290" s="19" t="s">
        <v>2660</v>
      </c>
      <c r="D1290" s="19" t="s">
        <v>2663</v>
      </c>
      <c r="E1290" s="60" t="s">
        <v>15</v>
      </c>
      <c r="F1290" s="60" t="s">
        <v>6028</v>
      </c>
      <c r="G1290" s="60">
        <v>43328</v>
      </c>
      <c r="H1290" s="60" t="s">
        <v>12</v>
      </c>
      <c r="I1290" s="60">
        <v>12945</v>
      </c>
      <c r="J1290" s="68">
        <v>37.47</v>
      </c>
      <c r="K1290" s="68">
        <v>35.82</v>
      </c>
      <c r="L1290" s="68">
        <v>73.290000000000006</v>
      </c>
      <c r="M1290" s="59">
        <v>170</v>
      </c>
      <c r="N1290" s="59">
        <v>0</v>
      </c>
    </row>
    <row r="1291" spans="1:14" x14ac:dyDescent="0.2">
      <c r="A1291" s="18" t="s">
        <v>2674</v>
      </c>
      <c r="B1291" s="10" t="s">
        <v>2675</v>
      </c>
      <c r="C1291" s="19" t="s">
        <v>2660</v>
      </c>
      <c r="D1291" s="19" t="s">
        <v>2663</v>
      </c>
      <c r="E1291" s="60" t="s">
        <v>15</v>
      </c>
      <c r="F1291" s="60" t="s">
        <v>6028</v>
      </c>
      <c r="G1291" s="60">
        <v>83884</v>
      </c>
      <c r="H1291" s="60" t="s">
        <v>12</v>
      </c>
      <c r="I1291" s="60">
        <v>18974</v>
      </c>
      <c r="J1291" s="68">
        <v>29.26</v>
      </c>
      <c r="K1291" s="68">
        <v>6.13</v>
      </c>
      <c r="L1291" s="68">
        <v>35.39</v>
      </c>
      <c r="M1291" s="59">
        <v>0</v>
      </c>
      <c r="N1291" s="59">
        <v>0</v>
      </c>
    </row>
    <row r="1292" spans="1:14" x14ac:dyDescent="0.2">
      <c r="A1292" s="18" t="s">
        <v>2676</v>
      </c>
      <c r="B1292" s="10" t="s">
        <v>2677</v>
      </c>
      <c r="C1292" s="19" t="s">
        <v>2660</v>
      </c>
      <c r="D1292" s="19" t="s">
        <v>2663</v>
      </c>
      <c r="E1292" s="60" t="s">
        <v>15</v>
      </c>
      <c r="F1292" s="60" t="s">
        <v>6028</v>
      </c>
      <c r="G1292" s="60">
        <v>110000</v>
      </c>
      <c r="H1292" s="60" t="s">
        <v>12</v>
      </c>
      <c r="I1292" s="60">
        <v>24194</v>
      </c>
      <c r="J1292" s="68">
        <v>37.32</v>
      </c>
      <c r="K1292" s="68">
        <v>0</v>
      </c>
      <c r="L1292" s="68">
        <v>37.32</v>
      </c>
      <c r="M1292" s="59">
        <v>222</v>
      </c>
      <c r="N1292" s="59">
        <v>115</v>
      </c>
    </row>
    <row r="1293" spans="1:14" x14ac:dyDescent="0.2">
      <c r="A1293" s="18" t="s">
        <v>2678</v>
      </c>
      <c r="B1293" s="10" t="s">
        <v>2679</v>
      </c>
      <c r="C1293" s="19" t="s">
        <v>2660</v>
      </c>
      <c r="D1293" s="19" t="s">
        <v>2663</v>
      </c>
      <c r="E1293" s="60" t="s">
        <v>11</v>
      </c>
      <c r="F1293" s="60" t="s">
        <v>6031</v>
      </c>
      <c r="G1293" s="60">
        <v>2000</v>
      </c>
      <c r="H1293" s="60" t="s">
        <v>12</v>
      </c>
      <c r="I1293" s="60">
        <v>333</v>
      </c>
      <c r="J1293" s="68">
        <v>45</v>
      </c>
      <c r="K1293" s="68">
        <v>0</v>
      </c>
      <c r="L1293" s="68">
        <v>45</v>
      </c>
      <c r="M1293" s="59">
        <v>2</v>
      </c>
      <c r="N1293" s="59">
        <v>0</v>
      </c>
    </row>
    <row r="1294" spans="1:14" x14ac:dyDescent="0.2">
      <c r="A1294" s="18" t="s">
        <v>2680</v>
      </c>
      <c r="B1294" s="10" t="s">
        <v>2681</v>
      </c>
      <c r="C1294" s="19" t="s">
        <v>2660</v>
      </c>
      <c r="D1294" s="19" t="s">
        <v>2663</v>
      </c>
      <c r="E1294" s="60" t="s">
        <v>15</v>
      </c>
      <c r="F1294" s="60" t="s">
        <v>6028</v>
      </c>
      <c r="G1294" s="60">
        <v>138632</v>
      </c>
      <c r="H1294" s="60" t="s">
        <v>12</v>
      </c>
      <c r="I1294" s="60">
        <v>30361</v>
      </c>
      <c r="J1294" s="68">
        <v>36.299999999999997</v>
      </c>
      <c r="K1294" s="68">
        <v>5.68</v>
      </c>
      <c r="L1294" s="68">
        <v>41.98</v>
      </c>
      <c r="M1294" s="59">
        <v>0</v>
      </c>
      <c r="N1294" s="59">
        <v>0</v>
      </c>
    </row>
    <row r="1295" spans="1:14" x14ac:dyDescent="0.2">
      <c r="A1295" s="18" t="s">
        <v>2682</v>
      </c>
      <c r="B1295" s="10" t="s">
        <v>2683</v>
      </c>
      <c r="C1295" s="19" t="s">
        <v>2660</v>
      </c>
      <c r="D1295" s="19" t="s">
        <v>2663</v>
      </c>
      <c r="E1295" s="60" t="s">
        <v>15</v>
      </c>
      <c r="F1295" s="60" t="s">
        <v>6028</v>
      </c>
      <c r="G1295" s="60">
        <v>23309</v>
      </c>
      <c r="H1295" s="60" t="s">
        <v>12</v>
      </c>
      <c r="I1295" s="60">
        <v>8709</v>
      </c>
      <c r="J1295" s="68">
        <v>66.86</v>
      </c>
      <c r="K1295" s="68">
        <v>0</v>
      </c>
      <c r="L1295" s="68">
        <v>66.86</v>
      </c>
      <c r="M1295" s="59">
        <v>29</v>
      </c>
      <c r="N1295" s="59">
        <v>0</v>
      </c>
    </row>
    <row r="1296" spans="1:14" x14ac:dyDescent="0.2">
      <c r="A1296" s="18" t="s">
        <v>2684</v>
      </c>
      <c r="B1296" s="10" t="s">
        <v>2685</v>
      </c>
      <c r="C1296" s="19" t="s">
        <v>2660</v>
      </c>
      <c r="D1296" s="19" t="s">
        <v>2663</v>
      </c>
      <c r="E1296" s="60" t="s">
        <v>15</v>
      </c>
      <c r="F1296" s="60" t="s">
        <v>6028</v>
      </c>
      <c r="G1296" s="60">
        <v>63118</v>
      </c>
      <c r="H1296" s="60" t="s">
        <v>12</v>
      </c>
      <c r="I1296" s="60">
        <v>13801</v>
      </c>
      <c r="J1296" s="68">
        <v>28.79</v>
      </c>
      <c r="K1296" s="68">
        <v>6.42</v>
      </c>
      <c r="L1296" s="68">
        <v>35.21</v>
      </c>
      <c r="M1296" s="59">
        <v>124</v>
      </c>
      <c r="N1296" s="59">
        <v>2</v>
      </c>
    </row>
    <row r="1297" spans="1:14" x14ac:dyDescent="0.2">
      <c r="A1297" s="18" t="s">
        <v>2686</v>
      </c>
      <c r="B1297" s="10" t="s">
        <v>2687</v>
      </c>
      <c r="C1297" s="19" t="s">
        <v>2660</v>
      </c>
      <c r="D1297" s="19" t="s">
        <v>2663</v>
      </c>
      <c r="E1297" s="60" t="s">
        <v>15</v>
      </c>
      <c r="F1297" s="60" t="s">
        <v>6031</v>
      </c>
      <c r="G1297" s="60">
        <v>114284</v>
      </c>
      <c r="H1297" s="60" t="s">
        <v>12</v>
      </c>
      <c r="I1297" s="60">
        <v>27643</v>
      </c>
      <c r="J1297" s="68">
        <v>0</v>
      </c>
      <c r="K1297" s="68">
        <v>0</v>
      </c>
      <c r="L1297" s="68">
        <v>0</v>
      </c>
      <c r="M1297" s="59">
        <v>0</v>
      </c>
      <c r="N1297" s="59">
        <v>0</v>
      </c>
    </row>
    <row r="1298" spans="1:14" x14ac:dyDescent="0.2">
      <c r="A1298" s="18" t="s">
        <v>2688</v>
      </c>
      <c r="B1298" s="10" t="s">
        <v>2689</v>
      </c>
      <c r="C1298" s="19" t="s">
        <v>2660</v>
      </c>
      <c r="D1298" s="19" t="s">
        <v>2663</v>
      </c>
      <c r="E1298" s="60" t="s">
        <v>15</v>
      </c>
      <c r="F1298" s="60" t="s">
        <v>6028</v>
      </c>
      <c r="G1298" s="60">
        <v>67134</v>
      </c>
      <c r="H1298" s="60" t="s">
        <v>12</v>
      </c>
      <c r="I1298" s="60">
        <v>26817</v>
      </c>
      <c r="J1298" s="68">
        <v>35.75</v>
      </c>
      <c r="K1298" s="68">
        <v>8.74</v>
      </c>
      <c r="L1298" s="68">
        <v>44.49</v>
      </c>
      <c r="M1298" s="59">
        <v>101</v>
      </c>
      <c r="N1298" s="59">
        <v>0</v>
      </c>
    </row>
    <row r="1299" spans="1:14" x14ac:dyDescent="0.2">
      <c r="A1299" s="18" t="s">
        <v>2690</v>
      </c>
      <c r="B1299" s="10" t="s">
        <v>2691</v>
      </c>
      <c r="C1299" s="19" t="s">
        <v>2660</v>
      </c>
      <c r="D1299" s="19" t="s">
        <v>2663</v>
      </c>
      <c r="E1299" s="60" t="s">
        <v>15</v>
      </c>
      <c r="F1299" s="60" t="s">
        <v>6028</v>
      </c>
      <c r="G1299" s="60">
        <v>140094</v>
      </c>
      <c r="H1299" s="60" t="s">
        <v>12</v>
      </c>
      <c r="I1299" s="60">
        <v>35417</v>
      </c>
      <c r="J1299" s="68">
        <v>27.94</v>
      </c>
      <c r="K1299" s="68">
        <v>12.43</v>
      </c>
      <c r="L1299" s="68">
        <v>40.369999999999997</v>
      </c>
      <c r="M1299" s="59">
        <v>0</v>
      </c>
      <c r="N1299" s="59">
        <v>0</v>
      </c>
    </row>
    <row r="1300" spans="1:14" x14ac:dyDescent="0.2">
      <c r="A1300" s="18" t="s">
        <v>2692</v>
      </c>
      <c r="B1300" s="10" t="s">
        <v>2693</v>
      </c>
      <c r="C1300" s="19" t="s">
        <v>2660</v>
      </c>
      <c r="D1300" s="19" t="s">
        <v>2663</v>
      </c>
      <c r="E1300" s="60" t="s">
        <v>15</v>
      </c>
      <c r="F1300" s="60" t="s">
        <v>6028</v>
      </c>
      <c r="G1300" s="60">
        <v>37457</v>
      </c>
      <c r="H1300" s="60" t="s">
        <v>12</v>
      </c>
      <c r="I1300" s="60">
        <v>11401</v>
      </c>
      <c r="J1300" s="68">
        <v>23.76</v>
      </c>
      <c r="K1300" s="68">
        <v>49.88</v>
      </c>
      <c r="L1300" s="68">
        <v>73.64</v>
      </c>
      <c r="M1300" s="59">
        <v>0</v>
      </c>
      <c r="N1300" s="59">
        <v>0</v>
      </c>
    </row>
    <row r="1301" spans="1:14" x14ac:dyDescent="0.2">
      <c r="A1301" s="18" t="s">
        <v>2694</v>
      </c>
      <c r="B1301" s="10" t="s">
        <v>2695</v>
      </c>
      <c r="C1301" s="19" t="s">
        <v>2660</v>
      </c>
      <c r="D1301" s="19" t="s">
        <v>2663</v>
      </c>
      <c r="E1301" s="60" t="s">
        <v>15</v>
      </c>
      <c r="F1301" s="60" t="s">
        <v>6031</v>
      </c>
      <c r="G1301" s="60">
        <v>53938</v>
      </c>
      <c r="H1301" s="60" t="s">
        <v>12</v>
      </c>
      <c r="I1301" s="60">
        <v>12861</v>
      </c>
      <c r="J1301" s="68">
        <v>0</v>
      </c>
      <c r="K1301" s="68">
        <v>0</v>
      </c>
      <c r="L1301" s="68">
        <v>0</v>
      </c>
      <c r="M1301" s="59">
        <v>0</v>
      </c>
      <c r="N1301" s="59">
        <v>0</v>
      </c>
    </row>
    <row r="1302" spans="1:14" x14ac:dyDescent="0.2">
      <c r="A1302" s="18" t="s">
        <v>2696</v>
      </c>
      <c r="B1302" s="10" t="s">
        <v>2697</v>
      </c>
      <c r="C1302" s="19" t="s">
        <v>2660</v>
      </c>
      <c r="D1302" s="19" t="s">
        <v>2663</v>
      </c>
      <c r="E1302" s="60" t="s">
        <v>15</v>
      </c>
      <c r="F1302" s="60" t="s">
        <v>6028</v>
      </c>
      <c r="G1302" s="60">
        <v>51479</v>
      </c>
      <c r="H1302" s="60" t="s">
        <v>43</v>
      </c>
      <c r="I1302" s="60">
        <v>17607</v>
      </c>
      <c r="J1302" s="68">
        <v>53.95</v>
      </c>
      <c r="K1302" s="68">
        <v>40.79</v>
      </c>
      <c r="L1302" s="68">
        <v>94.74</v>
      </c>
      <c r="M1302" s="59">
        <v>150</v>
      </c>
      <c r="N1302" s="59">
        <v>82</v>
      </c>
    </row>
    <row r="1303" spans="1:14" x14ac:dyDescent="0.2">
      <c r="A1303" s="18" t="s">
        <v>2698</v>
      </c>
      <c r="B1303" s="10" t="s">
        <v>2699</v>
      </c>
      <c r="C1303" s="19" t="s">
        <v>2660</v>
      </c>
      <c r="D1303" s="19" t="s">
        <v>2663</v>
      </c>
      <c r="E1303" s="60" t="s">
        <v>15</v>
      </c>
      <c r="F1303" s="60" t="s">
        <v>6028</v>
      </c>
      <c r="G1303" s="60">
        <v>83490</v>
      </c>
      <c r="H1303" s="60" t="s">
        <v>12</v>
      </c>
      <c r="I1303" s="60">
        <v>25300</v>
      </c>
      <c r="J1303" s="68">
        <v>52.21</v>
      </c>
      <c r="K1303" s="68">
        <v>2.5</v>
      </c>
      <c r="L1303" s="68">
        <v>54.71</v>
      </c>
      <c r="M1303" s="59">
        <v>77</v>
      </c>
      <c r="N1303" s="59">
        <v>0</v>
      </c>
    </row>
    <row r="1304" spans="1:14" x14ac:dyDescent="0.2">
      <c r="A1304" s="18" t="s">
        <v>2700</v>
      </c>
      <c r="B1304" s="10" t="s">
        <v>2701</v>
      </c>
      <c r="C1304" s="19" t="s">
        <v>2660</v>
      </c>
      <c r="D1304" s="19" t="s">
        <v>2663</v>
      </c>
      <c r="E1304" s="60" t="s">
        <v>15</v>
      </c>
      <c r="F1304" s="60" t="s">
        <v>6028</v>
      </c>
      <c r="G1304" s="60">
        <v>337716</v>
      </c>
      <c r="H1304" s="60" t="s">
        <v>12</v>
      </c>
      <c r="I1304" s="60">
        <v>45025</v>
      </c>
      <c r="J1304" s="68">
        <v>18.12</v>
      </c>
      <c r="K1304" s="68">
        <v>6.95</v>
      </c>
      <c r="L1304" s="68">
        <v>25.07</v>
      </c>
      <c r="M1304" s="59">
        <v>0</v>
      </c>
      <c r="N1304" s="59">
        <v>0</v>
      </c>
    </row>
    <row r="1305" spans="1:14" x14ac:dyDescent="0.2">
      <c r="A1305" s="18" t="s">
        <v>2702</v>
      </c>
      <c r="B1305" s="10" t="s">
        <v>2703</v>
      </c>
      <c r="C1305" s="19" t="s">
        <v>2660</v>
      </c>
      <c r="D1305" s="19" t="s">
        <v>2663</v>
      </c>
      <c r="E1305" s="60" t="s">
        <v>15</v>
      </c>
      <c r="F1305" s="60" t="s">
        <v>6028</v>
      </c>
      <c r="G1305" s="60">
        <v>25561</v>
      </c>
      <c r="H1305" s="60" t="s">
        <v>12</v>
      </c>
      <c r="I1305" s="60">
        <v>5363</v>
      </c>
      <c r="J1305" s="68">
        <v>51.24</v>
      </c>
      <c r="K1305" s="68">
        <v>96.11</v>
      </c>
      <c r="L1305" s="68">
        <v>147.35</v>
      </c>
      <c r="M1305" s="59">
        <v>7</v>
      </c>
      <c r="N1305" s="59">
        <v>0</v>
      </c>
    </row>
    <row r="1306" spans="1:14" x14ac:dyDescent="0.2">
      <c r="A1306" s="18" t="s">
        <v>2704</v>
      </c>
      <c r="B1306" s="10" t="s">
        <v>2705</v>
      </c>
      <c r="C1306" s="19" t="s">
        <v>2660</v>
      </c>
      <c r="D1306" s="19" t="s">
        <v>2663</v>
      </c>
      <c r="E1306" s="60" t="s">
        <v>15</v>
      </c>
      <c r="F1306" s="60" t="s">
        <v>6028</v>
      </c>
      <c r="G1306" s="60">
        <v>35005</v>
      </c>
      <c r="H1306" s="60" t="s">
        <v>12</v>
      </c>
      <c r="I1306" s="60">
        <v>12347</v>
      </c>
      <c r="J1306" s="68">
        <v>53.09</v>
      </c>
      <c r="K1306" s="68">
        <v>57.92</v>
      </c>
      <c r="L1306" s="68">
        <v>111.01</v>
      </c>
      <c r="M1306" s="59">
        <v>36</v>
      </c>
      <c r="N1306" s="59">
        <v>3</v>
      </c>
    </row>
    <row r="1307" spans="1:14" x14ac:dyDescent="0.2">
      <c r="A1307" s="18" t="s">
        <v>2706</v>
      </c>
      <c r="B1307" s="10" t="s">
        <v>2707</v>
      </c>
      <c r="C1307" s="19" t="s">
        <v>2660</v>
      </c>
      <c r="D1307" s="19" t="s">
        <v>2663</v>
      </c>
      <c r="E1307" s="60" t="s">
        <v>15</v>
      </c>
      <c r="F1307" s="60" t="s">
        <v>6028</v>
      </c>
      <c r="G1307" s="60">
        <v>68088</v>
      </c>
      <c r="H1307" s="60" t="s">
        <v>43</v>
      </c>
      <c r="I1307" s="60">
        <v>14046</v>
      </c>
      <c r="J1307" s="68">
        <v>26.28</v>
      </c>
      <c r="K1307" s="68">
        <v>0</v>
      </c>
      <c r="L1307" s="68">
        <v>26.28</v>
      </c>
      <c r="M1307" s="59">
        <v>252</v>
      </c>
      <c r="N1307" s="59">
        <v>0</v>
      </c>
    </row>
    <row r="1308" spans="1:14" x14ac:dyDescent="0.2">
      <c r="A1308" s="18" t="s">
        <v>2708</v>
      </c>
      <c r="B1308" s="10" t="s">
        <v>2709</v>
      </c>
      <c r="C1308" s="19" t="s">
        <v>2660</v>
      </c>
      <c r="D1308" s="19" t="s">
        <v>2663</v>
      </c>
      <c r="E1308" s="60" t="s">
        <v>15</v>
      </c>
      <c r="F1308" s="60" t="s">
        <v>6031</v>
      </c>
      <c r="G1308" s="60">
        <v>7224</v>
      </c>
      <c r="H1308" s="60" t="s">
        <v>12</v>
      </c>
      <c r="I1308" s="60">
        <v>2520</v>
      </c>
      <c r="J1308" s="68">
        <v>0</v>
      </c>
      <c r="K1308" s="68">
        <v>0</v>
      </c>
      <c r="L1308" s="68">
        <v>0</v>
      </c>
      <c r="M1308" s="59">
        <v>0</v>
      </c>
      <c r="N1308" s="59">
        <v>0</v>
      </c>
    </row>
    <row r="1309" spans="1:14" x14ac:dyDescent="0.2">
      <c r="A1309" s="18" t="s">
        <v>2710</v>
      </c>
      <c r="B1309" s="10" t="s">
        <v>2711</v>
      </c>
      <c r="C1309" s="19" t="s">
        <v>2660</v>
      </c>
      <c r="D1309" s="19" t="s">
        <v>2663</v>
      </c>
      <c r="E1309" s="60" t="s">
        <v>15</v>
      </c>
      <c r="F1309" s="60" t="s">
        <v>6028</v>
      </c>
      <c r="G1309" s="60">
        <v>201000</v>
      </c>
      <c r="H1309" s="60" t="s">
        <v>43</v>
      </c>
      <c r="I1309" s="60">
        <v>55219</v>
      </c>
      <c r="J1309" s="68">
        <v>29.69</v>
      </c>
      <c r="K1309" s="68">
        <v>11.83</v>
      </c>
      <c r="L1309" s="68">
        <v>41.52</v>
      </c>
      <c r="M1309" s="59">
        <v>862</v>
      </c>
      <c r="N1309" s="59">
        <v>0</v>
      </c>
    </row>
    <row r="1310" spans="1:14" x14ac:dyDescent="0.2">
      <c r="A1310" s="18" t="s">
        <v>2712</v>
      </c>
      <c r="B1310" s="10" t="s">
        <v>2713</v>
      </c>
      <c r="C1310" s="19" t="s">
        <v>2660</v>
      </c>
      <c r="D1310" s="19" t="s">
        <v>2663</v>
      </c>
      <c r="E1310" s="60" t="s">
        <v>15</v>
      </c>
      <c r="F1310" s="60" t="s">
        <v>6028</v>
      </c>
      <c r="G1310" s="60">
        <v>174226</v>
      </c>
      <c r="H1310" s="60" t="s">
        <v>43</v>
      </c>
      <c r="I1310" s="60">
        <v>33692</v>
      </c>
      <c r="J1310" s="68">
        <v>45.79</v>
      </c>
      <c r="K1310" s="68">
        <v>20.21</v>
      </c>
      <c r="L1310" s="68">
        <v>66</v>
      </c>
      <c r="M1310" s="59">
        <v>580</v>
      </c>
      <c r="N1310" s="59">
        <v>0</v>
      </c>
    </row>
    <row r="1311" spans="1:14" x14ac:dyDescent="0.2">
      <c r="A1311" s="18" t="s">
        <v>2714</v>
      </c>
      <c r="B1311" s="10" t="s">
        <v>2715</v>
      </c>
      <c r="C1311" s="19" t="s">
        <v>2660</v>
      </c>
      <c r="D1311" s="19" t="s">
        <v>2663</v>
      </c>
      <c r="E1311" s="60" t="s">
        <v>15</v>
      </c>
      <c r="F1311" s="60" t="s">
        <v>6028</v>
      </c>
      <c r="G1311" s="60">
        <v>95256</v>
      </c>
      <c r="H1311" s="60" t="s">
        <v>43</v>
      </c>
      <c r="I1311" s="60">
        <v>20755</v>
      </c>
      <c r="J1311" s="68">
        <v>25.94</v>
      </c>
      <c r="K1311" s="68">
        <v>1.04</v>
      </c>
      <c r="L1311" s="68">
        <v>26.98</v>
      </c>
      <c r="M1311" s="59">
        <v>144</v>
      </c>
      <c r="N1311" s="59">
        <v>2</v>
      </c>
    </row>
    <row r="1312" spans="1:14" x14ac:dyDescent="0.2">
      <c r="A1312" s="18" t="s">
        <v>2716</v>
      </c>
      <c r="B1312" s="10" t="s">
        <v>2717</v>
      </c>
      <c r="C1312" s="19" t="s">
        <v>2660</v>
      </c>
      <c r="D1312" s="19" t="s">
        <v>2663</v>
      </c>
      <c r="E1312" s="60" t="s">
        <v>15</v>
      </c>
      <c r="F1312" s="60" t="s">
        <v>6028</v>
      </c>
      <c r="G1312" s="60">
        <v>3247</v>
      </c>
      <c r="H1312" s="60" t="s">
        <v>12</v>
      </c>
      <c r="I1312" s="60">
        <v>1200</v>
      </c>
      <c r="J1312" s="68">
        <v>23.7</v>
      </c>
      <c r="K1312" s="68">
        <v>54.76</v>
      </c>
      <c r="L1312" s="68">
        <v>78.459999999999994</v>
      </c>
      <c r="M1312" s="59">
        <v>10</v>
      </c>
      <c r="N1312" s="59">
        <v>0</v>
      </c>
    </row>
    <row r="1313" spans="1:14" x14ac:dyDescent="0.2">
      <c r="A1313" s="18" t="s">
        <v>2718</v>
      </c>
      <c r="B1313" s="10" t="s">
        <v>2719</v>
      </c>
      <c r="C1313" s="19" t="s">
        <v>2660</v>
      </c>
      <c r="D1313" s="19" t="s">
        <v>2663</v>
      </c>
      <c r="E1313" s="60" t="s">
        <v>15</v>
      </c>
      <c r="F1313" s="60" t="s">
        <v>6028</v>
      </c>
      <c r="G1313" s="60">
        <v>59227</v>
      </c>
      <c r="H1313" s="60" t="s">
        <v>12</v>
      </c>
      <c r="I1313" s="60">
        <v>16849</v>
      </c>
      <c r="J1313" s="68">
        <v>22.14</v>
      </c>
      <c r="K1313" s="68">
        <v>70.38</v>
      </c>
      <c r="L1313" s="68">
        <v>92.52</v>
      </c>
      <c r="M1313" s="59">
        <v>160</v>
      </c>
      <c r="N1313" s="59">
        <v>0</v>
      </c>
    </row>
    <row r="1314" spans="1:14" x14ac:dyDescent="0.2">
      <c r="A1314" s="18" t="s">
        <v>2720</v>
      </c>
      <c r="B1314" s="10" t="s">
        <v>2721</v>
      </c>
      <c r="C1314" s="19" t="s">
        <v>2660</v>
      </c>
      <c r="D1314" s="19" t="s">
        <v>2663</v>
      </c>
      <c r="E1314" s="60" t="s">
        <v>15</v>
      </c>
      <c r="F1314" s="60" t="s">
        <v>6028</v>
      </c>
      <c r="G1314" s="60">
        <v>0</v>
      </c>
      <c r="H1314" s="60" t="s">
        <v>36</v>
      </c>
      <c r="I1314" s="60">
        <v>80</v>
      </c>
      <c r="J1314" s="68">
        <v>0</v>
      </c>
      <c r="K1314" s="68">
        <v>0</v>
      </c>
      <c r="L1314" s="68">
        <v>0</v>
      </c>
      <c r="M1314" s="59">
        <v>0</v>
      </c>
      <c r="N1314" s="59">
        <v>0</v>
      </c>
    </row>
    <row r="1315" spans="1:14" x14ac:dyDescent="0.2">
      <c r="A1315" s="18" t="s">
        <v>2722</v>
      </c>
      <c r="B1315" s="10" t="s">
        <v>2723</v>
      </c>
      <c r="C1315" s="19" t="s">
        <v>2660</v>
      </c>
      <c r="D1315" s="19" t="s">
        <v>2663</v>
      </c>
      <c r="E1315" s="60" t="s">
        <v>15</v>
      </c>
      <c r="F1315" s="60" t="s">
        <v>6028</v>
      </c>
      <c r="G1315" s="60">
        <v>171856</v>
      </c>
      <c r="H1315" s="60" t="s">
        <v>12</v>
      </c>
      <c r="I1315" s="60">
        <v>52672</v>
      </c>
      <c r="J1315" s="68">
        <v>21.63</v>
      </c>
      <c r="K1315" s="68">
        <v>33.35</v>
      </c>
      <c r="L1315" s="68">
        <v>54.98</v>
      </c>
      <c r="M1315" s="59">
        <v>501</v>
      </c>
      <c r="N1315" s="59">
        <v>317</v>
      </c>
    </row>
    <row r="1316" spans="1:14" x14ac:dyDescent="0.2">
      <c r="A1316" s="18" t="s">
        <v>2724</v>
      </c>
      <c r="B1316" s="10" t="s">
        <v>2725</v>
      </c>
      <c r="C1316" s="19" t="s">
        <v>2660</v>
      </c>
      <c r="D1316" s="19" t="s">
        <v>2663</v>
      </c>
      <c r="E1316" s="60" t="s">
        <v>15</v>
      </c>
      <c r="F1316" s="60" t="s">
        <v>6028</v>
      </c>
      <c r="G1316" s="60">
        <v>48821</v>
      </c>
      <c r="H1316" s="60" t="s">
        <v>12</v>
      </c>
      <c r="I1316" s="60">
        <v>9535</v>
      </c>
      <c r="J1316" s="68">
        <v>39.130000000000003</v>
      </c>
      <c r="K1316" s="68">
        <v>29.23</v>
      </c>
      <c r="L1316" s="68">
        <v>68.36</v>
      </c>
      <c r="M1316" s="59">
        <v>94</v>
      </c>
      <c r="N1316" s="59">
        <v>56</v>
      </c>
    </row>
    <row r="1317" spans="1:14" x14ac:dyDescent="0.2">
      <c r="A1317" s="18" t="s">
        <v>2726</v>
      </c>
      <c r="B1317" s="10" t="s">
        <v>2727</v>
      </c>
      <c r="C1317" s="19" t="s">
        <v>2660</v>
      </c>
      <c r="D1317" s="19" t="s">
        <v>2663</v>
      </c>
      <c r="E1317" s="60" t="s">
        <v>22</v>
      </c>
      <c r="F1317" s="60" t="s">
        <v>6028</v>
      </c>
      <c r="G1317" s="60">
        <v>5895</v>
      </c>
      <c r="H1317" s="60" t="s">
        <v>12</v>
      </c>
      <c r="I1317" s="60">
        <v>2254</v>
      </c>
      <c r="J1317" s="68">
        <v>18.75</v>
      </c>
      <c r="K1317" s="68">
        <v>32.21</v>
      </c>
      <c r="L1317" s="68">
        <v>50.96</v>
      </c>
      <c r="M1317" s="59">
        <v>0</v>
      </c>
      <c r="N1317" s="59">
        <v>0</v>
      </c>
    </row>
    <row r="1318" spans="1:14" x14ac:dyDescent="0.2">
      <c r="A1318" s="18" t="s">
        <v>2728</v>
      </c>
      <c r="B1318" s="10" t="s">
        <v>2729</v>
      </c>
      <c r="C1318" s="19" t="s">
        <v>2660</v>
      </c>
      <c r="D1318" s="19" t="s">
        <v>2663</v>
      </c>
      <c r="E1318" s="60" t="s">
        <v>22</v>
      </c>
      <c r="F1318" s="60" t="s">
        <v>6028</v>
      </c>
      <c r="G1318" s="60">
        <v>422000</v>
      </c>
      <c r="H1318" s="60" t="s">
        <v>12</v>
      </c>
      <c r="I1318" s="60">
        <v>122843</v>
      </c>
      <c r="J1318" s="68">
        <v>19.7</v>
      </c>
      <c r="K1318" s="68">
        <v>23.5</v>
      </c>
      <c r="L1318" s="68">
        <v>43.2</v>
      </c>
      <c r="M1318" s="59">
        <v>2303</v>
      </c>
      <c r="N1318" s="59">
        <v>0</v>
      </c>
    </row>
    <row r="1319" spans="1:14" x14ac:dyDescent="0.2">
      <c r="A1319" s="18" t="s">
        <v>2730</v>
      </c>
      <c r="B1319" s="10" t="s">
        <v>2731</v>
      </c>
      <c r="C1319" s="19" t="s">
        <v>2660</v>
      </c>
      <c r="D1319" s="19" t="s">
        <v>2663</v>
      </c>
      <c r="E1319" s="60" t="s">
        <v>15</v>
      </c>
      <c r="F1319" s="60" t="s">
        <v>6028</v>
      </c>
      <c r="G1319" s="60">
        <v>0</v>
      </c>
      <c r="H1319" s="60" t="s">
        <v>36</v>
      </c>
      <c r="I1319" s="60">
        <v>16</v>
      </c>
      <c r="J1319" s="68">
        <v>0</v>
      </c>
      <c r="K1319" s="68">
        <v>0</v>
      </c>
      <c r="L1319" s="68">
        <v>0</v>
      </c>
      <c r="M1319" s="59">
        <v>0</v>
      </c>
      <c r="N1319" s="59">
        <v>0</v>
      </c>
    </row>
    <row r="1320" spans="1:14" x14ac:dyDescent="0.2">
      <c r="A1320" s="18" t="s">
        <v>2732</v>
      </c>
      <c r="B1320" s="10" t="s">
        <v>2733</v>
      </c>
      <c r="C1320" s="19" t="s">
        <v>2660</v>
      </c>
      <c r="D1320" s="19" t="s">
        <v>2663</v>
      </c>
      <c r="E1320" s="60" t="s">
        <v>15</v>
      </c>
      <c r="F1320" s="60" t="s">
        <v>6028</v>
      </c>
      <c r="G1320" s="60">
        <v>13659</v>
      </c>
      <c r="H1320" s="60" t="s">
        <v>12</v>
      </c>
      <c r="I1320" s="60">
        <v>4299</v>
      </c>
      <c r="J1320" s="68">
        <v>2.73</v>
      </c>
      <c r="K1320" s="68">
        <v>29.57</v>
      </c>
      <c r="L1320" s="68">
        <v>32.299999999999997</v>
      </c>
      <c r="M1320" s="59">
        <v>0</v>
      </c>
      <c r="N1320" s="59">
        <v>0</v>
      </c>
    </row>
    <row r="1321" spans="1:14" x14ac:dyDescent="0.2">
      <c r="A1321" s="18" t="s">
        <v>2734</v>
      </c>
      <c r="B1321" s="10" t="s">
        <v>2735</v>
      </c>
      <c r="C1321" s="19" t="s">
        <v>2660</v>
      </c>
      <c r="D1321" s="19" t="s">
        <v>2663</v>
      </c>
      <c r="E1321" s="60" t="s">
        <v>11</v>
      </c>
      <c r="F1321" s="60" t="s">
        <v>6031</v>
      </c>
      <c r="G1321" s="60">
        <v>1285</v>
      </c>
      <c r="H1321" s="60" t="s">
        <v>12</v>
      </c>
      <c r="I1321" s="60">
        <v>198</v>
      </c>
      <c r="J1321" s="68">
        <v>40</v>
      </c>
      <c r="K1321" s="68">
        <v>0</v>
      </c>
      <c r="L1321" s="68">
        <v>40</v>
      </c>
      <c r="M1321" s="59">
        <v>0</v>
      </c>
      <c r="N1321" s="59">
        <v>0</v>
      </c>
    </row>
    <row r="1322" spans="1:14" x14ac:dyDescent="0.2">
      <c r="A1322" s="18" t="s">
        <v>2736</v>
      </c>
      <c r="B1322" s="10" t="s">
        <v>2737</v>
      </c>
      <c r="C1322" s="19" t="s">
        <v>2660</v>
      </c>
      <c r="D1322" s="19" t="s">
        <v>2663</v>
      </c>
      <c r="E1322" s="60" t="s">
        <v>15</v>
      </c>
      <c r="F1322" s="60" t="s">
        <v>6028</v>
      </c>
      <c r="G1322" s="60">
        <v>15948</v>
      </c>
      <c r="H1322" s="60" t="s">
        <v>12</v>
      </c>
      <c r="I1322" s="60">
        <v>4269</v>
      </c>
      <c r="J1322" s="68">
        <v>49.5</v>
      </c>
      <c r="K1322" s="68">
        <v>3.24</v>
      </c>
      <c r="L1322" s="68">
        <v>52.74</v>
      </c>
      <c r="M1322" s="59">
        <v>104</v>
      </c>
      <c r="N1322" s="59">
        <v>0</v>
      </c>
    </row>
    <row r="1323" spans="1:14" x14ac:dyDescent="0.2">
      <c r="A1323" s="18" t="s">
        <v>2738</v>
      </c>
      <c r="B1323" s="10" t="s">
        <v>2739</v>
      </c>
      <c r="C1323" s="19" t="s">
        <v>2660</v>
      </c>
      <c r="D1323" s="19" t="s">
        <v>2663</v>
      </c>
      <c r="E1323" s="60" t="s">
        <v>15</v>
      </c>
      <c r="F1323" s="60" t="s">
        <v>6028</v>
      </c>
      <c r="G1323" s="60">
        <v>164949</v>
      </c>
      <c r="H1323" s="60" t="s">
        <v>12</v>
      </c>
      <c r="I1323" s="60">
        <v>54476</v>
      </c>
      <c r="J1323" s="68">
        <v>36.33</v>
      </c>
      <c r="K1323" s="68">
        <v>35.4</v>
      </c>
      <c r="L1323" s="68">
        <v>71.73</v>
      </c>
      <c r="M1323" s="59">
        <v>272</v>
      </c>
      <c r="N1323" s="59">
        <v>132</v>
      </c>
    </row>
    <row r="1324" spans="1:14" x14ac:dyDescent="0.2">
      <c r="A1324" s="18" t="s">
        <v>2740</v>
      </c>
      <c r="B1324" s="10" t="s">
        <v>2741</v>
      </c>
      <c r="C1324" s="19" t="s">
        <v>2660</v>
      </c>
      <c r="D1324" s="19" t="s">
        <v>2663</v>
      </c>
      <c r="E1324" s="60" t="s">
        <v>11</v>
      </c>
      <c r="F1324" s="60" t="s">
        <v>6028</v>
      </c>
      <c r="G1324" s="60">
        <v>0</v>
      </c>
      <c r="H1324" s="60" t="s">
        <v>36</v>
      </c>
      <c r="I1324" s="60">
        <v>2</v>
      </c>
      <c r="J1324" s="68">
        <v>0</v>
      </c>
      <c r="K1324" s="68">
        <v>0</v>
      </c>
      <c r="L1324" s="68">
        <v>0</v>
      </c>
      <c r="M1324" s="59">
        <v>0</v>
      </c>
      <c r="N1324" s="59">
        <v>0</v>
      </c>
    </row>
    <row r="1325" spans="1:14" x14ac:dyDescent="0.2">
      <c r="A1325" s="18" t="s">
        <v>2743</v>
      </c>
      <c r="B1325" s="10" t="s">
        <v>2744</v>
      </c>
      <c r="C1325" s="19" t="s">
        <v>2742</v>
      </c>
      <c r="D1325" s="19" t="s">
        <v>2745</v>
      </c>
      <c r="E1325" s="60" t="s">
        <v>11</v>
      </c>
      <c r="F1325" s="60" t="s">
        <v>6031</v>
      </c>
      <c r="G1325" s="60">
        <v>290</v>
      </c>
      <c r="H1325" s="60" t="s">
        <v>12</v>
      </c>
      <c r="I1325" s="60">
        <v>119</v>
      </c>
      <c r="J1325" s="68">
        <v>43.2</v>
      </c>
      <c r="K1325" s="68">
        <v>0</v>
      </c>
      <c r="L1325" s="68">
        <v>43.2</v>
      </c>
      <c r="M1325" s="59">
        <v>0</v>
      </c>
      <c r="N1325" s="59">
        <v>0</v>
      </c>
    </row>
    <row r="1326" spans="1:14" x14ac:dyDescent="0.2">
      <c r="A1326" s="18" t="s">
        <v>2746</v>
      </c>
      <c r="B1326" s="10" t="s">
        <v>2747</v>
      </c>
      <c r="C1326" s="19" t="s">
        <v>2742</v>
      </c>
      <c r="D1326" s="19" t="s">
        <v>2745</v>
      </c>
      <c r="E1326" s="60" t="s">
        <v>11</v>
      </c>
      <c r="F1326" s="60" t="s">
        <v>6031</v>
      </c>
      <c r="G1326" s="60">
        <v>150</v>
      </c>
      <c r="H1326" s="60" t="s">
        <v>12</v>
      </c>
      <c r="I1326" s="60">
        <v>54</v>
      </c>
      <c r="J1326" s="68">
        <v>24</v>
      </c>
      <c r="K1326" s="68">
        <v>0</v>
      </c>
      <c r="L1326" s="68">
        <v>0</v>
      </c>
      <c r="M1326" s="59">
        <v>0</v>
      </c>
      <c r="N1326" s="59">
        <v>0</v>
      </c>
    </row>
    <row r="1327" spans="1:14" x14ac:dyDescent="0.2">
      <c r="A1327" s="18" t="s">
        <v>2748</v>
      </c>
      <c r="B1327" s="10" t="s">
        <v>2749</v>
      </c>
      <c r="C1327" s="19" t="s">
        <v>2742</v>
      </c>
      <c r="D1327" s="19" t="s">
        <v>2745</v>
      </c>
      <c r="E1327" s="60" t="s">
        <v>11</v>
      </c>
      <c r="F1327" s="60" t="s">
        <v>6031</v>
      </c>
      <c r="G1327" s="60">
        <v>52</v>
      </c>
      <c r="H1327" s="60" t="s">
        <v>12</v>
      </c>
      <c r="I1327" s="60">
        <v>21</v>
      </c>
      <c r="J1327" s="68">
        <v>50</v>
      </c>
      <c r="K1327" s="68">
        <v>0</v>
      </c>
      <c r="L1327" s="68">
        <v>50</v>
      </c>
      <c r="M1327" s="59">
        <v>0</v>
      </c>
      <c r="N1327" s="59">
        <v>0</v>
      </c>
    </row>
    <row r="1328" spans="1:14" x14ac:dyDescent="0.2">
      <c r="A1328" s="18" t="s">
        <v>2750</v>
      </c>
      <c r="B1328" s="10" t="s">
        <v>2751</v>
      </c>
      <c r="C1328" s="19" t="s">
        <v>2742</v>
      </c>
      <c r="D1328" s="19" t="s">
        <v>2745</v>
      </c>
      <c r="E1328" s="60" t="s">
        <v>11</v>
      </c>
      <c r="F1328" s="60" t="s">
        <v>6031</v>
      </c>
      <c r="G1328" s="60">
        <v>59</v>
      </c>
      <c r="H1328" s="60" t="s">
        <v>16</v>
      </c>
      <c r="I1328" s="60">
        <v>23</v>
      </c>
      <c r="J1328" s="68">
        <v>0</v>
      </c>
      <c r="K1328" s="68">
        <v>0</v>
      </c>
      <c r="L1328" s="68">
        <v>0</v>
      </c>
      <c r="M1328" s="59">
        <v>0</v>
      </c>
      <c r="N1328" s="59">
        <v>0</v>
      </c>
    </row>
    <row r="1329" spans="1:14" x14ac:dyDescent="0.2">
      <c r="A1329" s="18" t="s">
        <v>2752</v>
      </c>
      <c r="B1329" s="10" t="s">
        <v>2753</v>
      </c>
      <c r="C1329" s="19" t="s">
        <v>2742</v>
      </c>
      <c r="D1329" s="19" t="s">
        <v>2745</v>
      </c>
      <c r="E1329" s="60" t="s">
        <v>11</v>
      </c>
      <c r="F1329" s="60" t="s">
        <v>6028</v>
      </c>
      <c r="G1329" s="60">
        <v>200</v>
      </c>
      <c r="H1329" s="60" t="s">
        <v>12</v>
      </c>
      <c r="I1329" s="60">
        <v>136</v>
      </c>
      <c r="J1329" s="68">
        <v>92.64</v>
      </c>
      <c r="K1329" s="68">
        <v>0</v>
      </c>
      <c r="L1329" s="68">
        <v>92.64</v>
      </c>
      <c r="M1329" s="59">
        <v>0</v>
      </c>
      <c r="N1329" s="59">
        <v>0</v>
      </c>
    </row>
    <row r="1330" spans="1:14" x14ac:dyDescent="0.2">
      <c r="A1330" s="18" t="s">
        <v>2754</v>
      </c>
      <c r="B1330" s="10" t="s">
        <v>2755</v>
      </c>
      <c r="C1330" s="19" t="s">
        <v>2742</v>
      </c>
      <c r="D1330" s="19" t="s">
        <v>2745</v>
      </c>
      <c r="E1330" s="60" t="s">
        <v>22</v>
      </c>
      <c r="F1330" s="60" t="s">
        <v>6031</v>
      </c>
      <c r="G1330" s="60">
        <v>250</v>
      </c>
      <c r="H1330" s="60" t="s">
        <v>459</v>
      </c>
      <c r="I1330" s="60">
        <v>101</v>
      </c>
      <c r="J1330" s="68">
        <v>0</v>
      </c>
      <c r="K1330" s="68">
        <v>0</v>
      </c>
      <c r="L1330" s="68">
        <v>0</v>
      </c>
      <c r="M1330" s="59">
        <v>0</v>
      </c>
      <c r="N1330" s="59">
        <v>0</v>
      </c>
    </row>
    <row r="1331" spans="1:14" x14ac:dyDescent="0.2">
      <c r="A1331" s="18" t="s">
        <v>2756</v>
      </c>
      <c r="B1331" s="10" t="s">
        <v>2757</v>
      </c>
      <c r="C1331" s="19" t="s">
        <v>2742</v>
      </c>
      <c r="D1331" s="19" t="s">
        <v>2745</v>
      </c>
      <c r="E1331" s="60" t="s">
        <v>22</v>
      </c>
      <c r="F1331" s="60" t="s">
        <v>6031</v>
      </c>
      <c r="G1331" s="60">
        <v>200</v>
      </c>
      <c r="H1331" s="60" t="s">
        <v>459</v>
      </c>
      <c r="I1331" s="60">
        <v>121</v>
      </c>
      <c r="J1331" s="68">
        <v>30.3</v>
      </c>
      <c r="K1331" s="68">
        <v>0</v>
      </c>
      <c r="L1331" s="68">
        <v>30.3</v>
      </c>
      <c r="M1331" s="59">
        <v>0</v>
      </c>
      <c r="N1331" s="59">
        <v>0</v>
      </c>
    </row>
    <row r="1332" spans="1:14" x14ac:dyDescent="0.2">
      <c r="A1332" s="18" t="s">
        <v>2758</v>
      </c>
      <c r="B1332" s="10" t="s">
        <v>2759</v>
      </c>
      <c r="C1332" s="19" t="s">
        <v>2742</v>
      </c>
      <c r="D1332" s="19" t="s">
        <v>2745</v>
      </c>
      <c r="E1332" s="60" t="s">
        <v>22</v>
      </c>
      <c r="F1332" s="60" t="s">
        <v>6031</v>
      </c>
      <c r="G1332" s="60">
        <v>250</v>
      </c>
      <c r="H1332" s="60" t="s">
        <v>12</v>
      </c>
      <c r="I1332" s="60">
        <v>129</v>
      </c>
      <c r="J1332" s="68">
        <v>120</v>
      </c>
      <c r="K1332" s="68">
        <v>0</v>
      </c>
      <c r="L1332" s="68">
        <v>120</v>
      </c>
      <c r="M1332" s="59">
        <v>0</v>
      </c>
      <c r="N1332" s="59">
        <v>0</v>
      </c>
    </row>
    <row r="1333" spans="1:14" x14ac:dyDescent="0.2">
      <c r="A1333" s="18" t="s">
        <v>2760</v>
      </c>
      <c r="B1333" s="10" t="s">
        <v>2761</v>
      </c>
      <c r="C1333" s="19" t="s">
        <v>2742</v>
      </c>
      <c r="D1333" s="19" t="s">
        <v>2745</v>
      </c>
      <c r="E1333" s="60" t="s">
        <v>11</v>
      </c>
      <c r="F1333" s="60" t="s">
        <v>6031</v>
      </c>
      <c r="G1333" s="60">
        <v>75</v>
      </c>
      <c r="H1333" s="60" t="s">
        <v>16</v>
      </c>
      <c r="I1333" s="60">
        <v>32</v>
      </c>
      <c r="J1333" s="68">
        <v>0</v>
      </c>
      <c r="K1333" s="68">
        <v>0</v>
      </c>
      <c r="L1333" s="68">
        <v>0</v>
      </c>
      <c r="M1333" s="59">
        <v>0</v>
      </c>
      <c r="N1333" s="59">
        <v>0</v>
      </c>
    </row>
    <row r="1334" spans="1:14" x14ac:dyDescent="0.2">
      <c r="A1334" s="18" t="s">
        <v>2762</v>
      </c>
      <c r="B1334" s="10" t="s">
        <v>2763</v>
      </c>
      <c r="C1334" s="19" t="s">
        <v>2742</v>
      </c>
      <c r="D1334" s="19" t="s">
        <v>2745</v>
      </c>
      <c r="E1334" s="60" t="s">
        <v>22</v>
      </c>
      <c r="F1334" s="60" t="s">
        <v>6031</v>
      </c>
      <c r="G1334" s="60">
        <v>350</v>
      </c>
      <c r="H1334" s="60" t="s">
        <v>12</v>
      </c>
      <c r="I1334" s="60">
        <v>101</v>
      </c>
      <c r="J1334" s="68">
        <v>57.26</v>
      </c>
      <c r="K1334" s="68">
        <v>0</v>
      </c>
      <c r="L1334" s="68">
        <v>57.26</v>
      </c>
      <c r="M1334" s="59">
        <v>0</v>
      </c>
      <c r="N1334" s="59">
        <v>0</v>
      </c>
    </row>
    <row r="1335" spans="1:14" x14ac:dyDescent="0.2">
      <c r="A1335" s="18" t="s">
        <v>2764</v>
      </c>
      <c r="B1335" s="10" t="s">
        <v>2765</v>
      </c>
      <c r="C1335" s="19" t="s">
        <v>2742</v>
      </c>
      <c r="D1335" s="19" t="s">
        <v>2745</v>
      </c>
      <c r="E1335" s="60" t="s">
        <v>11</v>
      </c>
      <c r="F1335" s="60" t="s">
        <v>6031</v>
      </c>
      <c r="G1335" s="60">
        <v>52</v>
      </c>
      <c r="H1335" s="60" t="s">
        <v>459</v>
      </c>
      <c r="I1335" s="60">
        <v>28</v>
      </c>
      <c r="J1335" s="68">
        <v>0</v>
      </c>
      <c r="K1335" s="68">
        <v>0</v>
      </c>
      <c r="L1335" s="68">
        <v>0</v>
      </c>
      <c r="M1335" s="59">
        <v>0</v>
      </c>
      <c r="N1335" s="59">
        <v>0</v>
      </c>
    </row>
    <row r="1336" spans="1:14" x14ac:dyDescent="0.2">
      <c r="A1336" s="18" t="s">
        <v>2766</v>
      </c>
      <c r="B1336" s="10" t="s">
        <v>2767</v>
      </c>
      <c r="C1336" s="19" t="s">
        <v>2742</v>
      </c>
      <c r="D1336" s="19" t="s">
        <v>2745</v>
      </c>
      <c r="E1336" s="60" t="s">
        <v>11</v>
      </c>
      <c r="F1336" s="60" t="s">
        <v>6031</v>
      </c>
      <c r="G1336" s="60">
        <v>131</v>
      </c>
      <c r="H1336" s="60" t="s">
        <v>459</v>
      </c>
      <c r="I1336" s="60">
        <v>47</v>
      </c>
      <c r="J1336" s="68">
        <v>0</v>
      </c>
      <c r="K1336" s="68">
        <v>0</v>
      </c>
      <c r="L1336" s="68">
        <v>0</v>
      </c>
      <c r="M1336" s="59">
        <v>0</v>
      </c>
      <c r="N1336" s="59">
        <v>0</v>
      </c>
    </row>
    <row r="1337" spans="1:14" x14ac:dyDescent="0.2">
      <c r="A1337" s="18" t="s">
        <v>2768</v>
      </c>
      <c r="B1337" s="10" t="s">
        <v>2769</v>
      </c>
      <c r="C1337" s="19" t="s">
        <v>2742</v>
      </c>
      <c r="D1337" s="19" t="s">
        <v>2745</v>
      </c>
      <c r="E1337" s="60" t="s">
        <v>15</v>
      </c>
      <c r="F1337" s="60" t="s">
        <v>6031</v>
      </c>
      <c r="G1337" s="60">
        <v>84</v>
      </c>
      <c r="H1337" s="60" t="s">
        <v>12</v>
      </c>
      <c r="I1337" s="60">
        <v>32</v>
      </c>
      <c r="J1337" s="68">
        <v>75</v>
      </c>
      <c r="K1337" s="68">
        <v>0</v>
      </c>
      <c r="L1337" s="68">
        <v>75</v>
      </c>
      <c r="M1337" s="59">
        <v>0</v>
      </c>
      <c r="N1337" s="59">
        <v>0</v>
      </c>
    </row>
    <row r="1338" spans="1:14" x14ac:dyDescent="0.2">
      <c r="A1338" s="18" t="s">
        <v>2770</v>
      </c>
      <c r="B1338" s="10" t="s">
        <v>2771</v>
      </c>
      <c r="C1338" s="19" t="s">
        <v>2742</v>
      </c>
      <c r="D1338" s="19" t="s">
        <v>2745</v>
      </c>
      <c r="E1338" s="60" t="s">
        <v>11</v>
      </c>
      <c r="F1338" s="60" t="s">
        <v>6031</v>
      </c>
      <c r="G1338" s="60">
        <v>31</v>
      </c>
      <c r="H1338" s="60" t="s">
        <v>12</v>
      </c>
      <c r="I1338" s="60">
        <v>15</v>
      </c>
      <c r="J1338" s="68">
        <v>30</v>
      </c>
      <c r="K1338" s="68">
        <v>0</v>
      </c>
      <c r="L1338" s="68">
        <v>0</v>
      </c>
      <c r="M1338" s="59">
        <v>0</v>
      </c>
      <c r="N1338" s="59">
        <v>0</v>
      </c>
    </row>
    <row r="1339" spans="1:14" x14ac:dyDescent="0.2">
      <c r="A1339" s="18" t="s">
        <v>2772</v>
      </c>
      <c r="B1339" s="10" t="s">
        <v>2773</v>
      </c>
      <c r="C1339" s="19" t="s">
        <v>2742</v>
      </c>
      <c r="D1339" s="19" t="s">
        <v>2745</v>
      </c>
      <c r="E1339" s="60" t="s">
        <v>11</v>
      </c>
      <c r="F1339" s="60" t="s">
        <v>6031</v>
      </c>
      <c r="G1339" s="60">
        <v>125</v>
      </c>
      <c r="H1339" s="60" t="s">
        <v>12</v>
      </c>
      <c r="I1339" s="60">
        <v>43</v>
      </c>
      <c r="J1339" s="68">
        <v>50</v>
      </c>
      <c r="K1339" s="68">
        <v>0</v>
      </c>
      <c r="L1339" s="68">
        <v>50</v>
      </c>
      <c r="M1339" s="59">
        <v>0</v>
      </c>
      <c r="N1339" s="59">
        <v>0</v>
      </c>
    </row>
    <row r="1340" spans="1:14" x14ac:dyDescent="0.2">
      <c r="A1340" s="18" t="s">
        <v>2774</v>
      </c>
      <c r="B1340" s="10" t="s">
        <v>2775</v>
      </c>
      <c r="C1340" s="19" t="s">
        <v>2742</v>
      </c>
      <c r="D1340" s="19" t="s">
        <v>2745</v>
      </c>
      <c r="E1340" s="60" t="s">
        <v>15</v>
      </c>
      <c r="F1340" s="60" t="s">
        <v>6031</v>
      </c>
      <c r="G1340" s="60">
        <v>499</v>
      </c>
      <c r="H1340" s="60" t="s">
        <v>12</v>
      </c>
      <c r="I1340" s="60">
        <v>150</v>
      </c>
      <c r="J1340" s="68">
        <v>0</v>
      </c>
      <c r="K1340" s="68">
        <v>0</v>
      </c>
      <c r="L1340" s="68">
        <v>0</v>
      </c>
      <c r="M1340" s="59">
        <v>0</v>
      </c>
      <c r="N1340" s="59">
        <v>0</v>
      </c>
    </row>
    <row r="1341" spans="1:14" x14ac:dyDescent="0.2">
      <c r="A1341" s="18" t="s">
        <v>2776</v>
      </c>
      <c r="B1341" s="10" t="s">
        <v>2777</v>
      </c>
      <c r="C1341" s="19" t="s">
        <v>2742</v>
      </c>
      <c r="D1341" s="19" t="s">
        <v>2745</v>
      </c>
      <c r="E1341" s="60" t="s">
        <v>15</v>
      </c>
      <c r="F1341" s="60" t="s">
        <v>6031</v>
      </c>
      <c r="G1341" s="60">
        <v>499</v>
      </c>
      <c r="H1341" s="60" t="s">
        <v>12</v>
      </c>
      <c r="I1341" s="60">
        <v>164</v>
      </c>
      <c r="J1341" s="68">
        <v>20.18</v>
      </c>
      <c r="K1341" s="68">
        <v>0</v>
      </c>
      <c r="L1341" s="68">
        <v>20.18</v>
      </c>
      <c r="M1341" s="59">
        <v>162</v>
      </c>
      <c r="N1341" s="59">
        <v>0</v>
      </c>
    </row>
    <row r="1342" spans="1:14" x14ac:dyDescent="0.2">
      <c r="A1342" s="18" t="s">
        <v>2778</v>
      </c>
      <c r="B1342" s="10" t="s">
        <v>2779</v>
      </c>
      <c r="C1342" s="19" t="s">
        <v>2742</v>
      </c>
      <c r="D1342" s="19" t="s">
        <v>2745</v>
      </c>
      <c r="E1342" s="60" t="s">
        <v>15</v>
      </c>
      <c r="F1342" s="60" t="s">
        <v>6031</v>
      </c>
      <c r="G1342" s="60">
        <v>333</v>
      </c>
      <c r="H1342" s="60" t="s">
        <v>12</v>
      </c>
      <c r="I1342" s="60">
        <v>101</v>
      </c>
      <c r="J1342" s="68">
        <v>110</v>
      </c>
      <c r="K1342" s="68">
        <v>20</v>
      </c>
      <c r="L1342" s="68">
        <v>130</v>
      </c>
      <c r="M1342" s="59">
        <v>0</v>
      </c>
      <c r="N1342" s="59">
        <v>0</v>
      </c>
    </row>
    <row r="1343" spans="1:14" x14ac:dyDescent="0.2">
      <c r="A1343" s="18" t="s">
        <v>2780</v>
      </c>
      <c r="B1343" s="10" t="s">
        <v>2781</v>
      </c>
      <c r="C1343" s="19" t="s">
        <v>400</v>
      </c>
      <c r="D1343" s="19" t="s">
        <v>2745</v>
      </c>
      <c r="E1343" s="60" t="s">
        <v>22</v>
      </c>
      <c r="F1343" s="60" t="s">
        <v>6028</v>
      </c>
      <c r="G1343" s="60">
        <v>5300</v>
      </c>
      <c r="H1343" s="60" t="s">
        <v>12</v>
      </c>
      <c r="I1343" s="60">
        <v>3261</v>
      </c>
      <c r="J1343" s="68">
        <v>42.05</v>
      </c>
      <c r="K1343" s="68">
        <v>3.6</v>
      </c>
      <c r="L1343" s="68">
        <v>45.65</v>
      </c>
      <c r="M1343" s="59">
        <v>35</v>
      </c>
      <c r="N1343" s="59">
        <v>0</v>
      </c>
    </row>
    <row r="1344" spans="1:14" x14ac:dyDescent="0.2">
      <c r="A1344" s="18" t="s">
        <v>2782</v>
      </c>
      <c r="B1344" s="10" t="s">
        <v>2783</v>
      </c>
      <c r="C1344" s="19" t="s">
        <v>400</v>
      </c>
      <c r="D1344" s="19" t="s">
        <v>2745</v>
      </c>
      <c r="E1344" s="60" t="s">
        <v>22</v>
      </c>
      <c r="F1344" s="60" t="s">
        <v>6028</v>
      </c>
      <c r="G1344" s="60">
        <v>6000</v>
      </c>
      <c r="H1344" s="60" t="s">
        <v>12</v>
      </c>
      <c r="I1344" s="60">
        <v>2032</v>
      </c>
      <c r="J1344" s="68">
        <v>88.22</v>
      </c>
      <c r="K1344" s="68">
        <v>0</v>
      </c>
      <c r="L1344" s="68">
        <v>88.22</v>
      </c>
      <c r="M1344" s="59">
        <v>0</v>
      </c>
      <c r="N1344" s="59">
        <v>0</v>
      </c>
    </row>
    <row r="1345" spans="1:14" x14ac:dyDescent="0.2">
      <c r="A1345" s="18" t="s">
        <v>2784</v>
      </c>
      <c r="B1345" s="10" t="s">
        <v>2785</v>
      </c>
      <c r="C1345" s="19" t="s">
        <v>400</v>
      </c>
      <c r="D1345" s="19" t="s">
        <v>2745</v>
      </c>
      <c r="E1345" s="60" t="s">
        <v>15</v>
      </c>
      <c r="F1345" s="60" t="s">
        <v>6028</v>
      </c>
      <c r="G1345" s="60">
        <v>49317</v>
      </c>
      <c r="H1345" s="60" t="s">
        <v>12</v>
      </c>
      <c r="I1345" s="60">
        <v>18974</v>
      </c>
      <c r="J1345" s="68">
        <v>42.37</v>
      </c>
      <c r="K1345" s="68">
        <v>58.08</v>
      </c>
      <c r="L1345" s="68">
        <v>100.45</v>
      </c>
      <c r="M1345" s="59">
        <v>0</v>
      </c>
      <c r="N1345" s="59">
        <v>0</v>
      </c>
    </row>
    <row r="1346" spans="1:14" x14ac:dyDescent="0.2">
      <c r="A1346" s="18" t="s">
        <v>2786</v>
      </c>
      <c r="B1346" s="10" t="s">
        <v>2787</v>
      </c>
      <c r="C1346" s="19" t="s">
        <v>400</v>
      </c>
      <c r="D1346" s="19" t="s">
        <v>2745</v>
      </c>
      <c r="E1346" s="60" t="s">
        <v>22</v>
      </c>
      <c r="F1346" s="60" t="s">
        <v>6028</v>
      </c>
      <c r="G1346" s="60">
        <v>27902</v>
      </c>
      <c r="H1346" s="60" t="s">
        <v>12</v>
      </c>
      <c r="I1346" s="60">
        <v>8491</v>
      </c>
      <c r="J1346" s="68">
        <v>46.03</v>
      </c>
      <c r="K1346" s="68">
        <v>0</v>
      </c>
      <c r="L1346" s="68">
        <v>44.78</v>
      </c>
      <c r="M1346" s="59">
        <v>89</v>
      </c>
      <c r="N1346" s="59">
        <v>1</v>
      </c>
    </row>
    <row r="1347" spans="1:14" x14ac:dyDescent="0.2">
      <c r="A1347" s="18" t="s">
        <v>2788</v>
      </c>
      <c r="B1347" s="10" t="s">
        <v>2789</v>
      </c>
      <c r="C1347" s="19" t="s">
        <v>400</v>
      </c>
      <c r="D1347" s="19" t="s">
        <v>2745</v>
      </c>
      <c r="E1347" s="60" t="s">
        <v>22</v>
      </c>
      <c r="F1347" s="60" t="s">
        <v>6028</v>
      </c>
      <c r="G1347" s="60">
        <v>2987</v>
      </c>
      <c r="H1347" s="60" t="s">
        <v>12</v>
      </c>
      <c r="I1347" s="60">
        <v>899</v>
      </c>
      <c r="J1347" s="68">
        <v>46.03</v>
      </c>
      <c r="K1347" s="68">
        <v>0</v>
      </c>
      <c r="L1347" s="68">
        <v>46.03</v>
      </c>
      <c r="M1347" s="59">
        <v>34</v>
      </c>
      <c r="N1347" s="59">
        <v>0</v>
      </c>
    </row>
    <row r="1348" spans="1:14" x14ac:dyDescent="0.2">
      <c r="A1348" s="18" t="s">
        <v>2790</v>
      </c>
      <c r="B1348" s="10" t="s">
        <v>2791</v>
      </c>
      <c r="C1348" s="19" t="s">
        <v>400</v>
      </c>
      <c r="D1348" s="19" t="s">
        <v>2745</v>
      </c>
      <c r="E1348" s="60" t="s">
        <v>22</v>
      </c>
      <c r="F1348" s="60" t="s">
        <v>6028</v>
      </c>
      <c r="G1348" s="60">
        <v>131057</v>
      </c>
      <c r="H1348" s="60" t="s">
        <v>12</v>
      </c>
      <c r="I1348" s="60">
        <v>43822</v>
      </c>
      <c r="J1348" s="68">
        <v>35.06</v>
      </c>
      <c r="K1348" s="68">
        <v>40.549999999999997</v>
      </c>
      <c r="L1348" s="68">
        <v>75.61</v>
      </c>
      <c r="M1348" s="59">
        <v>31</v>
      </c>
      <c r="N1348" s="59">
        <v>4</v>
      </c>
    </row>
    <row r="1349" spans="1:14" x14ac:dyDescent="0.2">
      <c r="A1349" s="18" t="s">
        <v>2792</v>
      </c>
      <c r="B1349" s="10" t="s">
        <v>2793</v>
      </c>
      <c r="C1349" s="19" t="s">
        <v>400</v>
      </c>
      <c r="D1349" s="19" t="s">
        <v>2745</v>
      </c>
      <c r="E1349" s="60" t="s">
        <v>22</v>
      </c>
      <c r="F1349" s="60" t="s">
        <v>6028</v>
      </c>
      <c r="G1349" s="60">
        <v>4001</v>
      </c>
      <c r="H1349" s="60" t="s">
        <v>12</v>
      </c>
      <c r="I1349" s="60">
        <v>1478</v>
      </c>
      <c r="J1349" s="68">
        <v>76.150000000000006</v>
      </c>
      <c r="K1349" s="68">
        <v>0</v>
      </c>
      <c r="L1349" s="68">
        <v>76.150000000000006</v>
      </c>
      <c r="M1349" s="59">
        <v>6</v>
      </c>
      <c r="N1349" s="59">
        <v>0</v>
      </c>
    </row>
    <row r="1350" spans="1:14" x14ac:dyDescent="0.2">
      <c r="A1350" s="18" t="s">
        <v>2794</v>
      </c>
      <c r="B1350" s="10" t="s">
        <v>2795</v>
      </c>
      <c r="C1350" s="19" t="s">
        <v>400</v>
      </c>
      <c r="D1350" s="19" t="s">
        <v>2745</v>
      </c>
      <c r="E1350" s="60" t="s">
        <v>11</v>
      </c>
      <c r="F1350" s="60" t="s">
        <v>6028</v>
      </c>
      <c r="G1350" s="60">
        <v>5661</v>
      </c>
      <c r="H1350" s="60" t="s">
        <v>12</v>
      </c>
      <c r="I1350" s="60">
        <v>2906</v>
      </c>
      <c r="J1350" s="68">
        <v>92.64</v>
      </c>
      <c r="K1350" s="68">
        <v>0</v>
      </c>
      <c r="L1350" s="68">
        <v>92.64</v>
      </c>
      <c r="M1350" s="59">
        <v>0</v>
      </c>
      <c r="N1350" s="59">
        <v>0</v>
      </c>
    </row>
    <row r="1351" spans="1:14" x14ac:dyDescent="0.2">
      <c r="A1351" s="18" t="s">
        <v>2796</v>
      </c>
      <c r="B1351" s="10" t="s">
        <v>2797</v>
      </c>
      <c r="C1351" s="19" t="s">
        <v>400</v>
      </c>
      <c r="D1351" s="19" t="s">
        <v>2745</v>
      </c>
      <c r="E1351" s="60" t="s">
        <v>22</v>
      </c>
      <c r="F1351" s="60" t="s">
        <v>6028</v>
      </c>
      <c r="G1351" s="60">
        <v>844</v>
      </c>
      <c r="H1351" s="60" t="s">
        <v>12</v>
      </c>
      <c r="I1351" s="60">
        <v>559</v>
      </c>
      <c r="J1351" s="68">
        <v>92.64</v>
      </c>
      <c r="K1351" s="68">
        <v>0</v>
      </c>
      <c r="L1351" s="68">
        <v>92.64</v>
      </c>
      <c r="M1351" s="59">
        <v>0</v>
      </c>
      <c r="N1351" s="59">
        <v>0</v>
      </c>
    </row>
    <row r="1352" spans="1:14" x14ac:dyDescent="0.2">
      <c r="A1352" s="18" t="s">
        <v>2798</v>
      </c>
      <c r="B1352" s="10" t="s">
        <v>2799</v>
      </c>
      <c r="C1352" s="19" t="s">
        <v>400</v>
      </c>
      <c r="D1352" s="19" t="s">
        <v>2745</v>
      </c>
      <c r="E1352" s="60" t="s">
        <v>22</v>
      </c>
      <c r="F1352" s="60" t="s">
        <v>6031</v>
      </c>
      <c r="G1352" s="60">
        <v>2500</v>
      </c>
      <c r="H1352" s="60" t="s">
        <v>12</v>
      </c>
      <c r="I1352" s="60">
        <v>584</v>
      </c>
      <c r="J1352" s="68">
        <v>0</v>
      </c>
      <c r="K1352" s="68">
        <v>0</v>
      </c>
      <c r="L1352" s="68">
        <v>0</v>
      </c>
      <c r="M1352" s="59">
        <v>0</v>
      </c>
      <c r="N1352" s="59">
        <v>0</v>
      </c>
    </row>
    <row r="1353" spans="1:14" x14ac:dyDescent="0.2">
      <c r="A1353" s="18" t="s">
        <v>2800</v>
      </c>
      <c r="B1353" s="10" t="s">
        <v>2801</v>
      </c>
      <c r="C1353" s="19" t="s">
        <v>400</v>
      </c>
      <c r="D1353" s="19" t="s">
        <v>2745</v>
      </c>
      <c r="E1353" s="60" t="s">
        <v>11</v>
      </c>
      <c r="F1353" s="60" t="s">
        <v>6031</v>
      </c>
      <c r="G1353" s="60">
        <v>793</v>
      </c>
      <c r="H1353" s="60" t="s">
        <v>12</v>
      </c>
      <c r="I1353" s="60">
        <v>1180</v>
      </c>
      <c r="J1353" s="68">
        <v>56.39</v>
      </c>
      <c r="K1353" s="68">
        <v>0</v>
      </c>
      <c r="L1353" s="68">
        <v>56.39</v>
      </c>
      <c r="M1353" s="59">
        <v>0</v>
      </c>
      <c r="N1353" s="59">
        <v>0</v>
      </c>
    </row>
    <row r="1354" spans="1:14" x14ac:dyDescent="0.2">
      <c r="A1354" s="18" t="s">
        <v>2802</v>
      </c>
      <c r="B1354" s="10" t="s">
        <v>2803</v>
      </c>
      <c r="C1354" s="19" t="s">
        <v>400</v>
      </c>
      <c r="D1354" s="19" t="s">
        <v>2745</v>
      </c>
      <c r="E1354" s="60" t="s">
        <v>22</v>
      </c>
      <c r="F1354" s="60" t="s">
        <v>6031</v>
      </c>
      <c r="G1354" s="60">
        <v>500</v>
      </c>
      <c r="H1354" s="60" t="s">
        <v>12</v>
      </c>
      <c r="I1354" s="60">
        <v>930</v>
      </c>
      <c r="J1354" s="68">
        <v>73.069999999999993</v>
      </c>
      <c r="K1354" s="68">
        <v>0</v>
      </c>
      <c r="L1354" s="68">
        <v>73.069999999999993</v>
      </c>
      <c r="M1354" s="59">
        <v>0</v>
      </c>
      <c r="N1354" s="59">
        <v>0</v>
      </c>
    </row>
    <row r="1355" spans="1:14" x14ac:dyDescent="0.2">
      <c r="A1355" s="18" t="s">
        <v>2804</v>
      </c>
      <c r="B1355" s="10" t="s">
        <v>2805</v>
      </c>
      <c r="C1355" s="19" t="s">
        <v>400</v>
      </c>
      <c r="D1355" s="19" t="s">
        <v>2745</v>
      </c>
      <c r="E1355" s="60" t="s">
        <v>22</v>
      </c>
      <c r="F1355" s="60" t="s">
        <v>6028</v>
      </c>
      <c r="G1355" s="60">
        <v>185</v>
      </c>
      <c r="H1355" s="60" t="s">
        <v>12</v>
      </c>
      <c r="I1355" s="60">
        <v>816</v>
      </c>
      <c r="J1355" s="68">
        <v>87</v>
      </c>
      <c r="K1355" s="68">
        <v>121</v>
      </c>
      <c r="L1355" s="68">
        <v>208</v>
      </c>
      <c r="M1355" s="59">
        <v>2</v>
      </c>
      <c r="N1355" s="59">
        <v>0</v>
      </c>
    </row>
    <row r="1356" spans="1:14" x14ac:dyDescent="0.2">
      <c r="A1356" s="18" t="s">
        <v>2806</v>
      </c>
      <c r="B1356" s="10" t="s">
        <v>2807</v>
      </c>
      <c r="C1356" s="19" t="s">
        <v>400</v>
      </c>
      <c r="D1356" s="19" t="s">
        <v>2745</v>
      </c>
      <c r="E1356" s="60" t="s">
        <v>11</v>
      </c>
      <c r="F1356" s="60" t="s">
        <v>6031</v>
      </c>
      <c r="G1356" s="60">
        <v>750</v>
      </c>
      <c r="H1356" s="60" t="s">
        <v>12</v>
      </c>
      <c r="I1356" s="60">
        <v>445</v>
      </c>
      <c r="J1356" s="68">
        <v>84.5</v>
      </c>
      <c r="K1356" s="68">
        <v>1</v>
      </c>
      <c r="L1356" s="68">
        <v>85.5</v>
      </c>
      <c r="M1356" s="59">
        <v>0</v>
      </c>
      <c r="N1356" s="59">
        <v>0</v>
      </c>
    </row>
    <row r="1357" spans="1:14" x14ac:dyDescent="0.2">
      <c r="A1357" s="18" t="s">
        <v>2808</v>
      </c>
      <c r="B1357" s="10" t="s">
        <v>2809</v>
      </c>
      <c r="C1357" s="19" t="s">
        <v>400</v>
      </c>
      <c r="D1357" s="19" t="s">
        <v>2745</v>
      </c>
      <c r="E1357" s="60" t="s">
        <v>11</v>
      </c>
      <c r="F1357" s="60" t="s">
        <v>6031</v>
      </c>
      <c r="G1357" s="60">
        <v>500</v>
      </c>
      <c r="H1357" s="60" t="s">
        <v>12</v>
      </c>
      <c r="I1357" s="60">
        <v>271</v>
      </c>
      <c r="J1357" s="68">
        <v>59.77</v>
      </c>
      <c r="K1357" s="68">
        <v>87.08</v>
      </c>
      <c r="L1357" s="68">
        <v>146.85</v>
      </c>
      <c r="M1357" s="59">
        <v>0</v>
      </c>
      <c r="N1357" s="59">
        <v>0</v>
      </c>
    </row>
    <row r="1358" spans="1:14" x14ac:dyDescent="0.2">
      <c r="A1358" s="18" t="s">
        <v>2810</v>
      </c>
      <c r="B1358" s="10" t="s">
        <v>2811</v>
      </c>
      <c r="C1358" s="19" t="s">
        <v>400</v>
      </c>
      <c r="D1358" s="19" t="s">
        <v>2745</v>
      </c>
      <c r="E1358" s="60" t="s">
        <v>11</v>
      </c>
      <c r="F1358" s="60" t="s">
        <v>6028</v>
      </c>
      <c r="G1358" s="60">
        <v>1366</v>
      </c>
      <c r="H1358" s="60" t="s">
        <v>12</v>
      </c>
      <c r="I1358" s="60">
        <v>835</v>
      </c>
      <c r="J1358" s="68">
        <v>106.27</v>
      </c>
      <c r="K1358" s="68">
        <v>56.63</v>
      </c>
      <c r="L1358" s="68">
        <v>162.9</v>
      </c>
      <c r="M1358" s="59">
        <v>0</v>
      </c>
      <c r="N1358" s="59">
        <v>0</v>
      </c>
    </row>
    <row r="1359" spans="1:14" x14ac:dyDescent="0.2">
      <c r="A1359" s="18" t="s">
        <v>2812</v>
      </c>
      <c r="B1359" s="10" t="s">
        <v>2813</v>
      </c>
      <c r="C1359" s="19" t="s">
        <v>400</v>
      </c>
      <c r="D1359" s="19" t="s">
        <v>2745</v>
      </c>
      <c r="E1359" s="60" t="s">
        <v>11</v>
      </c>
      <c r="F1359" s="60" t="s">
        <v>6028</v>
      </c>
      <c r="G1359" s="60">
        <v>853</v>
      </c>
      <c r="H1359" s="60" t="s">
        <v>12</v>
      </c>
      <c r="I1359" s="60">
        <v>253</v>
      </c>
      <c r="J1359" s="68">
        <v>25</v>
      </c>
      <c r="K1359" s="68">
        <v>6</v>
      </c>
      <c r="L1359" s="68">
        <v>31</v>
      </c>
      <c r="M1359" s="59">
        <v>0</v>
      </c>
      <c r="N1359" s="59">
        <v>0</v>
      </c>
    </row>
    <row r="1360" spans="1:14" x14ac:dyDescent="0.2">
      <c r="A1360" s="18" t="s">
        <v>2814</v>
      </c>
      <c r="B1360" s="10" t="s">
        <v>2815</v>
      </c>
      <c r="C1360" s="19" t="s">
        <v>400</v>
      </c>
      <c r="D1360" s="19" t="s">
        <v>2745</v>
      </c>
      <c r="E1360" s="60" t="s">
        <v>11</v>
      </c>
      <c r="F1360" s="60" t="s">
        <v>6028</v>
      </c>
      <c r="G1360" s="60">
        <v>524</v>
      </c>
      <c r="H1360" s="60" t="s">
        <v>12</v>
      </c>
      <c r="I1360" s="60">
        <v>268</v>
      </c>
      <c r="J1360" s="68">
        <v>42.05</v>
      </c>
      <c r="K1360" s="68">
        <v>3.6</v>
      </c>
      <c r="L1360" s="68">
        <v>45.65</v>
      </c>
      <c r="M1360" s="59">
        <v>1</v>
      </c>
      <c r="N1360" s="59">
        <v>0</v>
      </c>
    </row>
    <row r="1361" spans="1:14" x14ac:dyDescent="0.2">
      <c r="A1361" s="18" t="s">
        <v>2816</v>
      </c>
      <c r="B1361" s="10" t="s">
        <v>2817</v>
      </c>
      <c r="C1361" s="19" t="s">
        <v>400</v>
      </c>
      <c r="D1361" s="19" t="s">
        <v>2745</v>
      </c>
      <c r="E1361" s="60" t="s">
        <v>22</v>
      </c>
      <c r="F1361" s="60" t="s">
        <v>6028</v>
      </c>
      <c r="G1361" s="60">
        <v>875</v>
      </c>
      <c r="H1361" s="60" t="s">
        <v>12</v>
      </c>
      <c r="I1361" s="60">
        <v>266</v>
      </c>
      <c r="J1361" s="68">
        <v>46.03</v>
      </c>
      <c r="K1361" s="68">
        <v>0</v>
      </c>
      <c r="L1361" s="68">
        <v>46.03</v>
      </c>
      <c r="M1361" s="59">
        <v>6</v>
      </c>
      <c r="N1361" s="59">
        <v>0</v>
      </c>
    </row>
    <row r="1362" spans="1:14" x14ac:dyDescent="0.2">
      <c r="A1362" s="18" t="s">
        <v>2818</v>
      </c>
      <c r="B1362" s="10" t="s">
        <v>2819</v>
      </c>
      <c r="C1362" s="19" t="s">
        <v>400</v>
      </c>
      <c r="D1362" s="19" t="s">
        <v>2745</v>
      </c>
      <c r="E1362" s="60" t="s">
        <v>22</v>
      </c>
      <c r="F1362" s="60" t="s">
        <v>6028</v>
      </c>
      <c r="G1362" s="60">
        <v>83546</v>
      </c>
      <c r="H1362" s="60" t="s">
        <v>12</v>
      </c>
      <c r="I1362" s="60">
        <v>26124</v>
      </c>
      <c r="J1362" s="68">
        <v>46.03</v>
      </c>
      <c r="K1362" s="68">
        <v>0</v>
      </c>
      <c r="L1362" s="68">
        <v>46.03</v>
      </c>
      <c r="M1362" s="59">
        <v>393</v>
      </c>
      <c r="N1362" s="59">
        <v>2</v>
      </c>
    </row>
    <row r="1363" spans="1:14" x14ac:dyDescent="0.2">
      <c r="A1363" s="18" t="s">
        <v>2820</v>
      </c>
      <c r="B1363" s="10" t="s">
        <v>2821</v>
      </c>
      <c r="C1363" s="19" t="s">
        <v>57</v>
      </c>
      <c r="D1363" s="19" t="s">
        <v>2745</v>
      </c>
      <c r="E1363" s="60" t="s">
        <v>22</v>
      </c>
      <c r="F1363" s="60" t="s">
        <v>6028</v>
      </c>
      <c r="G1363" s="60">
        <v>6671</v>
      </c>
      <c r="H1363" s="60" t="s">
        <v>12</v>
      </c>
      <c r="I1363" s="60">
        <v>2349</v>
      </c>
      <c r="J1363" s="68">
        <v>39.9</v>
      </c>
      <c r="K1363" s="68">
        <v>5.2</v>
      </c>
      <c r="L1363" s="68">
        <v>45.1</v>
      </c>
      <c r="M1363" s="59">
        <v>0</v>
      </c>
      <c r="N1363" s="59">
        <v>0</v>
      </c>
    </row>
    <row r="1364" spans="1:14" x14ac:dyDescent="0.2">
      <c r="A1364" s="18" t="s">
        <v>2822</v>
      </c>
      <c r="B1364" s="10" t="s">
        <v>2823</v>
      </c>
      <c r="C1364" s="19" t="s">
        <v>400</v>
      </c>
      <c r="D1364" s="19" t="s">
        <v>2745</v>
      </c>
      <c r="E1364" s="60" t="s">
        <v>22</v>
      </c>
      <c r="F1364" s="60" t="s">
        <v>6028</v>
      </c>
      <c r="G1364" s="60">
        <v>300</v>
      </c>
      <c r="H1364" s="60" t="s">
        <v>12</v>
      </c>
      <c r="I1364" s="60">
        <v>925</v>
      </c>
      <c r="J1364" s="68">
        <v>91.78</v>
      </c>
      <c r="K1364" s="68">
        <v>0</v>
      </c>
      <c r="L1364" s="68">
        <v>91.78</v>
      </c>
      <c r="M1364" s="59">
        <v>0</v>
      </c>
      <c r="N1364" s="59">
        <v>0</v>
      </c>
    </row>
    <row r="1365" spans="1:14" x14ac:dyDescent="0.2">
      <c r="A1365" s="18" t="s">
        <v>2824</v>
      </c>
      <c r="B1365" s="10" t="s">
        <v>2825</v>
      </c>
      <c r="C1365" s="19" t="s">
        <v>400</v>
      </c>
      <c r="D1365" s="19" t="s">
        <v>2745</v>
      </c>
      <c r="E1365" s="60" t="s">
        <v>11</v>
      </c>
      <c r="F1365" s="60" t="s">
        <v>6028</v>
      </c>
      <c r="G1365" s="60">
        <v>200</v>
      </c>
      <c r="H1365" s="60" t="s">
        <v>12</v>
      </c>
      <c r="I1365" s="60">
        <v>657</v>
      </c>
      <c r="J1365" s="68">
        <v>89.72</v>
      </c>
      <c r="K1365" s="68">
        <v>0</v>
      </c>
      <c r="L1365" s="68">
        <v>89.72</v>
      </c>
      <c r="M1365" s="59">
        <v>0</v>
      </c>
      <c r="N1365" s="59">
        <v>0</v>
      </c>
    </row>
    <row r="1366" spans="1:14" x14ac:dyDescent="0.2">
      <c r="A1366" s="18" t="s">
        <v>2826</v>
      </c>
      <c r="B1366" s="10" t="s">
        <v>2827</v>
      </c>
      <c r="C1366" s="19" t="s">
        <v>400</v>
      </c>
      <c r="D1366" s="19" t="s">
        <v>2745</v>
      </c>
      <c r="E1366" s="60" t="s">
        <v>11</v>
      </c>
      <c r="F1366" s="60" t="s">
        <v>6031</v>
      </c>
      <c r="G1366" s="60">
        <v>375</v>
      </c>
      <c r="H1366" s="60" t="s">
        <v>12</v>
      </c>
      <c r="I1366" s="60">
        <v>226</v>
      </c>
      <c r="J1366" s="68">
        <v>54</v>
      </c>
      <c r="K1366" s="68">
        <v>0</v>
      </c>
      <c r="L1366" s="68">
        <v>54</v>
      </c>
      <c r="M1366" s="59">
        <v>0</v>
      </c>
      <c r="N1366" s="59">
        <v>0</v>
      </c>
    </row>
    <row r="1367" spans="1:14" x14ac:dyDescent="0.2">
      <c r="A1367" s="18" t="s">
        <v>2828</v>
      </c>
      <c r="B1367" s="10" t="s">
        <v>2829</v>
      </c>
      <c r="C1367" s="19" t="s">
        <v>400</v>
      </c>
      <c r="D1367" s="19" t="s">
        <v>2745</v>
      </c>
      <c r="E1367" s="60" t="s">
        <v>15</v>
      </c>
      <c r="F1367" s="60" t="s">
        <v>6031</v>
      </c>
      <c r="G1367" s="60">
        <v>280</v>
      </c>
      <c r="H1367" s="60" t="s">
        <v>16</v>
      </c>
      <c r="I1367" s="60">
        <v>201</v>
      </c>
      <c r="J1367" s="68">
        <v>0</v>
      </c>
      <c r="K1367" s="68">
        <v>0</v>
      </c>
      <c r="L1367" s="68">
        <v>0</v>
      </c>
      <c r="M1367" s="59">
        <v>0</v>
      </c>
      <c r="N1367" s="59">
        <v>0</v>
      </c>
    </row>
    <row r="1368" spans="1:14" x14ac:dyDescent="0.2">
      <c r="A1368" s="18" t="s">
        <v>2830</v>
      </c>
      <c r="B1368" s="10" t="s">
        <v>2831</v>
      </c>
      <c r="C1368" s="19" t="s">
        <v>400</v>
      </c>
      <c r="D1368" s="19" t="s">
        <v>2745</v>
      </c>
      <c r="E1368" s="60" t="s">
        <v>22</v>
      </c>
      <c r="F1368" s="60" t="s">
        <v>6028</v>
      </c>
      <c r="G1368" s="60">
        <v>1800</v>
      </c>
      <c r="H1368" s="60" t="s">
        <v>12</v>
      </c>
      <c r="I1368" s="60">
        <v>623</v>
      </c>
      <c r="J1368" s="68">
        <v>67.47</v>
      </c>
      <c r="K1368" s="68">
        <v>0</v>
      </c>
      <c r="L1368" s="68">
        <v>67.47</v>
      </c>
      <c r="M1368" s="59">
        <v>625</v>
      </c>
      <c r="N1368" s="59">
        <v>0</v>
      </c>
    </row>
    <row r="1369" spans="1:14" x14ac:dyDescent="0.2">
      <c r="A1369" s="18" t="s">
        <v>2832</v>
      </c>
      <c r="B1369" s="10" t="s">
        <v>2833</v>
      </c>
      <c r="C1369" s="19" t="s">
        <v>400</v>
      </c>
      <c r="D1369" s="19" t="s">
        <v>2745</v>
      </c>
      <c r="E1369" s="60" t="s">
        <v>22</v>
      </c>
      <c r="F1369" s="60" t="s">
        <v>6031</v>
      </c>
      <c r="G1369" s="60">
        <v>1500</v>
      </c>
      <c r="H1369" s="60" t="s">
        <v>12</v>
      </c>
      <c r="I1369" s="60">
        <v>550</v>
      </c>
      <c r="J1369" s="68">
        <v>77.7</v>
      </c>
      <c r="K1369" s="68">
        <v>0.96</v>
      </c>
      <c r="L1369" s="68">
        <v>78.66</v>
      </c>
      <c r="M1369" s="59">
        <v>1</v>
      </c>
      <c r="N1369" s="59">
        <v>0</v>
      </c>
    </row>
    <row r="1370" spans="1:14" x14ac:dyDescent="0.2">
      <c r="A1370" s="18" t="s">
        <v>2834</v>
      </c>
      <c r="B1370" s="10" t="s">
        <v>2835</v>
      </c>
      <c r="C1370" s="19" t="s">
        <v>400</v>
      </c>
      <c r="D1370" s="19" t="s">
        <v>2745</v>
      </c>
      <c r="E1370" s="60" t="s">
        <v>19</v>
      </c>
      <c r="F1370" s="60" t="s">
        <v>6028</v>
      </c>
      <c r="G1370" s="60">
        <v>800</v>
      </c>
      <c r="H1370" s="60" t="s">
        <v>12</v>
      </c>
      <c r="I1370" s="60">
        <v>273</v>
      </c>
      <c r="J1370" s="68">
        <v>42.05</v>
      </c>
      <c r="K1370" s="68">
        <v>3.6</v>
      </c>
      <c r="L1370" s="68">
        <v>45.65</v>
      </c>
      <c r="M1370" s="59">
        <v>1</v>
      </c>
      <c r="N1370" s="59">
        <v>0</v>
      </c>
    </row>
    <row r="1371" spans="1:14" x14ac:dyDescent="0.2">
      <c r="A1371" s="18" t="s">
        <v>2836</v>
      </c>
      <c r="B1371" s="10" t="s">
        <v>2837</v>
      </c>
      <c r="C1371" s="19" t="s">
        <v>400</v>
      </c>
      <c r="D1371" s="19" t="s">
        <v>2745</v>
      </c>
      <c r="E1371" s="60" t="s">
        <v>15</v>
      </c>
      <c r="F1371" s="60" t="s">
        <v>6028</v>
      </c>
      <c r="G1371" s="60">
        <v>122</v>
      </c>
      <c r="H1371" s="60" t="s">
        <v>12</v>
      </c>
      <c r="I1371" s="60">
        <v>38</v>
      </c>
      <c r="J1371" s="68">
        <v>46.03</v>
      </c>
      <c r="K1371" s="68">
        <v>0</v>
      </c>
      <c r="L1371" s="68">
        <v>46.03</v>
      </c>
      <c r="M1371" s="59">
        <v>0</v>
      </c>
      <c r="N1371" s="59">
        <v>0</v>
      </c>
    </row>
    <row r="1372" spans="1:14" x14ac:dyDescent="0.2">
      <c r="A1372" s="18" t="s">
        <v>2838</v>
      </c>
      <c r="B1372" s="10" t="s">
        <v>2839</v>
      </c>
      <c r="C1372" s="19" t="s">
        <v>400</v>
      </c>
      <c r="D1372" s="19" t="s">
        <v>2745</v>
      </c>
      <c r="E1372" s="60" t="s">
        <v>15</v>
      </c>
      <c r="F1372" s="60" t="s">
        <v>6028</v>
      </c>
      <c r="G1372" s="60">
        <v>1080</v>
      </c>
      <c r="H1372" s="60" t="s">
        <v>12</v>
      </c>
      <c r="I1372" s="60">
        <v>438</v>
      </c>
      <c r="J1372" s="68">
        <v>64.86</v>
      </c>
      <c r="K1372" s="68">
        <v>0</v>
      </c>
      <c r="L1372" s="68">
        <v>64.86</v>
      </c>
      <c r="M1372" s="59">
        <v>1</v>
      </c>
      <c r="N1372" s="59">
        <v>0</v>
      </c>
    </row>
    <row r="1373" spans="1:14" x14ac:dyDescent="0.2">
      <c r="A1373" s="18" t="s">
        <v>2840</v>
      </c>
      <c r="B1373" s="10" t="s">
        <v>2841</v>
      </c>
      <c r="C1373" s="19" t="s">
        <v>400</v>
      </c>
      <c r="D1373" s="19" t="s">
        <v>2745</v>
      </c>
      <c r="E1373" s="60" t="s">
        <v>11</v>
      </c>
      <c r="F1373" s="60" t="s">
        <v>6031</v>
      </c>
      <c r="G1373" s="60">
        <v>300</v>
      </c>
      <c r="H1373" s="60" t="s">
        <v>12</v>
      </c>
      <c r="I1373" s="60">
        <v>386</v>
      </c>
      <c r="J1373" s="68">
        <v>560.83000000000004</v>
      </c>
      <c r="K1373" s="68">
        <v>6.9</v>
      </c>
      <c r="L1373" s="68">
        <v>567.73</v>
      </c>
      <c r="M1373" s="59">
        <v>0</v>
      </c>
      <c r="N1373" s="59">
        <v>0</v>
      </c>
    </row>
    <row r="1374" spans="1:14" x14ac:dyDescent="0.2">
      <c r="A1374" s="18" t="s">
        <v>2842</v>
      </c>
      <c r="B1374" s="10" t="s">
        <v>2843</v>
      </c>
      <c r="C1374" s="19" t="s">
        <v>400</v>
      </c>
      <c r="D1374" s="19" t="s">
        <v>2745</v>
      </c>
      <c r="E1374" s="60" t="s">
        <v>11</v>
      </c>
      <c r="F1374" s="60" t="s">
        <v>6031</v>
      </c>
      <c r="G1374" s="60">
        <v>300</v>
      </c>
      <c r="H1374" s="60" t="s">
        <v>12</v>
      </c>
      <c r="I1374" s="60">
        <v>169</v>
      </c>
      <c r="J1374" s="68">
        <v>56.39</v>
      </c>
      <c r="K1374" s="68">
        <v>0</v>
      </c>
      <c r="L1374" s="68">
        <v>56.39</v>
      </c>
      <c r="M1374" s="59">
        <v>0</v>
      </c>
      <c r="N1374" s="59">
        <v>0</v>
      </c>
    </row>
    <row r="1375" spans="1:14" x14ac:dyDescent="0.2">
      <c r="A1375" s="18" t="s">
        <v>2844</v>
      </c>
      <c r="B1375" s="10" t="s">
        <v>2845</v>
      </c>
      <c r="C1375" s="19" t="s">
        <v>400</v>
      </c>
      <c r="D1375" s="19" t="s">
        <v>2745</v>
      </c>
      <c r="E1375" s="60" t="s">
        <v>11</v>
      </c>
      <c r="F1375" s="60" t="s">
        <v>6028</v>
      </c>
      <c r="G1375" s="60">
        <v>201</v>
      </c>
      <c r="H1375" s="60" t="s">
        <v>12</v>
      </c>
      <c r="I1375" s="60">
        <v>97</v>
      </c>
      <c r="J1375" s="68">
        <v>92.64</v>
      </c>
      <c r="K1375" s="68">
        <v>0</v>
      </c>
      <c r="L1375" s="68">
        <v>92.64</v>
      </c>
      <c r="M1375" s="59">
        <v>0</v>
      </c>
      <c r="N1375" s="59">
        <v>0</v>
      </c>
    </row>
    <row r="1376" spans="1:14" x14ac:dyDescent="0.2">
      <c r="A1376" s="18" t="s">
        <v>2846</v>
      </c>
      <c r="B1376" s="10" t="s">
        <v>2847</v>
      </c>
      <c r="C1376" s="19" t="s">
        <v>400</v>
      </c>
      <c r="D1376" s="19" t="s">
        <v>2745</v>
      </c>
      <c r="E1376" s="60" t="s">
        <v>11</v>
      </c>
      <c r="F1376" s="60" t="s">
        <v>6028</v>
      </c>
      <c r="G1376" s="60">
        <v>300</v>
      </c>
      <c r="H1376" s="60" t="s">
        <v>12</v>
      </c>
      <c r="I1376" s="60">
        <v>341</v>
      </c>
      <c r="J1376" s="68">
        <v>64.66</v>
      </c>
      <c r="K1376" s="68">
        <v>23.87</v>
      </c>
      <c r="L1376" s="68">
        <v>88.53</v>
      </c>
      <c r="M1376" s="59">
        <v>0</v>
      </c>
      <c r="N1376" s="59">
        <v>0</v>
      </c>
    </row>
    <row r="1377" spans="1:14" x14ac:dyDescent="0.2">
      <c r="A1377" s="18" t="s">
        <v>2848</v>
      </c>
      <c r="B1377" s="10" t="s">
        <v>2849</v>
      </c>
      <c r="C1377" s="19" t="s">
        <v>400</v>
      </c>
      <c r="D1377" s="19" t="s">
        <v>2745</v>
      </c>
      <c r="E1377" s="60" t="s">
        <v>11</v>
      </c>
      <c r="F1377" s="60" t="s">
        <v>6028</v>
      </c>
      <c r="G1377" s="60">
        <v>726</v>
      </c>
      <c r="H1377" s="60" t="s">
        <v>12</v>
      </c>
      <c r="I1377" s="60">
        <v>195</v>
      </c>
      <c r="J1377" s="68">
        <v>58.34</v>
      </c>
      <c r="K1377" s="68">
        <v>98.25</v>
      </c>
      <c r="L1377" s="68">
        <v>156.59</v>
      </c>
      <c r="M1377" s="59">
        <v>0</v>
      </c>
      <c r="N1377" s="59">
        <v>0</v>
      </c>
    </row>
    <row r="1378" spans="1:14" x14ac:dyDescent="0.2">
      <c r="A1378" s="18" t="s">
        <v>2850</v>
      </c>
      <c r="B1378" s="10" t="s">
        <v>2851</v>
      </c>
      <c r="C1378" s="19" t="s">
        <v>400</v>
      </c>
      <c r="D1378" s="19" t="s">
        <v>2745</v>
      </c>
      <c r="E1378" s="60" t="s">
        <v>11</v>
      </c>
      <c r="F1378" s="60" t="s">
        <v>6031</v>
      </c>
      <c r="G1378" s="60">
        <v>50</v>
      </c>
      <c r="H1378" s="60" t="s">
        <v>12</v>
      </c>
      <c r="I1378" s="60">
        <v>92</v>
      </c>
      <c r="J1378" s="68">
        <v>98.17</v>
      </c>
      <c r="K1378" s="68">
        <v>1</v>
      </c>
      <c r="L1378" s="68">
        <v>99.17</v>
      </c>
      <c r="M1378" s="59">
        <v>0</v>
      </c>
      <c r="N1378" s="59">
        <v>0</v>
      </c>
    </row>
    <row r="1379" spans="1:14" x14ac:dyDescent="0.2">
      <c r="A1379" s="18" t="s">
        <v>2852</v>
      </c>
      <c r="B1379" s="10" t="s">
        <v>2853</v>
      </c>
      <c r="C1379" s="19" t="s">
        <v>400</v>
      </c>
      <c r="D1379" s="19" t="s">
        <v>2745</v>
      </c>
      <c r="E1379" s="60" t="s">
        <v>22</v>
      </c>
      <c r="F1379" s="60" t="s">
        <v>6028</v>
      </c>
      <c r="G1379" s="60">
        <v>215</v>
      </c>
      <c r="H1379" s="60" t="s">
        <v>12</v>
      </c>
      <c r="I1379" s="60">
        <v>67</v>
      </c>
      <c r="J1379" s="68">
        <v>46.03</v>
      </c>
      <c r="K1379" s="68">
        <v>0</v>
      </c>
      <c r="L1379" s="68">
        <v>46.03</v>
      </c>
      <c r="M1379" s="59">
        <v>0</v>
      </c>
      <c r="N1379" s="59">
        <v>0</v>
      </c>
    </row>
    <row r="1380" spans="1:14" x14ac:dyDescent="0.2">
      <c r="A1380" s="18" t="s">
        <v>2854</v>
      </c>
      <c r="B1380" s="10" t="s">
        <v>2855</v>
      </c>
      <c r="C1380" s="19" t="s">
        <v>400</v>
      </c>
      <c r="D1380" s="19" t="s">
        <v>2745</v>
      </c>
      <c r="E1380" s="60" t="s">
        <v>11</v>
      </c>
      <c r="F1380" s="60" t="s">
        <v>6028</v>
      </c>
      <c r="G1380" s="60">
        <v>1218</v>
      </c>
      <c r="H1380" s="60" t="s">
        <v>12</v>
      </c>
      <c r="I1380" s="60">
        <v>1044</v>
      </c>
      <c r="J1380" s="68">
        <v>71.13</v>
      </c>
      <c r="K1380" s="68">
        <v>0</v>
      </c>
      <c r="L1380" s="68">
        <v>71.13</v>
      </c>
      <c r="M1380" s="59">
        <v>0</v>
      </c>
      <c r="N1380" s="59">
        <v>0</v>
      </c>
    </row>
    <row r="1381" spans="1:14" x14ac:dyDescent="0.2">
      <c r="A1381" s="18" t="s">
        <v>2856</v>
      </c>
      <c r="B1381" s="10" t="s">
        <v>2857</v>
      </c>
      <c r="C1381" s="19" t="s">
        <v>400</v>
      </c>
      <c r="D1381" s="19" t="s">
        <v>2745</v>
      </c>
      <c r="E1381" s="60" t="s">
        <v>22</v>
      </c>
      <c r="F1381" s="60" t="s">
        <v>6028</v>
      </c>
      <c r="G1381" s="60">
        <v>56</v>
      </c>
      <c r="H1381" s="60" t="s">
        <v>12</v>
      </c>
      <c r="I1381" s="60">
        <v>18</v>
      </c>
      <c r="J1381" s="68">
        <v>46.03</v>
      </c>
      <c r="K1381" s="68">
        <v>0</v>
      </c>
      <c r="L1381" s="68">
        <v>46.03</v>
      </c>
      <c r="M1381" s="59">
        <v>0</v>
      </c>
      <c r="N1381" s="59">
        <v>0</v>
      </c>
    </row>
    <row r="1382" spans="1:14" x14ac:dyDescent="0.2">
      <c r="A1382" s="18" t="s">
        <v>2858</v>
      </c>
      <c r="B1382" s="10" t="s">
        <v>2859</v>
      </c>
      <c r="C1382" s="19" t="s">
        <v>57</v>
      </c>
      <c r="D1382" s="19" t="s">
        <v>2745</v>
      </c>
      <c r="E1382" s="60" t="s">
        <v>15</v>
      </c>
      <c r="F1382" s="60" t="s">
        <v>6031</v>
      </c>
      <c r="G1382" s="60">
        <v>4472</v>
      </c>
      <c r="H1382" s="60" t="s">
        <v>12</v>
      </c>
      <c r="I1382" s="60">
        <v>1352</v>
      </c>
      <c r="J1382" s="68">
        <v>30.84</v>
      </c>
      <c r="K1382" s="68">
        <v>7.32</v>
      </c>
      <c r="L1382" s="68">
        <v>38.159999999999997</v>
      </c>
      <c r="M1382" s="59">
        <v>19</v>
      </c>
      <c r="N1382" s="59">
        <v>0</v>
      </c>
    </row>
    <row r="1383" spans="1:14" x14ac:dyDescent="0.2">
      <c r="A1383" s="18" t="s">
        <v>2861</v>
      </c>
      <c r="B1383" s="10" t="s">
        <v>2862</v>
      </c>
      <c r="C1383" s="19" t="s">
        <v>2860</v>
      </c>
      <c r="D1383" s="19" t="s">
        <v>2863</v>
      </c>
      <c r="E1383" s="60" t="s">
        <v>11</v>
      </c>
      <c r="F1383" s="60" t="s">
        <v>6028</v>
      </c>
      <c r="G1383" s="60">
        <v>32</v>
      </c>
      <c r="H1383" s="60" t="s">
        <v>12</v>
      </c>
      <c r="I1383" s="60">
        <v>23</v>
      </c>
      <c r="J1383" s="68">
        <v>0</v>
      </c>
      <c r="K1383" s="68">
        <v>0</v>
      </c>
      <c r="L1383" s="68">
        <v>0</v>
      </c>
      <c r="M1383" s="59">
        <v>0</v>
      </c>
      <c r="N1383" s="59">
        <v>0</v>
      </c>
    </row>
    <row r="1384" spans="1:14" x14ac:dyDescent="0.2">
      <c r="A1384" s="18" t="s">
        <v>2864</v>
      </c>
      <c r="B1384" s="10" t="s">
        <v>2865</v>
      </c>
      <c r="C1384" s="19" t="s">
        <v>400</v>
      </c>
      <c r="D1384" s="19" t="s">
        <v>2863</v>
      </c>
      <c r="E1384" s="60" t="s">
        <v>22</v>
      </c>
      <c r="F1384" s="60" t="s">
        <v>6031</v>
      </c>
      <c r="G1384" s="60">
        <v>765</v>
      </c>
      <c r="H1384" s="60" t="s">
        <v>12</v>
      </c>
      <c r="I1384" s="60">
        <v>197</v>
      </c>
      <c r="J1384" s="68">
        <v>52.95</v>
      </c>
      <c r="K1384" s="68">
        <v>9</v>
      </c>
      <c r="L1384" s="68">
        <v>61.95</v>
      </c>
      <c r="M1384" s="59">
        <v>0</v>
      </c>
      <c r="N1384" s="59">
        <v>0</v>
      </c>
    </row>
    <row r="1385" spans="1:14" x14ac:dyDescent="0.2">
      <c r="A1385" s="18" t="s">
        <v>2866</v>
      </c>
      <c r="B1385" s="10" t="s">
        <v>2867</v>
      </c>
      <c r="C1385" s="19" t="s">
        <v>400</v>
      </c>
      <c r="D1385" s="19" t="s">
        <v>2863</v>
      </c>
      <c r="E1385" s="60" t="s">
        <v>11</v>
      </c>
      <c r="F1385" s="60" t="s">
        <v>6028</v>
      </c>
      <c r="G1385" s="60">
        <v>657</v>
      </c>
      <c r="H1385" s="60" t="s">
        <v>12</v>
      </c>
      <c r="I1385" s="60">
        <v>350</v>
      </c>
      <c r="J1385" s="68">
        <v>35.75</v>
      </c>
      <c r="K1385" s="68">
        <v>45.75</v>
      </c>
      <c r="L1385" s="68">
        <v>81.5</v>
      </c>
      <c r="M1385" s="59">
        <v>0</v>
      </c>
      <c r="N1385" s="59">
        <v>0</v>
      </c>
    </row>
    <row r="1386" spans="1:14" x14ac:dyDescent="0.2">
      <c r="A1386" s="18" t="s">
        <v>2868</v>
      </c>
      <c r="B1386" s="10" t="s">
        <v>2869</v>
      </c>
      <c r="C1386" s="19" t="s">
        <v>400</v>
      </c>
      <c r="D1386" s="19" t="s">
        <v>2863</v>
      </c>
      <c r="E1386" s="60" t="s">
        <v>11</v>
      </c>
      <c r="F1386" s="60" t="s">
        <v>6031</v>
      </c>
      <c r="G1386" s="60">
        <v>215</v>
      </c>
      <c r="H1386" s="60" t="s">
        <v>12</v>
      </c>
      <c r="I1386" s="60">
        <v>70</v>
      </c>
      <c r="J1386" s="68">
        <v>35.75</v>
      </c>
      <c r="K1386" s="68">
        <v>41.75</v>
      </c>
      <c r="L1386" s="68">
        <v>77.5</v>
      </c>
      <c r="M1386" s="59">
        <v>0</v>
      </c>
      <c r="N1386" s="59">
        <v>0</v>
      </c>
    </row>
    <row r="1387" spans="1:14" x14ac:dyDescent="0.2">
      <c r="A1387" s="18" t="s">
        <v>2870</v>
      </c>
      <c r="B1387" s="10" t="s">
        <v>2871</v>
      </c>
      <c r="C1387" s="19" t="s">
        <v>2860</v>
      </c>
      <c r="D1387" s="19" t="s">
        <v>2863</v>
      </c>
      <c r="E1387" s="60" t="s">
        <v>11</v>
      </c>
      <c r="F1387" s="60" t="s">
        <v>6031</v>
      </c>
      <c r="G1387" s="60">
        <v>28</v>
      </c>
      <c r="H1387" s="60" t="s">
        <v>12</v>
      </c>
      <c r="I1387" s="60">
        <v>28</v>
      </c>
      <c r="J1387" s="68">
        <v>0</v>
      </c>
      <c r="K1387" s="68">
        <v>0</v>
      </c>
      <c r="L1387" s="68">
        <v>0</v>
      </c>
      <c r="M1387" s="59">
        <v>0</v>
      </c>
      <c r="N1387" s="59">
        <v>0</v>
      </c>
    </row>
    <row r="1388" spans="1:14" x14ac:dyDescent="0.2">
      <c r="A1388" s="18" t="s">
        <v>2872</v>
      </c>
      <c r="B1388" s="10" t="s">
        <v>2873</v>
      </c>
      <c r="C1388" s="19" t="s">
        <v>2860</v>
      </c>
      <c r="D1388" s="19" t="s">
        <v>2863</v>
      </c>
      <c r="E1388" s="60" t="s">
        <v>11</v>
      </c>
      <c r="F1388" s="60" t="s">
        <v>6031</v>
      </c>
      <c r="G1388" s="60">
        <v>33</v>
      </c>
      <c r="H1388" s="60" t="s">
        <v>16</v>
      </c>
      <c r="I1388" s="60">
        <v>38</v>
      </c>
      <c r="J1388" s="68">
        <v>0</v>
      </c>
      <c r="K1388" s="68">
        <v>0</v>
      </c>
      <c r="L1388" s="68">
        <v>0</v>
      </c>
      <c r="M1388" s="59">
        <v>0</v>
      </c>
      <c r="N1388" s="59">
        <v>0</v>
      </c>
    </row>
    <row r="1389" spans="1:14" x14ac:dyDescent="0.2">
      <c r="A1389" s="18" t="s">
        <v>2874</v>
      </c>
      <c r="B1389" s="10" t="s">
        <v>2875</v>
      </c>
      <c r="C1389" s="19" t="s">
        <v>2860</v>
      </c>
      <c r="D1389" s="19" t="s">
        <v>2863</v>
      </c>
      <c r="E1389" s="60" t="s">
        <v>11</v>
      </c>
      <c r="F1389" s="60" t="s">
        <v>6028</v>
      </c>
      <c r="G1389" s="60">
        <v>200</v>
      </c>
      <c r="H1389" s="60" t="s">
        <v>12</v>
      </c>
      <c r="I1389" s="60">
        <v>50</v>
      </c>
      <c r="J1389" s="68">
        <v>0</v>
      </c>
      <c r="K1389" s="68">
        <v>0</v>
      </c>
      <c r="L1389" s="68">
        <v>0</v>
      </c>
      <c r="M1389" s="59">
        <v>0</v>
      </c>
      <c r="N1389" s="59">
        <v>0</v>
      </c>
    </row>
    <row r="1390" spans="1:14" x14ac:dyDescent="0.2">
      <c r="A1390" s="18" t="s">
        <v>2876</v>
      </c>
      <c r="B1390" s="10" t="s">
        <v>2877</v>
      </c>
      <c r="C1390" s="19" t="s">
        <v>2860</v>
      </c>
      <c r="D1390" s="19" t="s">
        <v>2863</v>
      </c>
      <c r="E1390" s="60" t="s">
        <v>11</v>
      </c>
      <c r="F1390" s="60" t="s">
        <v>6031</v>
      </c>
      <c r="G1390" s="60">
        <v>53</v>
      </c>
      <c r="H1390" s="60" t="s">
        <v>16</v>
      </c>
      <c r="I1390" s="60">
        <v>54</v>
      </c>
      <c r="J1390" s="68">
        <v>0</v>
      </c>
      <c r="K1390" s="68">
        <v>0</v>
      </c>
      <c r="L1390" s="68">
        <v>0</v>
      </c>
      <c r="M1390" s="59">
        <v>50</v>
      </c>
      <c r="N1390" s="59">
        <v>0</v>
      </c>
    </row>
    <row r="1391" spans="1:14" x14ac:dyDescent="0.2">
      <c r="A1391" s="18" t="s">
        <v>2878</v>
      </c>
      <c r="B1391" s="10" t="s">
        <v>2879</v>
      </c>
      <c r="C1391" s="19" t="s">
        <v>2860</v>
      </c>
      <c r="D1391" s="19" t="s">
        <v>2863</v>
      </c>
      <c r="E1391" s="60" t="s">
        <v>11</v>
      </c>
      <c r="F1391" s="60" t="s">
        <v>6031</v>
      </c>
      <c r="G1391" s="60">
        <v>700</v>
      </c>
      <c r="H1391" s="60" t="s">
        <v>16</v>
      </c>
      <c r="I1391" s="60">
        <v>70</v>
      </c>
      <c r="J1391" s="68">
        <v>0</v>
      </c>
      <c r="K1391" s="68">
        <v>0</v>
      </c>
      <c r="L1391" s="68">
        <v>0</v>
      </c>
      <c r="M1391" s="59">
        <v>0</v>
      </c>
      <c r="N1391" s="59">
        <v>0</v>
      </c>
    </row>
    <row r="1392" spans="1:14" x14ac:dyDescent="0.2">
      <c r="A1392" s="18" t="s">
        <v>2880</v>
      </c>
      <c r="B1392" s="10" t="s">
        <v>2881</v>
      </c>
      <c r="C1392" s="19" t="s">
        <v>2860</v>
      </c>
      <c r="D1392" s="19" t="s">
        <v>2863</v>
      </c>
      <c r="E1392" s="60" t="s">
        <v>11</v>
      </c>
      <c r="F1392" s="60" t="s">
        <v>6031</v>
      </c>
      <c r="G1392" s="60">
        <v>250</v>
      </c>
      <c r="H1392" s="60" t="s">
        <v>12</v>
      </c>
      <c r="I1392" s="60">
        <v>85</v>
      </c>
      <c r="J1392" s="68">
        <v>20</v>
      </c>
      <c r="K1392" s="68">
        <v>0</v>
      </c>
      <c r="L1392" s="68">
        <v>20</v>
      </c>
      <c r="M1392" s="59">
        <v>0</v>
      </c>
      <c r="N1392" s="59">
        <v>0</v>
      </c>
    </row>
    <row r="1393" spans="1:14" x14ac:dyDescent="0.2">
      <c r="A1393" s="18" t="s">
        <v>2882</v>
      </c>
      <c r="B1393" s="10" t="s">
        <v>2883</v>
      </c>
      <c r="C1393" s="19" t="s">
        <v>2860</v>
      </c>
      <c r="D1393" s="19" t="s">
        <v>2863</v>
      </c>
      <c r="E1393" s="60" t="s">
        <v>11</v>
      </c>
      <c r="F1393" s="60" t="s">
        <v>6028</v>
      </c>
      <c r="G1393" s="60">
        <v>25</v>
      </c>
      <c r="H1393" s="60" t="s">
        <v>12</v>
      </c>
      <c r="I1393" s="60">
        <v>17</v>
      </c>
      <c r="J1393" s="68">
        <v>0</v>
      </c>
      <c r="K1393" s="68">
        <v>0</v>
      </c>
      <c r="L1393" s="68">
        <v>0</v>
      </c>
      <c r="M1393" s="59">
        <v>0</v>
      </c>
      <c r="N1393" s="59">
        <v>0</v>
      </c>
    </row>
    <row r="1394" spans="1:14" x14ac:dyDescent="0.2">
      <c r="A1394" s="18" t="s">
        <v>2884</v>
      </c>
      <c r="B1394" s="10" t="s">
        <v>2885</v>
      </c>
      <c r="C1394" s="19" t="s">
        <v>2860</v>
      </c>
      <c r="D1394" s="19" t="s">
        <v>2863</v>
      </c>
      <c r="E1394" s="60" t="s">
        <v>11</v>
      </c>
      <c r="F1394" s="60" t="s">
        <v>6028</v>
      </c>
      <c r="G1394" s="60">
        <v>280</v>
      </c>
      <c r="H1394" s="60" t="s">
        <v>12</v>
      </c>
      <c r="I1394" s="60">
        <v>134</v>
      </c>
      <c r="J1394" s="68">
        <v>59.2</v>
      </c>
      <c r="K1394" s="68">
        <v>0</v>
      </c>
      <c r="L1394" s="68">
        <v>59.2</v>
      </c>
      <c r="M1394" s="59">
        <v>0</v>
      </c>
      <c r="N1394" s="59">
        <v>0</v>
      </c>
    </row>
    <row r="1395" spans="1:14" x14ac:dyDescent="0.2">
      <c r="A1395" s="18" t="s">
        <v>2886</v>
      </c>
      <c r="B1395" s="10" t="s">
        <v>2887</v>
      </c>
      <c r="C1395" s="19" t="s">
        <v>2860</v>
      </c>
      <c r="D1395" s="19" t="s">
        <v>2863</v>
      </c>
      <c r="E1395" s="60" t="s">
        <v>11</v>
      </c>
      <c r="F1395" s="60" t="s">
        <v>6031</v>
      </c>
      <c r="G1395" s="60">
        <v>54</v>
      </c>
      <c r="H1395" s="60" t="s">
        <v>16</v>
      </c>
      <c r="I1395" s="60">
        <v>23</v>
      </c>
      <c r="J1395" s="68">
        <v>0</v>
      </c>
      <c r="K1395" s="68">
        <v>0</v>
      </c>
      <c r="L1395" s="68">
        <v>0</v>
      </c>
      <c r="M1395" s="59">
        <v>0</v>
      </c>
      <c r="N1395" s="59">
        <v>0</v>
      </c>
    </row>
    <row r="1396" spans="1:14" x14ac:dyDescent="0.2">
      <c r="A1396" s="18" t="s">
        <v>2888</v>
      </c>
      <c r="B1396" s="10" t="s">
        <v>2889</v>
      </c>
      <c r="C1396" s="19" t="s">
        <v>2860</v>
      </c>
      <c r="D1396" s="19" t="s">
        <v>2863</v>
      </c>
      <c r="E1396" s="60" t="s">
        <v>11</v>
      </c>
      <c r="F1396" s="60" t="s">
        <v>6031</v>
      </c>
      <c r="G1396" s="60">
        <v>38</v>
      </c>
      <c r="H1396" s="60" t="s">
        <v>12</v>
      </c>
      <c r="I1396" s="60">
        <v>19</v>
      </c>
      <c r="J1396" s="68">
        <v>45</v>
      </c>
      <c r="K1396" s="68">
        <v>0</v>
      </c>
      <c r="L1396" s="68">
        <v>45</v>
      </c>
      <c r="M1396" s="59">
        <v>0</v>
      </c>
      <c r="N1396" s="59">
        <v>0</v>
      </c>
    </row>
    <row r="1397" spans="1:14" x14ac:dyDescent="0.2">
      <c r="A1397" s="18" t="s">
        <v>2890</v>
      </c>
      <c r="B1397" s="10" t="s">
        <v>2891</v>
      </c>
      <c r="C1397" s="19" t="s">
        <v>2860</v>
      </c>
      <c r="D1397" s="19" t="s">
        <v>2863</v>
      </c>
      <c r="E1397" s="60" t="s">
        <v>11</v>
      </c>
      <c r="F1397" s="60" t="s">
        <v>6028</v>
      </c>
      <c r="G1397" s="60">
        <v>79</v>
      </c>
      <c r="H1397" s="60" t="s">
        <v>12</v>
      </c>
      <c r="I1397" s="60">
        <v>47</v>
      </c>
      <c r="J1397" s="68">
        <v>35</v>
      </c>
      <c r="K1397" s="68">
        <v>0</v>
      </c>
      <c r="L1397" s="68">
        <v>35</v>
      </c>
      <c r="M1397" s="59">
        <v>0</v>
      </c>
      <c r="N1397" s="59">
        <v>0</v>
      </c>
    </row>
    <row r="1398" spans="1:14" x14ac:dyDescent="0.2">
      <c r="A1398" s="18" t="s">
        <v>2892</v>
      </c>
      <c r="B1398" s="10" t="s">
        <v>2893</v>
      </c>
      <c r="C1398" s="19" t="s">
        <v>400</v>
      </c>
      <c r="D1398" s="19" t="s">
        <v>2863</v>
      </c>
      <c r="E1398" s="60" t="s">
        <v>11</v>
      </c>
      <c r="F1398" s="60" t="s">
        <v>6028</v>
      </c>
      <c r="G1398" s="60">
        <v>258</v>
      </c>
      <c r="H1398" s="60" t="s">
        <v>12</v>
      </c>
      <c r="I1398" s="60">
        <v>78</v>
      </c>
      <c r="J1398" s="68">
        <v>61.03</v>
      </c>
      <c r="K1398" s="68">
        <v>2.44</v>
      </c>
      <c r="L1398" s="68">
        <v>63.47</v>
      </c>
      <c r="M1398" s="59">
        <v>0</v>
      </c>
      <c r="N1398" s="59">
        <v>0</v>
      </c>
    </row>
    <row r="1399" spans="1:14" x14ac:dyDescent="0.2">
      <c r="A1399" s="18" t="s">
        <v>2894</v>
      </c>
      <c r="B1399" s="10" t="s">
        <v>2895</v>
      </c>
      <c r="C1399" s="19" t="s">
        <v>2860</v>
      </c>
      <c r="D1399" s="19" t="s">
        <v>2863</v>
      </c>
      <c r="E1399" s="60" t="s">
        <v>11</v>
      </c>
      <c r="F1399" s="60" t="s">
        <v>6028</v>
      </c>
      <c r="G1399" s="60">
        <v>50</v>
      </c>
      <c r="H1399" s="60" t="s">
        <v>12</v>
      </c>
      <c r="I1399" s="60">
        <v>15</v>
      </c>
      <c r="J1399" s="68">
        <v>54</v>
      </c>
      <c r="K1399" s="68">
        <v>0</v>
      </c>
      <c r="L1399" s="68">
        <v>54</v>
      </c>
      <c r="M1399" s="59">
        <v>0</v>
      </c>
      <c r="N1399" s="59">
        <v>0</v>
      </c>
    </row>
    <row r="1400" spans="1:14" x14ac:dyDescent="0.2">
      <c r="A1400" s="18" t="s">
        <v>2896</v>
      </c>
      <c r="B1400" s="10" t="s">
        <v>2897</v>
      </c>
      <c r="C1400" s="19" t="s">
        <v>2860</v>
      </c>
      <c r="D1400" s="19" t="s">
        <v>2863</v>
      </c>
      <c r="E1400" s="60" t="s">
        <v>11</v>
      </c>
      <c r="F1400" s="60" t="s">
        <v>6028</v>
      </c>
      <c r="G1400" s="60">
        <v>100</v>
      </c>
      <c r="H1400" s="60" t="s">
        <v>12</v>
      </c>
      <c r="I1400" s="60">
        <v>41</v>
      </c>
      <c r="J1400" s="68">
        <v>35.22</v>
      </c>
      <c r="K1400" s="68">
        <v>37.869999999999997</v>
      </c>
      <c r="L1400" s="68">
        <v>0</v>
      </c>
      <c r="M1400" s="59">
        <v>0</v>
      </c>
      <c r="N1400" s="59">
        <v>0</v>
      </c>
    </row>
    <row r="1401" spans="1:14" x14ac:dyDescent="0.2">
      <c r="A1401" s="18" t="s">
        <v>2898</v>
      </c>
      <c r="B1401" s="10" t="s">
        <v>2899</v>
      </c>
      <c r="C1401" s="19" t="s">
        <v>2860</v>
      </c>
      <c r="D1401" s="19" t="s">
        <v>2863</v>
      </c>
      <c r="E1401" s="60" t="s">
        <v>11</v>
      </c>
      <c r="F1401" s="60" t="s">
        <v>6028</v>
      </c>
      <c r="G1401" s="60">
        <v>25</v>
      </c>
      <c r="H1401" s="60" t="s">
        <v>12</v>
      </c>
      <c r="I1401" s="60">
        <v>24</v>
      </c>
      <c r="J1401" s="68">
        <v>59.2</v>
      </c>
      <c r="K1401" s="68">
        <v>59.2</v>
      </c>
      <c r="L1401" s="68">
        <v>118.4</v>
      </c>
      <c r="M1401" s="59">
        <v>0</v>
      </c>
      <c r="N1401" s="59">
        <v>0</v>
      </c>
    </row>
    <row r="1402" spans="1:14" x14ac:dyDescent="0.2">
      <c r="A1402" s="18" t="s">
        <v>2900</v>
      </c>
      <c r="B1402" s="10" t="s">
        <v>2901</v>
      </c>
      <c r="C1402" s="19" t="s">
        <v>400</v>
      </c>
      <c r="D1402" s="19" t="s">
        <v>2863</v>
      </c>
      <c r="E1402" s="60" t="s">
        <v>22</v>
      </c>
      <c r="F1402" s="60" t="s">
        <v>6028</v>
      </c>
      <c r="G1402" s="60">
        <v>1129</v>
      </c>
      <c r="H1402" s="60" t="s">
        <v>12</v>
      </c>
      <c r="I1402" s="60">
        <v>576</v>
      </c>
      <c r="J1402" s="68">
        <v>61.03</v>
      </c>
      <c r="K1402" s="68">
        <v>30.01</v>
      </c>
      <c r="L1402" s="68">
        <v>91.04</v>
      </c>
      <c r="M1402" s="59">
        <v>0</v>
      </c>
      <c r="N1402" s="59">
        <v>0</v>
      </c>
    </row>
    <row r="1403" spans="1:14" x14ac:dyDescent="0.2">
      <c r="A1403" s="18" t="s">
        <v>2902</v>
      </c>
      <c r="B1403" s="10" t="s">
        <v>2903</v>
      </c>
      <c r="C1403" s="19" t="s">
        <v>400</v>
      </c>
      <c r="D1403" s="19" t="s">
        <v>2863</v>
      </c>
      <c r="E1403" s="60" t="s">
        <v>22</v>
      </c>
      <c r="F1403" s="60" t="s">
        <v>6028</v>
      </c>
      <c r="G1403" s="60">
        <v>0</v>
      </c>
      <c r="H1403" s="60" t="s">
        <v>36</v>
      </c>
      <c r="I1403" s="60">
        <v>993</v>
      </c>
      <c r="J1403" s="68">
        <v>0</v>
      </c>
      <c r="K1403" s="68">
        <v>0</v>
      </c>
      <c r="L1403" s="68">
        <v>0</v>
      </c>
      <c r="M1403" s="59">
        <v>0</v>
      </c>
      <c r="N1403" s="59">
        <v>0</v>
      </c>
    </row>
    <row r="1404" spans="1:14" x14ac:dyDescent="0.2">
      <c r="A1404" s="18" t="s">
        <v>2904</v>
      </c>
      <c r="B1404" s="10" t="s">
        <v>2905</v>
      </c>
      <c r="C1404" s="19" t="s">
        <v>400</v>
      </c>
      <c r="D1404" s="19" t="s">
        <v>2863</v>
      </c>
      <c r="E1404" s="60" t="s">
        <v>15</v>
      </c>
      <c r="F1404" s="60" t="s">
        <v>6028</v>
      </c>
      <c r="G1404" s="60">
        <v>1970</v>
      </c>
      <c r="H1404" s="60" t="s">
        <v>12</v>
      </c>
      <c r="I1404" s="60">
        <v>1123</v>
      </c>
      <c r="J1404" s="68">
        <v>37.06</v>
      </c>
      <c r="K1404" s="68">
        <v>105.06</v>
      </c>
      <c r="L1404" s="68">
        <v>142.12</v>
      </c>
      <c r="M1404" s="59">
        <v>0</v>
      </c>
      <c r="N1404" s="59">
        <v>0</v>
      </c>
    </row>
    <row r="1405" spans="1:14" x14ac:dyDescent="0.2">
      <c r="A1405" s="18" t="s">
        <v>2906</v>
      </c>
      <c r="B1405" s="10" t="s">
        <v>2907</v>
      </c>
      <c r="C1405" s="19" t="s">
        <v>400</v>
      </c>
      <c r="D1405" s="19" t="s">
        <v>2863</v>
      </c>
      <c r="E1405" s="60" t="s">
        <v>11</v>
      </c>
      <c r="F1405" s="60" t="s">
        <v>6028</v>
      </c>
      <c r="G1405" s="60">
        <v>4300</v>
      </c>
      <c r="H1405" s="60" t="s">
        <v>43</v>
      </c>
      <c r="I1405" s="60">
        <v>1594</v>
      </c>
      <c r="J1405" s="68">
        <v>30.95</v>
      </c>
      <c r="K1405" s="68">
        <v>67.27</v>
      </c>
      <c r="L1405" s="68">
        <v>98.22</v>
      </c>
      <c r="M1405" s="59">
        <v>6</v>
      </c>
      <c r="N1405" s="59">
        <v>0</v>
      </c>
    </row>
    <row r="1406" spans="1:14" x14ac:dyDescent="0.2">
      <c r="A1406" s="18" t="s">
        <v>2908</v>
      </c>
      <c r="B1406" s="10" t="s">
        <v>2909</v>
      </c>
      <c r="C1406" s="19" t="s">
        <v>400</v>
      </c>
      <c r="D1406" s="19" t="s">
        <v>2863</v>
      </c>
      <c r="E1406" s="60" t="s">
        <v>22</v>
      </c>
      <c r="F1406" s="60" t="s">
        <v>6031</v>
      </c>
      <c r="G1406" s="60">
        <v>737</v>
      </c>
      <c r="H1406" s="60" t="s">
        <v>12</v>
      </c>
      <c r="I1406" s="60">
        <v>933</v>
      </c>
      <c r="J1406" s="68">
        <v>42.85</v>
      </c>
      <c r="K1406" s="68">
        <v>0.53</v>
      </c>
      <c r="L1406" s="68">
        <v>43.38</v>
      </c>
      <c r="M1406" s="59">
        <v>3</v>
      </c>
      <c r="N1406" s="59">
        <v>0</v>
      </c>
    </row>
    <row r="1407" spans="1:14" x14ac:dyDescent="0.2">
      <c r="A1407" s="18" t="s">
        <v>2910</v>
      </c>
      <c r="B1407" s="10" t="s">
        <v>2911</v>
      </c>
      <c r="C1407" s="19" t="s">
        <v>400</v>
      </c>
      <c r="D1407" s="19" t="s">
        <v>2863</v>
      </c>
      <c r="E1407" s="60" t="s">
        <v>11</v>
      </c>
      <c r="F1407" s="60" t="s">
        <v>6031</v>
      </c>
      <c r="G1407" s="60">
        <v>6000</v>
      </c>
      <c r="H1407" s="60" t="s">
        <v>12</v>
      </c>
      <c r="I1407" s="60">
        <v>1682</v>
      </c>
      <c r="J1407" s="68">
        <v>25.1</v>
      </c>
      <c r="K1407" s="68">
        <v>0</v>
      </c>
      <c r="L1407" s="68">
        <v>25.1</v>
      </c>
      <c r="M1407" s="59">
        <v>1</v>
      </c>
      <c r="N1407" s="59">
        <v>0</v>
      </c>
    </row>
    <row r="1408" spans="1:14" x14ac:dyDescent="0.2">
      <c r="A1408" s="18" t="s">
        <v>2912</v>
      </c>
      <c r="B1408" s="10" t="s">
        <v>2913</v>
      </c>
      <c r="C1408" s="19" t="s">
        <v>400</v>
      </c>
      <c r="D1408" s="19" t="s">
        <v>2863</v>
      </c>
      <c r="E1408" s="60" t="s">
        <v>11</v>
      </c>
      <c r="F1408" s="60" t="s">
        <v>6031</v>
      </c>
      <c r="G1408" s="60">
        <v>1394</v>
      </c>
      <c r="H1408" s="60" t="s">
        <v>12</v>
      </c>
      <c r="I1408" s="60">
        <v>500</v>
      </c>
      <c r="J1408" s="68">
        <v>26.83</v>
      </c>
      <c r="K1408" s="68">
        <v>0</v>
      </c>
      <c r="L1408" s="68">
        <v>26.83</v>
      </c>
      <c r="M1408" s="59">
        <v>0</v>
      </c>
      <c r="N1408" s="59">
        <v>0</v>
      </c>
    </row>
    <row r="1409" spans="1:14" x14ac:dyDescent="0.2">
      <c r="A1409" s="18" t="s">
        <v>2914</v>
      </c>
      <c r="B1409" s="10" t="s">
        <v>2915</v>
      </c>
      <c r="C1409" s="19" t="s">
        <v>400</v>
      </c>
      <c r="D1409" s="19" t="s">
        <v>2863</v>
      </c>
      <c r="E1409" s="60" t="s">
        <v>11</v>
      </c>
      <c r="F1409" s="60" t="s">
        <v>6028</v>
      </c>
      <c r="G1409" s="60">
        <v>2316</v>
      </c>
      <c r="H1409" s="60" t="s">
        <v>12</v>
      </c>
      <c r="I1409" s="60">
        <v>1251</v>
      </c>
      <c r="J1409" s="68">
        <v>25.09</v>
      </c>
      <c r="K1409" s="68">
        <v>38.049999999999997</v>
      </c>
      <c r="L1409" s="68">
        <v>63.14</v>
      </c>
      <c r="M1409" s="59">
        <v>29</v>
      </c>
      <c r="N1409" s="59">
        <v>0</v>
      </c>
    </row>
    <row r="1410" spans="1:14" x14ac:dyDescent="0.2">
      <c r="A1410" s="18" t="s">
        <v>2916</v>
      </c>
      <c r="B1410" s="10" t="s">
        <v>2917</v>
      </c>
      <c r="C1410" s="19" t="s">
        <v>400</v>
      </c>
      <c r="D1410" s="19" t="s">
        <v>2863</v>
      </c>
      <c r="E1410" s="60" t="s">
        <v>11</v>
      </c>
      <c r="F1410" s="60" t="s">
        <v>6028</v>
      </c>
      <c r="G1410" s="60">
        <v>1624</v>
      </c>
      <c r="H1410" s="60" t="s">
        <v>12</v>
      </c>
      <c r="I1410" s="60">
        <v>502</v>
      </c>
      <c r="J1410" s="68">
        <v>35</v>
      </c>
      <c r="K1410" s="68">
        <v>0</v>
      </c>
      <c r="L1410" s="68">
        <v>35</v>
      </c>
      <c r="M1410" s="59">
        <v>0</v>
      </c>
      <c r="N1410" s="59">
        <v>0</v>
      </c>
    </row>
    <row r="1411" spans="1:14" x14ac:dyDescent="0.2">
      <c r="A1411" s="18" t="s">
        <v>2918</v>
      </c>
      <c r="B1411" s="10" t="s">
        <v>2919</v>
      </c>
      <c r="C1411" s="19" t="s">
        <v>400</v>
      </c>
      <c r="D1411" s="19" t="s">
        <v>2863</v>
      </c>
      <c r="E1411" s="60" t="s">
        <v>11</v>
      </c>
      <c r="F1411" s="60" t="s">
        <v>6031</v>
      </c>
      <c r="G1411" s="60">
        <v>1525</v>
      </c>
      <c r="H1411" s="60" t="s">
        <v>12</v>
      </c>
      <c r="I1411" s="60">
        <v>553</v>
      </c>
      <c r="J1411" s="68">
        <v>94.14</v>
      </c>
      <c r="K1411" s="68">
        <v>119.47</v>
      </c>
      <c r="L1411" s="68">
        <v>213.61</v>
      </c>
      <c r="M1411" s="59">
        <v>0</v>
      </c>
      <c r="N1411" s="59">
        <v>0</v>
      </c>
    </row>
    <row r="1412" spans="1:14" x14ac:dyDescent="0.2">
      <c r="A1412" s="18" t="s">
        <v>2921</v>
      </c>
      <c r="B1412" s="10" t="s">
        <v>2922</v>
      </c>
      <c r="C1412" s="19" t="s">
        <v>2920</v>
      </c>
      <c r="D1412" s="19" t="s">
        <v>2923</v>
      </c>
      <c r="E1412" s="60" t="s">
        <v>11</v>
      </c>
      <c r="F1412" s="60" t="s">
        <v>6031</v>
      </c>
      <c r="G1412" s="60">
        <v>134</v>
      </c>
      <c r="H1412" s="60" t="s">
        <v>12</v>
      </c>
      <c r="I1412" s="60">
        <v>50</v>
      </c>
      <c r="J1412" s="68">
        <v>42.2</v>
      </c>
      <c r="K1412" s="68">
        <v>0</v>
      </c>
      <c r="L1412" s="68">
        <v>42.2</v>
      </c>
      <c r="M1412" s="59">
        <v>0</v>
      </c>
      <c r="N1412" s="59">
        <v>0</v>
      </c>
    </row>
    <row r="1413" spans="1:14" x14ac:dyDescent="0.2">
      <c r="A1413" s="18" t="s">
        <v>2924</v>
      </c>
      <c r="B1413" s="10" t="s">
        <v>2925</v>
      </c>
      <c r="C1413" s="19" t="s">
        <v>2920</v>
      </c>
      <c r="D1413" s="19" t="s">
        <v>2923</v>
      </c>
      <c r="E1413" s="60" t="s">
        <v>11</v>
      </c>
      <c r="F1413" s="60" t="s">
        <v>6031</v>
      </c>
      <c r="G1413" s="60">
        <v>150</v>
      </c>
      <c r="H1413" s="60" t="s">
        <v>12</v>
      </c>
      <c r="I1413" s="60">
        <v>47</v>
      </c>
      <c r="J1413" s="68">
        <v>0</v>
      </c>
      <c r="K1413" s="68">
        <v>0</v>
      </c>
      <c r="L1413" s="68">
        <v>0</v>
      </c>
      <c r="M1413" s="59">
        <v>0</v>
      </c>
      <c r="N1413" s="59">
        <v>0</v>
      </c>
    </row>
    <row r="1414" spans="1:14" x14ac:dyDescent="0.2">
      <c r="A1414" s="18" t="s">
        <v>2926</v>
      </c>
      <c r="B1414" s="10" t="s">
        <v>2927</v>
      </c>
      <c r="C1414" s="19" t="s">
        <v>2920</v>
      </c>
      <c r="D1414" s="19" t="s">
        <v>2923</v>
      </c>
      <c r="E1414" s="60" t="s">
        <v>11</v>
      </c>
      <c r="F1414" s="60" t="s">
        <v>6031</v>
      </c>
      <c r="G1414" s="60">
        <v>144</v>
      </c>
      <c r="H1414" s="60" t="s">
        <v>16</v>
      </c>
      <c r="I1414" s="60">
        <v>60</v>
      </c>
      <c r="J1414" s="68">
        <v>0</v>
      </c>
      <c r="K1414" s="68">
        <v>0</v>
      </c>
      <c r="L1414" s="68">
        <v>0</v>
      </c>
      <c r="M1414" s="59">
        <v>30</v>
      </c>
      <c r="N1414" s="59">
        <v>0</v>
      </c>
    </row>
    <row r="1415" spans="1:14" x14ac:dyDescent="0.2">
      <c r="A1415" s="18" t="s">
        <v>2928</v>
      </c>
      <c r="B1415" s="10" t="s">
        <v>2929</v>
      </c>
      <c r="C1415" s="19" t="s">
        <v>815</v>
      </c>
      <c r="D1415" s="19" t="s">
        <v>2923</v>
      </c>
      <c r="E1415" s="60" t="s">
        <v>22</v>
      </c>
      <c r="F1415" s="60" t="s">
        <v>6031</v>
      </c>
      <c r="G1415" s="60">
        <v>561</v>
      </c>
      <c r="H1415" s="60" t="s">
        <v>12</v>
      </c>
      <c r="I1415" s="60">
        <v>173</v>
      </c>
      <c r="J1415" s="68">
        <v>54.5</v>
      </c>
      <c r="K1415" s="68">
        <v>0</v>
      </c>
      <c r="L1415" s="68">
        <v>54.5</v>
      </c>
      <c r="M1415" s="59">
        <v>0</v>
      </c>
      <c r="N1415" s="59">
        <v>0</v>
      </c>
    </row>
    <row r="1416" spans="1:14" x14ac:dyDescent="0.2">
      <c r="A1416" s="18" t="s">
        <v>2930</v>
      </c>
      <c r="B1416" s="10" t="s">
        <v>2931</v>
      </c>
      <c r="C1416" s="19" t="s">
        <v>2920</v>
      </c>
      <c r="D1416" s="19" t="s">
        <v>2923</v>
      </c>
      <c r="E1416" s="60" t="s">
        <v>11</v>
      </c>
      <c r="F1416" s="60" t="s">
        <v>6031</v>
      </c>
      <c r="G1416" s="60">
        <v>300</v>
      </c>
      <c r="H1416" s="60" t="s">
        <v>16</v>
      </c>
      <c r="I1416" s="60">
        <v>186</v>
      </c>
      <c r="J1416" s="68">
        <v>0</v>
      </c>
      <c r="K1416" s="68">
        <v>0</v>
      </c>
      <c r="L1416" s="68">
        <v>0</v>
      </c>
      <c r="M1416" s="59">
        <v>0</v>
      </c>
      <c r="N1416" s="59">
        <v>0</v>
      </c>
    </row>
    <row r="1417" spans="1:14" x14ac:dyDescent="0.2">
      <c r="A1417" s="18" t="s">
        <v>2932</v>
      </c>
      <c r="B1417" s="10" t="s">
        <v>2933</v>
      </c>
      <c r="C1417" s="19" t="s">
        <v>2920</v>
      </c>
      <c r="D1417" s="19" t="s">
        <v>2923</v>
      </c>
      <c r="E1417" s="60" t="s">
        <v>11</v>
      </c>
      <c r="F1417" s="60" t="s">
        <v>6031</v>
      </c>
      <c r="G1417" s="60">
        <v>35</v>
      </c>
      <c r="H1417" s="60" t="s">
        <v>16</v>
      </c>
      <c r="I1417" s="60">
        <v>24</v>
      </c>
      <c r="J1417" s="68">
        <v>0</v>
      </c>
      <c r="K1417" s="68">
        <v>0</v>
      </c>
      <c r="L1417" s="68">
        <v>0</v>
      </c>
      <c r="M1417" s="59">
        <v>0</v>
      </c>
      <c r="N1417" s="59">
        <v>0</v>
      </c>
    </row>
    <row r="1418" spans="1:14" x14ac:dyDescent="0.2">
      <c r="A1418" s="18" t="s">
        <v>2934</v>
      </c>
      <c r="B1418" s="10" t="s">
        <v>2935</v>
      </c>
      <c r="C1418" s="19" t="s">
        <v>2920</v>
      </c>
      <c r="D1418" s="19" t="s">
        <v>2923</v>
      </c>
      <c r="E1418" s="60" t="s">
        <v>11</v>
      </c>
      <c r="F1418" s="60" t="s">
        <v>6031</v>
      </c>
      <c r="G1418" s="60">
        <v>264</v>
      </c>
      <c r="H1418" s="60" t="s">
        <v>107</v>
      </c>
      <c r="I1418" s="60">
        <v>12</v>
      </c>
      <c r="J1418" s="68">
        <v>0</v>
      </c>
      <c r="K1418" s="68">
        <v>0</v>
      </c>
      <c r="L1418" s="68">
        <v>0</v>
      </c>
      <c r="M1418" s="59">
        <v>0</v>
      </c>
      <c r="N1418" s="59">
        <v>0</v>
      </c>
    </row>
    <row r="1419" spans="1:14" x14ac:dyDescent="0.2">
      <c r="A1419" s="18" t="s">
        <v>2936</v>
      </c>
      <c r="B1419" s="10" t="s">
        <v>2937</v>
      </c>
      <c r="C1419" s="19" t="s">
        <v>2920</v>
      </c>
      <c r="D1419" s="19" t="s">
        <v>2923</v>
      </c>
      <c r="E1419" s="60" t="s">
        <v>11</v>
      </c>
      <c r="F1419" s="60" t="s">
        <v>6031</v>
      </c>
      <c r="G1419" s="60">
        <v>300</v>
      </c>
      <c r="H1419" s="60" t="s">
        <v>12</v>
      </c>
      <c r="I1419" s="60">
        <v>188</v>
      </c>
      <c r="J1419" s="68">
        <v>0</v>
      </c>
      <c r="K1419" s="68">
        <v>0</v>
      </c>
      <c r="L1419" s="68">
        <v>0</v>
      </c>
      <c r="M1419" s="59">
        <v>0</v>
      </c>
      <c r="N1419" s="59">
        <v>0</v>
      </c>
    </row>
    <row r="1420" spans="1:14" x14ac:dyDescent="0.2">
      <c r="A1420" s="18" t="s">
        <v>2938</v>
      </c>
      <c r="B1420" s="10" t="s">
        <v>2939</v>
      </c>
      <c r="C1420" s="19" t="s">
        <v>2920</v>
      </c>
      <c r="D1420" s="19" t="s">
        <v>2923</v>
      </c>
      <c r="E1420" s="60" t="s">
        <v>11</v>
      </c>
      <c r="F1420" s="60" t="s">
        <v>6031</v>
      </c>
      <c r="G1420" s="60">
        <v>210</v>
      </c>
      <c r="H1420" s="60" t="s">
        <v>12</v>
      </c>
      <c r="I1420" s="60">
        <v>76</v>
      </c>
      <c r="J1420" s="68">
        <v>30</v>
      </c>
      <c r="K1420" s="68">
        <v>0</v>
      </c>
      <c r="L1420" s="68">
        <v>30</v>
      </c>
      <c r="M1420" s="59">
        <v>0</v>
      </c>
      <c r="N1420" s="59">
        <v>0</v>
      </c>
    </row>
    <row r="1421" spans="1:14" x14ac:dyDescent="0.2">
      <c r="A1421" s="18" t="s">
        <v>2940</v>
      </c>
      <c r="B1421" s="10" t="s">
        <v>2941</v>
      </c>
      <c r="C1421" s="19" t="s">
        <v>2920</v>
      </c>
      <c r="D1421" s="19" t="s">
        <v>2923</v>
      </c>
      <c r="E1421" s="60" t="s">
        <v>15</v>
      </c>
      <c r="F1421" s="60" t="s">
        <v>6031</v>
      </c>
      <c r="G1421" s="60">
        <v>538</v>
      </c>
      <c r="H1421" s="60" t="s">
        <v>12</v>
      </c>
      <c r="I1421" s="60">
        <v>35</v>
      </c>
      <c r="J1421" s="68">
        <v>87.36</v>
      </c>
      <c r="K1421" s="68">
        <v>24.92</v>
      </c>
      <c r="L1421" s="68">
        <v>112.28</v>
      </c>
      <c r="M1421" s="59">
        <v>0</v>
      </c>
      <c r="N1421" s="59">
        <v>0</v>
      </c>
    </row>
    <row r="1422" spans="1:14" x14ac:dyDescent="0.2">
      <c r="A1422" s="18" t="s">
        <v>2942</v>
      </c>
      <c r="B1422" s="10" t="s">
        <v>2943</v>
      </c>
      <c r="C1422" s="19" t="s">
        <v>2920</v>
      </c>
      <c r="D1422" s="19" t="s">
        <v>2923</v>
      </c>
      <c r="E1422" s="60" t="s">
        <v>11</v>
      </c>
      <c r="F1422" s="60" t="s">
        <v>6031</v>
      </c>
      <c r="G1422" s="60">
        <v>237</v>
      </c>
      <c r="H1422" s="60" t="s">
        <v>16</v>
      </c>
      <c r="I1422" s="60">
        <v>72</v>
      </c>
      <c r="J1422" s="68">
        <v>23.7</v>
      </c>
      <c r="K1422" s="68">
        <v>0</v>
      </c>
      <c r="L1422" s="68">
        <v>23.7</v>
      </c>
      <c r="M1422" s="59">
        <v>0</v>
      </c>
      <c r="N1422" s="59">
        <v>0</v>
      </c>
    </row>
    <row r="1423" spans="1:14" x14ac:dyDescent="0.2">
      <c r="A1423" s="18" t="s">
        <v>2944</v>
      </c>
      <c r="B1423" s="10" t="s">
        <v>2945</v>
      </c>
      <c r="C1423" s="19" t="s">
        <v>2920</v>
      </c>
      <c r="D1423" s="19" t="s">
        <v>2923</v>
      </c>
      <c r="E1423" s="60" t="s">
        <v>11</v>
      </c>
      <c r="F1423" s="60" t="s">
        <v>6031</v>
      </c>
      <c r="G1423" s="60">
        <v>100</v>
      </c>
      <c r="H1423" s="60" t="s">
        <v>697</v>
      </c>
      <c r="I1423" s="60">
        <v>59</v>
      </c>
      <c r="J1423" s="68">
        <v>0</v>
      </c>
      <c r="K1423" s="68">
        <v>0</v>
      </c>
      <c r="L1423" s="68">
        <v>0</v>
      </c>
      <c r="M1423" s="59">
        <v>0</v>
      </c>
      <c r="N1423" s="59">
        <v>0</v>
      </c>
    </row>
    <row r="1424" spans="1:14" x14ac:dyDescent="0.2">
      <c r="A1424" s="18" t="s">
        <v>2946</v>
      </c>
      <c r="B1424" s="10" t="s">
        <v>2947</v>
      </c>
      <c r="C1424" s="19" t="s">
        <v>2920</v>
      </c>
      <c r="D1424" s="19" t="s">
        <v>2923</v>
      </c>
      <c r="E1424" s="60" t="s">
        <v>11</v>
      </c>
      <c r="F1424" s="60" t="s">
        <v>6031</v>
      </c>
      <c r="G1424" s="60">
        <v>224</v>
      </c>
      <c r="H1424" s="60" t="s">
        <v>12</v>
      </c>
      <c r="I1424" s="60">
        <v>85</v>
      </c>
      <c r="J1424" s="68">
        <v>66</v>
      </c>
      <c r="K1424" s="68">
        <v>0</v>
      </c>
      <c r="L1424" s="68">
        <v>66</v>
      </c>
      <c r="M1424" s="59">
        <v>0</v>
      </c>
      <c r="N1424" s="59">
        <v>0</v>
      </c>
    </row>
    <row r="1425" spans="1:14" x14ac:dyDescent="0.2">
      <c r="A1425" s="18" t="s">
        <v>2948</v>
      </c>
      <c r="B1425" s="10" t="s">
        <v>2949</v>
      </c>
      <c r="C1425" s="19" t="s">
        <v>2920</v>
      </c>
      <c r="D1425" s="19" t="s">
        <v>2923</v>
      </c>
      <c r="E1425" s="60" t="s">
        <v>11</v>
      </c>
      <c r="F1425" s="60" t="s">
        <v>6031</v>
      </c>
      <c r="G1425" s="60">
        <v>60</v>
      </c>
      <c r="H1425" s="60" t="s">
        <v>12</v>
      </c>
      <c r="I1425" s="60">
        <v>22</v>
      </c>
      <c r="J1425" s="68">
        <v>0</v>
      </c>
      <c r="K1425" s="68">
        <v>0</v>
      </c>
      <c r="L1425" s="68">
        <v>0</v>
      </c>
      <c r="M1425" s="59">
        <v>0</v>
      </c>
      <c r="N1425" s="59">
        <v>0</v>
      </c>
    </row>
    <row r="1426" spans="1:14" x14ac:dyDescent="0.2">
      <c r="A1426" s="18" t="s">
        <v>2950</v>
      </c>
      <c r="B1426" s="10" t="s">
        <v>2951</v>
      </c>
      <c r="C1426" s="19" t="s">
        <v>2920</v>
      </c>
      <c r="D1426" s="19" t="s">
        <v>2923</v>
      </c>
      <c r="E1426" s="60" t="s">
        <v>22</v>
      </c>
      <c r="F1426" s="60" t="s">
        <v>6031</v>
      </c>
      <c r="G1426" s="60">
        <v>16</v>
      </c>
      <c r="H1426" s="60" t="s">
        <v>12</v>
      </c>
      <c r="I1426" s="60">
        <v>24</v>
      </c>
      <c r="J1426" s="68">
        <v>0</v>
      </c>
      <c r="K1426" s="68">
        <v>0</v>
      </c>
      <c r="L1426" s="68">
        <v>0</v>
      </c>
      <c r="M1426" s="59">
        <v>0</v>
      </c>
      <c r="N1426" s="59">
        <v>0</v>
      </c>
    </row>
    <row r="1427" spans="1:14" x14ac:dyDescent="0.2">
      <c r="A1427" s="18" t="s">
        <v>2952</v>
      </c>
      <c r="B1427" s="10" t="s">
        <v>2953</v>
      </c>
      <c r="C1427" s="19" t="s">
        <v>2920</v>
      </c>
      <c r="D1427" s="19" t="s">
        <v>2923</v>
      </c>
      <c r="E1427" s="60" t="s">
        <v>11</v>
      </c>
      <c r="F1427" s="60" t="s">
        <v>6031</v>
      </c>
      <c r="G1427" s="60">
        <v>100</v>
      </c>
      <c r="H1427" s="60" t="s">
        <v>16</v>
      </c>
      <c r="I1427" s="60">
        <v>47</v>
      </c>
      <c r="J1427" s="68">
        <v>0</v>
      </c>
      <c r="K1427" s="68">
        <v>0</v>
      </c>
      <c r="L1427" s="68">
        <v>0</v>
      </c>
      <c r="M1427" s="59">
        <v>0</v>
      </c>
      <c r="N1427" s="59">
        <v>0</v>
      </c>
    </row>
    <row r="1428" spans="1:14" x14ac:dyDescent="0.2">
      <c r="A1428" s="18" t="s">
        <v>2954</v>
      </c>
      <c r="B1428" s="10" t="s">
        <v>2955</v>
      </c>
      <c r="C1428" s="19" t="s">
        <v>2920</v>
      </c>
      <c r="D1428" s="19" t="s">
        <v>2923</v>
      </c>
      <c r="E1428" s="60" t="s">
        <v>11</v>
      </c>
      <c r="F1428" s="60" t="s">
        <v>6031</v>
      </c>
      <c r="G1428" s="60">
        <v>52</v>
      </c>
      <c r="H1428" s="60" t="s">
        <v>12</v>
      </c>
      <c r="I1428" s="60">
        <v>180</v>
      </c>
      <c r="J1428" s="68">
        <v>0</v>
      </c>
      <c r="K1428" s="68">
        <v>0</v>
      </c>
      <c r="L1428" s="68">
        <v>0</v>
      </c>
      <c r="M1428" s="59">
        <v>0</v>
      </c>
      <c r="N1428" s="59">
        <v>0</v>
      </c>
    </row>
    <row r="1429" spans="1:14" x14ac:dyDescent="0.2">
      <c r="A1429" s="18" t="s">
        <v>2956</v>
      </c>
      <c r="B1429" s="10" t="s">
        <v>2957</v>
      </c>
      <c r="C1429" s="19" t="s">
        <v>2920</v>
      </c>
      <c r="D1429" s="19" t="s">
        <v>2923</v>
      </c>
      <c r="E1429" s="60" t="s">
        <v>11</v>
      </c>
      <c r="F1429" s="60" t="s">
        <v>6031</v>
      </c>
      <c r="G1429" s="60">
        <v>100</v>
      </c>
      <c r="H1429" s="60" t="s">
        <v>12</v>
      </c>
      <c r="I1429" s="60">
        <v>36</v>
      </c>
      <c r="J1429" s="68">
        <v>40</v>
      </c>
      <c r="K1429" s="68">
        <v>0</v>
      </c>
      <c r="L1429" s="68">
        <v>40</v>
      </c>
      <c r="M1429" s="59">
        <v>0</v>
      </c>
      <c r="N1429" s="59">
        <v>0</v>
      </c>
    </row>
    <row r="1430" spans="1:14" x14ac:dyDescent="0.2">
      <c r="A1430" s="18" t="s">
        <v>2958</v>
      </c>
      <c r="B1430" s="10" t="s">
        <v>2959</v>
      </c>
      <c r="C1430" s="19" t="s">
        <v>2920</v>
      </c>
      <c r="D1430" s="19" t="s">
        <v>2923</v>
      </c>
      <c r="E1430" s="60" t="s">
        <v>11</v>
      </c>
      <c r="F1430" s="60" t="s">
        <v>6031</v>
      </c>
      <c r="G1430" s="60">
        <v>500</v>
      </c>
      <c r="H1430" s="60" t="s">
        <v>459</v>
      </c>
      <c r="I1430" s="60">
        <v>40</v>
      </c>
      <c r="J1430" s="68">
        <v>0</v>
      </c>
      <c r="K1430" s="68">
        <v>0</v>
      </c>
      <c r="L1430" s="68">
        <v>0</v>
      </c>
      <c r="M1430" s="59">
        <v>0</v>
      </c>
      <c r="N1430" s="59">
        <v>0</v>
      </c>
    </row>
    <row r="1431" spans="1:14" x14ac:dyDescent="0.2">
      <c r="A1431" s="18" t="s">
        <v>2960</v>
      </c>
      <c r="B1431" s="10" t="s">
        <v>2961</v>
      </c>
      <c r="C1431" s="19" t="s">
        <v>2920</v>
      </c>
      <c r="D1431" s="19" t="s">
        <v>2923</v>
      </c>
      <c r="E1431" s="60" t="s">
        <v>11</v>
      </c>
      <c r="F1431" s="60" t="s">
        <v>6031</v>
      </c>
      <c r="G1431" s="60">
        <v>200</v>
      </c>
      <c r="H1431" s="60" t="s">
        <v>12</v>
      </c>
      <c r="I1431" s="60">
        <v>114</v>
      </c>
      <c r="J1431" s="68">
        <v>5</v>
      </c>
      <c r="K1431" s="68">
        <v>2</v>
      </c>
      <c r="L1431" s="68">
        <v>7</v>
      </c>
      <c r="M1431" s="59">
        <v>0</v>
      </c>
      <c r="N1431" s="59">
        <v>0</v>
      </c>
    </row>
    <row r="1432" spans="1:14" x14ac:dyDescent="0.2">
      <c r="A1432" s="18" t="s">
        <v>2962</v>
      </c>
      <c r="B1432" s="10" t="s">
        <v>2963</v>
      </c>
      <c r="C1432" s="19" t="s">
        <v>2920</v>
      </c>
      <c r="D1432" s="19" t="s">
        <v>2923</v>
      </c>
      <c r="E1432" s="60" t="s">
        <v>11</v>
      </c>
      <c r="F1432" s="60" t="s">
        <v>6031</v>
      </c>
      <c r="G1432" s="60">
        <v>1079</v>
      </c>
      <c r="H1432" s="60" t="s">
        <v>459</v>
      </c>
      <c r="I1432" s="60">
        <v>58</v>
      </c>
      <c r="J1432" s="68">
        <v>0</v>
      </c>
      <c r="K1432" s="68">
        <v>0</v>
      </c>
      <c r="L1432" s="68">
        <v>0</v>
      </c>
      <c r="M1432" s="59">
        <v>0</v>
      </c>
      <c r="N1432" s="59">
        <v>0</v>
      </c>
    </row>
    <row r="1433" spans="1:14" x14ac:dyDescent="0.2">
      <c r="A1433" s="18" t="s">
        <v>2964</v>
      </c>
      <c r="B1433" s="10" t="s">
        <v>2965</v>
      </c>
      <c r="C1433" s="19" t="s">
        <v>2920</v>
      </c>
      <c r="D1433" s="19" t="s">
        <v>2923</v>
      </c>
      <c r="E1433" s="60" t="s">
        <v>11</v>
      </c>
      <c r="F1433" s="60" t="s">
        <v>6031</v>
      </c>
      <c r="G1433" s="60">
        <v>90</v>
      </c>
      <c r="H1433" s="60" t="s">
        <v>697</v>
      </c>
      <c r="I1433" s="60">
        <v>63</v>
      </c>
      <c r="J1433" s="68">
        <v>0</v>
      </c>
      <c r="K1433" s="68">
        <v>0</v>
      </c>
      <c r="L1433" s="68">
        <v>0</v>
      </c>
      <c r="M1433" s="59">
        <v>0</v>
      </c>
      <c r="N1433" s="59">
        <v>0</v>
      </c>
    </row>
    <row r="1434" spans="1:14" x14ac:dyDescent="0.2">
      <c r="A1434" s="18" t="s">
        <v>2966</v>
      </c>
      <c r="B1434" s="10" t="s">
        <v>2967</v>
      </c>
      <c r="C1434" s="19" t="s">
        <v>2920</v>
      </c>
      <c r="D1434" s="19" t="s">
        <v>2923</v>
      </c>
      <c r="E1434" s="60" t="s">
        <v>11</v>
      </c>
      <c r="F1434" s="60" t="s">
        <v>6031</v>
      </c>
      <c r="G1434" s="60">
        <v>50</v>
      </c>
      <c r="H1434" s="60" t="s">
        <v>697</v>
      </c>
      <c r="I1434" s="60">
        <v>101</v>
      </c>
      <c r="J1434" s="68">
        <v>0</v>
      </c>
      <c r="K1434" s="68">
        <v>0</v>
      </c>
      <c r="L1434" s="68">
        <v>0</v>
      </c>
      <c r="M1434" s="59">
        <v>0</v>
      </c>
      <c r="N1434" s="59">
        <v>0</v>
      </c>
    </row>
    <row r="1435" spans="1:14" x14ac:dyDescent="0.2">
      <c r="A1435" s="18" t="s">
        <v>2968</v>
      </c>
      <c r="B1435" s="10" t="s">
        <v>2969</v>
      </c>
      <c r="C1435" s="19" t="s">
        <v>2920</v>
      </c>
      <c r="D1435" s="19" t="s">
        <v>2923</v>
      </c>
      <c r="E1435" s="60" t="s">
        <v>11</v>
      </c>
      <c r="F1435" s="60" t="s">
        <v>6031</v>
      </c>
      <c r="G1435" s="60">
        <v>340</v>
      </c>
      <c r="H1435" s="60" t="s">
        <v>16</v>
      </c>
      <c r="I1435" s="60">
        <v>68</v>
      </c>
      <c r="J1435" s="68">
        <v>0</v>
      </c>
      <c r="K1435" s="68">
        <v>0</v>
      </c>
      <c r="L1435" s="68">
        <v>0</v>
      </c>
      <c r="M1435" s="59">
        <v>0</v>
      </c>
      <c r="N1435" s="59">
        <v>0</v>
      </c>
    </row>
    <row r="1436" spans="1:14" x14ac:dyDescent="0.2">
      <c r="A1436" s="18" t="s">
        <v>2970</v>
      </c>
      <c r="B1436" s="10" t="s">
        <v>2971</v>
      </c>
      <c r="C1436" s="19" t="s">
        <v>2920</v>
      </c>
      <c r="D1436" s="19" t="s">
        <v>2923</v>
      </c>
      <c r="E1436" s="60" t="s">
        <v>11</v>
      </c>
      <c r="F1436" s="60" t="s">
        <v>6028</v>
      </c>
      <c r="G1436" s="60">
        <v>350</v>
      </c>
      <c r="H1436" s="60" t="s">
        <v>16</v>
      </c>
      <c r="I1436" s="60">
        <v>77</v>
      </c>
      <c r="J1436" s="68">
        <v>39</v>
      </c>
      <c r="K1436" s="68">
        <v>0</v>
      </c>
      <c r="L1436" s="68">
        <v>39</v>
      </c>
      <c r="M1436" s="59">
        <v>0</v>
      </c>
      <c r="N1436" s="59">
        <v>0</v>
      </c>
    </row>
    <row r="1437" spans="1:14" x14ac:dyDescent="0.2">
      <c r="A1437" s="18" t="s">
        <v>2972</v>
      </c>
      <c r="B1437" s="10" t="s">
        <v>2973</v>
      </c>
      <c r="C1437" s="19" t="s">
        <v>815</v>
      </c>
      <c r="D1437" s="19" t="s">
        <v>2923</v>
      </c>
      <c r="E1437" s="60" t="s">
        <v>11</v>
      </c>
      <c r="F1437" s="60" t="s">
        <v>6028</v>
      </c>
      <c r="G1437" s="60">
        <v>548</v>
      </c>
      <c r="H1437" s="60" t="s">
        <v>12</v>
      </c>
      <c r="I1437" s="60">
        <v>184</v>
      </c>
      <c r="J1437" s="68">
        <v>9.9600000000000009</v>
      </c>
      <c r="K1437" s="68">
        <v>77.25</v>
      </c>
      <c r="L1437" s="68">
        <v>87.21</v>
      </c>
      <c r="M1437" s="59">
        <v>0</v>
      </c>
      <c r="N1437" s="59">
        <v>0</v>
      </c>
    </row>
    <row r="1438" spans="1:14" x14ac:dyDescent="0.2">
      <c r="A1438" s="18" t="s">
        <v>2974</v>
      </c>
      <c r="B1438" s="10" t="s">
        <v>2975</v>
      </c>
      <c r="C1438" s="19" t="s">
        <v>2920</v>
      </c>
      <c r="D1438" s="19" t="s">
        <v>2923</v>
      </c>
      <c r="E1438" s="60" t="s">
        <v>11</v>
      </c>
      <c r="F1438" s="60" t="s">
        <v>6031</v>
      </c>
      <c r="G1438" s="60">
        <v>180</v>
      </c>
      <c r="H1438" s="60" t="s">
        <v>92</v>
      </c>
      <c r="I1438" s="60">
        <v>80</v>
      </c>
      <c r="J1438" s="68">
        <v>0</v>
      </c>
      <c r="K1438" s="68">
        <v>0</v>
      </c>
      <c r="L1438" s="68">
        <v>0</v>
      </c>
      <c r="M1438" s="59">
        <v>0</v>
      </c>
      <c r="N1438" s="59">
        <v>0</v>
      </c>
    </row>
    <row r="1439" spans="1:14" x14ac:dyDescent="0.2">
      <c r="A1439" s="18" t="s">
        <v>2976</v>
      </c>
      <c r="B1439" s="10" t="s">
        <v>2977</v>
      </c>
      <c r="C1439" s="19" t="s">
        <v>2920</v>
      </c>
      <c r="D1439" s="19" t="s">
        <v>2923</v>
      </c>
      <c r="E1439" s="60" t="s">
        <v>11</v>
      </c>
      <c r="F1439" s="60" t="s">
        <v>6031</v>
      </c>
      <c r="G1439" s="60">
        <v>198</v>
      </c>
      <c r="H1439" s="60" t="s">
        <v>12</v>
      </c>
      <c r="I1439" s="60">
        <v>60</v>
      </c>
      <c r="J1439" s="68">
        <v>100</v>
      </c>
      <c r="K1439" s="68">
        <v>0</v>
      </c>
      <c r="L1439" s="68">
        <v>100</v>
      </c>
      <c r="M1439" s="59">
        <v>63</v>
      </c>
      <c r="N1439" s="59">
        <v>0</v>
      </c>
    </row>
    <row r="1440" spans="1:14" x14ac:dyDescent="0.2">
      <c r="A1440" s="18" t="s">
        <v>2978</v>
      </c>
      <c r="B1440" s="10" t="s">
        <v>2979</v>
      </c>
      <c r="C1440" s="19" t="s">
        <v>2920</v>
      </c>
      <c r="D1440" s="19" t="s">
        <v>2923</v>
      </c>
      <c r="E1440" s="60" t="s">
        <v>11</v>
      </c>
      <c r="F1440" s="60" t="s">
        <v>6031</v>
      </c>
      <c r="G1440" s="60">
        <v>30</v>
      </c>
      <c r="H1440" s="60" t="s">
        <v>459</v>
      </c>
      <c r="I1440" s="60">
        <v>19</v>
      </c>
      <c r="J1440" s="68">
        <v>30.4</v>
      </c>
      <c r="K1440" s="68">
        <v>15</v>
      </c>
      <c r="L1440" s="68">
        <v>45.4</v>
      </c>
      <c r="M1440" s="59">
        <v>0</v>
      </c>
      <c r="N1440" s="59">
        <v>0</v>
      </c>
    </row>
    <row r="1441" spans="1:14" x14ac:dyDescent="0.2">
      <c r="A1441" s="18" t="s">
        <v>2980</v>
      </c>
      <c r="B1441" s="10" t="s">
        <v>2981</v>
      </c>
      <c r="C1441" s="19" t="s">
        <v>2920</v>
      </c>
      <c r="D1441" s="19" t="s">
        <v>2923</v>
      </c>
      <c r="E1441" s="60" t="s">
        <v>11</v>
      </c>
      <c r="F1441" s="60" t="s">
        <v>6031</v>
      </c>
      <c r="G1441" s="60">
        <v>104</v>
      </c>
      <c r="H1441" s="60" t="s">
        <v>12</v>
      </c>
      <c r="I1441" s="60">
        <v>90</v>
      </c>
      <c r="J1441" s="68">
        <v>5</v>
      </c>
      <c r="K1441" s="68">
        <v>0</v>
      </c>
      <c r="L1441" s="68">
        <v>5</v>
      </c>
      <c r="M1441" s="59">
        <v>0</v>
      </c>
      <c r="N1441" s="59">
        <v>0</v>
      </c>
    </row>
    <row r="1442" spans="1:14" x14ac:dyDescent="0.2">
      <c r="A1442" s="18" t="s">
        <v>2982</v>
      </c>
      <c r="B1442" s="10" t="s">
        <v>2983</v>
      </c>
      <c r="C1442" s="19" t="s">
        <v>2920</v>
      </c>
      <c r="D1442" s="19" t="s">
        <v>2923</v>
      </c>
      <c r="E1442" s="60" t="s">
        <v>11</v>
      </c>
      <c r="F1442" s="60" t="s">
        <v>6028</v>
      </c>
      <c r="G1442" s="60">
        <v>160</v>
      </c>
      <c r="H1442" s="60" t="s">
        <v>12</v>
      </c>
      <c r="I1442" s="60">
        <v>82</v>
      </c>
      <c r="J1442" s="68">
        <v>47</v>
      </c>
      <c r="K1442" s="68">
        <v>0</v>
      </c>
      <c r="L1442" s="68">
        <v>47</v>
      </c>
      <c r="M1442" s="59">
        <v>0</v>
      </c>
      <c r="N1442" s="59">
        <v>0</v>
      </c>
    </row>
    <row r="1443" spans="1:14" x14ac:dyDescent="0.2">
      <c r="A1443" s="18" t="s">
        <v>2984</v>
      </c>
      <c r="B1443" s="10" t="s">
        <v>2985</v>
      </c>
      <c r="C1443" s="19" t="s">
        <v>2920</v>
      </c>
      <c r="D1443" s="19" t="s">
        <v>2923</v>
      </c>
      <c r="E1443" s="60" t="s">
        <v>11</v>
      </c>
      <c r="F1443" s="60" t="s">
        <v>6031</v>
      </c>
      <c r="G1443" s="60">
        <v>92</v>
      </c>
      <c r="H1443" s="60" t="s">
        <v>12</v>
      </c>
      <c r="I1443" s="60">
        <v>40</v>
      </c>
      <c r="J1443" s="68">
        <v>63</v>
      </c>
      <c r="K1443" s="68">
        <v>63</v>
      </c>
      <c r="L1443" s="68">
        <v>126</v>
      </c>
      <c r="M1443" s="59">
        <v>0</v>
      </c>
      <c r="N1443" s="59">
        <v>0</v>
      </c>
    </row>
    <row r="1444" spans="1:14" x14ac:dyDescent="0.2">
      <c r="A1444" s="18" t="s">
        <v>2986</v>
      </c>
      <c r="B1444" s="10" t="s">
        <v>2987</v>
      </c>
      <c r="C1444" s="19" t="s">
        <v>2920</v>
      </c>
      <c r="D1444" s="19" t="s">
        <v>2923</v>
      </c>
      <c r="E1444" s="60" t="s">
        <v>11</v>
      </c>
      <c r="F1444" s="60" t="s">
        <v>6031</v>
      </c>
      <c r="G1444" s="60">
        <v>250</v>
      </c>
      <c r="H1444" s="60" t="s">
        <v>12</v>
      </c>
      <c r="I1444" s="60">
        <v>83</v>
      </c>
      <c r="J1444" s="68">
        <v>62.16</v>
      </c>
      <c r="K1444" s="68">
        <v>0</v>
      </c>
      <c r="L1444" s="68">
        <v>62.16</v>
      </c>
      <c r="M1444" s="59">
        <v>0</v>
      </c>
      <c r="N1444" s="59">
        <v>0</v>
      </c>
    </row>
    <row r="1445" spans="1:14" x14ac:dyDescent="0.2">
      <c r="A1445" s="18" t="s">
        <v>2988</v>
      </c>
      <c r="B1445" s="10" t="s">
        <v>2989</v>
      </c>
      <c r="C1445" s="19" t="s">
        <v>815</v>
      </c>
      <c r="D1445" s="19" t="s">
        <v>2923</v>
      </c>
      <c r="E1445" s="60" t="s">
        <v>11</v>
      </c>
      <c r="F1445" s="60" t="s">
        <v>6031</v>
      </c>
      <c r="G1445" s="60">
        <v>275</v>
      </c>
      <c r="H1445" s="60" t="s">
        <v>12</v>
      </c>
      <c r="I1445" s="60">
        <v>208</v>
      </c>
      <c r="J1445" s="68">
        <v>13.84</v>
      </c>
      <c r="K1445" s="68">
        <v>0</v>
      </c>
      <c r="L1445" s="68">
        <v>13.84</v>
      </c>
      <c r="M1445" s="59">
        <v>0</v>
      </c>
      <c r="N1445" s="59">
        <v>0</v>
      </c>
    </row>
    <row r="1446" spans="1:14" x14ac:dyDescent="0.2">
      <c r="A1446" s="18" t="s">
        <v>2990</v>
      </c>
      <c r="B1446" s="10" t="s">
        <v>2991</v>
      </c>
      <c r="C1446" s="19" t="s">
        <v>2920</v>
      </c>
      <c r="D1446" s="19" t="s">
        <v>2923</v>
      </c>
      <c r="E1446" s="60" t="s">
        <v>11</v>
      </c>
      <c r="F1446" s="60" t="s">
        <v>6031</v>
      </c>
      <c r="G1446" s="60">
        <v>210</v>
      </c>
      <c r="H1446" s="60" t="s">
        <v>12</v>
      </c>
      <c r="I1446" s="60">
        <v>74</v>
      </c>
      <c r="J1446" s="68">
        <v>20</v>
      </c>
      <c r="K1446" s="68">
        <v>50</v>
      </c>
      <c r="L1446" s="68">
        <v>70</v>
      </c>
      <c r="M1446" s="59">
        <v>0</v>
      </c>
      <c r="N1446" s="59">
        <v>0</v>
      </c>
    </row>
    <row r="1447" spans="1:14" x14ac:dyDescent="0.2">
      <c r="A1447" s="18" t="s">
        <v>2992</v>
      </c>
      <c r="B1447" s="10" t="s">
        <v>2993</v>
      </c>
      <c r="C1447" s="19" t="s">
        <v>2920</v>
      </c>
      <c r="D1447" s="19" t="s">
        <v>2923</v>
      </c>
      <c r="E1447" s="60" t="s">
        <v>11</v>
      </c>
      <c r="F1447" s="60" t="s">
        <v>6031</v>
      </c>
      <c r="G1447" s="60">
        <v>150</v>
      </c>
      <c r="H1447" s="60" t="s">
        <v>12</v>
      </c>
      <c r="I1447" s="60">
        <v>49</v>
      </c>
      <c r="J1447" s="68">
        <v>40</v>
      </c>
      <c r="K1447" s="68">
        <v>0</v>
      </c>
      <c r="L1447" s="68">
        <v>40</v>
      </c>
      <c r="M1447" s="59">
        <v>0</v>
      </c>
      <c r="N1447" s="59">
        <v>0</v>
      </c>
    </row>
    <row r="1448" spans="1:14" x14ac:dyDescent="0.2">
      <c r="A1448" s="18" t="s">
        <v>2994</v>
      </c>
      <c r="B1448" s="10" t="s">
        <v>2995</v>
      </c>
      <c r="C1448" s="19" t="s">
        <v>2920</v>
      </c>
      <c r="D1448" s="19" t="s">
        <v>2923</v>
      </c>
      <c r="E1448" s="60" t="s">
        <v>11</v>
      </c>
      <c r="F1448" s="60" t="s">
        <v>6028</v>
      </c>
      <c r="G1448" s="60">
        <v>700</v>
      </c>
      <c r="H1448" s="60" t="s">
        <v>12</v>
      </c>
      <c r="I1448" s="60">
        <v>112</v>
      </c>
      <c r="J1448" s="68">
        <v>28.8</v>
      </c>
      <c r="K1448" s="68">
        <v>0</v>
      </c>
      <c r="L1448" s="68">
        <v>28.8</v>
      </c>
      <c r="M1448" s="59">
        <v>0</v>
      </c>
      <c r="N1448" s="59">
        <v>0</v>
      </c>
    </row>
    <row r="1449" spans="1:14" x14ac:dyDescent="0.2">
      <c r="A1449" s="18" t="s">
        <v>2996</v>
      </c>
      <c r="B1449" s="10" t="s">
        <v>2997</v>
      </c>
      <c r="C1449" s="19" t="s">
        <v>2920</v>
      </c>
      <c r="D1449" s="19" t="s">
        <v>2923</v>
      </c>
      <c r="E1449" s="60" t="s">
        <v>11</v>
      </c>
      <c r="F1449" s="60" t="s">
        <v>6031</v>
      </c>
      <c r="G1449" s="60">
        <v>25</v>
      </c>
      <c r="H1449" s="60" t="s">
        <v>12</v>
      </c>
      <c r="I1449" s="60">
        <v>20</v>
      </c>
      <c r="J1449" s="68">
        <v>16.670000000000002</v>
      </c>
      <c r="K1449" s="68">
        <v>0</v>
      </c>
      <c r="L1449" s="68">
        <v>16.670000000000002</v>
      </c>
      <c r="M1449" s="59">
        <v>0</v>
      </c>
      <c r="N1449" s="59">
        <v>0</v>
      </c>
    </row>
    <row r="1450" spans="1:14" x14ac:dyDescent="0.2">
      <c r="A1450" s="18" t="s">
        <v>2998</v>
      </c>
      <c r="B1450" s="10" t="s">
        <v>2999</v>
      </c>
      <c r="C1450" s="19" t="s">
        <v>815</v>
      </c>
      <c r="D1450" s="19" t="s">
        <v>2923</v>
      </c>
      <c r="E1450" s="60" t="s">
        <v>11</v>
      </c>
      <c r="F1450" s="60" t="s">
        <v>6028</v>
      </c>
      <c r="G1450" s="60">
        <v>373</v>
      </c>
      <c r="H1450" s="60" t="s">
        <v>16</v>
      </c>
      <c r="I1450" s="60">
        <v>118</v>
      </c>
      <c r="J1450" s="68">
        <v>9.9600000000000009</v>
      </c>
      <c r="K1450" s="68">
        <v>77.25</v>
      </c>
      <c r="L1450" s="68">
        <v>87.21</v>
      </c>
      <c r="M1450" s="59">
        <v>0</v>
      </c>
      <c r="N1450" s="59">
        <v>0</v>
      </c>
    </row>
    <row r="1451" spans="1:14" x14ac:dyDescent="0.2">
      <c r="A1451" s="18" t="s">
        <v>3000</v>
      </c>
      <c r="B1451" s="10" t="s">
        <v>3001</v>
      </c>
      <c r="C1451" s="19" t="s">
        <v>2920</v>
      </c>
      <c r="D1451" s="19" t="s">
        <v>2923</v>
      </c>
      <c r="E1451" s="60" t="s">
        <v>11</v>
      </c>
      <c r="F1451" s="60" t="s">
        <v>6031</v>
      </c>
      <c r="G1451" s="60">
        <v>162</v>
      </c>
      <c r="H1451" s="60" t="s">
        <v>12</v>
      </c>
      <c r="I1451" s="60">
        <v>57</v>
      </c>
      <c r="J1451" s="68">
        <v>33.979999999999997</v>
      </c>
      <c r="K1451" s="68">
        <v>0</v>
      </c>
      <c r="L1451" s="68">
        <v>33.979999999999997</v>
      </c>
      <c r="M1451" s="59">
        <v>0</v>
      </c>
      <c r="N1451" s="59">
        <v>0</v>
      </c>
    </row>
    <row r="1452" spans="1:14" x14ac:dyDescent="0.2">
      <c r="A1452" s="18" t="s">
        <v>3002</v>
      </c>
      <c r="B1452" s="10" t="s">
        <v>3003</v>
      </c>
      <c r="C1452" s="19" t="s">
        <v>2920</v>
      </c>
      <c r="D1452" s="19" t="s">
        <v>2923</v>
      </c>
      <c r="E1452" s="60" t="s">
        <v>11</v>
      </c>
      <c r="F1452" s="60" t="s">
        <v>6031</v>
      </c>
      <c r="G1452" s="60">
        <v>52</v>
      </c>
      <c r="H1452" s="60" t="s">
        <v>12</v>
      </c>
      <c r="I1452" s="60">
        <v>34</v>
      </c>
      <c r="J1452" s="68">
        <v>30</v>
      </c>
      <c r="K1452" s="68">
        <v>0</v>
      </c>
      <c r="L1452" s="68">
        <v>30</v>
      </c>
      <c r="M1452" s="59">
        <v>0</v>
      </c>
      <c r="N1452" s="59">
        <v>0</v>
      </c>
    </row>
    <row r="1453" spans="1:14" x14ac:dyDescent="0.2">
      <c r="A1453" s="18" t="s">
        <v>3004</v>
      </c>
      <c r="B1453" s="10" t="s">
        <v>3005</v>
      </c>
      <c r="C1453" s="19" t="s">
        <v>2920</v>
      </c>
      <c r="D1453" s="19" t="s">
        <v>2923</v>
      </c>
      <c r="E1453" s="60" t="s">
        <v>11</v>
      </c>
      <c r="F1453" s="60" t="s">
        <v>6031</v>
      </c>
      <c r="G1453" s="60">
        <v>135</v>
      </c>
      <c r="H1453" s="60" t="s">
        <v>16</v>
      </c>
      <c r="I1453" s="60">
        <v>37</v>
      </c>
      <c r="J1453" s="68">
        <v>0</v>
      </c>
      <c r="K1453" s="68">
        <v>0</v>
      </c>
      <c r="L1453" s="68">
        <v>0</v>
      </c>
      <c r="M1453" s="59">
        <v>0</v>
      </c>
      <c r="N1453" s="59">
        <v>0</v>
      </c>
    </row>
    <row r="1454" spans="1:14" x14ac:dyDescent="0.2">
      <c r="A1454" s="18" t="s">
        <v>3006</v>
      </c>
      <c r="B1454" s="10" t="s">
        <v>3007</v>
      </c>
      <c r="C1454" s="19" t="s">
        <v>815</v>
      </c>
      <c r="D1454" s="19" t="s">
        <v>2923</v>
      </c>
      <c r="E1454" s="60" t="s">
        <v>19</v>
      </c>
      <c r="F1454" s="60" t="s">
        <v>6031</v>
      </c>
      <c r="G1454" s="60">
        <v>735</v>
      </c>
      <c r="H1454" s="60" t="s">
        <v>12</v>
      </c>
      <c r="I1454" s="60">
        <v>248</v>
      </c>
      <c r="J1454" s="68">
        <v>56</v>
      </c>
      <c r="K1454" s="68">
        <v>0</v>
      </c>
      <c r="L1454" s="68">
        <v>56</v>
      </c>
      <c r="M1454" s="59">
        <v>0</v>
      </c>
      <c r="N1454" s="59">
        <v>0</v>
      </c>
    </row>
    <row r="1455" spans="1:14" x14ac:dyDescent="0.2">
      <c r="A1455" s="18" t="s">
        <v>3008</v>
      </c>
      <c r="B1455" s="10" t="s">
        <v>3009</v>
      </c>
      <c r="C1455" s="19" t="s">
        <v>2920</v>
      </c>
      <c r="D1455" s="19" t="s">
        <v>2923</v>
      </c>
      <c r="E1455" s="60" t="s">
        <v>11</v>
      </c>
      <c r="F1455" s="60" t="s">
        <v>6031</v>
      </c>
      <c r="G1455" s="60">
        <v>40</v>
      </c>
      <c r="H1455" s="60" t="s">
        <v>12</v>
      </c>
      <c r="I1455" s="60">
        <v>27</v>
      </c>
      <c r="J1455" s="68">
        <v>0</v>
      </c>
      <c r="K1455" s="68">
        <v>0</v>
      </c>
      <c r="L1455" s="68">
        <v>0</v>
      </c>
      <c r="M1455" s="59">
        <v>0</v>
      </c>
      <c r="N1455" s="59">
        <v>0</v>
      </c>
    </row>
    <row r="1456" spans="1:14" x14ac:dyDescent="0.2">
      <c r="A1456" s="18" t="s">
        <v>3010</v>
      </c>
      <c r="B1456" s="10" t="s">
        <v>3011</v>
      </c>
      <c r="C1456" s="19" t="s">
        <v>2920</v>
      </c>
      <c r="D1456" s="19" t="s">
        <v>2923</v>
      </c>
      <c r="E1456" s="60" t="s">
        <v>19</v>
      </c>
      <c r="F1456" s="60" t="s">
        <v>6031</v>
      </c>
      <c r="G1456" s="60">
        <v>180</v>
      </c>
      <c r="H1456" s="60" t="s">
        <v>16</v>
      </c>
      <c r="I1456" s="60">
        <v>44</v>
      </c>
      <c r="J1456" s="68">
        <v>0</v>
      </c>
      <c r="K1456" s="68">
        <v>0</v>
      </c>
      <c r="L1456" s="68">
        <v>0</v>
      </c>
      <c r="M1456" s="59">
        <v>0</v>
      </c>
      <c r="N1456" s="59">
        <v>0</v>
      </c>
    </row>
    <row r="1457" spans="1:14" x14ac:dyDescent="0.2">
      <c r="A1457" s="18" t="s">
        <v>3012</v>
      </c>
      <c r="B1457" s="10" t="s">
        <v>3013</v>
      </c>
      <c r="C1457" s="19" t="s">
        <v>2920</v>
      </c>
      <c r="D1457" s="19" t="s">
        <v>2923</v>
      </c>
      <c r="E1457" s="60" t="s">
        <v>11</v>
      </c>
      <c r="F1457" s="60" t="s">
        <v>6031</v>
      </c>
      <c r="G1457" s="60">
        <v>195</v>
      </c>
      <c r="H1457" s="60" t="s">
        <v>107</v>
      </c>
      <c r="I1457" s="60">
        <v>48</v>
      </c>
      <c r="J1457" s="68">
        <v>0</v>
      </c>
      <c r="K1457" s="68">
        <v>0</v>
      </c>
      <c r="L1457" s="68">
        <v>0</v>
      </c>
      <c r="M1457" s="59">
        <v>0</v>
      </c>
      <c r="N1457" s="59">
        <v>0</v>
      </c>
    </row>
    <row r="1458" spans="1:14" x14ac:dyDescent="0.2">
      <c r="A1458" s="18" t="s">
        <v>3014</v>
      </c>
      <c r="B1458" s="10" t="s">
        <v>3015</v>
      </c>
      <c r="C1458" s="19" t="s">
        <v>2920</v>
      </c>
      <c r="D1458" s="19" t="s">
        <v>2923</v>
      </c>
      <c r="E1458" s="60" t="s">
        <v>11</v>
      </c>
      <c r="F1458" s="60" t="s">
        <v>6031</v>
      </c>
      <c r="G1458" s="60">
        <v>50</v>
      </c>
      <c r="H1458" s="60" t="s">
        <v>12</v>
      </c>
      <c r="I1458" s="60">
        <v>18</v>
      </c>
      <c r="J1458" s="68">
        <v>75</v>
      </c>
      <c r="K1458" s="68">
        <v>0</v>
      </c>
      <c r="L1458" s="68">
        <v>75</v>
      </c>
      <c r="M1458" s="59">
        <v>0</v>
      </c>
      <c r="N1458" s="59">
        <v>0</v>
      </c>
    </row>
    <row r="1459" spans="1:14" x14ac:dyDescent="0.2">
      <c r="A1459" s="18" t="s">
        <v>3016</v>
      </c>
      <c r="B1459" s="10" t="s">
        <v>3017</v>
      </c>
      <c r="C1459" s="19" t="s">
        <v>815</v>
      </c>
      <c r="D1459" s="19" t="s">
        <v>2923</v>
      </c>
      <c r="E1459" s="60" t="s">
        <v>11</v>
      </c>
      <c r="F1459" s="60" t="s">
        <v>6031</v>
      </c>
      <c r="G1459" s="60">
        <v>330</v>
      </c>
      <c r="H1459" s="60" t="s">
        <v>16</v>
      </c>
      <c r="I1459" s="60">
        <v>243</v>
      </c>
      <c r="J1459" s="68">
        <v>0</v>
      </c>
      <c r="K1459" s="68">
        <v>0</v>
      </c>
      <c r="L1459" s="68">
        <v>0</v>
      </c>
      <c r="M1459" s="59">
        <v>0</v>
      </c>
      <c r="N1459" s="59">
        <v>0</v>
      </c>
    </row>
    <row r="1460" spans="1:14" x14ac:dyDescent="0.2">
      <c r="A1460" s="18" t="s">
        <v>3018</v>
      </c>
      <c r="B1460" s="10" t="s">
        <v>3019</v>
      </c>
      <c r="C1460" s="19" t="s">
        <v>2920</v>
      </c>
      <c r="D1460" s="19" t="s">
        <v>2923</v>
      </c>
      <c r="E1460" s="60" t="s">
        <v>19</v>
      </c>
      <c r="F1460" s="60" t="s">
        <v>6031</v>
      </c>
      <c r="G1460" s="60">
        <v>42</v>
      </c>
      <c r="H1460" s="60" t="s">
        <v>12</v>
      </c>
      <c r="I1460" s="60">
        <v>16</v>
      </c>
      <c r="J1460" s="68">
        <v>0</v>
      </c>
      <c r="K1460" s="68">
        <v>0</v>
      </c>
      <c r="L1460" s="68">
        <v>0</v>
      </c>
      <c r="M1460" s="59">
        <v>0</v>
      </c>
      <c r="N1460" s="59">
        <v>0</v>
      </c>
    </row>
    <row r="1461" spans="1:14" x14ac:dyDescent="0.2">
      <c r="A1461" s="18" t="s">
        <v>3020</v>
      </c>
      <c r="B1461" s="10" t="s">
        <v>3021</v>
      </c>
      <c r="C1461" s="19" t="s">
        <v>815</v>
      </c>
      <c r="D1461" s="19" t="s">
        <v>2923</v>
      </c>
      <c r="E1461" s="60" t="s">
        <v>11</v>
      </c>
      <c r="F1461" s="60" t="s">
        <v>6031</v>
      </c>
      <c r="G1461" s="60">
        <v>883</v>
      </c>
      <c r="H1461" s="60" t="s">
        <v>16</v>
      </c>
      <c r="I1461" s="60">
        <v>554</v>
      </c>
      <c r="J1461" s="68">
        <v>5.64</v>
      </c>
      <c r="K1461" s="68">
        <v>12</v>
      </c>
      <c r="L1461" s="68">
        <v>17.64</v>
      </c>
      <c r="M1461" s="59">
        <v>0</v>
      </c>
      <c r="N1461" s="59">
        <v>0</v>
      </c>
    </row>
    <row r="1462" spans="1:14" x14ac:dyDescent="0.2">
      <c r="A1462" s="18" t="s">
        <v>3022</v>
      </c>
      <c r="B1462" s="10" t="s">
        <v>3023</v>
      </c>
      <c r="C1462" s="19" t="s">
        <v>2920</v>
      </c>
      <c r="D1462" s="19" t="s">
        <v>2923</v>
      </c>
      <c r="E1462" s="60" t="s">
        <v>11</v>
      </c>
      <c r="F1462" s="60" t="s">
        <v>6031</v>
      </c>
      <c r="G1462" s="60">
        <v>316</v>
      </c>
      <c r="H1462" s="60" t="s">
        <v>12</v>
      </c>
      <c r="I1462" s="60">
        <v>113</v>
      </c>
      <c r="J1462" s="68">
        <v>0</v>
      </c>
      <c r="K1462" s="68">
        <v>0</v>
      </c>
      <c r="L1462" s="68">
        <v>0</v>
      </c>
      <c r="M1462" s="59">
        <v>0</v>
      </c>
      <c r="N1462" s="59">
        <v>0</v>
      </c>
    </row>
    <row r="1463" spans="1:14" x14ac:dyDescent="0.2">
      <c r="A1463" s="18" t="s">
        <v>3024</v>
      </c>
      <c r="B1463" s="10" t="s">
        <v>3025</v>
      </c>
      <c r="C1463" s="19" t="s">
        <v>2920</v>
      </c>
      <c r="D1463" s="19" t="s">
        <v>2923</v>
      </c>
      <c r="E1463" s="60" t="s">
        <v>11</v>
      </c>
      <c r="F1463" s="60" t="s">
        <v>6031</v>
      </c>
      <c r="G1463" s="60">
        <v>50</v>
      </c>
      <c r="H1463" s="60" t="s">
        <v>12</v>
      </c>
      <c r="I1463" s="60">
        <v>38</v>
      </c>
      <c r="J1463" s="68">
        <v>0</v>
      </c>
      <c r="K1463" s="68">
        <v>0</v>
      </c>
      <c r="L1463" s="68">
        <v>0</v>
      </c>
      <c r="M1463" s="59">
        <v>0</v>
      </c>
      <c r="N1463" s="59">
        <v>0</v>
      </c>
    </row>
    <row r="1464" spans="1:14" x14ac:dyDescent="0.2">
      <c r="A1464" s="18" t="s">
        <v>3026</v>
      </c>
      <c r="B1464" s="10" t="s">
        <v>3027</v>
      </c>
      <c r="C1464" s="19" t="s">
        <v>2920</v>
      </c>
      <c r="D1464" s="19" t="s">
        <v>2923</v>
      </c>
      <c r="E1464" s="60" t="s">
        <v>11</v>
      </c>
      <c r="F1464" s="60" t="s">
        <v>6031</v>
      </c>
      <c r="G1464" s="60">
        <v>73</v>
      </c>
      <c r="H1464" s="60" t="s">
        <v>16</v>
      </c>
      <c r="I1464" s="60">
        <v>22</v>
      </c>
      <c r="J1464" s="68">
        <v>0</v>
      </c>
      <c r="K1464" s="68">
        <v>0</v>
      </c>
      <c r="L1464" s="68">
        <v>0</v>
      </c>
      <c r="M1464" s="59">
        <v>0</v>
      </c>
      <c r="N1464" s="59">
        <v>0</v>
      </c>
    </row>
    <row r="1465" spans="1:14" x14ac:dyDescent="0.2">
      <c r="A1465" s="18" t="s">
        <v>3028</v>
      </c>
      <c r="B1465" s="10" t="s">
        <v>3029</v>
      </c>
      <c r="C1465" s="19" t="s">
        <v>2920</v>
      </c>
      <c r="D1465" s="19" t="s">
        <v>2923</v>
      </c>
      <c r="E1465" s="60" t="s">
        <v>11</v>
      </c>
      <c r="F1465" s="60" t="s">
        <v>6031</v>
      </c>
      <c r="G1465" s="60">
        <v>71</v>
      </c>
      <c r="H1465" s="60" t="s">
        <v>16</v>
      </c>
      <c r="I1465" s="60">
        <v>15</v>
      </c>
      <c r="J1465" s="68">
        <v>0</v>
      </c>
      <c r="K1465" s="68">
        <v>0</v>
      </c>
      <c r="L1465" s="68">
        <v>0</v>
      </c>
      <c r="M1465" s="59">
        <v>0</v>
      </c>
      <c r="N1465" s="59">
        <v>0</v>
      </c>
    </row>
    <row r="1466" spans="1:14" x14ac:dyDescent="0.2">
      <c r="A1466" s="18" t="s">
        <v>3030</v>
      </c>
      <c r="B1466" s="10" t="s">
        <v>3031</v>
      </c>
      <c r="C1466" s="19" t="s">
        <v>2920</v>
      </c>
      <c r="D1466" s="19" t="s">
        <v>2923</v>
      </c>
      <c r="E1466" s="60" t="s">
        <v>11</v>
      </c>
      <c r="F1466" s="60" t="s">
        <v>6031</v>
      </c>
      <c r="G1466" s="60">
        <v>314</v>
      </c>
      <c r="H1466" s="60" t="s">
        <v>16</v>
      </c>
      <c r="I1466" s="60">
        <v>160</v>
      </c>
      <c r="J1466" s="68">
        <v>11</v>
      </c>
      <c r="K1466" s="68">
        <v>0</v>
      </c>
      <c r="L1466" s="68">
        <v>11</v>
      </c>
      <c r="M1466" s="59">
        <v>0</v>
      </c>
      <c r="N1466" s="59">
        <v>0</v>
      </c>
    </row>
    <row r="1467" spans="1:14" x14ac:dyDescent="0.2">
      <c r="A1467" s="18" t="s">
        <v>3032</v>
      </c>
      <c r="B1467" s="10" t="s">
        <v>3033</v>
      </c>
      <c r="C1467" s="19" t="s">
        <v>815</v>
      </c>
      <c r="D1467" s="19" t="s">
        <v>2923</v>
      </c>
      <c r="E1467" s="60" t="s">
        <v>11</v>
      </c>
      <c r="F1467" s="60" t="s">
        <v>6028</v>
      </c>
      <c r="G1467" s="60">
        <v>290000</v>
      </c>
      <c r="H1467" s="60" t="s">
        <v>459</v>
      </c>
      <c r="I1467" s="60">
        <v>105731</v>
      </c>
      <c r="J1467" s="68">
        <v>13.8</v>
      </c>
      <c r="K1467" s="68">
        <v>0</v>
      </c>
      <c r="L1467" s="68">
        <v>13.8</v>
      </c>
      <c r="M1467" s="59">
        <v>0</v>
      </c>
      <c r="N1467" s="59">
        <v>0</v>
      </c>
    </row>
    <row r="1468" spans="1:14" x14ac:dyDescent="0.2">
      <c r="A1468" s="18" t="s">
        <v>3034</v>
      </c>
      <c r="B1468" s="10" t="s">
        <v>3035</v>
      </c>
      <c r="C1468" s="19" t="s">
        <v>815</v>
      </c>
      <c r="D1468" s="19" t="s">
        <v>2923</v>
      </c>
      <c r="E1468" s="60" t="s">
        <v>11</v>
      </c>
      <c r="F1468" s="60" t="s">
        <v>6028</v>
      </c>
      <c r="G1468" s="60">
        <v>49241</v>
      </c>
      <c r="H1468" s="60" t="s">
        <v>459</v>
      </c>
      <c r="I1468" s="60">
        <v>19278</v>
      </c>
      <c r="J1468" s="68">
        <v>33.020000000000003</v>
      </c>
      <c r="K1468" s="68">
        <v>0</v>
      </c>
      <c r="L1468" s="68">
        <v>33.020000000000003</v>
      </c>
      <c r="M1468" s="59">
        <v>869</v>
      </c>
      <c r="N1468" s="59">
        <v>4</v>
      </c>
    </row>
    <row r="1469" spans="1:14" x14ac:dyDescent="0.2">
      <c r="A1469" s="18" t="s">
        <v>3036</v>
      </c>
      <c r="B1469" s="10" t="s">
        <v>3037</v>
      </c>
      <c r="C1469" s="19" t="s">
        <v>815</v>
      </c>
      <c r="D1469" s="19" t="s">
        <v>2923</v>
      </c>
      <c r="E1469" s="60" t="s">
        <v>11</v>
      </c>
      <c r="F1469" s="60" t="s">
        <v>6028</v>
      </c>
      <c r="G1469" s="60">
        <v>9727</v>
      </c>
      <c r="H1469" s="60" t="s">
        <v>12</v>
      </c>
      <c r="I1469" s="60">
        <v>3409</v>
      </c>
      <c r="J1469" s="68">
        <v>9.9600000000000009</v>
      </c>
      <c r="K1469" s="68">
        <v>77.25</v>
      </c>
      <c r="L1469" s="68">
        <v>87.21</v>
      </c>
      <c r="M1469" s="59">
        <v>0</v>
      </c>
      <c r="N1469" s="59">
        <v>0</v>
      </c>
    </row>
    <row r="1470" spans="1:14" x14ac:dyDescent="0.2">
      <c r="A1470" s="18" t="s">
        <v>3038</v>
      </c>
      <c r="B1470" s="10" t="s">
        <v>3039</v>
      </c>
      <c r="C1470" s="19" t="s">
        <v>815</v>
      </c>
      <c r="D1470" s="19" t="s">
        <v>2923</v>
      </c>
      <c r="E1470" s="60" t="s">
        <v>15</v>
      </c>
      <c r="F1470" s="60" t="s">
        <v>6031</v>
      </c>
      <c r="G1470" s="60">
        <v>2100</v>
      </c>
      <c r="H1470" s="60" t="s">
        <v>459</v>
      </c>
      <c r="I1470" s="60">
        <v>629</v>
      </c>
      <c r="J1470" s="68">
        <v>13.26</v>
      </c>
      <c r="K1470" s="68">
        <v>17.3</v>
      </c>
      <c r="L1470" s="68">
        <v>30.56</v>
      </c>
      <c r="M1470" s="59">
        <v>82</v>
      </c>
      <c r="N1470" s="59">
        <v>0</v>
      </c>
    </row>
    <row r="1471" spans="1:14" x14ac:dyDescent="0.2">
      <c r="A1471" s="18" t="s">
        <v>3040</v>
      </c>
      <c r="B1471" s="10" t="s">
        <v>3041</v>
      </c>
      <c r="C1471" s="19" t="s">
        <v>815</v>
      </c>
      <c r="D1471" s="19" t="s">
        <v>2923</v>
      </c>
      <c r="E1471" s="60" t="s">
        <v>22</v>
      </c>
      <c r="F1471" s="60" t="s">
        <v>6028</v>
      </c>
      <c r="G1471" s="60">
        <v>89232</v>
      </c>
      <c r="H1471" s="60" t="s">
        <v>459</v>
      </c>
      <c r="I1471" s="60">
        <v>22727</v>
      </c>
      <c r="J1471" s="68">
        <v>40.08</v>
      </c>
      <c r="K1471" s="68">
        <v>0</v>
      </c>
      <c r="L1471" s="68">
        <v>40.08</v>
      </c>
      <c r="M1471" s="59">
        <v>492</v>
      </c>
      <c r="N1471" s="59">
        <v>0</v>
      </c>
    </row>
    <row r="1472" spans="1:14" x14ac:dyDescent="0.2">
      <c r="A1472" s="18" t="s">
        <v>3042</v>
      </c>
      <c r="B1472" s="10" t="s">
        <v>3043</v>
      </c>
      <c r="C1472" s="19" t="s">
        <v>815</v>
      </c>
      <c r="D1472" s="19" t="s">
        <v>2923</v>
      </c>
      <c r="E1472" s="60" t="s">
        <v>11</v>
      </c>
      <c r="F1472" s="60" t="s">
        <v>6028</v>
      </c>
      <c r="G1472" s="60">
        <v>31253</v>
      </c>
      <c r="H1472" s="60" t="s">
        <v>459</v>
      </c>
      <c r="I1472" s="60">
        <v>10564</v>
      </c>
      <c r="J1472" s="68">
        <v>33.92</v>
      </c>
      <c r="K1472" s="68">
        <v>20.190000000000001</v>
      </c>
      <c r="L1472" s="68">
        <v>54.11</v>
      </c>
      <c r="M1472" s="59">
        <v>1047</v>
      </c>
      <c r="N1472" s="59">
        <v>8</v>
      </c>
    </row>
    <row r="1473" spans="1:14" x14ac:dyDescent="0.2">
      <c r="A1473" s="18" t="s">
        <v>3044</v>
      </c>
      <c r="B1473" s="10" t="s">
        <v>3045</v>
      </c>
      <c r="C1473" s="19" t="s">
        <v>815</v>
      </c>
      <c r="D1473" s="19" t="s">
        <v>2923</v>
      </c>
      <c r="E1473" s="60" t="s">
        <v>11</v>
      </c>
      <c r="F1473" s="60" t="s">
        <v>6028</v>
      </c>
      <c r="G1473" s="60">
        <v>45407</v>
      </c>
      <c r="H1473" s="60" t="s">
        <v>12</v>
      </c>
      <c r="I1473" s="60">
        <v>8396</v>
      </c>
      <c r="J1473" s="68">
        <v>22.8</v>
      </c>
      <c r="K1473" s="68">
        <v>2.59</v>
      </c>
      <c r="L1473" s="68">
        <v>25.39</v>
      </c>
      <c r="M1473" s="59">
        <v>0</v>
      </c>
      <c r="N1473" s="59">
        <v>0</v>
      </c>
    </row>
    <row r="1474" spans="1:14" x14ac:dyDescent="0.2">
      <c r="A1474" s="18" t="s">
        <v>3046</v>
      </c>
      <c r="B1474" s="10" t="s">
        <v>3047</v>
      </c>
      <c r="C1474" s="19" t="s">
        <v>815</v>
      </c>
      <c r="D1474" s="19" t="s">
        <v>2923</v>
      </c>
      <c r="E1474" s="60" t="s">
        <v>11</v>
      </c>
      <c r="F1474" s="60" t="s">
        <v>6028</v>
      </c>
      <c r="G1474" s="60">
        <v>36774</v>
      </c>
      <c r="H1474" s="60" t="s">
        <v>12</v>
      </c>
      <c r="I1474" s="60">
        <v>12750</v>
      </c>
      <c r="J1474" s="68">
        <v>13.74</v>
      </c>
      <c r="K1474" s="68">
        <v>16.72</v>
      </c>
      <c r="L1474" s="68">
        <v>30.46</v>
      </c>
      <c r="M1474" s="59">
        <v>1139</v>
      </c>
      <c r="N1474" s="59">
        <v>2</v>
      </c>
    </row>
    <row r="1475" spans="1:14" x14ac:dyDescent="0.2">
      <c r="A1475" s="18" t="s">
        <v>3048</v>
      </c>
      <c r="B1475" s="10" t="s">
        <v>3049</v>
      </c>
      <c r="C1475" s="19" t="s">
        <v>815</v>
      </c>
      <c r="D1475" s="19" t="s">
        <v>2923</v>
      </c>
      <c r="E1475" s="60" t="s">
        <v>15</v>
      </c>
      <c r="F1475" s="60" t="s">
        <v>6028</v>
      </c>
      <c r="G1475" s="60">
        <v>598763</v>
      </c>
      <c r="H1475" s="60" t="s">
        <v>459</v>
      </c>
      <c r="I1475" s="60">
        <v>153065</v>
      </c>
      <c r="J1475" s="68">
        <v>6.42</v>
      </c>
      <c r="K1475" s="68">
        <v>35.35</v>
      </c>
      <c r="L1475" s="68">
        <v>41.77</v>
      </c>
      <c r="M1475" s="59">
        <v>6988</v>
      </c>
      <c r="N1475" s="59">
        <v>0</v>
      </c>
    </row>
    <row r="1476" spans="1:14" x14ac:dyDescent="0.2">
      <c r="A1476" s="18" t="s">
        <v>3050</v>
      </c>
      <c r="B1476" s="10" t="s">
        <v>3051</v>
      </c>
      <c r="C1476" s="19" t="s">
        <v>815</v>
      </c>
      <c r="D1476" s="19" t="s">
        <v>2923</v>
      </c>
      <c r="E1476" s="60" t="s">
        <v>22</v>
      </c>
      <c r="F1476" s="60" t="s">
        <v>6028</v>
      </c>
      <c r="G1476" s="60">
        <v>139656</v>
      </c>
      <c r="H1476" s="60" t="s">
        <v>12</v>
      </c>
      <c r="I1476" s="60">
        <v>44836</v>
      </c>
      <c r="J1476" s="68">
        <v>43.43</v>
      </c>
      <c r="K1476" s="68">
        <v>48.01</v>
      </c>
      <c r="L1476" s="68">
        <v>91.44</v>
      </c>
      <c r="M1476" s="59">
        <v>8375</v>
      </c>
      <c r="N1476" s="59">
        <v>21</v>
      </c>
    </row>
    <row r="1477" spans="1:14" x14ac:dyDescent="0.2">
      <c r="A1477" s="18" t="s">
        <v>3052</v>
      </c>
      <c r="B1477" s="10" t="s">
        <v>3053</v>
      </c>
      <c r="C1477" s="19" t="s">
        <v>815</v>
      </c>
      <c r="D1477" s="19" t="s">
        <v>2923</v>
      </c>
      <c r="E1477" s="60" t="s">
        <v>11</v>
      </c>
      <c r="F1477" s="60" t="s">
        <v>6028</v>
      </c>
      <c r="G1477" s="60">
        <v>29982</v>
      </c>
      <c r="H1477" s="60" t="s">
        <v>459</v>
      </c>
      <c r="I1477" s="60">
        <v>9325</v>
      </c>
      <c r="J1477" s="68">
        <v>28.02</v>
      </c>
      <c r="K1477" s="68">
        <v>70.97</v>
      </c>
      <c r="L1477" s="68">
        <v>98.99</v>
      </c>
      <c r="M1477" s="59">
        <v>1081</v>
      </c>
      <c r="N1477" s="59">
        <v>35</v>
      </c>
    </row>
    <row r="1478" spans="1:14" x14ac:dyDescent="0.2">
      <c r="A1478" s="18" t="s">
        <v>3054</v>
      </c>
      <c r="B1478" s="10" t="s">
        <v>3055</v>
      </c>
      <c r="C1478" s="19" t="s">
        <v>815</v>
      </c>
      <c r="D1478" s="19" t="s">
        <v>2923</v>
      </c>
      <c r="E1478" s="60" t="s">
        <v>11</v>
      </c>
      <c r="F1478" s="60" t="s">
        <v>6031</v>
      </c>
      <c r="G1478" s="60">
        <v>9936</v>
      </c>
      <c r="H1478" s="60" t="s">
        <v>459</v>
      </c>
      <c r="I1478" s="60">
        <v>2974</v>
      </c>
      <c r="J1478" s="68">
        <v>18.72</v>
      </c>
      <c r="K1478" s="68">
        <v>0</v>
      </c>
      <c r="L1478" s="68">
        <v>17.62</v>
      </c>
      <c r="M1478" s="59">
        <v>88</v>
      </c>
      <c r="N1478" s="59">
        <v>7</v>
      </c>
    </row>
    <row r="1479" spans="1:14" x14ac:dyDescent="0.2">
      <c r="A1479" s="18" t="s">
        <v>3056</v>
      </c>
      <c r="B1479" s="10" t="s">
        <v>3057</v>
      </c>
      <c r="C1479" s="19" t="s">
        <v>815</v>
      </c>
      <c r="D1479" s="19" t="s">
        <v>2923</v>
      </c>
      <c r="E1479" s="60" t="s">
        <v>15</v>
      </c>
      <c r="F1479" s="60" t="s">
        <v>6028</v>
      </c>
      <c r="G1479" s="60">
        <v>3095</v>
      </c>
      <c r="H1479" s="60" t="s">
        <v>459</v>
      </c>
      <c r="I1479" s="60">
        <v>835</v>
      </c>
      <c r="J1479" s="68">
        <v>47.67</v>
      </c>
      <c r="K1479" s="68">
        <v>0</v>
      </c>
      <c r="L1479" s="68">
        <v>47.67</v>
      </c>
      <c r="M1479" s="59">
        <v>99</v>
      </c>
      <c r="N1479" s="59">
        <v>0</v>
      </c>
    </row>
    <row r="1480" spans="1:14" x14ac:dyDescent="0.2">
      <c r="A1480" s="18" t="s">
        <v>3058</v>
      </c>
      <c r="B1480" s="10" t="s">
        <v>3059</v>
      </c>
      <c r="C1480" s="19" t="s">
        <v>815</v>
      </c>
      <c r="D1480" s="19" t="s">
        <v>2923</v>
      </c>
      <c r="E1480" s="60" t="s">
        <v>11</v>
      </c>
      <c r="F1480" s="60" t="s">
        <v>6028</v>
      </c>
      <c r="G1480" s="60">
        <v>2500</v>
      </c>
      <c r="H1480" s="60" t="s">
        <v>12</v>
      </c>
      <c r="I1480" s="60">
        <v>1649</v>
      </c>
      <c r="J1480" s="68">
        <v>59.39</v>
      </c>
      <c r="K1480" s="68">
        <v>0</v>
      </c>
      <c r="L1480" s="68">
        <v>59.39</v>
      </c>
      <c r="M1480" s="59">
        <v>1484</v>
      </c>
      <c r="N1480" s="59">
        <v>0</v>
      </c>
    </row>
    <row r="1481" spans="1:14" x14ac:dyDescent="0.2">
      <c r="A1481" s="18" t="s">
        <v>3060</v>
      </c>
      <c r="B1481" s="10" t="s">
        <v>3061</v>
      </c>
      <c r="C1481" s="19" t="s">
        <v>815</v>
      </c>
      <c r="D1481" s="19" t="s">
        <v>2923</v>
      </c>
      <c r="E1481" s="60" t="s">
        <v>11</v>
      </c>
      <c r="F1481" s="60" t="s">
        <v>6028</v>
      </c>
      <c r="G1481" s="60">
        <v>78425</v>
      </c>
      <c r="H1481" s="60" t="s">
        <v>459</v>
      </c>
      <c r="I1481" s="60">
        <v>23765</v>
      </c>
      <c r="J1481" s="68">
        <v>28.42</v>
      </c>
      <c r="K1481" s="68">
        <v>1.71</v>
      </c>
      <c r="L1481" s="68">
        <v>30.13</v>
      </c>
      <c r="M1481" s="59">
        <v>478</v>
      </c>
      <c r="N1481" s="59">
        <v>3</v>
      </c>
    </row>
    <row r="1482" spans="1:14" x14ac:dyDescent="0.2">
      <c r="A1482" s="18" t="s">
        <v>3062</v>
      </c>
      <c r="B1482" s="10" t="s">
        <v>3063</v>
      </c>
      <c r="C1482" s="19" t="s">
        <v>815</v>
      </c>
      <c r="D1482" s="19" t="s">
        <v>2923</v>
      </c>
      <c r="E1482" s="60" t="s">
        <v>11</v>
      </c>
      <c r="F1482" s="60" t="s">
        <v>6028</v>
      </c>
      <c r="G1482" s="60">
        <v>137305</v>
      </c>
      <c r="H1482" s="60" t="s">
        <v>459</v>
      </c>
      <c r="I1482" s="60">
        <v>33201</v>
      </c>
      <c r="J1482" s="68">
        <v>47.94</v>
      </c>
      <c r="K1482" s="68">
        <v>35.74</v>
      </c>
      <c r="L1482" s="68">
        <v>83.68</v>
      </c>
      <c r="M1482" s="59">
        <v>2166</v>
      </c>
      <c r="N1482" s="59">
        <v>0</v>
      </c>
    </row>
    <row r="1483" spans="1:14" x14ac:dyDescent="0.2">
      <c r="A1483" s="18" t="s">
        <v>3064</v>
      </c>
      <c r="B1483" s="10" t="s">
        <v>3065</v>
      </c>
      <c r="C1483" s="19" t="s">
        <v>815</v>
      </c>
      <c r="D1483" s="19" t="s">
        <v>2923</v>
      </c>
      <c r="E1483" s="60" t="s">
        <v>11</v>
      </c>
      <c r="F1483" s="60" t="s">
        <v>6028</v>
      </c>
      <c r="G1483" s="60">
        <v>52913</v>
      </c>
      <c r="H1483" s="60" t="s">
        <v>459</v>
      </c>
      <c r="I1483" s="60">
        <v>14310</v>
      </c>
      <c r="J1483" s="68">
        <v>43.74</v>
      </c>
      <c r="K1483" s="68">
        <v>37.659999999999997</v>
      </c>
      <c r="L1483" s="68">
        <v>81.400000000000006</v>
      </c>
      <c r="M1483" s="59">
        <v>514</v>
      </c>
      <c r="N1483" s="59">
        <v>1</v>
      </c>
    </row>
    <row r="1484" spans="1:14" x14ac:dyDescent="0.2">
      <c r="A1484" s="18" t="s">
        <v>3066</v>
      </c>
      <c r="B1484" s="10" t="s">
        <v>3067</v>
      </c>
      <c r="C1484" s="19" t="s">
        <v>815</v>
      </c>
      <c r="D1484" s="19" t="s">
        <v>2923</v>
      </c>
      <c r="E1484" s="60" t="s">
        <v>15</v>
      </c>
      <c r="F1484" s="60" t="s">
        <v>6028</v>
      </c>
      <c r="G1484" s="60">
        <v>27564</v>
      </c>
      <c r="H1484" s="60" t="s">
        <v>459</v>
      </c>
      <c r="I1484" s="60">
        <v>7422</v>
      </c>
      <c r="J1484" s="68">
        <v>85.92</v>
      </c>
      <c r="K1484" s="68">
        <v>0</v>
      </c>
      <c r="L1484" s="68">
        <v>85.92</v>
      </c>
      <c r="M1484" s="59">
        <v>565</v>
      </c>
      <c r="N1484" s="59">
        <v>0</v>
      </c>
    </row>
    <row r="1485" spans="1:14" x14ac:dyDescent="0.2">
      <c r="A1485" s="18" t="s">
        <v>3068</v>
      </c>
      <c r="B1485" s="10" t="s">
        <v>3069</v>
      </c>
      <c r="C1485" s="19" t="s">
        <v>815</v>
      </c>
      <c r="D1485" s="19" t="s">
        <v>2923</v>
      </c>
      <c r="E1485" s="60" t="s">
        <v>15</v>
      </c>
      <c r="F1485" s="60" t="s">
        <v>6031</v>
      </c>
      <c r="G1485" s="60">
        <v>6447</v>
      </c>
      <c r="H1485" s="60" t="s">
        <v>459</v>
      </c>
      <c r="I1485" s="60">
        <v>1895</v>
      </c>
      <c r="J1485" s="68">
        <v>48.6</v>
      </c>
      <c r="K1485" s="68">
        <v>48.6</v>
      </c>
      <c r="L1485" s="68">
        <v>97.2</v>
      </c>
      <c r="M1485" s="59">
        <v>210</v>
      </c>
      <c r="N1485" s="59">
        <v>0</v>
      </c>
    </row>
    <row r="1486" spans="1:14" x14ac:dyDescent="0.2">
      <c r="A1486" s="18" t="s">
        <v>3070</v>
      </c>
      <c r="B1486" s="10" t="s">
        <v>3071</v>
      </c>
      <c r="C1486" s="19" t="s">
        <v>815</v>
      </c>
      <c r="D1486" s="19" t="s">
        <v>2923</v>
      </c>
      <c r="E1486" s="60" t="s">
        <v>11</v>
      </c>
      <c r="F1486" s="60" t="s">
        <v>6028</v>
      </c>
      <c r="G1486" s="60">
        <v>1000</v>
      </c>
      <c r="H1486" s="60" t="s">
        <v>459</v>
      </c>
      <c r="I1486" s="60">
        <v>315</v>
      </c>
      <c r="J1486" s="68">
        <v>23</v>
      </c>
      <c r="K1486" s="68">
        <v>0</v>
      </c>
      <c r="L1486" s="68">
        <v>23</v>
      </c>
      <c r="M1486" s="59">
        <v>0</v>
      </c>
      <c r="N1486" s="59">
        <v>0</v>
      </c>
    </row>
    <row r="1487" spans="1:14" x14ac:dyDescent="0.2">
      <c r="A1487" s="18" t="s">
        <v>3072</v>
      </c>
      <c r="B1487" s="10" t="s">
        <v>3073</v>
      </c>
      <c r="C1487" s="19" t="s">
        <v>815</v>
      </c>
      <c r="D1487" s="19" t="s">
        <v>2923</v>
      </c>
      <c r="E1487" s="60" t="s">
        <v>15</v>
      </c>
      <c r="F1487" s="60" t="s">
        <v>6028</v>
      </c>
      <c r="G1487" s="60">
        <v>7854</v>
      </c>
      <c r="H1487" s="60" t="s">
        <v>12</v>
      </c>
      <c r="I1487" s="60">
        <v>2596</v>
      </c>
      <c r="J1487" s="68">
        <v>29.09</v>
      </c>
      <c r="K1487" s="68">
        <v>60.29</v>
      </c>
      <c r="L1487" s="68">
        <v>89.38</v>
      </c>
      <c r="M1487" s="59">
        <v>711</v>
      </c>
      <c r="N1487" s="59">
        <v>0</v>
      </c>
    </row>
    <row r="1488" spans="1:14" x14ac:dyDescent="0.2">
      <c r="A1488" s="18" t="s">
        <v>3074</v>
      </c>
      <c r="B1488" s="10" t="s">
        <v>3075</v>
      </c>
      <c r="C1488" s="19" t="s">
        <v>815</v>
      </c>
      <c r="D1488" s="19" t="s">
        <v>2923</v>
      </c>
      <c r="E1488" s="60" t="s">
        <v>11</v>
      </c>
      <c r="F1488" s="60" t="s">
        <v>6028</v>
      </c>
      <c r="G1488" s="60">
        <v>1250</v>
      </c>
      <c r="H1488" s="60" t="s">
        <v>459</v>
      </c>
      <c r="I1488" s="60">
        <v>1107</v>
      </c>
      <c r="J1488" s="68">
        <v>51.96</v>
      </c>
      <c r="K1488" s="68">
        <v>0</v>
      </c>
      <c r="L1488" s="68">
        <v>51.96</v>
      </c>
      <c r="M1488" s="59">
        <v>6</v>
      </c>
      <c r="N1488" s="59">
        <v>0</v>
      </c>
    </row>
    <row r="1489" spans="1:14" x14ac:dyDescent="0.2">
      <c r="A1489" s="18" t="s">
        <v>3076</v>
      </c>
      <c r="B1489" s="10" t="s">
        <v>3077</v>
      </c>
      <c r="C1489" s="19" t="s">
        <v>815</v>
      </c>
      <c r="D1489" s="19" t="s">
        <v>2923</v>
      </c>
      <c r="E1489" s="60" t="s">
        <v>63</v>
      </c>
      <c r="F1489" s="60" t="s">
        <v>6028</v>
      </c>
      <c r="G1489" s="60">
        <v>312214</v>
      </c>
      <c r="H1489" s="60" t="s">
        <v>459</v>
      </c>
      <c r="I1489" s="60">
        <v>65925</v>
      </c>
      <c r="J1489" s="68">
        <v>25.21</v>
      </c>
      <c r="K1489" s="68">
        <v>2.02</v>
      </c>
      <c r="L1489" s="68">
        <v>27.23</v>
      </c>
      <c r="M1489" s="59">
        <v>1975</v>
      </c>
      <c r="N1489" s="59">
        <v>31</v>
      </c>
    </row>
    <row r="1490" spans="1:14" x14ac:dyDescent="0.2">
      <c r="A1490" s="18" t="s">
        <v>3078</v>
      </c>
      <c r="B1490" s="10" t="s">
        <v>3079</v>
      </c>
      <c r="C1490" s="19" t="s">
        <v>815</v>
      </c>
      <c r="D1490" s="19" t="s">
        <v>2923</v>
      </c>
      <c r="E1490" s="60" t="s">
        <v>11</v>
      </c>
      <c r="F1490" s="60" t="s">
        <v>6028</v>
      </c>
      <c r="G1490" s="60">
        <v>13856</v>
      </c>
      <c r="H1490" s="60" t="s">
        <v>12</v>
      </c>
      <c r="I1490" s="60">
        <v>4136</v>
      </c>
      <c r="J1490" s="68">
        <v>30.97</v>
      </c>
      <c r="K1490" s="68">
        <v>43.55</v>
      </c>
      <c r="L1490" s="68">
        <v>74.52</v>
      </c>
      <c r="M1490" s="59">
        <v>282</v>
      </c>
      <c r="N1490" s="59">
        <v>25</v>
      </c>
    </row>
    <row r="1491" spans="1:14" x14ac:dyDescent="0.2">
      <c r="A1491" s="18" t="s">
        <v>3080</v>
      </c>
      <c r="B1491" s="10" t="s">
        <v>3081</v>
      </c>
      <c r="C1491" s="19" t="s">
        <v>815</v>
      </c>
      <c r="D1491" s="19" t="s">
        <v>2923</v>
      </c>
      <c r="E1491" s="60" t="s">
        <v>11</v>
      </c>
      <c r="F1491" s="60" t="s">
        <v>6031</v>
      </c>
      <c r="G1491" s="60">
        <v>6613</v>
      </c>
      <c r="H1491" s="60" t="s">
        <v>459</v>
      </c>
      <c r="I1491" s="60">
        <v>2031</v>
      </c>
      <c r="J1491" s="68">
        <v>35.6</v>
      </c>
      <c r="K1491" s="68">
        <v>0</v>
      </c>
      <c r="L1491" s="68">
        <v>35.6</v>
      </c>
      <c r="M1491" s="59">
        <v>15</v>
      </c>
      <c r="N1491" s="59">
        <v>0</v>
      </c>
    </row>
    <row r="1492" spans="1:14" x14ac:dyDescent="0.2">
      <c r="A1492" s="18" t="s">
        <v>3082</v>
      </c>
      <c r="B1492" s="10" t="s">
        <v>3083</v>
      </c>
      <c r="C1492" s="19" t="s">
        <v>815</v>
      </c>
      <c r="D1492" s="19" t="s">
        <v>2923</v>
      </c>
      <c r="E1492" s="60" t="s">
        <v>15</v>
      </c>
      <c r="F1492" s="60" t="s">
        <v>6028</v>
      </c>
      <c r="G1492" s="60">
        <v>12722</v>
      </c>
      <c r="H1492" s="60" t="s">
        <v>459</v>
      </c>
      <c r="I1492" s="60">
        <v>2872</v>
      </c>
      <c r="J1492" s="68">
        <v>52.97</v>
      </c>
      <c r="K1492" s="68">
        <v>42.58</v>
      </c>
      <c r="L1492" s="68">
        <v>95.55</v>
      </c>
      <c r="M1492" s="59">
        <v>182</v>
      </c>
      <c r="N1492" s="59">
        <v>0</v>
      </c>
    </row>
    <row r="1493" spans="1:14" x14ac:dyDescent="0.2">
      <c r="A1493" s="18" t="s">
        <v>3084</v>
      </c>
      <c r="B1493" s="10" t="s">
        <v>3085</v>
      </c>
      <c r="C1493" s="19" t="s">
        <v>815</v>
      </c>
      <c r="D1493" s="19" t="s">
        <v>2923</v>
      </c>
      <c r="E1493" s="60" t="s">
        <v>15</v>
      </c>
      <c r="F1493" s="60" t="s">
        <v>6028</v>
      </c>
      <c r="G1493" s="60">
        <v>169868</v>
      </c>
      <c r="H1493" s="60" t="s">
        <v>459</v>
      </c>
      <c r="I1493" s="60">
        <v>43180</v>
      </c>
      <c r="J1493" s="68">
        <v>37.83</v>
      </c>
      <c r="K1493" s="68">
        <v>68.02</v>
      </c>
      <c r="L1493" s="68">
        <v>105.85</v>
      </c>
      <c r="M1493" s="59">
        <v>2954</v>
      </c>
      <c r="N1493" s="59">
        <v>18</v>
      </c>
    </row>
    <row r="1494" spans="1:14" x14ac:dyDescent="0.2">
      <c r="A1494" s="18" t="s">
        <v>3086</v>
      </c>
      <c r="B1494" s="10" t="s">
        <v>3087</v>
      </c>
      <c r="C1494" s="19" t="s">
        <v>815</v>
      </c>
      <c r="D1494" s="19" t="s">
        <v>2923</v>
      </c>
      <c r="E1494" s="60" t="s">
        <v>15</v>
      </c>
      <c r="F1494" s="60" t="s">
        <v>6028</v>
      </c>
      <c r="G1494" s="60">
        <v>144088</v>
      </c>
      <c r="H1494" s="60" t="s">
        <v>12</v>
      </c>
      <c r="I1494" s="60">
        <v>43663</v>
      </c>
      <c r="J1494" s="68">
        <v>27.91</v>
      </c>
      <c r="K1494" s="68">
        <v>0</v>
      </c>
      <c r="L1494" s="68">
        <v>27.91</v>
      </c>
      <c r="M1494" s="59">
        <v>1107</v>
      </c>
      <c r="N1494" s="59">
        <v>0</v>
      </c>
    </row>
    <row r="1495" spans="1:14" x14ac:dyDescent="0.2">
      <c r="A1495" s="18" t="s">
        <v>3088</v>
      </c>
      <c r="B1495" s="10" t="s">
        <v>3089</v>
      </c>
      <c r="C1495" s="19" t="s">
        <v>815</v>
      </c>
      <c r="D1495" s="19" t="s">
        <v>2923</v>
      </c>
      <c r="E1495" s="60" t="s">
        <v>22</v>
      </c>
      <c r="F1495" s="60" t="s">
        <v>6028</v>
      </c>
      <c r="G1495" s="60">
        <v>900</v>
      </c>
      <c r="H1495" s="60" t="s">
        <v>459</v>
      </c>
      <c r="I1495" s="60">
        <v>1175</v>
      </c>
      <c r="J1495" s="68">
        <v>67.59</v>
      </c>
      <c r="K1495" s="68">
        <v>0</v>
      </c>
      <c r="L1495" s="68">
        <v>67.59</v>
      </c>
      <c r="M1495" s="59">
        <v>0</v>
      </c>
      <c r="N1495" s="59">
        <v>0</v>
      </c>
    </row>
    <row r="1496" spans="1:14" x14ac:dyDescent="0.2">
      <c r="A1496" s="18" t="s">
        <v>3090</v>
      </c>
      <c r="B1496" s="10" t="s">
        <v>3091</v>
      </c>
      <c r="C1496" s="19" t="s">
        <v>815</v>
      </c>
      <c r="D1496" s="19" t="s">
        <v>2923</v>
      </c>
      <c r="E1496" s="60" t="s">
        <v>11</v>
      </c>
      <c r="F1496" s="60" t="s">
        <v>6028</v>
      </c>
      <c r="G1496" s="60">
        <v>32400</v>
      </c>
      <c r="H1496" s="60" t="s">
        <v>12</v>
      </c>
      <c r="I1496" s="60">
        <v>6675</v>
      </c>
      <c r="J1496" s="68">
        <v>39.729999999999997</v>
      </c>
      <c r="K1496" s="68">
        <v>58.89</v>
      </c>
      <c r="L1496" s="68">
        <v>98.62</v>
      </c>
      <c r="M1496" s="59">
        <v>150</v>
      </c>
      <c r="N1496" s="59">
        <v>0</v>
      </c>
    </row>
    <row r="1497" spans="1:14" x14ac:dyDescent="0.2">
      <c r="A1497" s="18" t="s">
        <v>3092</v>
      </c>
      <c r="B1497" s="10" t="s">
        <v>3093</v>
      </c>
      <c r="C1497" s="19" t="s">
        <v>815</v>
      </c>
      <c r="D1497" s="19" t="s">
        <v>2923</v>
      </c>
      <c r="E1497" s="60" t="s">
        <v>15</v>
      </c>
      <c r="F1497" s="60" t="s">
        <v>6031</v>
      </c>
      <c r="G1497" s="60">
        <v>3416</v>
      </c>
      <c r="H1497" s="60" t="s">
        <v>459</v>
      </c>
      <c r="I1497" s="60">
        <v>1265</v>
      </c>
      <c r="J1497" s="68">
        <v>21.9</v>
      </c>
      <c r="K1497" s="68">
        <v>56.5</v>
      </c>
      <c r="L1497" s="68">
        <v>78.400000000000006</v>
      </c>
      <c r="M1497" s="59">
        <v>50</v>
      </c>
      <c r="N1497" s="59">
        <v>0</v>
      </c>
    </row>
    <row r="1498" spans="1:14" x14ac:dyDescent="0.2">
      <c r="A1498" s="18" t="s">
        <v>3094</v>
      </c>
      <c r="B1498" s="10" t="s">
        <v>3095</v>
      </c>
      <c r="C1498" s="19" t="s">
        <v>815</v>
      </c>
      <c r="D1498" s="19" t="s">
        <v>2923</v>
      </c>
      <c r="E1498" s="60" t="s">
        <v>11</v>
      </c>
      <c r="F1498" s="60" t="s">
        <v>6028</v>
      </c>
      <c r="G1498" s="60">
        <v>2535</v>
      </c>
      <c r="H1498" s="60" t="s">
        <v>459</v>
      </c>
      <c r="I1498" s="60">
        <v>933</v>
      </c>
      <c r="J1498" s="68">
        <v>73.61</v>
      </c>
      <c r="K1498" s="68">
        <v>0</v>
      </c>
      <c r="L1498" s="68">
        <v>73.61</v>
      </c>
      <c r="M1498" s="59">
        <v>0</v>
      </c>
      <c r="N1498" s="59">
        <v>0</v>
      </c>
    </row>
    <row r="1499" spans="1:14" x14ac:dyDescent="0.2">
      <c r="A1499" s="18" t="s">
        <v>3096</v>
      </c>
      <c r="B1499" s="10" t="s">
        <v>3097</v>
      </c>
      <c r="C1499" s="19" t="s">
        <v>815</v>
      </c>
      <c r="D1499" s="19" t="s">
        <v>2923</v>
      </c>
      <c r="E1499" s="60" t="s">
        <v>11</v>
      </c>
      <c r="F1499" s="60" t="s">
        <v>6028</v>
      </c>
      <c r="G1499" s="60">
        <v>4300</v>
      </c>
      <c r="H1499" s="60" t="s">
        <v>12</v>
      </c>
      <c r="I1499" s="60">
        <v>1586</v>
      </c>
      <c r="J1499" s="68">
        <v>13.8</v>
      </c>
      <c r="K1499" s="68">
        <v>0</v>
      </c>
      <c r="L1499" s="68">
        <v>13.8</v>
      </c>
      <c r="M1499" s="59">
        <v>0</v>
      </c>
      <c r="N1499" s="59">
        <v>0</v>
      </c>
    </row>
    <row r="1500" spans="1:14" x14ac:dyDescent="0.2">
      <c r="A1500" s="18" t="s">
        <v>3098</v>
      </c>
      <c r="B1500" s="10" t="s">
        <v>3099</v>
      </c>
      <c r="C1500" s="19" t="s">
        <v>815</v>
      </c>
      <c r="D1500" s="19" t="s">
        <v>2923</v>
      </c>
      <c r="E1500" s="60" t="s">
        <v>15</v>
      </c>
      <c r="F1500" s="60" t="s">
        <v>6028</v>
      </c>
      <c r="G1500" s="60">
        <v>85139</v>
      </c>
      <c r="H1500" s="60" t="s">
        <v>12</v>
      </c>
      <c r="I1500" s="60">
        <v>21137</v>
      </c>
      <c r="J1500" s="68">
        <v>50.86</v>
      </c>
      <c r="K1500" s="68">
        <v>50.4</v>
      </c>
      <c r="L1500" s="68">
        <v>101.26</v>
      </c>
      <c r="M1500" s="59">
        <v>1764</v>
      </c>
      <c r="N1500" s="59">
        <v>0</v>
      </c>
    </row>
    <row r="1501" spans="1:14" x14ac:dyDescent="0.2">
      <c r="A1501" s="18" t="s">
        <v>3100</v>
      </c>
      <c r="B1501" s="10" t="s">
        <v>3101</v>
      </c>
      <c r="C1501" s="19" t="s">
        <v>815</v>
      </c>
      <c r="D1501" s="19" t="s">
        <v>2923</v>
      </c>
      <c r="E1501" s="60" t="s">
        <v>11</v>
      </c>
      <c r="F1501" s="60" t="s">
        <v>6031</v>
      </c>
      <c r="G1501" s="60">
        <v>8948</v>
      </c>
      <c r="H1501" s="60" t="s">
        <v>459</v>
      </c>
      <c r="I1501" s="60">
        <v>2542</v>
      </c>
      <c r="J1501" s="68">
        <v>20.49</v>
      </c>
      <c r="K1501" s="68">
        <v>1.46</v>
      </c>
      <c r="L1501" s="68">
        <v>21.95</v>
      </c>
      <c r="M1501" s="59">
        <v>39</v>
      </c>
      <c r="N1501" s="59">
        <v>0</v>
      </c>
    </row>
    <row r="1502" spans="1:14" x14ac:dyDescent="0.2">
      <c r="A1502" s="18" t="s">
        <v>3102</v>
      </c>
      <c r="B1502" s="10" t="s">
        <v>3103</v>
      </c>
      <c r="C1502" s="19" t="s">
        <v>815</v>
      </c>
      <c r="D1502" s="19" t="s">
        <v>2923</v>
      </c>
      <c r="E1502" s="60" t="s">
        <v>11</v>
      </c>
      <c r="F1502" s="60" t="s">
        <v>6028</v>
      </c>
      <c r="G1502" s="60">
        <v>709</v>
      </c>
      <c r="H1502" s="60" t="s">
        <v>459</v>
      </c>
      <c r="I1502" s="60">
        <v>307</v>
      </c>
      <c r="J1502" s="68">
        <v>47.33</v>
      </c>
      <c r="K1502" s="68">
        <v>0</v>
      </c>
      <c r="L1502" s="68">
        <v>47.33</v>
      </c>
      <c r="M1502" s="59">
        <v>17</v>
      </c>
      <c r="N1502" s="59">
        <v>0</v>
      </c>
    </row>
    <row r="1503" spans="1:14" x14ac:dyDescent="0.2">
      <c r="A1503" s="18" t="s">
        <v>3104</v>
      </c>
      <c r="B1503" s="10" t="s">
        <v>3105</v>
      </c>
      <c r="C1503" s="19" t="s">
        <v>815</v>
      </c>
      <c r="D1503" s="19" t="s">
        <v>2923</v>
      </c>
      <c r="E1503" s="60" t="s">
        <v>15</v>
      </c>
      <c r="F1503" s="60" t="s">
        <v>6028</v>
      </c>
      <c r="G1503" s="60">
        <v>18146</v>
      </c>
      <c r="H1503" s="60" t="s">
        <v>12</v>
      </c>
      <c r="I1503" s="60">
        <v>5662</v>
      </c>
      <c r="J1503" s="68">
        <v>37.799999999999997</v>
      </c>
      <c r="K1503" s="68">
        <v>38.25</v>
      </c>
      <c r="L1503" s="68">
        <v>76.05</v>
      </c>
      <c r="M1503" s="59">
        <v>149</v>
      </c>
      <c r="N1503" s="59">
        <v>0</v>
      </c>
    </row>
    <row r="1504" spans="1:14" x14ac:dyDescent="0.2">
      <c r="A1504" s="18" t="s">
        <v>3106</v>
      </c>
      <c r="B1504" s="10" t="s">
        <v>3107</v>
      </c>
      <c r="C1504" s="19" t="s">
        <v>815</v>
      </c>
      <c r="D1504" s="19" t="s">
        <v>2923</v>
      </c>
      <c r="E1504" s="60" t="s">
        <v>11</v>
      </c>
      <c r="F1504" s="60" t="s">
        <v>6028</v>
      </c>
      <c r="G1504" s="60">
        <v>0</v>
      </c>
      <c r="H1504" s="60" t="s">
        <v>36</v>
      </c>
      <c r="I1504" s="60"/>
      <c r="J1504" s="68">
        <v>0</v>
      </c>
      <c r="K1504" s="68">
        <v>0</v>
      </c>
      <c r="L1504" s="68">
        <v>0</v>
      </c>
      <c r="M1504" s="59">
        <v>0</v>
      </c>
      <c r="N1504" s="59">
        <v>0</v>
      </c>
    </row>
    <row r="1505" spans="1:14" x14ac:dyDescent="0.2">
      <c r="A1505" s="18" t="s">
        <v>3108</v>
      </c>
      <c r="B1505" s="10" t="s">
        <v>3109</v>
      </c>
      <c r="C1505" s="19" t="s">
        <v>815</v>
      </c>
      <c r="D1505" s="19" t="s">
        <v>2923</v>
      </c>
      <c r="E1505" s="60" t="s">
        <v>15</v>
      </c>
      <c r="F1505" s="60" t="s">
        <v>6028</v>
      </c>
      <c r="G1505" s="60">
        <v>100</v>
      </c>
      <c r="H1505" s="60" t="s">
        <v>12</v>
      </c>
      <c r="I1505" s="60">
        <v>40</v>
      </c>
      <c r="J1505" s="68">
        <v>56.48</v>
      </c>
      <c r="K1505" s="68">
        <v>0</v>
      </c>
      <c r="L1505" s="68">
        <v>56.48</v>
      </c>
      <c r="M1505" s="59">
        <v>1</v>
      </c>
      <c r="N1505" s="59">
        <v>0</v>
      </c>
    </row>
    <row r="1506" spans="1:14" x14ac:dyDescent="0.2">
      <c r="A1506" s="18" t="s">
        <v>3110</v>
      </c>
      <c r="B1506" s="10" t="s">
        <v>3111</v>
      </c>
      <c r="C1506" s="19" t="s">
        <v>815</v>
      </c>
      <c r="D1506" s="19" t="s">
        <v>2923</v>
      </c>
      <c r="E1506" s="60" t="s">
        <v>11</v>
      </c>
      <c r="F1506" s="60" t="s">
        <v>6028</v>
      </c>
      <c r="G1506" s="60">
        <v>471</v>
      </c>
      <c r="H1506" s="60" t="s">
        <v>12</v>
      </c>
      <c r="I1506" s="60">
        <v>253</v>
      </c>
      <c r="J1506" s="68">
        <v>13.74</v>
      </c>
      <c r="K1506" s="68">
        <v>16.72</v>
      </c>
      <c r="L1506" s="68">
        <v>30.46</v>
      </c>
      <c r="M1506" s="59">
        <v>1139</v>
      </c>
      <c r="N1506" s="59">
        <v>2</v>
      </c>
    </row>
    <row r="1507" spans="1:14" x14ac:dyDescent="0.2">
      <c r="A1507" s="18" t="s">
        <v>3112</v>
      </c>
      <c r="B1507" s="10" t="s">
        <v>3113</v>
      </c>
      <c r="C1507" s="19" t="s">
        <v>815</v>
      </c>
      <c r="D1507" s="19" t="s">
        <v>2923</v>
      </c>
      <c r="E1507" s="60" t="s">
        <v>11</v>
      </c>
      <c r="F1507" s="60" t="s">
        <v>6028</v>
      </c>
      <c r="G1507" s="60">
        <v>600</v>
      </c>
      <c r="H1507" s="60" t="s">
        <v>16</v>
      </c>
      <c r="I1507" s="60">
        <v>287</v>
      </c>
      <c r="J1507" s="68">
        <v>0</v>
      </c>
      <c r="K1507" s="68">
        <v>0</v>
      </c>
      <c r="L1507" s="68">
        <v>0</v>
      </c>
      <c r="M1507" s="59">
        <v>0</v>
      </c>
      <c r="N1507" s="59">
        <v>0</v>
      </c>
    </row>
    <row r="1508" spans="1:14" x14ac:dyDescent="0.2">
      <c r="A1508" s="18" t="s">
        <v>3114</v>
      </c>
      <c r="B1508" s="10" t="s">
        <v>3115</v>
      </c>
      <c r="C1508" s="19" t="s">
        <v>815</v>
      </c>
      <c r="D1508" s="19" t="s">
        <v>2923</v>
      </c>
      <c r="E1508" s="60" t="s">
        <v>11</v>
      </c>
      <c r="F1508" s="60" t="s">
        <v>6028</v>
      </c>
      <c r="G1508" s="60">
        <v>355</v>
      </c>
      <c r="H1508" s="60" t="s">
        <v>12</v>
      </c>
      <c r="I1508" s="60">
        <v>171</v>
      </c>
      <c r="J1508" s="68">
        <v>13.74</v>
      </c>
      <c r="K1508" s="68">
        <v>16.72</v>
      </c>
      <c r="L1508" s="68">
        <v>30.46</v>
      </c>
      <c r="M1508" s="59">
        <v>1139</v>
      </c>
      <c r="N1508" s="59">
        <v>2</v>
      </c>
    </row>
    <row r="1509" spans="1:14" x14ac:dyDescent="0.2">
      <c r="A1509" s="18" t="s">
        <v>3116</v>
      </c>
      <c r="B1509" s="10" t="s">
        <v>3117</v>
      </c>
      <c r="C1509" s="19" t="s">
        <v>815</v>
      </c>
      <c r="D1509" s="19" t="s">
        <v>2923</v>
      </c>
      <c r="E1509" s="60" t="s">
        <v>11</v>
      </c>
      <c r="F1509" s="60" t="s">
        <v>6031</v>
      </c>
      <c r="G1509" s="60">
        <v>4500</v>
      </c>
      <c r="H1509" s="60" t="s">
        <v>12</v>
      </c>
      <c r="I1509" s="60">
        <v>1389</v>
      </c>
      <c r="J1509" s="68">
        <v>27.92</v>
      </c>
      <c r="K1509" s="68">
        <v>60.29</v>
      </c>
      <c r="L1509" s="68">
        <v>88.21</v>
      </c>
      <c r="M1509" s="59">
        <v>524</v>
      </c>
      <c r="N1509" s="59">
        <v>0</v>
      </c>
    </row>
    <row r="1510" spans="1:14" x14ac:dyDescent="0.2">
      <c r="A1510" s="18" t="s">
        <v>3118</v>
      </c>
      <c r="B1510" s="10" t="s">
        <v>3119</v>
      </c>
      <c r="C1510" s="19" t="s">
        <v>815</v>
      </c>
      <c r="D1510" s="19" t="s">
        <v>2923</v>
      </c>
      <c r="E1510" s="60" t="s">
        <v>11</v>
      </c>
      <c r="F1510" s="60" t="s">
        <v>6028</v>
      </c>
      <c r="G1510" s="60">
        <v>0</v>
      </c>
      <c r="H1510" s="60" t="s">
        <v>36</v>
      </c>
      <c r="I1510" s="60"/>
      <c r="J1510" s="68">
        <v>0</v>
      </c>
      <c r="K1510" s="68">
        <v>0</v>
      </c>
      <c r="L1510" s="68">
        <v>0</v>
      </c>
      <c r="M1510" s="59">
        <v>0</v>
      </c>
      <c r="N1510" s="59">
        <v>0</v>
      </c>
    </row>
    <row r="1511" spans="1:14" x14ac:dyDescent="0.2">
      <c r="A1511" s="18" t="s">
        <v>3120</v>
      </c>
      <c r="B1511" s="10" t="s">
        <v>3121</v>
      </c>
      <c r="C1511" s="19" t="s">
        <v>815</v>
      </c>
      <c r="D1511" s="19" t="s">
        <v>2923</v>
      </c>
      <c r="E1511" s="60" t="s">
        <v>19</v>
      </c>
      <c r="F1511" s="60" t="s">
        <v>6032</v>
      </c>
      <c r="G1511" s="60">
        <v>3800</v>
      </c>
      <c r="H1511" s="60" t="s">
        <v>107</v>
      </c>
      <c r="I1511" s="60">
        <v>1357</v>
      </c>
      <c r="J1511" s="68">
        <v>0</v>
      </c>
      <c r="K1511" s="68">
        <v>0</v>
      </c>
      <c r="L1511" s="68">
        <v>0</v>
      </c>
      <c r="M1511" s="59">
        <v>0</v>
      </c>
      <c r="N1511" s="59">
        <v>0</v>
      </c>
    </row>
    <row r="1512" spans="1:14" x14ac:dyDescent="0.2">
      <c r="A1512" s="18" t="s">
        <v>3122</v>
      </c>
      <c r="B1512" s="10" t="s">
        <v>3123</v>
      </c>
      <c r="C1512" s="19" t="s">
        <v>815</v>
      </c>
      <c r="D1512" s="19" t="s">
        <v>2923</v>
      </c>
      <c r="E1512" s="60" t="s">
        <v>11</v>
      </c>
      <c r="F1512" s="60" t="s">
        <v>6032</v>
      </c>
      <c r="G1512" s="60">
        <v>144</v>
      </c>
      <c r="H1512" s="60" t="s">
        <v>107</v>
      </c>
      <c r="I1512" s="60">
        <v>1</v>
      </c>
      <c r="J1512" s="68">
        <v>0</v>
      </c>
      <c r="K1512" s="68">
        <v>0</v>
      </c>
      <c r="L1512" s="68">
        <v>0</v>
      </c>
      <c r="M1512" s="59">
        <v>0</v>
      </c>
      <c r="N1512" s="59">
        <v>0</v>
      </c>
    </row>
    <row r="1513" spans="1:14" x14ac:dyDescent="0.2">
      <c r="A1513" s="18" t="s">
        <v>3124</v>
      </c>
      <c r="B1513" s="10" t="s">
        <v>3125</v>
      </c>
      <c r="C1513" s="19" t="s">
        <v>815</v>
      </c>
      <c r="D1513" s="19" t="s">
        <v>2923</v>
      </c>
      <c r="E1513" s="60" t="s">
        <v>11</v>
      </c>
      <c r="F1513" s="60" t="s">
        <v>6032</v>
      </c>
      <c r="G1513" s="60">
        <v>7526</v>
      </c>
      <c r="H1513" s="60" t="s">
        <v>107</v>
      </c>
      <c r="I1513" s="60">
        <v>1864</v>
      </c>
      <c r="J1513" s="68">
        <v>0</v>
      </c>
      <c r="K1513" s="68">
        <v>0</v>
      </c>
      <c r="L1513" s="68">
        <v>0</v>
      </c>
      <c r="M1513" s="59">
        <v>0</v>
      </c>
      <c r="N1513" s="59">
        <v>0</v>
      </c>
    </row>
    <row r="1514" spans="1:14" x14ac:dyDescent="0.2">
      <c r="A1514" s="18" t="s">
        <v>3127</v>
      </c>
      <c r="B1514" s="10" t="s">
        <v>3128</v>
      </c>
      <c r="C1514" s="19" t="s">
        <v>3126</v>
      </c>
      <c r="D1514" s="19" t="s">
        <v>3129</v>
      </c>
      <c r="E1514" s="60" t="s">
        <v>11</v>
      </c>
      <c r="F1514" s="60" t="s">
        <v>6028</v>
      </c>
      <c r="G1514" s="60">
        <v>100</v>
      </c>
      <c r="H1514" s="60" t="s">
        <v>12</v>
      </c>
      <c r="I1514" s="60">
        <v>30</v>
      </c>
      <c r="J1514" s="68">
        <v>26.29</v>
      </c>
      <c r="K1514" s="68">
        <v>28.8</v>
      </c>
      <c r="L1514" s="68">
        <v>55.09</v>
      </c>
      <c r="M1514" s="59">
        <v>0</v>
      </c>
      <c r="N1514" s="59">
        <v>0</v>
      </c>
    </row>
    <row r="1515" spans="1:14" x14ac:dyDescent="0.2">
      <c r="A1515" s="18" t="s">
        <v>3130</v>
      </c>
      <c r="B1515" s="10" t="s">
        <v>3131</v>
      </c>
      <c r="C1515" s="19" t="s">
        <v>3126</v>
      </c>
      <c r="D1515" s="19" t="s">
        <v>3129</v>
      </c>
      <c r="E1515" s="60" t="s">
        <v>11</v>
      </c>
      <c r="F1515" s="60" t="s">
        <v>6031</v>
      </c>
      <c r="G1515" s="60">
        <v>100</v>
      </c>
      <c r="H1515" s="60" t="s">
        <v>92</v>
      </c>
      <c r="I1515" s="60">
        <v>37</v>
      </c>
      <c r="J1515" s="68">
        <v>30</v>
      </c>
      <c r="K1515" s="68">
        <v>0</v>
      </c>
      <c r="L1515" s="68">
        <v>30</v>
      </c>
      <c r="M1515" s="59">
        <v>0</v>
      </c>
      <c r="N1515" s="59">
        <v>0</v>
      </c>
    </row>
    <row r="1516" spans="1:14" x14ac:dyDescent="0.2">
      <c r="A1516" s="18" t="s">
        <v>3132</v>
      </c>
      <c r="B1516" s="10" t="s">
        <v>3133</v>
      </c>
      <c r="C1516" s="19" t="s">
        <v>3126</v>
      </c>
      <c r="D1516" s="19" t="s">
        <v>3129</v>
      </c>
      <c r="E1516" s="60" t="s">
        <v>11</v>
      </c>
      <c r="F1516" s="60" t="s">
        <v>6028</v>
      </c>
      <c r="G1516" s="60">
        <v>300</v>
      </c>
      <c r="H1516" s="60" t="s">
        <v>12</v>
      </c>
      <c r="I1516" s="60">
        <v>133</v>
      </c>
      <c r="J1516" s="68">
        <v>26.29</v>
      </c>
      <c r="K1516" s="68">
        <v>28.8</v>
      </c>
      <c r="L1516" s="68">
        <v>55.09</v>
      </c>
      <c r="M1516" s="59">
        <v>0</v>
      </c>
      <c r="N1516" s="59">
        <v>0</v>
      </c>
    </row>
    <row r="1517" spans="1:14" x14ac:dyDescent="0.2">
      <c r="A1517" s="18" t="s">
        <v>3134</v>
      </c>
      <c r="B1517" s="10" t="s">
        <v>3135</v>
      </c>
      <c r="C1517" s="19" t="s">
        <v>3126</v>
      </c>
      <c r="D1517" s="19" t="s">
        <v>3129</v>
      </c>
      <c r="E1517" s="60" t="s">
        <v>11</v>
      </c>
      <c r="F1517" s="60" t="s">
        <v>6031</v>
      </c>
      <c r="G1517" s="60">
        <v>150</v>
      </c>
      <c r="H1517" s="60" t="s">
        <v>92</v>
      </c>
      <c r="I1517" s="60">
        <v>85</v>
      </c>
      <c r="J1517" s="68">
        <v>0</v>
      </c>
      <c r="K1517" s="68">
        <v>0</v>
      </c>
      <c r="L1517" s="68">
        <v>0</v>
      </c>
      <c r="M1517" s="59">
        <v>0</v>
      </c>
      <c r="N1517" s="59">
        <v>0</v>
      </c>
    </row>
    <row r="1518" spans="1:14" x14ac:dyDescent="0.2">
      <c r="A1518" s="18" t="s">
        <v>3136</v>
      </c>
      <c r="B1518" s="10" t="s">
        <v>3137</v>
      </c>
      <c r="C1518" s="19" t="s">
        <v>3126</v>
      </c>
      <c r="D1518" s="19" t="s">
        <v>3129</v>
      </c>
      <c r="E1518" s="60" t="s">
        <v>11</v>
      </c>
      <c r="F1518" s="60" t="s">
        <v>6031</v>
      </c>
      <c r="G1518" s="60">
        <v>256</v>
      </c>
      <c r="H1518" s="60" t="s">
        <v>16</v>
      </c>
      <c r="I1518" s="60">
        <v>128</v>
      </c>
      <c r="J1518" s="68">
        <v>0</v>
      </c>
      <c r="K1518" s="68">
        <v>0</v>
      </c>
      <c r="L1518" s="68">
        <v>0</v>
      </c>
      <c r="M1518" s="59">
        <v>0</v>
      </c>
      <c r="N1518" s="59">
        <v>0</v>
      </c>
    </row>
    <row r="1519" spans="1:14" x14ac:dyDescent="0.2">
      <c r="A1519" s="18" t="s">
        <v>3138</v>
      </c>
      <c r="B1519" s="10" t="s">
        <v>3139</v>
      </c>
      <c r="C1519" s="19" t="s">
        <v>3126</v>
      </c>
      <c r="D1519" s="19" t="s">
        <v>3129</v>
      </c>
      <c r="E1519" s="60" t="s">
        <v>11</v>
      </c>
      <c r="F1519" s="60" t="s">
        <v>6031</v>
      </c>
      <c r="G1519" s="60">
        <v>172</v>
      </c>
      <c r="H1519" s="60" t="s">
        <v>16</v>
      </c>
      <c r="I1519" s="60">
        <v>128</v>
      </c>
      <c r="J1519" s="68">
        <v>0</v>
      </c>
      <c r="K1519" s="68">
        <v>0</v>
      </c>
      <c r="L1519" s="68">
        <v>0</v>
      </c>
      <c r="M1519" s="59">
        <v>0</v>
      </c>
      <c r="N1519" s="59">
        <v>0</v>
      </c>
    </row>
    <row r="1520" spans="1:14" x14ac:dyDescent="0.2">
      <c r="A1520" s="18" t="s">
        <v>3140</v>
      </c>
      <c r="B1520" s="10" t="s">
        <v>3141</v>
      </c>
      <c r="C1520" s="19" t="s">
        <v>3126</v>
      </c>
      <c r="D1520" s="19" t="s">
        <v>3129</v>
      </c>
      <c r="E1520" s="60" t="s">
        <v>11</v>
      </c>
      <c r="F1520" s="60" t="s">
        <v>6031</v>
      </c>
      <c r="G1520" s="60">
        <v>42</v>
      </c>
      <c r="H1520" s="60" t="s">
        <v>92</v>
      </c>
      <c r="I1520" s="60">
        <v>31</v>
      </c>
      <c r="J1520" s="68">
        <v>0</v>
      </c>
      <c r="K1520" s="68">
        <v>0</v>
      </c>
      <c r="L1520" s="68">
        <v>0</v>
      </c>
      <c r="M1520" s="59">
        <v>0</v>
      </c>
      <c r="N1520" s="59">
        <v>0</v>
      </c>
    </row>
    <row r="1521" spans="1:14" x14ac:dyDescent="0.2">
      <c r="A1521" s="18" t="s">
        <v>3142</v>
      </c>
      <c r="B1521" s="10" t="s">
        <v>3143</v>
      </c>
      <c r="C1521" s="19" t="s">
        <v>3126</v>
      </c>
      <c r="D1521" s="19" t="s">
        <v>3129</v>
      </c>
      <c r="E1521" s="60" t="s">
        <v>11</v>
      </c>
      <c r="F1521" s="60" t="s">
        <v>6031</v>
      </c>
      <c r="G1521" s="60">
        <v>60</v>
      </c>
      <c r="H1521" s="60" t="s">
        <v>92</v>
      </c>
      <c r="I1521" s="60">
        <v>20</v>
      </c>
      <c r="J1521" s="68">
        <v>0</v>
      </c>
      <c r="K1521" s="68">
        <v>0</v>
      </c>
      <c r="L1521" s="68">
        <v>0</v>
      </c>
      <c r="M1521" s="59">
        <v>0</v>
      </c>
      <c r="N1521" s="59">
        <v>0</v>
      </c>
    </row>
    <row r="1522" spans="1:14" x14ac:dyDescent="0.2">
      <c r="A1522" s="18" t="s">
        <v>3144</v>
      </c>
      <c r="B1522" s="10" t="s">
        <v>3145</v>
      </c>
      <c r="C1522" s="19" t="s">
        <v>3126</v>
      </c>
      <c r="D1522" s="19" t="s">
        <v>3129</v>
      </c>
      <c r="E1522" s="60" t="s">
        <v>11</v>
      </c>
      <c r="F1522" s="60" t="s">
        <v>6031</v>
      </c>
      <c r="G1522" s="60">
        <v>40</v>
      </c>
      <c r="H1522" s="60" t="s">
        <v>12</v>
      </c>
      <c r="I1522" s="60">
        <v>34</v>
      </c>
      <c r="J1522" s="68">
        <v>0</v>
      </c>
      <c r="K1522" s="68">
        <v>0</v>
      </c>
      <c r="L1522" s="68">
        <v>0</v>
      </c>
      <c r="M1522" s="59">
        <v>0</v>
      </c>
      <c r="N1522" s="59">
        <v>0</v>
      </c>
    </row>
    <row r="1523" spans="1:14" x14ac:dyDescent="0.2">
      <c r="A1523" s="18" t="s">
        <v>3146</v>
      </c>
      <c r="B1523" s="10" t="s">
        <v>3147</v>
      </c>
      <c r="C1523" s="19" t="s">
        <v>3126</v>
      </c>
      <c r="D1523" s="19" t="s">
        <v>3129</v>
      </c>
      <c r="E1523" s="60" t="s">
        <v>11</v>
      </c>
      <c r="F1523" s="60" t="s">
        <v>6031</v>
      </c>
      <c r="G1523" s="60">
        <v>150</v>
      </c>
      <c r="H1523" s="60" t="s">
        <v>92</v>
      </c>
      <c r="I1523" s="60">
        <v>55</v>
      </c>
      <c r="J1523" s="68">
        <v>0</v>
      </c>
      <c r="K1523" s="68">
        <v>0</v>
      </c>
      <c r="L1523" s="68">
        <v>0</v>
      </c>
      <c r="M1523" s="59">
        <v>0</v>
      </c>
      <c r="N1523" s="59">
        <v>0</v>
      </c>
    </row>
    <row r="1524" spans="1:14" x14ac:dyDescent="0.2">
      <c r="A1524" s="18" t="s">
        <v>3148</v>
      </c>
      <c r="B1524" s="10" t="s">
        <v>3149</v>
      </c>
      <c r="C1524" s="19" t="s">
        <v>3126</v>
      </c>
      <c r="D1524" s="19" t="s">
        <v>3129</v>
      </c>
      <c r="E1524" s="60" t="s">
        <v>11</v>
      </c>
      <c r="F1524" s="60" t="s">
        <v>6031</v>
      </c>
      <c r="G1524" s="60">
        <v>33</v>
      </c>
      <c r="H1524" s="60" t="s">
        <v>12</v>
      </c>
      <c r="I1524" s="60">
        <v>26</v>
      </c>
      <c r="J1524" s="68">
        <v>0</v>
      </c>
      <c r="K1524" s="68">
        <v>0</v>
      </c>
      <c r="L1524" s="68">
        <v>0</v>
      </c>
      <c r="M1524" s="59">
        <v>0</v>
      </c>
      <c r="N1524" s="59">
        <v>0</v>
      </c>
    </row>
    <row r="1525" spans="1:14" x14ac:dyDescent="0.2">
      <c r="A1525" s="18" t="s">
        <v>3150</v>
      </c>
      <c r="B1525" s="10" t="s">
        <v>3151</v>
      </c>
      <c r="C1525" s="19" t="s">
        <v>3126</v>
      </c>
      <c r="D1525" s="19" t="s">
        <v>3129</v>
      </c>
      <c r="E1525" s="60" t="s">
        <v>11</v>
      </c>
      <c r="F1525" s="60" t="s">
        <v>6031</v>
      </c>
      <c r="G1525" s="60">
        <v>80</v>
      </c>
      <c r="H1525" s="60" t="s">
        <v>12</v>
      </c>
      <c r="I1525" s="60">
        <v>42</v>
      </c>
      <c r="J1525" s="68">
        <v>22</v>
      </c>
      <c r="K1525" s="68">
        <v>0</v>
      </c>
      <c r="L1525" s="68">
        <v>22</v>
      </c>
      <c r="M1525" s="59">
        <v>0</v>
      </c>
      <c r="N1525" s="59">
        <v>0</v>
      </c>
    </row>
    <row r="1526" spans="1:14" x14ac:dyDescent="0.2">
      <c r="A1526" s="18" t="s">
        <v>3152</v>
      </c>
      <c r="B1526" s="10" t="s">
        <v>3153</v>
      </c>
      <c r="C1526" s="19" t="s">
        <v>3126</v>
      </c>
      <c r="D1526" s="19" t="s">
        <v>3129</v>
      </c>
      <c r="E1526" s="60" t="s">
        <v>11</v>
      </c>
      <c r="F1526" s="60" t="s">
        <v>6031</v>
      </c>
      <c r="G1526" s="60">
        <v>250</v>
      </c>
      <c r="H1526" s="60" t="s">
        <v>92</v>
      </c>
      <c r="I1526" s="60">
        <v>77</v>
      </c>
      <c r="J1526" s="68">
        <v>0</v>
      </c>
      <c r="K1526" s="68">
        <v>0</v>
      </c>
      <c r="L1526" s="68">
        <v>0</v>
      </c>
      <c r="M1526" s="59">
        <v>0</v>
      </c>
      <c r="N1526" s="59">
        <v>0</v>
      </c>
    </row>
    <row r="1527" spans="1:14" x14ac:dyDescent="0.2">
      <c r="A1527" s="18" t="s">
        <v>3154</v>
      </c>
      <c r="B1527" s="10" t="s">
        <v>3155</v>
      </c>
      <c r="C1527" s="19" t="s">
        <v>3126</v>
      </c>
      <c r="D1527" s="19" t="s">
        <v>3129</v>
      </c>
      <c r="E1527" s="60" t="s">
        <v>11</v>
      </c>
      <c r="F1527" s="60" t="s">
        <v>6031</v>
      </c>
      <c r="G1527" s="60">
        <v>30</v>
      </c>
      <c r="H1527" s="60" t="s">
        <v>16</v>
      </c>
      <c r="I1527" s="60">
        <v>21</v>
      </c>
      <c r="J1527" s="68">
        <v>38.75</v>
      </c>
      <c r="K1527" s="68">
        <v>0</v>
      </c>
      <c r="L1527" s="68">
        <v>38.75</v>
      </c>
      <c r="M1527" s="59">
        <v>0</v>
      </c>
      <c r="N1527" s="59">
        <v>0</v>
      </c>
    </row>
    <row r="1528" spans="1:14" x14ac:dyDescent="0.2">
      <c r="A1528" s="18" t="s">
        <v>3156</v>
      </c>
      <c r="B1528" s="10" t="s">
        <v>3157</v>
      </c>
      <c r="C1528" s="19" t="s">
        <v>3126</v>
      </c>
      <c r="D1528" s="19" t="s">
        <v>3129</v>
      </c>
      <c r="E1528" s="60" t="s">
        <v>11</v>
      </c>
      <c r="F1528" s="60" t="s">
        <v>6031</v>
      </c>
      <c r="G1528" s="60">
        <v>54</v>
      </c>
      <c r="H1528" s="60" t="s">
        <v>12</v>
      </c>
      <c r="I1528" s="60">
        <v>18</v>
      </c>
      <c r="J1528" s="68">
        <v>0</v>
      </c>
      <c r="K1528" s="68">
        <v>0</v>
      </c>
      <c r="L1528" s="68">
        <v>0</v>
      </c>
      <c r="M1528" s="59">
        <v>0</v>
      </c>
      <c r="N1528" s="59">
        <v>0</v>
      </c>
    </row>
    <row r="1529" spans="1:14" x14ac:dyDescent="0.2">
      <c r="A1529" s="18" t="s">
        <v>3158</v>
      </c>
      <c r="B1529" s="10" t="s">
        <v>3159</v>
      </c>
      <c r="C1529" s="19" t="s">
        <v>3126</v>
      </c>
      <c r="D1529" s="19" t="s">
        <v>3129</v>
      </c>
      <c r="E1529" s="60" t="s">
        <v>19</v>
      </c>
      <c r="F1529" s="60" t="s">
        <v>6028</v>
      </c>
      <c r="G1529" s="60">
        <v>150</v>
      </c>
      <c r="H1529" s="60" t="s">
        <v>12</v>
      </c>
      <c r="I1529" s="60">
        <v>33</v>
      </c>
      <c r="J1529" s="68">
        <v>24.11</v>
      </c>
      <c r="K1529" s="68">
        <v>28.8</v>
      </c>
      <c r="L1529" s="68">
        <v>52.91</v>
      </c>
      <c r="M1529" s="59">
        <v>0</v>
      </c>
      <c r="N1529" s="59">
        <v>0</v>
      </c>
    </row>
    <row r="1530" spans="1:14" x14ac:dyDescent="0.2">
      <c r="A1530" s="18" t="s">
        <v>3160</v>
      </c>
      <c r="B1530" s="10" t="s">
        <v>3161</v>
      </c>
      <c r="C1530" s="19" t="s">
        <v>3126</v>
      </c>
      <c r="D1530" s="19" t="s">
        <v>3129</v>
      </c>
      <c r="E1530" s="60" t="s">
        <v>11</v>
      </c>
      <c r="F1530" s="60" t="s">
        <v>6031</v>
      </c>
      <c r="G1530" s="60">
        <v>150</v>
      </c>
      <c r="H1530" s="60" t="s">
        <v>92</v>
      </c>
      <c r="I1530" s="60">
        <v>107</v>
      </c>
      <c r="J1530" s="68">
        <v>0</v>
      </c>
      <c r="K1530" s="68">
        <v>0</v>
      </c>
      <c r="L1530" s="68">
        <v>0</v>
      </c>
      <c r="M1530" s="59">
        <v>0</v>
      </c>
      <c r="N1530" s="59">
        <v>0</v>
      </c>
    </row>
    <row r="1531" spans="1:14" x14ac:dyDescent="0.2">
      <c r="A1531" s="18" t="s">
        <v>3162</v>
      </c>
      <c r="B1531" s="10" t="s">
        <v>3163</v>
      </c>
      <c r="C1531" s="19" t="s">
        <v>3126</v>
      </c>
      <c r="D1531" s="19" t="s">
        <v>3129</v>
      </c>
      <c r="E1531" s="60" t="s">
        <v>11</v>
      </c>
      <c r="F1531" s="60" t="s">
        <v>6031</v>
      </c>
      <c r="G1531" s="60">
        <v>100</v>
      </c>
      <c r="H1531" s="60" t="s">
        <v>16</v>
      </c>
      <c r="I1531" s="60">
        <v>50</v>
      </c>
      <c r="J1531" s="68">
        <v>0</v>
      </c>
      <c r="K1531" s="68">
        <v>0</v>
      </c>
      <c r="L1531" s="68">
        <v>0</v>
      </c>
      <c r="M1531" s="59">
        <v>0</v>
      </c>
      <c r="N1531" s="59">
        <v>0</v>
      </c>
    </row>
    <row r="1532" spans="1:14" x14ac:dyDescent="0.2">
      <c r="A1532" s="18" t="s">
        <v>3164</v>
      </c>
      <c r="B1532" s="10" t="s">
        <v>3165</v>
      </c>
      <c r="C1532" s="19" t="s">
        <v>3126</v>
      </c>
      <c r="D1532" s="19" t="s">
        <v>3129</v>
      </c>
      <c r="E1532" s="60" t="s">
        <v>11</v>
      </c>
      <c r="F1532" s="60" t="s">
        <v>6031</v>
      </c>
      <c r="G1532" s="60">
        <v>525</v>
      </c>
      <c r="H1532" s="60" t="s">
        <v>12</v>
      </c>
      <c r="I1532" s="60">
        <v>190</v>
      </c>
      <c r="J1532" s="68">
        <v>24</v>
      </c>
      <c r="K1532" s="68">
        <v>36</v>
      </c>
      <c r="L1532" s="68">
        <v>60</v>
      </c>
      <c r="M1532" s="59">
        <v>0</v>
      </c>
      <c r="N1532" s="59">
        <v>0</v>
      </c>
    </row>
    <row r="1533" spans="1:14" x14ac:dyDescent="0.2">
      <c r="A1533" s="18" t="s">
        <v>3166</v>
      </c>
      <c r="B1533" s="10" t="s">
        <v>3167</v>
      </c>
      <c r="C1533" s="19" t="s">
        <v>3126</v>
      </c>
      <c r="D1533" s="19" t="s">
        <v>3129</v>
      </c>
      <c r="E1533" s="60" t="s">
        <v>11</v>
      </c>
      <c r="F1533" s="60" t="s">
        <v>6031</v>
      </c>
      <c r="G1533" s="60">
        <v>700</v>
      </c>
      <c r="H1533" s="60" t="s">
        <v>16</v>
      </c>
      <c r="I1533" s="60">
        <v>199</v>
      </c>
      <c r="J1533" s="68">
        <v>0</v>
      </c>
      <c r="K1533" s="68">
        <v>0</v>
      </c>
      <c r="L1533" s="68">
        <v>0</v>
      </c>
      <c r="M1533" s="59">
        <v>0</v>
      </c>
      <c r="N1533" s="59">
        <v>0</v>
      </c>
    </row>
    <row r="1534" spans="1:14" x14ac:dyDescent="0.2">
      <c r="A1534" s="18" t="s">
        <v>3168</v>
      </c>
      <c r="B1534" s="10" t="s">
        <v>3169</v>
      </c>
      <c r="C1534" s="19" t="s">
        <v>3126</v>
      </c>
      <c r="D1534" s="19" t="s">
        <v>3129</v>
      </c>
      <c r="E1534" s="60" t="s">
        <v>11</v>
      </c>
      <c r="F1534" s="60" t="s">
        <v>6031</v>
      </c>
      <c r="G1534" s="60">
        <v>470</v>
      </c>
      <c r="H1534" s="60" t="s">
        <v>92</v>
      </c>
      <c r="I1534" s="60">
        <v>170</v>
      </c>
      <c r="J1534" s="68">
        <v>0</v>
      </c>
      <c r="K1534" s="68">
        <v>0</v>
      </c>
      <c r="L1534" s="68">
        <v>0</v>
      </c>
      <c r="M1534" s="59">
        <v>0</v>
      </c>
      <c r="N1534" s="59">
        <v>0</v>
      </c>
    </row>
    <row r="1535" spans="1:14" x14ac:dyDescent="0.2">
      <c r="A1535" s="18" t="s">
        <v>3170</v>
      </c>
      <c r="B1535" s="10" t="s">
        <v>3171</v>
      </c>
      <c r="C1535" s="19" t="s">
        <v>3126</v>
      </c>
      <c r="D1535" s="19" t="s">
        <v>3129</v>
      </c>
      <c r="E1535" s="60" t="s">
        <v>11</v>
      </c>
      <c r="F1535" s="60" t="s">
        <v>6031</v>
      </c>
      <c r="G1535" s="60">
        <v>200</v>
      </c>
      <c r="H1535" s="60" t="s">
        <v>16</v>
      </c>
      <c r="I1535" s="60">
        <v>186</v>
      </c>
      <c r="J1535" s="68">
        <v>0</v>
      </c>
      <c r="K1535" s="68">
        <v>0</v>
      </c>
      <c r="L1535" s="68">
        <v>0</v>
      </c>
      <c r="M1535" s="59">
        <v>0</v>
      </c>
      <c r="N1535" s="59">
        <v>0</v>
      </c>
    </row>
    <row r="1536" spans="1:14" x14ac:dyDescent="0.2">
      <c r="A1536" s="18" t="s">
        <v>3172</v>
      </c>
      <c r="B1536" s="10" t="s">
        <v>3173</v>
      </c>
      <c r="C1536" s="19" t="s">
        <v>3126</v>
      </c>
      <c r="D1536" s="19" t="s">
        <v>3129</v>
      </c>
      <c r="E1536" s="60" t="s">
        <v>11</v>
      </c>
      <c r="F1536" s="60" t="s">
        <v>6031</v>
      </c>
      <c r="G1536" s="60">
        <v>262</v>
      </c>
      <c r="H1536" s="60" t="s">
        <v>16</v>
      </c>
      <c r="I1536" s="60">
        <v>136</v>
      </c>
      <c r="J1536" s="68">
        <v>0</v>
      </c>
      <c r="K1536" s="68">
        <v>0</v>
      </c>
      <c r="L1536" s="68">
        <v>0</v>
      </c>
      <c r="M1536" s="59">
        <v>0</v>
      </c>
      <c r="N1536" s="59">
        <v>0</v>
      </c>
    </row>
    <row r="1537" spans="1:14" x14ac:dyDescent="0.2">
      <c r="A1537" s="18" t="s">
        <v>3174</v>
      </c>
      <c r="B1537" s="10" t="s">
        <v>3175</v>
      </c>
      <c r="C1537" s="19" t="s">
        <v>3126</v>
      </c>
      <c r="D1537" s="19" t="s">
        <v>3129</v>
      </c>
      <c r="E1537" s="60" t="s">
        <v>11</v>
      </c>
      <c r="F1537" s="60" t="s">
        <v>6031</v>
      </c>
      <c r="G1537" s="60">
        <v>44</v>
      </c>
      <c r="H1537" s="60" t="s">
        <v>16</v>
      </c>
      <c r="I1537" s="60">
        <v>21</v>
      </c>
      <c r="J1537" s="68">
        <v>0</v>
      </c>
      <c r="K1537" s="68">
        <v>0</v>
      </c>
      <c r="L1537" s="68">
        <v>0</v>
      </c>
      <c r="M1537" s="59">
        <v>0</v>
      </c>
      <c r="N1537" s="59">
        <v>0</v>
      </c>
    </row>
    <row r="1538" spans="1:14" x14ac:dyDescent="0.2">
      <c r="A1538" s="18" t="s">
        <v>3176</v>
      </c>
      <c r="B1538" s="10" t="s">
        <v>3177</v>
      </c>
      <c r="C1538" s="19" t="s">
        <v>3126</v>
      </c>
      <c r="D1538" s="19" t="s">
        <v>3129</v>
      </c>
      <c r="E1538" s="60" t="s">
        <v>11</v>
      </c>
      <c r="F1538" s="60" t="s">
        <v>6031</v>
      </c>
      <c r="G1538" s="60">
        <v>438</v>
      </c>
      <c r="H1538" s="60" t="s">
        <v>16</v>
      </c>
      <c r="I1538" s="60">
        <v>146</v>
      </c>
      <c r="J1538" s="68">
        <v>7.5</v>
      </c>
      <c r="K1538" s="68">
        <v>0</v>
      </c>
      <c r="L1538" s="68">
        <v>7.5</v>
      </c>
      <c r="M1538" s="59">
        <v>0</v>
      </c>
      <c r="N1538" s="59">
        <v>0</v>
      </c>
    </row>
    <row r="1539" spans="1:14" x14ac:dyDescent="0.2">
      <c r="A1539" s="18" t="s">
        <v>3178</v>
      </c>
      <c r="B1539" s="10" t="s">
        <v>3179</v>
      </c>
      <c r="C1539" s="19" t="s">
        <v>3126</v>
      </c>
      <c r="D1539" s="19" t="s">
        <v>3129</v>
      </c>
      <c r="E1539" s="60" t="s">
        <v>11</v>
      </c>
      <c r="F1539" s="60" t="s">
        <v>6028</v>
      </c>
      <c r="G1539" s="60">
        <v>2800</v>
      </c>
      <c r="H1539" s="60" t="s">
        <v>107</v>
      </c>
      <c r="I1539" s="60">
        <v>13</v>
      </c>
      <c r="J1539" s="68">
        <v>0</v>
      </c>
      <c r="K1539" s="68">
        <v>0</v>
      </c>
      <c r="L1539" s="68">
        <v>0</v>
      </c>
      <c r="M1539" s="59">
        <v>0</v>
      </c>
      <c r="N1539" s="59">
        <v>0</v>
      </c>
    </row>
    <row r="1540" spans="1:14" x14ac:dyDescent="0.2">
      <c r="A1540" s="18" t="s">
        <v>3180</v>
      </c>
      <c r="B1540" s="10" t="s">
        <v>3181</v>
      </c>
      <c r="C1540" s="19" t="s">
        <v>3126</v>
      </c>
      <c r="D1540" s="19" t="s">
        <v>3129</v>
      </c>
      <c r="E1540" s="60" t="s">
        <v>11</v>
      </c>
      <c r="F1540" s="60" t="s">
        <v>6031</v>
      </c>
      <c r="G1540" s="60">
        <v>350</v>
      </c>
      <c r="H1540" s="60" t="s">
        <v>16</v>
      </c>
      <c r="I1540" s="60">
        <v>164</v>
      </c>
      <c r="J1540" s="68">
        <v>0</v>
      </c>
      <c r="K1540" s="68">
        <v>0</v>
      </c>
      <c r="L1540" s="68">
        <v>0</v>
      </c>
      <c r="M1540" s="59">
        <v>0</v>
      </c>
      <c r="N1540" s="59">
        <v>0</v>
      </c>
    </row>
    <row r="1541" spans="1:14" x14ac:dyDescent="0.2">
      <c r="A1541" s="18" t="s">
        <v>3182</v>
      </c>
      <c r="B1541" s="10" t="s">
        <v>3183</v>
      </c>
      <c r="C1541" s="19" t="s">
        <v>3126</v>
      </c>
      <c r="D1541" s="19" t="s">
        <v>3129</v>
      </c>
      <c r="E1541" s="60" t="s">
        <v>11</v>
      </c>
      <c r="F1541" s="60" t="s">
        <v>6031</v>
      </c>
      <c r="G1541" s="60">
        <v>65</v>
      </c>
      <c r="H1541" s="60" t="s">
        <v>16</v>
      </c>
      <c r="I1541" s="60">
        <v>49</v>
      </c>
      <c r="J1541" s="68">
        <v>0</v>
      </c>
      <c r="K1541" s="68">
        <v>0</v>
      </c>
      <c r="L1541" s="68">
        <v>0</v>
      </c>
      <c r="M1541" s="59">
        <v>0</v>
      </c>
      <c r="N1541" s="59">
        <v>0</v>
      </c>
    </row>
    <row r="1542" spans="1:14" x14ac:dyDescent="0.2">
      <c r="A1542" s="18" t="s">
        <v>3184</v>
      </c>
      <c r="B1542" s="10" t="s">
        <v>3185</v>
      </c>
      <c r="C1542" s="19" t="s">
        <v>3126</v>
      </c>
      <c r="D1542" s="19" t="s">
        <v>3129</v>
      </c>
      <c r="E1542" s="60" t="s">
        <v>11</v>
      </c>
      <c r="F1542" s="60" t="s">
        <v>6031</v>
      </c>
      <c r="G1542" s="60">
        <v>200</v>
      </c>
      <c r="H1542" s="60" t="s">
        <v>16</v>
      </c>
      <c r="I1542" s="60">
        <v>119</v>
      </c>
      <c r="J1542" s="68">
        <v>0</v>
      </c>
      <c r="K1542" s="68">
        <v>0</v>
      </c>
      <c r="L1542" s="68">
        <v>0</v>
      </c>
      <c r="M1542" s="59">
        <v>0</v>
      </c>
      <c r="N1542" s="59">
        <v>0</v>
      </c>
    </row>
    <row r="1543" spans="1:14" x14ac:dyDescent="0.2">
      <c r="A1543" s="18" t="s">
        <v>3186</v>
      </c>
      <c r="B1543" s="10" t="s">
        <v>3187</v>
      </c>
      <c r="C1543" s="19" t="s">
        <v>3126</v>
      </c>
      <c r="D1543" s="19" t="s">
        <v>3129</v>
      </c>
      <c r="E1543" s="60" t="s">
        <v>11</v>
      </c>
      <c r="F1543" s="60" t="s">
        <v>6031</v>
      </c>
      <c r="G1543" s="60">
        <v>32</v>
      </c>
      <c r="H1543" s="60" t="s">
        <v>16</v>
      </c>
      <c r="I1543" s="60">
        <v>28</v>
      </c>
      <c r="J1543" s="68">
        <v>0</v>
      </c>
      <c r="K1543" s="68">
        <v>0</v>
      </c>
      <c r="L1543" s="68">
        <v>0</v>
      </c>
      <c r="M1543" s="59">
        <v>0</v>
      </c>
      <c r="N1543" s="59">
        <v>0</v>
      </c>
    </row>
    <row r="1544" spans="1:14" x14ac:dyDescent="0.2">
      <c r="A1544" s="18" t="s">
        <v>3188</v>
      </c>
      <c r="B1544" s="10" t="s">
        <v>3189</v>
      </c>
      <c r="C1544" s="19" t="s">
        <v>3126</v>
      </c>
      <c r="D1544" s="19" t="s">
        <v>3129</v>
      </c>
      <c r="E1544" s="60" t="s">
        <v>11</v>
      </c>
      <c r="F1544" s="60" t="s">
        <v>6031</v>
      </c>
      <c r="G1544" s="60">
        <v>44</v>
      </c>
      <c r="H1544" s="60" t="s">
        <v>16</v>
      </c>
      <c r="I1544" s="60">
        <v>45</v>
      </c>
      <c r="J1544" s="68">
        <v>7.64</v>
      </c>
      <c r="K1544" s="68">
        <v>0</v>
      </c>
      <c r="L1544" s="68">
        <v>7.64</v>
      </c>
      <c r="M1544" s="59">
        <v>0</v>
      </c>
      <c r="N1544" s="59">
        <v>0</v>
      </c>
    </row>
    <row r="1545" spans="1:14" x14ac:dyDescent="0.2">
      <c r="A1545" s="18" t="s">
        <v>3190</v>
      </c>
      <c r="B1545" s="10" t="s">
        <v>3191</v>
      </c>
      <c r="C1545" s="19" t="s">
        <v>3126</v>
      </c>
      <c r="D1545" s="19" t="s">
        <v>3129</v>
      </c>
      <c r="E1545" s="60" t="s">
        <v>11</v>
      </c>
      <c r="F1545" s="60" t="s">
        <v>6031</v>
      </c>
      <c r="G1545" s="60">
        <v>40</v>
      </c>
      <c r="H1545" s="60" t="s">
        <v>16</v>
      </c>
      <c r="I1545" s="60">
        <v>22</v>
      </c>
      <c r="J1545" s="68">
        <v>0</v>
      </c>
      <c r="K1545" s="68">
        <v>0</v>
      </c>
      <c r="L1545" s="68">
        <v>0</v>
      </c>
      <c r="M1545" s="59">
        <v>0</v>
      </c>
      <c r="N1545" s="59">
        <v>0</v>
      </c>
    </row>
    <row r="1546" spans="1:14" x14ac:dyDescent="0.2">
      <c r="A1546" s="18" t="s">
        <v>3192</v>
      </c>
      <c r="B1546" s="10" t="s">
        <v>3193</v>
      </c>
      <c r="C1546" s="19" t="s">
        <v>57</v>
      </c>
      <c r="D1546" s="19" t="s">
        <v>3129</v>
      </c>
      <c r="E1546" s="60" t="s">
        <v>15</v>
      </c>
      <c r="F1546" s="60" t="s">
        <v>6028</v>
      </c>
      <c r="G1546" s="60">
        <v>182173</v>
      </c>
      <c r="H1546" s="60" t="s">
        <v>36</v>
      </c>
      <c r="I1546" s="60">
        <v>46482</v>
      </c>
      <c r="J1546" s="68">
        <v>45.35</v>
      </c>
      <c r="K1546" s="68">
        <v>0</v>
      </c>
      <c r="L1546" s="68">
        <v>45.35</v>
      </c>
      <c r="M1546" s="59">
        <v>1569</v>
      </c>
      <c r="N1546" s="59">
        <v>149</v>
      </c>
    </row>
    <row r="1547" spans="1:14" x14ac:dyDescent="0.2">
      <c r="A1547" s="18" t="s">
        <v>3194</v>
      </c>
      <c r="B1547" s="10" t="s">
        <v>3195</v>
      </c>
      <c r="C1547" s="19" t="s">
        <v>57</v>
      </c>
      <c r="D1547" s="19" t="s">
        <v>3129</v>
      </c>
      <c r="E1547" s="60" t="s">
        <v>11</v>
      </c>
      <c r="F1547" s="60" t="s">
        <v>6028</v>
      </c>
      <c r="G1547" s="60">
        <v>10035</v>
      </c>
      <c r="H1547" s="60" t="s">
        <v>12</v>
      </c>
      <c r="I1547" s="60">
        <v>3053</v>
      </c>
      <c r="J1547" s="68">
        <v>26.29</v>
      </c>
      <c r="K1547" s="68">
        <v>28.8</v>
      </c>
      <c r="L1547" s="68">
        <v>55.09</v>
      </c>
      <c r="M1547" s="59">
        <v>0</v>
      </c>
      <c r="N1547" s="59">
        <v>0</v>
      </c>
    </row>
    <row r="1548" spans="1:14" x14ac:dyDescent="0.2">
      <c r="A1548" s="18" t="s">
        <v>3196</v>
      </c>
      <c r="B1548" s="10" t="s">
        <v>3197</v>
      </c>
      <c r="C1548" s="19" t="s">
        <v>57</v>
      </c>
      <c r="D1548" s="19" t="s">
        <v>3129</v>
      </c>
      <c r="E1548" s="60" t="s">
        <v>11</v>
      </c>
      <c r="F1548" s="60" t="s">
        <v>6031</v>
      </c>
      <c r="G1548" s="60">
        <v>5154</v>
      </c>
      <c r="H1548" s="60" t="s">
        <v>12</v>
      </c>
      <c r="I1548" s="60">
        <v>1714</v>
      </c>
      <c r="J1548" s="68">
        <v>0</v>
      </c>
      <c r="K1548" s="68">
        <v>0</v>
      </c>
      <c r="L1548" s="68">
        <v>0</v>
      </c>
      <c r="M1548" s="59">
        <v>0</v>
      </c>
      <c r="N1548" s="59">
        <v>0</v>
      </c>
    </row>
    <row r="1549" spans="1:14" x14ac:dyDescent="0.2">
      <c r="A1549" s="18" t="s">
        <v>3198</v>
      </c>
      <c r="B1549" s="10" t="s">
        <v>3199</v>
      </c>
      <c r="C1549" s="19" t="s">
        <v>57</v>
      </c>
      <c r="D1549" s="19" t="s">
        <v>3129</v>
      </c>
      <c r="E1549" s="60" t="s">
        <v>63</v>
      </c>
      <c r="F1549" s="60" t="s">
        <v>6028</v>
      </c>
      <c r="G1549" s="60">
        <v>37897</v>
      </c>
      <c r="H1549" s="60" t="s">
        <v>12</v>
      </c>
      <c r="I1549" s="60">
        <v>11694</v>
      </c>
      <c r="J1549" s="68">
        <v>48.3</v>
      </c>
      <c r="K1549" s="68">
        <v>0</v>
      </c>
      <c r="L1549" s="68">
        <v>48.3</v>
      </c>
      <c r="M1549" s="59">
        <v>201</v>
      </c>
      <c r="N1549" s="59">
        <v>3</v>
      </c>
    </row>
    <row r="1550" spans="1:14" x14ac:dyDescent="0.2">
      <c r="A1550" s="18" t="s">
        <v>3200</v>
      </c>
      <c r="B1550" s="10" t="s">
        <v>3201</v>
      </c>
      <c r="C1550" s="19" t="s">
        <v>57</v>
      </c>
      <c r="D1550" s="19" t="s">
        <v>3129</v>
      </c>
      <c r="E1550" s="60" t="s">
        <v>22</v>
      </c>
      <c r="F1550" s="60" t="s">
        <v>6028</v>
      </c>
      <c r="G1550" s="60">
        <v>5688</v>
      </c>
      <c r="H1550" s="60" t="s">
        <v>12</v>
      </c>
      <c r="I1550" s="60">
        <v>2714</v>
      </c>
      <c r="J1550" s="68">
        <v>57.18</v>
      </c>
      <c r="K1550" s="68">
        <v>6</v>
      </c>
      <c r="L1550" s="68">
        <v>63.18</v>
      </c>
      <c r="M1550" s="59">
        <v>0</v>
      </c>
      <c r="N1550" s="59">
        <v>0</v>
      </c>
    </row>
    <row r="1551" spans="1:14" x14ac:dyDescent="0.2">
      <c r="A1551" s="18" t="s">
        <v>3202</v>
      </c>
      <c r="B1551" s="10" t="s">
        <v>3203</v>
      </c>
      <c r="C1551" s="19" t="s">
        <v>57</v>
      </c>
      <c r="D1551" s="19" t="s">
        <v>3129</v>
      </c>
      <c r="E1551" s="60" t="s">
        <v>15</v>
      </c>
      <c r="F1551" s="60" t="s">
        <v>6028</v>
      </c>
      <c r="G1551" s="60">
        <v>66597</v>
      </c>
      <c r="H1551" s="60" t="s">
        <v>12</v>
      </c>
      <c r="I1551" s="60">
        <v>19878</v>
      </c>
      <c r="J1551" s="68">
        <v>50.73</v>
      </c>
      <c r="K1551" s="68">
        <v>0</v>
      </c>
      <c r="L1551" s="68">
        <v>50.73</v>
      </c>
      <c r="M1551" s="59">
        <v>230</v>
      </c>
      <c r="N1551" s="59">
        <v>5</v>
      </c>
    </row>
    <row r="1552" spans="1:14" x14ac:dyDescent="0.2">
      <c r="A1552" s="18" t="s">
        <v>3204</v>
      </c>
      <c r="B1552" s="10" t="s">
        <v>3205</v>
      </c>
      <c r="C1552" s="19" t="s">
        <v>57</v>
      </c>
      <c r="D1552" s="19" t="s">
        <v>3129</v>
      </c>
      <c r="E1552" s="60" t="s">
        <v>11</v>
      </c>
      <c r="F1552" s="60" t="s">
        <v>6028</v>
      </c>
      <c r="G1552" s="60">
        <v>4520</v>
      </c>
      <c r="H1552" s="60" t="s">
        <v>12</v>
      </c>
      <c r="I1552" s="60">
        <v>1795</v>
      </c>
      <c r="J1552" s="68">
        <v>26.9</v>
      </c>
      <c r="K1552" s="68">
        <v>23.05</v>
      </c>
      <c r="L1552" s="68">
        <v>49.95</v>
      </c>
      <c r="M1552" s="59">
        <v>0</v>
      </c>
      <c r="N1552" s="59">
        <v>0</v>
      </c>
    </row>
    <row r="1553" spans="1:14" x14ac:dyDescent="0.2">
      <c r="A1553" s="18" t="s">
        <v>3206</v>
      </c>
      <c r="B1553" s="10" t="s">
        <v>3207</v>
      </c>
      <c r="C1553" s="19" t="s">
        <v>57</v>
      </c>
      <c r="D1553" s="19" t="s">
        <v>3129</v>
      </c>
      <c r="E1553" s="60" t="s">
        <v>11</v>
      </c>
      <c r="F1553" s="60" t="s">
        <v>6031</v>
      </c>
      <c r="G1553" s="60">
        <v>41709</v>
      </c>
      <c r="H1553" s="60" t="s">
        <v>12</v>
      </c>
      <c r="I1553" s="60">
        <v>12261</v>
      </c>
      <c r="J1553" s="68">
        <v>72.680000000000007</v>
      </c>
      <c r="K1553" s="68">
        <v>0</v>
      </c>
      <c r="L1553" s="68">
        <v>72.680000000000007</v>
      </c>
      <c r="M1553" s="59">
        <v>385</v>
      </c>
      <c r="N1553" s="59">
        <v>0</v>
      </c>
    </row>
    <row r="1554" spans="1:14" x14ac:dyDescent="0.2">
      <c r="A1554" s="18" t="s">
        <v>3208</v>
      </c>
      <c r="B1554" s="10" t="s">
        <v>3209</v>
      </c>
      <c r="C1554" s="19" t="s">
        <v>57</v>
      </c>
      <c r="D1554" s="19" t="s">
        <v>3129</v>
      </c>
      <c r="E1554" s="60" t="s">
        <v>15</v>
      </c>
      <c r="F1554" s="60" t="s">
        <v>6028</v>
      </c>
      <c r="G1554" s="60">
        <v>35114</v>
      </c>
      <c r="H1554" s="60" t="s">
        <v>12</v>
      </c>
      <c r="I1554" s="60">
        <v>14144</v>
      </c>
      <c r="J1554" s="68">
        <v>38.81</v>
      </c>
      <c r="K1554" s="68">
        <v>0</v>
      </c>
      <c r="L1554" s="68">
        <v>38.81</v>
      </c>
      <c r="M1554" s="59">
        <v>313</v>
      </c>
      <c r="N1554" s="59">
        <v>0</v>
      </c>
    </row>
    <row r="1555" spans="1:14" x14ac:dyDescent="0.2">
      <c r="A1555" s="18" t="s">
        <v>3210</v>
      </c>
      <c r="B1555" s="10" t="s">
        <v>3211</v>
      </c>
      <c r="C1555" s="19" t="s">
        <v>57</v>
      </c>
      <c r="D1555" s="19" t="s">
        <v>3129</v>
      </c>
      <c r="E1555" s="60" t="s">
        <v>15</v>
      </c>
      <c r="F1555" s="60" t="s">
        <v>6031</v>
      </c>
      <c r="G1555" s="60">
        <v>53781</v>
      </c>
      <c r="H1555" s="60" t="s">
        <v>12</v>
      </c>
      <c r="I1555" s="60">
        <v>16291</v>
      </c>
      <c r="J1555" s="68">
        <v>30.84</v>
      </c>
      <c r="K1555" s="68">
        <v>7.32</v>
      </c>
      <c r="L1555" s="68">
        <v>38.159999999999997</v>
      </c>
      <c r="M1555" s="59">
        <v>149</v>
      </c>
      <c r="N1555" s="59">
        <v>1</v>
      </c>
    </row>
    <row r="1556" spans="1:14" x14ac:dyDescent="0.2">
      <c r="A1556" s="18" t="s">
        <v>3212</v>
      </c>
      <c r="B1556" s="10" t="s">
        <v>3213</v>
      </c>
      <c r="C1556" s="19" t="s">
        <v>57</v>
      </c>
      <c r="D1556" s="19" t="s">
        <v>3129</v>
      </c>
      <c r="E1556" s="60" t="s">
        <v>11</v>
      </c>
      <c r="F1556" s="60" t="s">
        <v>6028</v>
      </c>
      <c r="G1556" s="60">
        <v>26536</v>
      </c>
      <c r="H1556" s="60" t="s">
        <v>12</v>
      </c>
      <c r="I1556" s="60">
        <v>7390</v>
      </c>
      <c r="J1556" s="68">
        <v>26.35</v>
      </c>
      <c r="K1556" s="68">
        <v>69.06</v>
      </c>
      <c r="L1556" s="68">
        <v>95.41</v>
      </c>
      <c r="M1556" s="59">
        <v>410</v>
      </c>
      <c r="N1556" s="59">
        <v>0</v>
      </c>
    </row>
    <row r="1557" spans="1:14" x14ac:dyDescent="0.2">
      <c r="A1557" s="18" t="s">
        <v>3214</v>
      </c>
      <c r="B1557" s="10" t="s">
        <v>3215</v>
      </c>
      <c r="C1557" s="19" t="s">
        <v>57</v>
      </c>
      <c r="D1557" s="19" t="s">
        <v>3129</v>
      </c>
      <c r="E1557" s="60" t="s">
        <v>11</v>
      </c>
      <c r="F1557" s="60" t="s">
        <v>6031</v>
      </c>
      <c r="G1557" s="60">
        <v>1571</v>
      </c>
      <c r="H1557" s="60" t="s">
        <v>12</v>
      </c>
      <c r="I1557" s="60">
        <v>476</v>
      </c>
      <c r="J1557" s="68">
        <v>30.84</v>
      </c>
      <c r="K1557" s="68">
        <v>7.32</v>
      </c>
      <c r="L1557" s="68">
        <v>38.159999999999997</v>
      </c>
      <c r="M1557" s="59">
        <v>10</v>
      </c>
      <c r="N1557" s="59">
        <v>0</v>
      </c>
    </row>
    <row r="1558" spans="1:14" x14ac:dyDescent="0.2">
      <c r="A1558" s="18" t="s">
        <v>3216</v>
      </c>
      <c r="B1558" s="10" t="s">
        <v>3217</v>
      </c>
      <c r="C1558" s="19" t="s">
        <v>57</v>
      </c>
      <c r="D1558" s="19" t="s">
        <v>3129</v>
      </c>
      <c r="E1558" s="60" t="s">
        <v>15</v>
      </c>
      <c r="F1558" s="60" t="s">
        <v>6031</v>
      </c>
      <c r="G1558" s="60">
        <v>47577</v>
      </c>
      <c r="H1558" s="60" t="s">
        <v>12</v>
      </c>
      <c r="I1558" s="60">
        <v>14411</v>
      </c>
      <c r="J1558" s="68">
        <v>30.84</v>
      </c>
      <c r="K1558" s="68">
        <v>7.32</v>
      </c>
      <c r="L1558" s="68">
        <v>38.159999999999997</v>
      </c>
      <c r="M1558" s="59">
        <v>279</v>
      </c>
      <c r="N1558" s="59">
        <v>1</v>
      </c>
    </row>
    <row r="1559" spans="1:14" x14ac:dyDescent="0.2">
      <c r="A1559" s="18" t="s">
        <v>3218</v>
      </c>
      <c r="B1559" s="10" t="s">
        <v>3219</v>
      </c>
      <c r="C1559" s="19" t="s">
        <v>57</v>
      </c>
      <c r="D1559" s="19" t="s">
        <v>3129</v>
      </c>
      <c r="E1559" s="60" t="s">
        <v>22</v>
      </c>
      <c r="F1559" s="60" t="s">
        <v>6028</v>
      </c>
      <c r="G1559" s="60">
        <v>68122</v>
      </c>
      <c r="H1559" s="60" t="s">
        <v>12</v>
      </c>
      <c r="I1559" s="60">
        <v>20643</v>
      </c>
      <c r="J1559" s="68">
        <v>21.48</v>
      </c>
      <c r="K1559" s="68">
        <v>75.650000000000006</v>
      </c>
      <c r="L1559" s="68">
        <v>97.13</v>
      </c>
      <c r="M1559" s="59">
        <v>346</v>
      </c>
      <c r="N1559" s="59">
        <v>25</v>
      </c>
    </row>
    <row r="1560" spans="1:14" x14ac:dyDescent="0.2">
      <c r="A1560" s="18" t="s">
        <v>3220</v>
      </c>
      <c r="B1560" s="10" t="s">
        <v>3221</v>
      </c>
      <c r="C1560" s="19" t="s">
        <v>57</v>
      </c>
      <c r="D1560" s="19" t="s">
        <v>3129</v>
      </c>
      <c r="E1560" s="60" t="s">
        <v>22</v>
      </c>
      <c r="F1560" s="60" t="s">
        <v>6031</v>
      </c>
      <c r="G1560" s="60">
        <v>45572</v>
      </c>
      <c r="H1560" s="60" t="s">
        <v>36</v>
      </c>
      <c r="I1560" s="60">
        <v>14759</v>
      </c>
      <c r="J1560" s="68">
        <v>0</v>
      </c>
      <c r="K1560" s="68">
        <v>0</v>
      </c>
      <c r="L1560" s="68">
        <v>0</v>
      </c>
      <c r="M1560" s="59">
        <v>0</v>
      </c>
      <c r="N1560" s="59">
        <v>0</v>
      </c>
    </row>
    <row r="1561" spans="1:14" x14ac:dyDescent="0.2">
      <c r="A1561" s="18" t="s">
        <v>3222</v>
      </c>
      <c r="B1561" s="10" t="s">
        <v>3223</v>
      </c>
      <c r="C1561" s="19" t="s">
        <v>57</v>
      </c>
      <c r="D1561" s="19" t="s">
        <v>3129</v>
      </c>
      <c r="E1561" s="60" t="s">
        <v>15</v>
      </c>
      <c r="F1561" s="60" t="s">
        <v>6031</v>
      </c>
      <c r="G1561" s="60">
        <v>18005</v>
      </c>
      <c r="H1561" s="60" t="s">
        <v>12</v>
      </c>
      <c r="I1561" s="60">
        <v>5682</v>
      </c>
      <c r="J1561" s="68">
        <v>38.15</v>
      </c>
      <c r="K1561" s="68">
        <v>0</v>
      </c>
      <c r="L1561" s="68">
        <v>38.15</v>
      </c>
      <c r="M1561" s="59">
        <v>77</v>
      </c>
      <c r="N1561" s="59">
        <v>0</v>
      </c>
    </row>
    <row r="1562" spans="1:14" x14ac:dyDescent="0.2">
      <c r="A1562" s="18" t="s">
        <v>3224</v>
      </c>
      <c r="B1562" s="10" t="s">
        <v>3225</v>
      </c>
      <c r="C1562" s="19" t="s">
        <v>57</v>
      </c>
      <c r="D1562" s="19" t="s">
        <v>3129</v>
      </c>
      <c r="E1562" s="60" t="s">
        <v>15</v>
      </c>
      <c r="F1562" s="60" t="s">
        <v>6031</v>
      </c>
      <c r="G1562" s="60">
        <v>48804</v>
      </c>
      <c r="H1562" s="60" t="s">
        <v>12</v>
      </c>
      <c r="I1562" s="60">
        <v>14784</v>
      </c>
      <c r="J1562" s="68">
        <v>30.84</v>
      </c>
      <c r="K1562" s="68">
        <v>7.32</v>
      </c>
      <c r="L1562" s="68">
        <v>38.159999999999997</v>
      </c>
      <c r="M1562" s="59">
        <v>380</v>
      </c>
      <c r="N1562" s="59">
        <v>7</v>
      </c>
    </row>
    <row r="1563" spans="1:14" x14ac:dyDescent="0.2">
      <c r="A1563" s="18" t="s">
        <v>3226</v>
      </c>
      <c r="B1563" s="10" t="s">
        <v>3227</v>
      </c>
      <c r="C1563" s="19" t="s">
        <v>57</v>
      </c>
      <c r="D1563" s="19" t="s">
        <v>3129</v>
      </c>
      <c r="E1563" s="60" t="s">
        <v>11</v>
      </c>
      <c r="F1563" s="60" t="s">
        <v>6028</v>
      </c>
      <c r="G1563" s="60">
        <v>14381</v>
      </c>
      <c r="H1563" s="60" t="s">
        <v>12</v>
      </c>
      <c r="I1563" s="60">
        <v>4590</v>
      </c>
      <c r="J1563" s="68">
        <v>47.33</v>
      </c>
      <c r="K1563" s="68">
        <v>0</v>
      </c>
      <c r="L1563" s="68">
        <v>47.33</v>
      </c>
      <c r="M1563" s="59">
        <v>161</v>
      </c>
      <c r="N1563" s="59">
        <v>0</v>
      </c>
    </row>
    <row r="1564" spans="1:14" x14ac:dyDescent="0.2">
      <c r="A1564" s="18" t="s">
        <v>3228</v>
      </c>
      <c r="B1564" s="10" t="s">
        <v>3229</v>
      </c>
      <c r="C1564" s="19" t="s">
        <v>57</v>
      </c>
      <c r="D1564" s="19" t="s">
        <v>3129</v>
      </c>
      <c r="E1564" s="60" t="s">
        <v>22</v>
      </c>
      <c r="F1564" s="60" t="s">
        <v>6032</v>
      </c>
      <c r="G1564" s="60">
        <v>508172</v>
      </c>
      <c r="H1564" s="60" t="s">
        <v>36</v>
      </c>
      <c r="I1564" s="60">
        <v>142218</v>
      </c>
      <c r="J1564" s="68">
        <v>40.43</v>
      </c>
      <c r="K1564" s="68">
        <v>40.340000000000003</v>
      </c>
      <c r="L1564" s="68">
        <v>80.77</v>
      </c>
      <c r="M1564" s="59">
        <v>411</v>
      </c>
      <c r="N1564" s="59">
        <v>0</v>
      </c>
    </row>
    <row r="1565" spans="1:14" x14ac:dyDescent="0.2">
      <c r="A1565" s="18" t="s">
        <v>3230</v>
      </c>
      <c r="B1565" s="10" t="s">
        <v>3231</v>
      </c>
      <c r="C1565" s="19" t="s">
        <v>57</v>
      </c>
      <c r="D1565" s="19" t="s">
        <v>3129</v>
      </c>
      <c r="E1565" s="60" t="s">
        <v>22</v>
      </c>
      <c r="F1565" s="60" t="s">
        <v>6028</v>
      </c>
      <c r="G1565" s="60">
        <v>29603</v>
      </c>
      <c r="H1565" s="60" t="s">
        <v>36</v>
      </c>
      <c r="I1565" s="60">
        <v>10650</v>
      </c>
      <c r="J1565" s="68">
        <v>60.42</v>
      </c>
      <c r="K1565" s="68">
        <v>0</v>
      </c>
      <c r="L1565" s="68">
        <v>60.42</v>
      </c>
      <c r="M1565" s="59">
        <v>234</v>
      </c>
      <c r="N1565" s="59">
        <v>0</v>
      </c>
    </row>
    <row r="1566" spans="1:14" x14ac:dyDescent="0.2">
      <c r="A1566" s="18" t="s">
        <v>3232</v>
      </c>
      <c r="B1566" s="10" t="s">
        <v>3233</v>
      </c>
      <c r="C1566" s="19" t="s">
        <v>57</v>
      </c>
      <c r="D1566" s="19" t="s">
        <v>3129</v>
      </c>
      <c r="E1566" s="60" t="s">
        <v>11</v>
      </c>
      <c r="F1566" s="60" t="s">
        <v>6031</v>
      </c>
      <c r="G1566" s="60">
        <v>450</v>
      </c>
      <c r="H1566" s="60" t="s">
        <v>16</v>
      </c>
      <c r="I1566" s="60">
        <v>200</v>
      </c>
      <c r="J1566" s="68">
        <v>0</v>
      </c>
      <c r="K1566" s="68">
        <v>0</v>
      </c>
      <c r="L1566" s="68">
        <v>0</v>
      </c>
      <c r="M1566" s="59">
        <v>0</v>
      </c>
      <c r="N1566" s="59">
        <v>0</v>
      </c>
    </row>
    <row r="1567" spans="1:14" x14ac:dyDescent="0.2">
      <c r="A1567" s="18" t="s">
        <v>3234</v>
      </c>
      <c r="B1567" s="10" t="s">
        <v>3235</v>
      </c>
      <c r="C1567" s="19" t="s">
        <v>57</v>
      </c>
      <c r="D1567" s="19" t="s">
        <v>3129</v>
      </c>
      <c r="E1567" s="60" t="s">
        <v>15</v>
      </c>
      <c r="F1567" s="60" t="s">
        <v>6031</v>
      </c>
      <c r="G1567" s="60">
        <v>15712</v>
      </c>
      <c r="H1567" s="60" t="s">
        <v>12</v>
      </c>
      <c r="I1567" s="60">
        <v>4761</v>
      </c>
      <c r="J1567" s="68">
        <v>37.979999999999997</v>
      </c>
      <c r="K1567" s="68">
        <v>4.3899999999999997</v>
      </c>
      <c r="L1567" s="68">
        <v>42.37</v>
      </c>
      <c r="M1567" s="59">
        <v>0</v>
      </c>
      <c r="N1567" s="59">
        <v>0</v>
      </c>
    </row>
    <row r="1568" spans="1:14" x14ac:dyDescent="0.2">
      <c r="A1568" s="18" t="s">
        <v>3236</v>
      </c>
      <c r="B1568" s="10" t="s">
        <v>3237</v>
      </c>
      <c r="C1568" s="19" t="s">
        <v>57</v>
      </c>
      <c r="D1568" s="19" t="s">
        <v>3129</v>
      </c>
      <c r="E1568" s="60" t="s">
        <v>11</v>
      </c>
      <c r="F1568" s="60" t="s">
        <v>6032</v>
      </c>
      <c r="G1568" s="60">
        <v>8524</v>
      </c>
      <c r="H1568" s="60" t="s">
        <v>43</v>
      </c>
      <c r="I1568" s="60">
        <v>488</v>
      </c>
      <c r="J1568" s="68">
        <v>0</v>
      </c>
      <c r="K1568" s="68">
        <v>0</v>
      </c>
      <c r="L1568" s="68">
        <v>0</v>
      </c>
      <c r="M1568" s="59">
        <v>0</v>
      </c>
      <c r="N1568" s="59">
        <v>0</v>
      </c>
    </row>
    <row r="1569" spans="1:14" x14ac:dyDescent="0.2">
      <c r="A1569" s="18" t="s">
        <v>3238</v>
      </c>
      <c r="B1569" s="10" t="s">
        <v>3239</v>
      </c>
      <c r="C1569" s="19" t="s">
        <v>57</v>
      </c>
      <c r="D1569" s="19" t="s">
        <v>3129</v>
      </c>
      <c r="E1569" s="60" t="s">
        <v>22</v>
      </c>
      <c r="F1569" s="60" t="s">
        <v>6028</v>
      </c>
      <c r="G1569" s="60">
        <v>168686</v>
      </c>
      <c r="H1569" s="60" t="s">
        <v>12</v>
      </c>
      <c r="I1569" s="60">
        <v>46564</v>
      </c>
      <c r="J1569" s="68">
        <v>26.29</v>
      </c>
      <c r="K1569" s="68">
        <v>28.8</v>
      </c>
      <c r="L1569" s="68">
        <v>55.09</v>
      </c>
      <c r="M1569" s="59">
        <v>0</v>
      </c>
      <c r="N1569" s="59">
        <v>0</v>
      </c>
    </row>
    <row r="1570" spans="1:14" x14ac:dyDescent="0.2">
      <c r="A1570" s="18" t="s">
        <v>3240</v>
      </c>
      <c r="B1570" s="10" t="s">
        <v>3241</v>
      </c>
      <c r="C1570" s="19" t="s">
        <v>57</v>
      </c>
      <c r="D1570" s="19" t="s">
        <v>3129</v>
      </c>
      <c r="E1570" s="60" t="s">
        <v>15</v>
      </c>
      <c r="F1570" s="60" t="s">
        <v>6028</v>
      </c>
      <c r="G1570" s="60">
        <v>3538</v>
      </c>
      <c r="H1570" s="60" t="s">
        <v>12</v>
      </c>
      <c r="I1570" s="60">
        <v>1072</v>
      </c>
      <c r="J1570" s="68">
        <v>21.48</v>
      </c>
      <c r="K1570" s="68">
        <v>75.650000000000006</v>
      </c>
      <c r="L1570" s="68">
        <v>97.13</v>
      </c>
      <c r="M1570" s="59">
        <v>60</v>
      </c>
      <c r="N1570" s="59">
        <v>0</v>
      </c>
    </row>
    <row r="1571" spans="1:14" x14ac:dyDescent="0.2">
      <c r="A1571" s="18" t="s">
        <v>3242</v>
      </c>
      <c r="B1571" s="10" t="s">
        <v>3243</v>
      </c>
      <c r="C1571" s="19" t="s">
        <v>57</v>
      </c>
      <c r="D1571" s="19" t="s">
        <v>3129</v>
      </c>
      <c r="E1571" s="60" t="s">
        <v>15</v>
      </c>
      <c r="F1571" s="60" t="s">
        <v>6031</v>
      </c>
      <c r="G1571" s="60">
        <v>34584</v>
      </c>
      <c r="H1571" s="60" t="s">
        <v>12</v>
      </c>
      <c r="I1571" s="60">
        <v>10476</v>
      </c>
      <c r="J1571" s="68">
        <v>30.84</v>
      </c>
      <c r="K1571" s="68">
        <v>7.32</v>
      </c>
      <c r="L1571" s="68">
        <v>38.159999999999997</v>
      </c>
      <c r="M1571" s="59">
        <v>225</v>
      </c>
      <c r="N1571" s="59">
        <v>0</v>
      </c>
    </row>
    <row r="1572" spans="1:14" x14ac:dyDescent="0.2">
      <c r="A1572" s="18" t="s">
        <v>3244</v>
      </c>
      <c r="B1572" s="10" t="s">
        <v>3245</v>
      </c>
      <c r="C1572" s="19" t="s">
        <v>57</v>
      </c>
      <c r="D1572" s="19" t="s">
        <v>3129</v>
      </c>
      <c r="E1572" s="60" t="s">
        <v>22</v>
      </c>
      <c r="F1572" s="60" t="s">
        <v>6032</v>
      </c>
      <c r="G1572" s="60">
        <v>5422</v>
      </c>
      <c r="H1572" s="60" t="s">
        <v>107</v>
      </c>
      <c r="I1572" s="60">
        <v>2790</v>
      </c>
      <c r="J1572" s="68">
        <v>0</v>
      </c>
      <c r="K1572" s="68">
        <v>0</v>
      </c>
      <c r="L1572" s="68">
        <v>0</v>
      </c>
      <c r="M1572" s="59">
        <v>0</v>
      </c>
      <c r="N1572" s="59">
        <v>0</v>
      </c>
    </row>
    <row r="1573" spans="1:14" x14ac:dyDescent="0.2">
      <c r="A1573" s="18" t="s">
        <v>3246</v>
      </c>
      <c r="B1573" s="10" t="s">
        <v>3247</v>
      </c>
      <c r="C1573" s="19" t="s">
        <v>57</v>
      </c>
      <c r="D1573" s="19" t="s">
        <v>3129</v>
      </c>
      <c r="E1573" s="60" t="s">
        <v>11</v>
      </c>
      <c r="F1573" s="60" t="s">
        <v>6028</v>
      </c>
      <c r="G1573" s="60">
        <v>7652</v>
      </c>
      <c r="H1573" s="60" t="s">
        <v>12</v>
      </c>
      <c r="I1573" s="60">
        <v>2373</v>
      </c>
      <c r="J1573" s="68">
        <v>60</v>
      </c>
      <c r="K1573" s="68">
        <v>0</v>
      </c>
      <c r="L1573" s="68">
        <v>60</v>
      </c>
      <c r="M1573" s="59">
        <v>90</v>
      </c>
      <c r="N1573" s="59">
        <v>0</v>
      </c>
    </row>
    <row r="1574" spans="1:14" x14ac:dyDescent="0.2">
      <c r="A1574" s="18" t="s">
        <v>3248</v>
      </c>
      <c r="B1574" s="10" t="s">
        <v>3249</v>
      </c>
      <c r="C1574" s="19" t="s">
        <v>57</v>
      </c>
      <c r="D1574" s="19" t="s">
        <v>3129</v>
      </c>
      <c r="E1574" s="60" t="s">
        <v>15</v>
      </c>
      <c r="F1574" s="60" t="s">
        <v>6031</v>
      </c>
      <c r="G1574" s="60">
        <v>3888</v>
      </c>
      <c r="H1574" s="60" t="s">
        <v>12</v>
      </c>
      <c r="I1574" s="60">
        <v>1178</v>
      </c>
      <c r="J1574" s="68">
        <v>30.84</v>
      </c>
      <c r="K1574" s="68">
        <v>7.32</v>
      </c>
      <c r="L1574" s="68">
        <v>38.159999999999997</v>
      </c>
      <c r="M1574" s="59">
        <v>9</v>
      </c>
      <c r="N1574" s="59">
        <v>1</v>
      </c>
    </row>
    <row r="1575" spans="1:14" x14ac:dyDescent="0.2">
      <c r="A1575" s="18" t="s">
        <v>3250</v>
      </c>
      <c r="B1575" s="10" t="s">
        <v>3251</v>
      </c>
      <c r="C1575" s="19" t="s">
        <v>57</v>
      </c>
      <c r="D1575" s="19" t="s">
        <v>3129</v>
      </c>
      <c r="E1575" s="60" t="s">
        <v>11</v>
      </c>
      <c r="F1575" s="60" t="s">
        <v>6031</v>
      </c>
      <c r="G1575" s="60">
        <v>651</v>
      </c>
      <c r="H1575" s="60" t="s">
        <v>12</v>
      </c>
      <c r="I1575" s="60">
        <v>197</v>
      </c>
      <c r="J1575" s="68">
        <v>30.84</v>
      </c>
      <c r="K1575" s="68">
        <v>7.32</v>
      </c>
      <c r="L1575" s="68">
        <v>38.159999999999997</v>
      </c>
      <c r="M1575" s="59">
        <v>3</v>
      </c>
      <c r="N1575" s="59">
        <v>0</v>
      </c>
    </row>
    <row r="1576" spans="1:14" x14ac:dyDescent="0.2">
      <c r="A1576" s="18" t="s">
        <v>3252</v>
      </c>
      <c r="B1576" s="10" t="s">
        <v>3253</v>
      </c>
      <c r="C1576" s="19" t="s">
        <v>57</v>
      </c>
      <c r="D1576" s="19" t="s">
        <v>3129</v>
      </c>
      <c r="E1576" s="60" t="s">
        <v>15</v>
      </c>
      <c r="F1576" s="60" t="s">
        <v>6028</v>
      </c>
      <c r="G1576" s="60">
        <v>20945</v>
      </c>
      <c r="H1576" s="60" t="s">
        <v>12</v>
      </c>
      <c r="I1576" s="60">
        <v>6347</v>
      </c>
      <c r="J1576" s="68">
        <v>26.29</v>
      </c>
      <c r="K1576" s="68">
        <v>28.8</v>
      </c>
      <c r="L1576" s="68">
        <v>55.09</v>
      </c>
      <c r="M1576" s="59">
        <v>0</v>
      </c>
      <c r="N1576" s="59">
        <v>0</v>
      </c>
    </row>
    <row r="1577" spans="1:14" x14ac:dyDescent="0.2">
      <c r="A1577" s="18" t="s">
        <v>3254</v>
      </c>
      <c r="B1577" s="10" t="s">
        <v>3255</v>
      </c>
      <c r="C1577" s="19" t="s">
        <v>2230</v>
      </c>
      <c r="D1577" s="19" t="s">
        <v>3256</v>
      </c>
      <c r="E1577" s="60" t="s">
        <v>22</v>
      </c>
      <c r="F1577" s="60" t="s">
        <v>6028</v>
      </c>
      <c r="G1577" s="60">
        <v>252</v>
      </c>
      <c r="H1577" s="60" t="s">
        <v>12</v>
      </c>
      <c r="I1577" s="60">
        <v>77</v>
      </c>
      <c r="J1577" s="68">
        <v>285</v>
      </c>
      <c r="K1577" s="68">
        <v>204.75</v>
      </c>
      <c r="L1577" s="68">
        <v>489.75</v>
      </c>
      <c r="M1577" s="59">
        <v>0</v>
      </c>
      <c r="N1577" s="59">
        <v>0</v>
      </c>
    </row>
    <row r="1578" spans="1:14" x14ac:dyDescent="0.2">
      <c r="A1578" s="18" t="s">
        <v>3257</v>
      </c>
      <c r="B1578" s="10" t="s">
        <v>3258</v>
      </c>
      <c r="C1578" s="19" t="s">
        <v>2230</v>
      </c>
      <c r="D1578" s="19" t="s">
        <v>3256</v>
      </c>
      <c r="E1578" s="60" t="s">
        <v>11</v>
      </c>
      <c r="F1578" s="60" t="s">
        <v>6031</v>
      </c>
      <c r="G1578" s="60">
        <v>1025</v>
      </c>
      <c r="H1578" s="60" t="s">
        <v>92</v>
      </c>
      <c r="I1578" s="60">
        <v>365</v>
      </c>
      <c r="J1578" s="68">
        <v>0</v>
      </c>
      <c r="K1578" s="68">
        <v>0</v>
      </c>
      <c r="L1578" s="68">
        <v>0</v>
      </c>
      <c r="M1578" s="59">
        <v>0</v>
      </c>
      <c r="N1578" s="59">
        <v>0</v>
      </c>
    </row>
    <row r="1579" spans="1:14" x14ac:dyDescent="0.2">
      <c r="A1579" s="18" t="s">
        <v>3259</v>
      </c>
      <c r="B1579" s="10" t="s">
        <v>3260</v>
      </c>
      <c r="C1579" s="19" t="s">
        <v>2230</v>
      </c>
      <c r="D1579" s="19" t="s">
        <v>3256</v>
      </c>
      <c r="E1579" s="60" t="s">
        <v>11</v>
      </c>
      <c r="F1579" s="60" t="s">
        <v>6028</v>
      </c>
      <c r="G1579" s="60">
        <v>350</v>
      </c>
      <c r="H1579" s="60" t="s">
        <v>12</v>
      </c>
      <c r="I1579" s="60">
        <v>113</v>
      </c>
      <c r="J1579" s="68">
        <v>30</v>
      </c>
      <c r="K1579" s="68">
        <v>0</v>
      </c>
      <c r="L1579" s="68">
        <v>30</v>
      </c>
      <c r="M1579" s="59">
        <v>0</v>
      </c>
      <c r="N1579" s="59">
        <v>0</v>
      </c>
    </row>
    <row r="1580" spans="1:14" x14ac:dyDescent="0.2">
      <c r="A1580" s="18" t="s">
        <v>3261</v>
      </c>
      <c r="B1580" s="10" t="s">
        <v>3262</v>
      </c>
      <c r="C1580" s="19" t="s">
        <v>2230</v>
      </c>
      <c r="D1580" s="19" t="s">
        <v>3256</v>
      </c>
      <c r="E1580" s="60" t="s">
        <v>11</v>
      </c>
      <c r="F1580" s="60" t="s">
        <v>6031</v>
      </c>
      <c r="G1580" s="60">
        <v>102</v>
      </c>
      <c r="H1580" s="60" t="s">
        <v>12</v>
      </c>
      <c r="I1580" s="60">
        <v>32</v>
      </c>
      <c r="J1580" s="68">
        <v>37</v>
      </c>
      <c r="K1580" s="68">
        <v>0</v>
      </c>
      <c r="L1580" s="68">
        <v>37</v>
      </c>
      <c r="M1580" s="59">
        <v>0</v>
      </c>
      <c r="N1580" s="59">
        <v>0</v>
      </c>
    </row>
    <row r="1581" spans="1:14" x14ac:dyDescent="0.2">
      <c r="A1581" s="18" t="s">
        <v>3263</v>
      </c>
      <c r="B1581" s="10" t="s">
        <v>3264</v>
      </c>
      <c r="C1581" s="19" t="s">
        <v>2230</v>
      </c>
      <c r="D1581" s="19" t="s">
        <v>3256</v>
      </c>
      <c r="E1581" s="60" t="s">
        <v>11</v>
      </c>
      <c r="F1581" s="60" t="s">
        <v>6031</v>
      </c>
      <c r="G1581" s="60">
        <v>53</v>
      </c>
      <c r="H1581" s="60" t="s">
        <v>364</v>
      </c>
      <c r="I1581" s="60">
        <v>20</v>
      </c>
      <c r="J1581" s="68">
        <v>55</v>
      </c>
      <c r="K1581" s="68">
        <v>0</v>
      </c>
      <c r="L1581" s="68">
        <v>55</v>
      </c>
      <c r="M1581" s="59">
        <v>0</v>
      </c>
      <c r="N1581" s="59">
        <v>0</v>
      </c>
    </row>
    <row r="1582" spans="1:14" x14ac:dyDescent="0.2">
      <c r="A1582" s="18" t="s">
        <v>3266</v>
      </c>
      <c r="B1582" s="10" t="s">
        <v>3267</v>
      </c>
      <c r="C1582" s="19" t="s">
        <v>3265</v>
      </c>
      <c r="D1582" s="19" t="s">
        <v>3256</v>
      </c>
      <c r="E1582" s="60" t="s">
        <v>11</v>
      </c>
      <c r="F1582" s="60" t="s">
        <v>6031</v>
      </c>
      <c r="G1582" s="60">
        <v>52</v>
      </c>
      <c r="H1582" s="60" t="s">
        <v>16</v>
      </c>
      <c r="I1582" s="60">
        <v>15</v>
      </c>
      <c r="J1582" s="68">
        <v>0</v>
      </c>
      <c r="K1582" s="68">
        <v>0</v>
      </c>
      <c r="L1582" s="68">
        <v>0</v>
      </c>
      <c r="M1582" s="59">
        <v>0</v>
      </c>
      <c r="N1582" s="59">
        <v>0</v>
      </c>
    </row>
    <row r="1583" spans="1:14" x14ac:dyDescent="0.2">
      <c r="A1583" s="18" t="s">
        <v>3268</v>
      </c>
      <c r="B1583" s="10" t="s">
        <v>3269</v>
      </c>
      <c r="C1583" s="19" t="s">
        <v>2230</v>
      </c>
      <c r="D1583" s="19" t="s">
        <v>3256</v>
      </c>
      <c r="E1583" s="60" t="s">
        <v>11</v>
      </c>
      <c r="F1583" s="60" t="s">
        <v>6031</v>
      </c>
      <c r="G1583" s="60">
        <v>55</v>
      </c>
      <c r="H1583" s="60" t="s">
        <v>12</v>
      </c>
      <c r="I1583" s="60">
        <v>17</v>
      </c>
      <c r="J1583" s="68">
        <v>0</v>
      </c>
      <c r="K1583" s="68">
        <v>0</v>
      </c>
      <c r="L1583" s="68">
        <v>0</v>
      </c>
      <c r="M1583" s="59">
        <v>0</v>
      </c>
      <c r="N1583" s="59">
        <v>0</v>
      </c>
    </row>
    <row r="1584" spans="1:14" x14ac:dyDescent="0.2">
      <c r="A1584" s="18" t="s">
        <v>3270</v>
      </c>
      <c r="B1584" s="10" t="s">
        <v>3271</v>
      </c>
      <c r="C1584" s="19" t="s">
        <v>2230</v>
      </c>
      <c r="D1584" s="19" t="s">
        <v>3256</v>
      </c>
      <c r="E1584" s="60" t="s">
        <v>11</v>
      </c>
      <c r="F1584" s="60" t="s">
        <v>6031</v>
      </c>
      <c r="G1584" s="60">
        <v>110</v>
      </c>
      <c r="H1584" s="60" t="s">
        <v>12</v>
      </c>
      <c r="I1584" s="60">
        <v>21</v>
      </c>
      <c r="J1584" s="68">
        <v>73.3</v>
      </c>
      <c r="K1584" s="68">
        <v>0</v>
      </c>
      <c r="L1584" s="68">
        <v>0</v>
      </c>
      <c r="M1584" s="59">
        <v>0</v>
      </c>
      <c r="N1584" s="59">
        <v>0</v>
      </c>
    </row>
    <row r="1585" spans="1:14" x14ac:dyDescent="0.2">
      <c r="A1585" s="18" t="s">
        <v>3272</v>
      </c>
      <c r="B1585" s="10" t="s">
        <v>3273</v>
      </c>
      <c r="C1585" s="19" t="s">
        <v>2230</v>
      </c>
      <c r="D1585" s="19" t="s">
        <v>3256</v>
      </c>
      <c r="E1585" s="60" t="s">
        <v>11</v>
      </c>
      <c r="F1585" s="60" t="s">
        <v>6031</v>
      </c>
      <c r="G1585" s="60">
        <v>160</v>
      </c>
      <c r="H1585" s="60" t="s">
        <v>12</v>
      </c>
      <c r="I1585" s="60">
        <v>60</v>
      </c>
      <c r="J1585" s="68">
        <v>0</v>
      </c>
      <c r="K1585" s="68">
        <v>0</v>
      </c>
      <c r="L1585" s="68">
        <v>0</v>
      </c>
      <c r="M1585" s="59">
        <v>0</v>
      </c>
      <c r="N1585" s="59">
        <v>0</v>
      </c>
    </row>
    <row r="1586" spans="1:14" x14ac:dyDescent="0.2">
      <c r="A1586" s="18" t="s">
        <v>3274</v>
      </c>
      <c r="B1586" s="10" t="s">
        <v>3275</v>
      </c>
      <c r="C1586" s="19" t="s">
        <v>2230</v>
      </c>
      <c r="D1586" s="19" t="s">
        <v>3256</v>
      </c>
      <c r="E1586" s="60" t="s">
        <v>11</v>
      </c>
      <c r="F1586" s="60" t="s">
        <v>6031</v>
      </c>
      <c r="G1586" s="60">
        <v>60</v>
      </c>
      <c r="H1586" s="60" t="s">
        <v>12</v>
      </c>
      <c r="I1586" s="60">
        <v>18</v>
      </c>
      <c r="J1586" s="68">
        <v>96</v>
      </c>
      <c r="K1586" s="68">
        <v>45</v>
      </c>
      <c r="L1586" s="68">
        <v>141</v>
      </c>
      <c r="M1586" s="59">
        <v>0</v>
      </c>
      <c r="N1586" s="59">
        <v>0</v>
      </c>
    </row>
    <row r="1587" spans="1:14" x14ac:dyDescent="0.2">
      <c r="A1587" s="18" t="s">
        <v>3276</v>
      </c>
      <c r="B1587" s="10" t="s">
        <v>3277</v>
      </c>
      <c r="C1587" s="19" t="s">
        <v>2230</v>
      </c>
      <c r="D1587" s="19" t="s">
        <v>3256</v>
      </c>
      <c r="E1587" s="60" t="s">
        <v>11</v>
      </c>
      <c r="F1587" s="60" t="s">
        <v>6031</v>
      </c>
      <c r="G1587" s="60">
        <v>110</v>
      </c>
      <c r="H1587" s="60" t="s">
        <v>16</v>
      </c>
      <c r="I1587" s="60">
        <v>173</v>
      </c>
      <c r="J1587" s="68">
        <v>0</v>
      </c>
      <c r="K1587" s="68">
        <v>0</v>
      </c>
      <c r="L1587" s="68">
        <v>0</v>
      </c>
      <c r="M1587" s="59">
        <v>0</v>
      </c>
      <c r="N1587" s="59">
        <v>0</v>
      </c>
    </row>
    <row r="1588" spans="1:14" x14ac:dyDescent="0.2">
      <c r="A1588" s="18" t="s">
        <v>3278</v>
      </c>
      <c r="B1588" s="10" t="s">
        <v>3279</v>
      </c>
      <c r="C1588" s="19" t="s">
        <v>2230</v>
      </c>
      <c r="D1588" s="19" t="s">
        <v>3256</v>
      </c>
      <c r="E1588" s="60" t="s">
        <v>11</v>
      </c>
      <c r="F1588" s="60" t="s">
        <v>6031</v>
      </c>
      <c r="G1588" s="60">
        <v>50</v>
      </c>
      <c r="H1588" s="60" t="s">
        <v>12</v>
      </c>
      <c r="I1588" s="60">
        <v>15</v>
      </c>
      <c r="J1588" s="68">
        <v>0</v>
      </c>
      <c r="K1588" s="68">
        <v>0</v>
      </c>
      <c r="L1588" s="68">
        <v>0</v>
      </c>
      <c r="M1588" s="59">
        <v>0</v>
      </c>
      <c r="N1588" s="59">
        <v>0</v>
      </c>
    </row>
    <row r="1589" spans="1:14" x14ac:dyDescent="0.2">
      <c r="A1589" s="18" t="s">
        <v>3280</v>
      </c>
      <c r="B1589" s="10" t="s">
        <v>3281</v>
      </c>
      <c r="C1589" s="19" t="s">
        <v>2230</v>
      </c>
      <c r="D1589" s="19" t="s">
        <v>3256</v>
      </c>
      <c r="E1589" s="60" t="s">
        <v>11</v>
      </c>
      <c r="F1589" s="60" t="s">
        <v>6031</v>
      </c>
      <c r="G1589" s="60">
        <v>44</v>
      </c>
      <c r="H1589" s="60" t="s">
        <v>12</v>
      </c>
      <c r="I1589" s="60">
        <v>10</v>
      </c>
      <c r="J1589" s="68">
        <v>150</v>
      </c>
      <c r="K1589" s="68">
        <v>0</v>
      </c>
      <c r="L1589" s="68">
        <v>150</v>
      </c>
      <c r="M1589" s="59">
        <v>0</v>
      </c>
      <c r="N1589" s="59">
        <v>0</v>
      </c>
    </row>
    <row r="1590" spans="1:14" x14ac:dyDescent="0.2">
      <c r="A1590" s="18" t="s">
        <v>3282</v>
      </c>
      <c r="B1590" s="10" t="s">
        <v>3283</v>
      </c>
      <c r="C1590" s="19" t="s">
        <v>2230</v>
      </c>
      <c r="D1590" s="19" t="s">
        <v>3256</v>
      </c>
      <c r="E1590" s="60" t="s">
        <v>11</v>
      </c>
      <c r="F1590" s="60" t="s">
        <v>6031</v>
      </c>
      <c r="G1590" s="60">
        <v>36</v>
      </c>
      <c r="H1590" s="60" t="s">
        <v>12</v>
      </c>
      <c r="I1590" s="60">
        <v>14</v>
      </c>
      <c r="J1590" s="68">
        <v>318.02999999999997</v>
      </c>
      <c r="K1590" s="68">
        <v>0</v>
      </c>
      <c r="L1590" s="68">
        <v>318.02999999999997</v>
      </c>
      <c r="M1590" s="59">
        <v>0</v>
      </c>
      <c r="N1590" s="59">
        <v>0</v>
      </c>
    </row>
    <row r="1591" spans="1:14" x14ac:dyDescent="0.2">
      <c r="A1591" s="18" t="s">
        <v>3284</v>
      </c>
      <c r="B1591" s="10" t="s">
        <v>3285</v>
      </c>
      <c r="C1591" s="19" t="s">
        <v>2230</v>
      </c>
      <c r="D1591" s="19" t="s">
        <v>3256</v>
      </c>
      <c r="E1591" s="60" t="s">
        <v>11</v>
      </c>
      <c r="F1591" s="60" t="s">
        <v>6031</v>
      </c>
      <c r="G1591" s="60">
        <v>90</v>
      </c>
      <c r="H1591" s="60" t="s">
        <v>12</v>
      </c>
      <c r="I1591" s="60">
        <v>26</v>
      </c>
      <c r="J1591" s="68">
        <v>0</v>
      </c>
      <c r="K1591" s="68">
        <v>0</v>
      </c>
      <c r="L1591" s="68">
        <v>0</v>
      </c>
      <c r="M1591" s="59">
        <v>0</v>
      </c>
      <c r="N1591" s="59">
        <v>0</v>
      </c>
    </row>
    <row r="1592" spans="1:14" x14ac:dyDescent="0.2">
      <c r="A1592" s="18" t="s">
        <v>3286</v>
      </c>
      <c r="B1592" s="10" t="s">
        <v>3287</v>
      </c>
      <c r="C1592" s="19" t="s">
        <v>2230</v>
      </c>
      <c r="D1592" s="19" t="s">
        <v>3256</v>
      </c>
      <c r="E1592" s="60" t="s">
        <v>11</v>
      </c>
      <c r="F1592" s="60" t="s">
        <v>6031</v>
      </c>
      <c r="G1592" s="60">
        <v>96</v>
      </c>
      <c r="H1592" s="60" t="s">
        <v>12</v>
      </c>
      <c r="I1592" s="60">
        <v>30</v>
      </c>
      <c r="J1592" s="68">
        <v>81</v>
      </c>
      <c r="K1592" s="68">
        <v>0</v>
      </c>
      <c r="L1592" s="68">
        <v>81</v>
      </c>
      <c r="M1592" s="59">
        <v>0</v>
      </c>
      <c r="N1592" s="59">
        <v>0</v>
      </c>
    </row>
    <row r="1593" spans="1:14" x14ac:dyDescent="0.2">
      <c r="A1593" s="18" t="s">
        <v>3288</v>
      </c>
      <c r="B1593" s="10" t="s">
        <v>3289</v>
      </c>
      <c r="C1593" s="19" t="s">
        <v>2230</v>
      </c>
      <c r="D1593" s="19" t="s">
        <v>3256</v>
      </c>
      <c r="E1593" s="60" t="s">
        <v>11</v>
      </c>
      <c r="F1593" s="60" t="s">
        <v>6031</v>
      </c>
      <c r="G1593" s="60">
        <v>38</v>
      </c>
      <c r="H1593" s="60" t="s">
        <v>12</v>
      </c>
      <c r="I1593" s="60">
        <v>2</v>
      </c>
      <c r="J1593" s="68">
        <v>0</v>
      </c>
      <c r="K1593" s="68">
        <v>0</v>
      </c>
      <c r="L1593" s="68">
        <v>0</v>
      </c>
      <c r="M1593" s="59">
        <v>0</v>
      </c>
      <c r="N1593" s="59">
        <v>0</v>
      </c>
    </row>
    <row r="1594" spans="1:14" x14ac:dyDescent="0.2">
      <c r="A1594" s="18" t="s">
        <v>3290</v>
      </c>
      <c r="B1594" s="10" t="s">
        <v>3291</v>
      </c>
      <c r="C1594" s="19" t="s">
        <v>2230</v>
      </c>
      <c r="D1594" s="19" t="s">
        <v>3256</v>
      </c>
      <c r="E1594" s="60" t="s">
        <v>11</v>
      </c>
      <c r="F1594" s="60" t="s">
        <v>6031</v>
      </c>
      <c r="G1594" s="60">
        <v>133</v>
      </c>
      <c r="H1594" s="60" t="s">
        <v>12</v>
      </c>
      <c r="I1594" s="60">
        <v>48</v>
      </c>
      <c r="J1594" s="68">
        <v>110</v>
      </c>
      <c r="K1594" s="68">
        <v>60</v>
      </c>
      <c r="L1594" s="68">
        <v>170</v>
      </c>
      <c r="M1594" s="59">
        <v>0</v>
      </c>
      <c r="N1594" s="59">
        <v>0</v>
      </c>
    </row>
    <row r="1595" spans="1:14" x14ac:dyDescent="0.2">
      <c r="A1595" s="18" t="s">
        <v>3292</v>
      </c>
      <c r="B1595" s="10" t="s">
        <v>3293</v>
      </c>
      <c r="C1595" s="19" t="s">
        <v>2230</v>
      </c>
      <c r="D1595" s="19" t="s">
        <v>3256</v>
      </c>
      <c r="E1595" s="60" t="s">
        <v>11</v>
      </c>
      <c r="F1595" s="60" t="s">
        <v>6031</v>
      </c>
      <c r="G1595" s="60">
        <v>98</v>
      </c>
      <c r="H1595" s="60" t="s">
        <v>12</v>
      </c>
      <c r="I1595" s="60">
        <v>29</v>
      </c>
      <c r="J1595" s="68">
        <v>1.4</v>
      </c>
      <c r="K1595" s="68">
        <v>0</v>
      </c>
      <c r="L1595" s="68">
        <v>1.4</v>
      </c>
      <c r="M1595" s="59">
        <v>0</v>
      </c>
      <c r="N1595" s="59">
        <v>0</v>
      </c>
    </row>
    <row r="1596" spans="1:14" x14ac:dyDescent="0.2">
      <c r="A1596" s="18" t="s">
        <v>3294</v>
      </c>
      <c r="B1596" s="10" t="s">
        <v>3295</v>
      </c>
      <c r="C1596" s="19" t="s">
        <v>2230</v>
      </c>
      <c r="D1596" s="19" t="s">
        <v>3256</v>
      </c>
      <c r="E1596" s="60" t="s">
        <v>11</v>
      </c>
      <c r="F1596" s="60" t="s">
        <v>6031</v>
      </c>
      <c r="G1596" s="60">
        <v>51</v>
      </c>
      <c r="H1596" s="60" t="s">
        <v>364</v>
      </c>
      <c r="I1596" s="60">
        <v>7</v>
      </c>
      <c r="J1596" s="68">
        <v>0</v>
      </c>
      <c r="K1596" s="68">
        <v>0</v>
      </c>
      <c r="L1596" s="68">
        <v>0</v>
      </c>
      <c r="M1596" s="59">
        <v>0</v>
      </c>
      <c r="N1596" s="59">
        <v>0</v>
      </c>
    </row>
    <row r="1597" spans="1:14" x14ac:dyDescent="0.2">
      <c r="A1597" s="18" t="s">
        <v>3296</v>
      </c>
      <c r="B1597" s="10" t="s">
        <v>3297</v>
      </c>
      <c r="C1597" s="19" t="s">
        <v>2230</v>
      </c>
      <c r="D1597" s="19" t="s">
        <v>3256</v>
      </c>
      <c r="E1597" s="60" t="s">
        <v>11</v>
      </c>
      <c r="F1597" s="60" t="s">
        <v>6031</v>
      </c>
      <c r="G1597" s="60">
        <v>49</v>
      </c>
      <c r="H1597" s="60" t="s">
        <v>92</v>
      </c>
      <c r="I1597" s="60">
        <v>176</v>
      </c>
      <c r="J1597" s="68">
        <v>0</v>
      </c>
      <c r="K1597" s="68">
        <v>0</v>
      </c>
      <c r="L1597" s="68">
        <v>0</v>
      </c>
      <c r="M1597" s="59">
        <v>0</v>
      </c>
      <c r="N1597" s="59">
        <v>0</v>
      </c>
    </row>
    <row r="1598" spans="1:14" x14ac:dyDescent="0.2">
      <c r="A1598" s="18" t="s">
        <v>3298</v>
      </c>
      <c r="B1598" s="10" t="s">
        <v>3299</v>
      </c>
      <c r="C1598" s="19" t="s">
        <v>2230</v>
      </c>
      <c r="D1598" s="19" t="s">
        <v>3256</v>
      </c>
      <c r="E1598" s="60" t="s">
        <v>11</v>
      </c>
      <c r="F1598" s="60" t="s">
        <v>6031</v>
      </c>
      <c r="G1598" s="60">
        <v>132</v>
      </c>
      <c r="H1598" s="60" t="s">
        <v>12</v>
      </c>
      <c r="I1598" s="60">
        <v>63</v>
      </c>
      <c r="J1598" s="68">
        <v>120</v>
      </c>
      <c r="K1598" s="68">
        <v>0</v>
      </c>
      <c r="L1598" s="68">
        <v>120</v>
      </c>
      <c r="M1598" s="59">
        <v>0</v>
      </c>
      <c r="N1598" s="59">
        <v>0</v>
      </c>
    </row>
    <row r="1599" spans="1:14" x14ac:dyDescent="0.2">
      <c r="A1599" s="18" t="s">
        <v>3300</v>
      </c>
      <c r="B1599" s="10" t="s">
        <v>3301</v>
      </c>
      <c r="C1599" s="19" t="s">
        <v>2230</v>
      </c>
      <c r="D1599" s="19" t="s">
        <v>3256</v>
      </c>
      <c r="E1599" s="60" t="s">
        <v>11</v>
      </c>
      <c r="F1599" s="60" t="s">
        <v>6031</v>
      </c>
      <c r="G1599" s="60">
        <v>150</v>
      </c>
      <c r="H1599" s="60" t="s">
        <v>12</v>
      </c>
      <c r="I1599" s="60">
        <v>37</v>
      </c>
      <c r="J1599" s="68">
        <v>500</v>
      </c>
      <c r="K1599" s="68">
        <v>0</v>
      </c>
      <c r="L1599" s="68">
        <v>500</v>
      </c>
      <c r="M1599" s="59">
        <v>0</v>
      </c>
      <c r="N1599" s="59">
        <v>0</v>
      </c>
    </row>
    <row r="1600" spans="1:14" x14ac:dyDescent="0.2">
      <c r="A1600" s="18" t="s">
        <v>3302</v>
      </c>
      <c r="B1600" s="10" t="s">
        <v>3303</v>
      </c>
      <c r="C1600" s="19" t="s">
        <v>2230</v>
      </c>
      <c r="D1600" s="19" t="s">
        <v>3256</v>
      </c>
      <c r="E1600" s="60" t="s">
        <v>11</v>
      </c>
      <c r="F1600" s="60" t="s">
        <v>6028</v>
      </c>
      <c r="G1600" s="60">
        <v>120</v>
      </c>
      <c r="H1600" s="60" t="s">
        <v>12</v>
      </c>
      <c r="I1600" s="60">
        <v>30</v>
      </c>
      <c r="J1600" s="68">
        <v>125.08</v>
      </c>
      <c r="K1600" s="68">
        <v>0</v>
      </c>
      <c r="L1600" s="68">
        <v>125.08</v>
      </c>
      <c r="M1600" s="59">
        <v>0</v>
      </c>
      <c r="N1600" s="59">
        <v>0</v>
      </c>
    </row>
    <row r="1601" spans="1:14" x14ac:dyDescent="0.2">
      <c r="A1601" s="18" t="s">
        <v>3304</v>
      </c>
      <c r="B1601" s="10" t="s">
        <v>3305</v>
      </c>
      <c r="C1601" s="19" t="s">
        <v>2230</v>
      </c>
      <c r="D1601" s="19" t="s">
        <v>3256</v>
      </c>
      <c r="E1601" s="60" t="s">
        <v>11</v>
      </c>
      <c r="F1601" s="60" t="s">
        <v>6031</v>
      </c>
      <c r="G1601" s="60">
        <v>69</v>
      </c>
      <c r="H1601" s="60" t="s">
        <v>12</v>
      </c>
      <c r="I1601" s="60">
        <v>22</v>
      </c>
      <c r="J1601" s="68">
        <v>125.73</v>
      </c>
      <c r="K1601" s="68">
        <v>0</v>
      </c>
      <c r="L1601" s="68">
        <v>125.73</v>
      </c>
      <c r="M1601" s="59">
        <v>0</v>
      </c>
      <c r="N1601" s="59">
        <v>0</v>
      </c>
    </row>
    <row r="1602" spans="1:14" x14ac:dyDescent="0.2">
      <c r="A1602" s="18" t="s">
        <v>3306</v>
      </c>
      <c r="B1602" s="10" t="s">
        <v>3307</v>
      </c>
      <c r="C1602" s="19" t="s">
        <v>2230</v>
      </c>
      <c r="D1602" s="19" t="s">
        <v>3256</v>
      </c>
      <c r="E1602" s="60" t="s">
        <v>11</v>
      </c>
      <c r="F1602" s="60" t="s">
        <v>6031</v>
      </c>
      <c r="G1602" s="60">
        <v>100</v>
      </c>
      <c r="H1602" s="60" t="s">
        <v>12</v>
      </c>
      <c r="I1602" s="60">
        <v>33</v>
      </c>
      <c r="J1602" s="68">
        <v>0</v>
      </c>
      <c r="K1602" s="68">
        <v>0</v>
      </c>
      <c r="L1602" s="68">
        <v>0</v>
      </c>
      <c r="M1602" s="59">
        <v>0</v>
      </c>
      <c r="N1602" s="59">
        <v>0</v>
      </c>
    </row>
    <row r="1603" spans="1:14" x14ac:dyDescent="0.2">
      <c r="A1603" s="18" t="s">
        <v>3308</v>
      </c>
      <c r="B1603" s="10" t="s">
        <v>3309</v>
      </c>
      <c r="C1603" s="19" t="s">
        <v>2230</v>
      </c>
      <c r="D1603" s="19" t="s">
        <v>3256</v>
      </c>
      <c r="E1603" s="60" t="s">
        <v>11</v>
      </c>
      <c r="F1603" s="60" t="s">
        <v>6028</v>
      </c>
      <c r="G1603" s="60">
        <v>33</v>
      </c>
      <c r="H1603" s="60" t="s">
        <v>12</v>
      </c>
      <c r="I1603" s="60">
        <v>10</v>
      </c>
      <c r="J1603" s="68">
        <v>175</v>
      </c>
      <c r="K1603" s="68">
        <v>0</v>
      </c>
      <c r="L1603" s="68">
        <v>175</v>
      </c>
      <c r="M1603" s="59">
        <v>0</v>
      </c>
      <c r="N1603" s="59">
        <v>0</v>
      </c>
    </row>
    <row r="1604" spans="1:14" x14ac:dyDescent="0.2">
      <c r="A1604" s="18" t="s">
        <v>3310</v>
      </c>
      <c r="B1604" s="10" t="s">
        <v>3311</v>
      </c>
      <c r="C1604" s="19" t="s">
        <v>2230</v>
      </c>
      <c r="D1604" s="19" t="s">
        <v>3256</v>
      </c>
      <c r="E1604" s="60" t="s">
        <v>11</v>
      </c>
      <c r="F1604" s="60" t="s">
        <v>6031</v>
      </c>
      <c r="G1604" s="60">
        <v>44</v>
      </c>
      <c r="H1604" s="60" t="s">
        <v>12</v>
      </c>
      <c r="I1604" s="60">
        <v>11</v>
      </c>
      <c r="J1604" s="68" t="e">
        <v>#N/A</v>
      </c>
      <c r="K1604" s="68" t="e">
        <v>#N/A</v>
      </c>
      <c r="L1604" s="68" t="e">
        <v>#N/A</v>
      </c>
      <c r="M1604" s="59" t="e">
        <v>#N/A</v>
      </c>
      <c r="N1604" s="59" t="e">
        <v>#N/A</v>
      </c>
    </row>
    <row r="1605" spans="1:14" x14ac:dyDescent="0.2">
      <c r="A1605" s="18" t="s">
        <v>3312</v>
      </c>
      <c r="B1605" s="10" t="s">
        <v>3313</v>
      </c>
      <c r="C1605" s="19" t="s">
        <v>2230</v>
      </c>
      <c r="D1605" s="19" t="s">
        <v>3256</v>
      </c>
      <c r="E1605" s="60" t="s">
        <v>15</v>
      </c>
      <c r="F1605" s="60" t="s">
        <v>6028</v>
      </c>
      <c r="G1605" s="60">
        <v>19281</v>
      </c>
      <c r="H1605" s="60" t="s">
        <v>12</v>
      </c>
      <c r="I1605" s="60">
        <v>6996</v>
      </c>
      <c r="J1605" s="68">
        <v>33.57</v>
      </c>
      <c r="K1605" s="68">
        <v>88.72</v>
      </c>
      <c r="L1605" s="68">
        <v>122.29</v>
      </c>
      <c r="M1605" s="59">
        <v>687</v>
      </c>
      <c r="N1605" s="59">
        <v>6</v>
      </c>
    </row>
    <row r="1606" spans="1:14" x14ac:dyDescent="0.2">
      <c r="A1606" s="18" t="s">
        <v>3314</v>
      </c>
      <c r="B1606" s="10" t="s">
        <v>3315</v>
      </c>
      <c r="C1606" s="19" t="s">
        <v>2230</v>
      </c>
      <c r="D1606" s="19" t="s">
        <v>3256</v>
      </c>
      <c r="E1606" s="60" t="s">
        <v>11</v>
      </c>
      <c r="F1606" s="60" t="s">
        <v>6028</v>
      </c>
      <c r="G1606" s="60">
        <v>2195</v>
      </c>
      <c r="H1606" s="60" t="s">
        <v>12</v>
      </c>
      <c r="I1606" s="60">
        <v>804</v>
      </c>
      <c r="J1606" s="68">
        <v>54.14</v>
      </c>
      <c r="K1606" s="68">
        <v>0</v>
      </c>
      <c r="L1606" s="68">
        <v>54.14</v>
      </c>
      <c r="M1606" s="59">
        <v>0</v>
      </c>
      <c r="N1606" s="59">
        <v>0</v>
      </c>
    </row>
    <row r="1607" spans="1:14" x14ac:dyDescent="0.2">
      <c r="A1607" s="18" t="s">
        <v>3316</v>
      </c>
      <c r="B1607" s="10" t="s">
        <v>3317</v>
      </c>
      <c r="C1607" s="19" t="s">
        <v>2230</v>
      </c>
      <c r="D1607" s="19" t="s">
        <v>3256</v>
      </c>
      <c r="E1607" s="60" t="s">
        <v>15</v>
      </c>
      <c r="F1607" s="60" t="s">
        <v>6031</v>
      </c>
      <c r="G1607" s="60">
        <v>21252</v>
      </c>
      <c r="H1607" s="60" t="s">
        <v>12</v>
      </c>
      <c r="I1607" s="60">
        <v>6439</v>
      </c>
      <c r="J1607" s="68">
        <v>51.56</v>
      </c>
      <c r="K1607" s="68">
        <v>82.78</v>
      </c>
      <c r="L1607" s="68">
        <v>134.34</v>
      </c>
      <c r="M1607" s="59">
        <v>181</v>
      </c>
      <c r="N1607" s="59">
        <v>0</v>
      </c>
    </row>
    <row r="1608" spans="1:14" x14ac:dyDescent="0.2">
      <c r="A1608" s="18" t="s">
        <v>3318</v>
      </c>
      <c r="B1608" s="10" t="s">
        <v>3319</v>
      </c>
      <c r="C1608" s="19" t="s">
        <v>2230</v>
      </c>
      <c r="D1608" s="19" t="s">
        <v>3256</v>
      </c>
      <c r="E1608" s="60" t="s">
        <v>11</v>
      </c>
      <c r="F1608" s="60" t="s">
        <v>6031</v>
      </c>
      <c r="G1608" s="60">
        <v>2988</v>
      </c>
      <c r="H1608" s="60" t="s">
        <v>12</v>
      </c>
      <c r="I1608" s="60">
        <v>964</v>
      </c>
      <c r="J1608" s="68">
        <v>63.4</v>
      </c>
      <c r="K1608" s="68">
        <v>3.36</v>
      </c>
      <c r="L1608" s="68">
        <v>66.760000000000005</v>
      </c>
      <c r="M1608" s="59">
        <v>2</v>
      </c>
      <c r="N1608" s="59">
        <v>0</v>
      </c>
    </row>
    <row r="1609" spans="1:14" x14ac:dyDescent="0.2">
      <c r="A1609" s="18" t="s">
        <v>3320</v>
      </c>
      <c r="B1609" s="10" t="s">
        <v>3321</v>
      </c>
      <c r="C1609" s="19" t="s">
        <v>2230</v>
      </c>
      <c r="D1609" s="19" t="s">
        <v>3256</v>
      </c>
      <c r="E1609" s="60" t="s">
        <v>11</v>
      </c>
      <c r="F1609" s="60" t="s">
        <v>6031</v>
      </c>
      <c r="G1609" s="60">
        <v>550</v>
      </c>
      <c r="H1609" s="60" t="s">
        <v>16</v>
      </c>
      <c r="I1609" s="60">
        <v>238</v>
      </c>
      <c r="J1609" s="68">
        <v>0</v>
      </c>
      <c r="K1609" s="68">
        <v>0</v>
      </c>
      <c r="L1609" s="68">
        <v>0</v>
      </c>
      <c r="M1609" s="59">
        <v>0</v>
      </c>
      <c r="N1609" s="59">
        <v>0</v>
      </c>
    </row>
    <row r="1610" spans="1:14" x14ac:dyDescent="0.2">
      <c r="A1610" s="18" t="s">
        <v>3322</v>
      </c>
      <c r="B1610" s="10" t="s">
        <v>3323</v>
      </c>
      <c r="C1610" s="19" t="s">
        <v>2230</v>
      </c>
      <c r="D1610" s="19" t="s">
        <v>3256</v>
      </c>
      <c r="E1610" s="60" t="s">
        <v>22</v>
      </c>
      <c r="F1610" s="60" t="s">
        <v>6028</v>
      </c>
      <c r="G1610" s="60">
        <v>25</v>
      </c>
      <c r="H1610" s="60" t="s">
        <v>36</v>
      </c>
      <c r="I1610" s="60">
        <v>2</v>
      </c>
      <c r="J1610" s="68">
        <v>0</v>
      </c>
      <c r="K1610" s="68">
        <v>0</v>
      </c>
      <c r="L1610" s="68">
        <v>0</v>
      </c>
      <c r="M1610" s="59">
        <v>0</v>
      </c>
      <c r="N1610" s="59">
        <v>0</v>
      </c>
    </row>
    <row r="1611" spans="1:14" x14ac:dyDescent="0.2">
      <c r="A1611" s="18" t="s">
        <v>3324</v>
      </c>
      <c r="B1611" s="10" t="s">
        <v>3325</v>
      </c>
      <c r="C1611" s="19" t="s">
        <v>836</v>
      </c>
      <c r="D1611" s="19" t="s">
        <v>3326</v>
      </c>
      <c r="E1611" s="60" t="s">
        <v>11</v>
      </c>
      <c r="F1611" s="60" t="s">
        <v>6028</v>
      </c>
      <c r="G1611" s="60">
        <v>716</v>
      </c>
      <c r="H1611" s="60" t="s">
        <v>12</v>
      </c>
      <c r="I1611" s="60">
        <v>217</v>
      </c>
      <c r="J1611" s="68">
        <v>45</v>
      </c>
      <c r="K1611" s="68">
        <v>0</v>
      </c>
      <c r="L1611" s="68">
        <v>45</v>
      </c>
      <c r="M1611" s="59">
        <v>0</v>
      </c>
      <c r="N1611" s="59">
        <v>0</v>
      </c>
    </row>
    <row r="1612" spans="1:14" x14ac:dyDescent="0.2">
      <c r="A1612" s="18" t="s">
        <v>3327</v>
      </c>
      <c r="B1612" s="10" t="s">
        <v>3328</v>
      </c>
      <c r="C1612" s="19" t="s">
        <v>836</v>
      </c>
      <c r="D1612" s="19" t="s">
        <v>3326</v>
      </c>
      <c r="E1612" s="60" t="s">
        <v>11</v>
      </c>
      <c r="F1612" s="60" t="s">
        <v>6028</v>
      </c>
      <c r="G1612" s="60">
        <v>960</v>
      </c>
      <c r="H1612" s="60" t="s">
        <v>12</v>
      </c>
      <c r="I1612" s="60">
        <v>291</v>
      </c>
      <c r="J1612" s="68">
        <v>67.95</v>
      </c>
      <c r="K1612" s="68">
        <v>0</v>
      </c>
      <c r="L1612" s="68">
        <v>67.95</v>
      </c>
      <c r="M1612" s="59">
        <v>8</v>
      </c>
      <c r="N1612" s="59">
        <v>0</v>
      </c>
    </row>
    <row r="1613" spans="1:14" x14ac:dyDescent="0.2">
      <c r="A1613" s="18" t="s">
        <v>3330</v>
      </c>
      <c r="B1613" s="10" t="s">
        <v>3331</v>
      </c>
      <c r="C1613" s="19" t="s">
        <v>3329</v>
      </c>
      <c r="D1613" s="19" t="s">
        <v>3326</v>
      </c>
      <c r="E1613" s="60" t="s">
        <v>11</v>
      </c>
      <c r="F1613" s="60" t="s">
        <v>6031</v>
      </c>
      <c r="G1613" s="60">
        <v>170</v>
      </c>
      <c r="H1613" s="60" t="s">
        <v>12</v>
      </c>
      <c r="I1613" s="60">
        <v>49</v>
      </c>
      <c r="J1613" s="68">
        <v>22.52</v>
      </c>
      <c r="K1613" s="68">
        <v>22.2</v>
      </c>
      <c r="L1613" s="68">
        <v>44.72</v>
      </c>
      <c r="M1613" s="59">
        <v>0</v>
      </c>
      <c r="N1613" s="59">
        <v>0</v>
      </c>
    </row>
    <row r="1614" spans="1:14" x14ac:dyDescent="0.2">
      <c r="A1614" s="18" t="s">
        <v>3332</v>
      </c>
      <c r="B1614" s="10" t="s">
        <v>3333</v>
      </c>
      <c r="C1614" s="19" t="s">
        <v>3329</v>
      </c>
      <c r="D1614" s="19" t="s">
        <v>3326</v>
      </c>
      <c r="E1614" s="60" t="s">
        <v>11</v>
      </c>
      <c r="F1614" s="60" t="s">
        <v>6031</v>
      </c>
      <c r="G1614" s="60">
        <v>275</v>
      </c>
      <c r="H1614" s="60" t="s">
        <v>12</v>
      </c>
      <c r="I1614" s="60">
        <v>81</v>
      </c>
      <c r="J1614" s="68">
        <v>55.2</v>
      </c>
      <c r="K1614" s="68">
        <v>25</v>
      </c>
      <c r="L1614" s="68">
        <v>80.2</v>
      </c>
      <c r="M1614" s="59">
        <v>0</v>
      </c>
      <c r="N1614" s="59">
        <v>0</v>
      </c>
    </row>
    <row r="1615" spans="1:14" x14ac:dyDescent="0.2">
      <c r="A1615" s="18" t="s">
        <v>3334</v>
      </c>
      <c r="B1615" s="10" t="s">
        <v>3335</v>
      </c>
      <c r="C1615" s="19" t="s">
        <v>3329</v>
      </c>
      <c r="D1615" s="19" t="s">
        <v>3326</v>
      </c>
      <c r="E1615" s="60" t="s">
        <v>11</v>
      </c>
      <c r="F1615" s="60" t="s">
        <v>6028</v>
      </c>
      <c r="G1615" s="60">
        <v>1000</v>
      </c>
      <c r="H1615" s="60" t="s">
        <v>343</v>
      </c>
      <c r="I1615" s="60">
        <v>87</v>
      </c>
      <c r="J1615" s="68">
        <v>0</v>
      </c>
      <c r="K1615" s="68">
        <v>0</v>
      </c>
      <c r="L1615" s="68">
        <v>0</v>
      </c>
      <c r="M1615" s="59">
        <v>0</v>
      </c>
      <c r="N1615" s="59">
        <v>0</v>
      </c>
    </row>
    <row r="1616" spans="1:14" x14ac:dyDescent="0.2">
      <c r="A1616" s="18" t="s">
        <v>3336</v>
      </c>
      <c r="B1616" s="10" t="s">
        <v>3337</v>
      </c>
      <c r="C1616" s="19" t="s">
        <v>3329</v>
      </c>
      <c r="D1616" s="19" t="s">
        <v>3326</v>
      </c>
      <c r="E1616" s="60" t="s">
        <v>11</v>
      </c>
      <c r="F1616" s="60" t="s">
        <v>6031</v>
      </c>
      <c r="G1616" s="60">
        <v>124</v>
      </c>
      <c r="H1616" s="60" t="s">
        <v>12</v>
      </c>
      <c r="I1616" s="60">
        <v>39</v>
      </c>
      <c r="J1616" s="68">
        <v>0</v>
      </c>
      <c r="K1616" s="68">
        <v>0</v>
      </c>
      <c r="L1616" s="68">
        <v>0</v>
      </c>
      <c r="M1616" s="59">
        <v>42</v>
      </c>
      <c r="N1616" s="59">
        <v>0</v>
      </c>
    </row>
    <row r="1617" spans="1:14" x14ac:dyDescent="0.2">
      <c r="A1617" s="18" t="s">
        <v>3338</v>
      </c>
      <c r="B1617" s="10" t="s">
        <v>3339</v>
      </c>
      <c r="C1617" s="19" t="s">
        <v>3329</v>
      </c>
      <c r="D1617" s="19" t="s">
        <v>3326</v>
      </c>
      <c r="E1617" s="60" t="s">
        <v>11</v>
      </c>
      <c r="F1617" s="60" t="s">
        <v>6031</v>
      </c>
      <c r="G1617" s="60">
        <v>260</v>
      </c>
      <c r="H1617" s="60" t="s">
        <v>12</v>
      </c>
      <c r="I1617" s="60">
        <v>60</v>
      </c>
      <c r="J1617" s="68">
        <v>30</v>
      </c>
      <c r="K1617" s="68">
        <v>0</v>
      </c>
      <c r="L1617" s="68">
        <v>30</v>
      </c>
      <c r="M1617" s="59">
        <v>0</v>
      </c>
      <c r="N1617" s="59">
        <v>0</v>
      </c>
    </row>
    <row r="1618" spans="1:14" x14ac:dyDescent="0.2">
      <c r="A1618" s="18" t="s">
        <v>3340</v>
      </c>
      <c r="B1618" s="10" t="s">
        <v>3341</v>
      </c>
      <c r="C1618" s="19" t="s">
        <v>3329</v>
      </c>
      <c r="D1618" s="19" t="s">
        <v>3326</v>
      </c>
      <c r="E1618" s="60" t="s">
        <v>11</v>
      </c>
      <c r="F1618" s="60" t="s">
        <v>6031</v>
      </c>
      <c r="G1618" s="60">
        <v>300</v>
      </c>
      <c r="H1618" s="60" t="s">
        <v>12</v>
      </c>
      <c r="I1618" s="60">
        <v>136</v>
      </c>
      <c r="J1618" s="68">
        <v>132</v>
      </c>
      <c r="K1618" s="68">
        <v>0</v>
      </c>
      <c r="L1618" s="68">
        <v>132</v>
      </c>
      <c r="M1618" s="59">
        <v>0</v>
      </c>
      <c r="N1618" s="59">
        <v>0</v>
      </c>
    </row>
    <row r="1619" spans="1:14" x14ac:dyDescent="0.2">
      <c r="A1619" s="18" t="s">
        <v>3342</v>
      </c>
      <c r="B1619" s="10" t="s">
        <v>3343</v>
      </c>
      <c r="C1619" s="19" t="s">
        <v>3329</v>
      </c>
      <c r="D1619" s="19" t="s">
        <v>3326</v>
      </c>
      <c r="E1619" s="60" t="s">
        <v>11</v>
      </c>
      <c r="F1619" s="60" t="s">
        <v>6031</v>
      </c>
      <c r="G1619" s="60">
        <v>55</v>
      </c>
      <c r="H1619" s="60" t="s">
        <v>12</v>
      </c>
      <c r="I1619" s="60">
        <v>30</v>
      </c>
      <c r="J1619" s="68">
        <v>50</v>
      </c>
      <c r="K1619" s="68">
        <v>0</v>
      </c>
      <c r="L1619" s="68">
        <v>50</v>
      </c>
      <c r="M1619" s="59">
        <v>0</v>
      </c>
      <c r="N1619" s="59">
        <v>0</v>
      </c>
    </row>
    <row r="1620" spans="1:14" x14ac:dyDescent="0.2">
      <c r="A1620" s="18" t="s">
        <v>3344</v>
      </c>
      <c r="B1620" s="10" t="s">
        <v>3345</v>
      </c>
      <c r="C1620" s="19" t="s">
        <v>3329</v>
      </c>
      <c r="D1620" s="19" t="s">
        <v>3326</v>
      </c>
      <c r="E1620" s="60" t="s">
        <v>11</v>
      </c>
      <c r="F1620" s="60" t="s">
        <v>6031</v>
      </c>
      <c r="G1620" s="60">
        <v>662</v>
      </c>
      <c r="H1620" s="60" t="s">
        <v>343</v>
      </c>
      <c r="I1620" s="60">
        <v>49</v>
      </c>
      <c r="J1620" s="68">
        <v>20</v>
      </c>
      <c r="K1620" s="68">
        <v>12.5</v>
      </c>
      <c r="L1620" s="68">
        <v>32.5</v>
      </c>
      <c r="M1620" s="59">
        <v>2</v>
      </c>
      <c r="N1620" s="59">
        <v>0</v>
      </c>
    </row>
    <row r="1621" spans="1:14" x14ac:dyDescent="0.2">
      <c r="A1621" s="18" t="s">
        <v>3346</v>
      </c>
      <c r="B1621" s="10" t="s">
        <v>3347</v>
      </c>
      <c r="C1621" s="19" t="s">
        <v>3329</v>
      </c>
      <c r="D1621" s="19" t="s">
        <v>3326</v>
      </c>
      <c r="E1621" s="60" t="s">
        <v>11</v>
      </c>
      <c r="F1621" s="60" t="s">
        <v>6031</v>
      </c>
      <c r="G1621" s="60">
        <v>63</v>
      </c>
      <c r="H1621" s="60" t="s">
        <v>12</v>
      </c>
      <c r="I1621" s="60">
        <v>23</v>
      </c>
      <c r="J1621" s="68">
        <v>55</v>
      </c>
      <c r="K1621" s="68">
        <v>0.5</v>
      </c>
      <c r="L1621" s="68">
        <v>55.5</v>
      </c>
      <c r="M1621" s="59">
        <v>0</v>
      </c>
      <c r="N1621" s="59">
        <v>0</v>
      </c>
    </row>
    <row r="1622" spans="1:14" x14ac:dyDescent="0.2">
      <c r="A1622" s="18" t="s">
        <v>3348</v>
      </c>
      <c r="B1622" s="10" t="s">
        <v>3349</v>
      </c>
      <c r="C1622" s="19" t="s">
        <v>3329</v>
      </c>
      <c r="D1622" s="19" t="s">
        <v>3326</v>
      </c>
      <c r="E1622" s="60" t="s">
        <v>11</v>
      </c>
      <c r="F1622" s="60" t="s">
        <v>6031</v>
      </c>
      <c r="G1622" s="60">
        <v>795</v>
      </c>
      <c r="H1622" s="60" t="s">
        <v>12</v>
      </c>
      <c r="I1622" s="60">
        <v>195</v>
      </c>
      <c r="J1622" s="68">
        <v>20</v>
      </c>
      <c r="K1622" s="68">
        <v>0</v>
      </c>
      <c r="L1622" s="68">
        <v>20</v>
      </c>
      <c r="M1622" s="59">
        <v>0</v>
      </c>
      <c r="N1622" s="59">
        <v>0</v>
      </c>
    </row>
    <row r="1623" spans="1:14" x14ac:dyDescent="0.2">
      <c r="A1623" s="18" t="s">
        <v>3350</v>
      </c>
      <c r="B1623" s="10" t="s">
        <v>3351</v>
      </c>
      <c r="C1623" s="19" t="s">
        <v>3329</v>
      </c>
      <c r="D1623" s="19" t="s">
        <v>3326</v>
      </c>
      <c r="E1623" s="60" t="s">
        <v>11</v>
      </c>
      <c r="F1623" s="60" t="s">
        <v>6031</v>
      </c>
      <c r="G1623" s="60">
        <v>745</v>
      </c>
      <c r="H1623" s="60" t="s">
        <v>12</v>
      </c>
      <c r="I1623" s="60">
        <v>149</v>
      </c>
      <c r="J1623" s="68">
        <v>63.05</v>
      </c>
      <c r="K1623" s="68">
        <v>53.53</v>
      </c>
      <c r="L1623" s="68">
        <v>116.58</v>
      </c>
      <c r="M1623" s="59">
        <v>4</v>
      </c>
      <c r="N1623" s="59">
        <v>0</v>
      </c>
    </row>
    <row r="1624" spans="1:14" x14ac:dyDescent="0.2">
      <c r="A1624" s="18" t="s">
        <v>3352</v>
      </c>
      <c r="B1624" s="10" t="s">
        <v>3353</v>
      </c>
      <c r="C1624" s="19" t="s">
        <v>3329</v>
      </c>
      <c r="D1624" s="19" t="s">
        <v>3326</v>
      </c>
      <c r="E1624" s="60" t="s">
        <v>11</v>
      </c>
      <c r="F1624" s="60" t="s">
        <v>6031</v>
      </c>
      <c r="G1624" s="60">
        <v>150</v>
      </c>
      <c r="H1624" s="60" t="s">
        <v>12</v>
      </c>
      <c r="I1624" s="60">
        <v>45</v>
      </c>
      <c r="J1624" s="68">
        <v>0</v>
      </c>
      <c r="K1624" s="68">
        <v>0</v>
      </c>
      <c r="L1624" s="68">
        <v>0</v>
      </c>
      <c r="M1624" s="59">
        <v>0</v>
      </c>
      <c r="N1624" s="59">
        <v>0</v>
      </c>
    </row>
    <row r="1625" spans="1:14" x14ac:dyDescent="0.2">
      <c r="A1625" s="18" t="s">
        <v>3354</v>
      </c>
      <c r="B1625" s="10" t="s">
        <v>3355</v>
      </c>
      <c r="C1625" s="19" t="s">
        <v>3329</v>
      </c>
      <c r="D1625" s="19" t="s">
        <v>3326</v>
      </c>
      <c r="E1625" s="60" t="s">
        <v>11</v>
      </c>
      <c r="F1625" s="60" t="s">
        <v>6031</v>
      </c>
      <c r="G1625" s="60">
        <v>325</v>
      </c>
      <c r="H1625" s="60" t="s">
        <v>12</v>
      </c>
      <c r="I1625" s="60">
        <v>68</v>
      </c>
      <c r="J1625" s="68">
        <v>35</v>
      </c>
      <c r="K1625" s="68">
        <v>35</v>
      </c>
      <c r="L1625" s="68">
        <v>70</v>
      </c>
      <c r="M1625" s="59">
        <v>100</v>
      </c>
      <c r="N1625" s="59">
        <v>0</v>
      </c>
    </row>
    <row r="1626" spans="1:14" x14ac:dyDescent="0.2">
      <c r="A1626" s="18" t="s">
        <v>3356</v>
      </c>
      <c r="B1626" s="10" t="s">
        <v>3357</v>
      </c>
      <c r="C1626" s="19" t="s">
        <v>3329</v>
      </c>
      <c r="D1626" s="19" t="s">
        <v>3326</v>
      </c>
      <c r="E1626" s="60" t="s">
        <v>11</v>
      </c>
      <c r="F1626" s="60" t="s">
        <v>6031</v>
      </c>
      <c r="G1626" s="60">
        <v>160</v>
      </c>
      <c r="H1626" s="60" t="s">
        <v>12</v>
      </c>
      <c r="I1626" s="60">
        <v>84</v>
      </c>
      <c r="J1626" s="68">
        <v>0</v>
      </c>
      <c r="K1626" s="68">
        <v>0</v>
      </c>
      <c r="L1626" s="68">
        <v>0</v>
      </c>
      <c r="M1626" s="59">
        <v>0</v>
      </c>
      <c r="N1626" s="59">
        <v>0</v>
      </c>
    </row>
    <row r="1627" spans="1:14" x14ac:dyDescent="0.2">
      <c r="A1627" s="18" t="s">
        <v>3358</v>
      </c>
      <c r="B1627" s="10" t="s">
        <v>3359</v>
      </c>
      <c r="C1627" s="19" t="s">
        <v>3329</v>
      </c>
      <c r="D1627" s="19" t="s">
        <v>3326</v>
      </c>
      <c r="E1627" s="60" t="s">
        <v>11</v>
      </c>
      <c r="F1627" s="60" t="s">
        <v>6031</v>
      </c>
      <c r="G1627" s="60">
        <v>415</v>
      </c>
      <c r="H1627" s="60" t="s">
        <v>12</v>
      </c>
      <c r="I1627" s="60">
        <v>93</v>
      </c>
      <c r="J1627" s="68">
        <v>21</v>
      </c>
      <c r="K1627" s="68">
        <v>17</v>
      </c>
      <c r="L1627" s="68">
        <v>38</v>
      </c>
      <c r="M1627" s="59">
        <v>0</v>
      </c>
      <c r="N1627" s="59">
        <v>0</v>
      </c>
    </row>
    <row r="1628" spans="1:14" x14ac:dyDescent="0.2">
      <c r="A1628" s="18" t="s">
        <v>3360</v>
      </c>
      <c r="B1628" s="10" t="s">
        <v>3361</v>
      </c>
      <c r="C1628" s="19" t="s">
        <v>3329</v>
      </c>
      <c r="D1628" s="19" t="s">
        <v>3326</v>
      </c>
      <c r="E1628" s="60" t="s">
        <v>11</v>
      </c>
      <c r="F1628" s="60" t="s">
        <v>6028</v>
      </c>
      <c r="G1628" s="60">
        <v>10000</v>
      </c>
      <c r="H1628" s="60" t="s">
        <v>92</v>
      </c>
      <c r="I1628" s="60">
        <v>25</v>
      </c>
      <c r="J1628" s="68">
        <v>0</v>
      </c>
      <c r="K1628" s="68">
        <v>0</v>
      </c>
      <c r="L1628" s="68">
        <v>0</v>
      </c>
      <c r="M1628" s="59">
        <v>0</v>
      </c>
      <c r="N1628" s="59">
        <v>0</v>
      </c>
    </row>
    <row r="1629" spans="1:14" x14ac:dyDescent="0.2">
      <c r="A1629" s="18" t="s">
        <v>3362</v>
      </c>
      <c r="B1629" s="10" t="s">
        <v>3363</v>
      </c>
      <c r="C1629" s="19" t="s">
        <v>3329</v>
      </c>
      <c r="D1629" s="19" t="s">
        <v>3326</v>
      </c>
      <c r="E1629" s="60" t="s">
        <v>11</v>
      </c>
      <c r="F1629" s="60" t="s">
        <v>6031</v>
      </c>
      <c r="G1629" s="60">
        <v>695</v>
      </c>
      <c r="H1629" s="60" t="s">
        <v>12</v>
      </c>
      <c r="I1629" s="60">
        <v>165</v>
      </c>
      <c r="J1629" s="68">
        <v>70.87</v>
      </c>
      <c r="K1629" s="68">
        <v>0</v>
      </c>
      <c r="L1629" s="68">
        <v>70.87</v>
      </c>
      <c r="M1629" s="59">
        <v>7</v>
      </c>
      <c r="N1629" s="59">
        <v>0</v>
      </c>
    </row>
    <row r="1630" spans="1:14" x14ac:dyDescent="0.2">
      <c r="A1630" s="18" t="s">
        <v>3364</v>
      </c>
      <c r="B1630" s="10" t="s">
        <v>3365</v>
      </c>
      <c r="C1630" s="19" t="s">
        <v>3329</v>
      </c>
      <c r="D1630" s="19" t="s">
        <v>3326</v>
      </c>
      <c r="E1630" s="60" t="s">
        <v>11</v>
      </c>
      <c r="F1630" s="60" t="s">
        <v>6031</v>
      </c>
      <c r="G1630" s="60">
        <v>112</v>
      </c>
      <c r="H1630" s="60" t="s">
        <v>12</v>
      </c>
      <c r="I1630" s="60">
        <v>32</v>
      </c>
      <c r="J1630" s="68">
        <v>55</v>
      </c>
      <c r="K1630" s="68">
        <v>0</v>
      </c>
      <c r="L1630" s="68">
        <v>55</v>
      </c>
      <c r="M1630" s="59">
        <v>0</v>
      </c>
      <c r="N1630" s="59">
        <v>0</v>
      </c>
    </row>
    <row r="1631" spans="1:14" x14ac:dyDescent="0.2">
      <c r="A1631" s="18" t="s">
        <v>3366</v>
      </c>
      <c r="B1631" s="10" t="s">
        <v>3367</v>
      </c>
      <c r="C1631" s="19" t="s">
        <v>836</v>
      </c>
      <c r="D1631" s="19" t="s">
        <v>3326</v>
      </c>
      <c r="E1631" s="60" t="s">
        <v>11</v>
      </c>
      <c r="F1631" s="60" t="s">
        <v>6031</v>
      </c>
      <c r="G1631" s="60">
        <v>700</v>
      </c>
      <c r="H1631" s="60" t="s">
        <v>12</v>
      </c>
      <c r="I1631" s="60">
        <v>212</v>
      </c>
      <c r="J1631" s="68">
        <v>41.06</v>
      </c>
      <c r="K1631" s="68">
        <v>0</v>
      </c>
      <c r="L1631" s="68">
        <v>41.06</v>
      </c>
      <c r="M1631" s="59">
        <v>0</v>
      </c>
      <c r="N1631" s="59">
        <v>0</v>
      </c>
    </row>
    <row r="1632" spans="1:14" x14ac:dyDescent="0.2">
      <c r="A1632" s="18" t="s">
        <v>3368</v>
      </c>
      <c r="B1632" s="10" t="s">
        <v>3369</v>
      </c>
      <c r="C1632" s="19" t="s">
        <v>3329</v>
      </c>
      <c r="D1632" s="19" t="s">
        <v>3326</v>
      </c>
      <c r="E1632" s="60" t="s">
        <v>11</v>
      </c>
      <c r="F1632" s="60" t="s">
        <v>6031</v>
      </c>
      <c r="G1632" s="60">
        <v>8500</v>
      </c>
      <c r="H1632" s="60" t="s">
        <v>494</v>
      </c>
      <c r="I1632" s="60">
        <v>83</v>
      </c>
      <c r="J1632" s="68">
        <v>0</v>
      </c>
      <c r="K1632" s="68">
        <v>0</v>
      </c>
      <c r="L1632" s="68">
        <v>0</v>
      </c>
      <c r="M1632" s="59">
        <v>0</v>
      </c>
      <c r="N1632" s="59">
        <v>0</v>
      </c>
    </row>
    <row r="1633" spans="1:14" x14ac:dyDescent="0.2">
      <c r="A1633" s="18" t="s">
        <v>3370</v>
      </c>
      <c r="B1633" s="10" t="s">
        <v>3371</v>
      </c>
      <c r="C1633" s="19" t="s">
        <v>3329</v>
      </c>
      <c r="D1633" s="19" t="s">
        <v>3326</v>
      </c>
      <c r="E1633" s="60" t="s">
        <v>11</v>
      </c>
      <c r="F1633" s="60" t="s">
        <v>6031</v>
      </c>
      <c r="G1633" s="60">
        <v>700</v>
      </c>
      <c r="H1633" s="60" t="s">
        <v>16</v>
      </c>
      <c r="I1633" s="60">
        <v>140</v>
      </c>
      <c r="J1633" s="68">
        <v>0</v>
      </c>
      <c r="K1633" s="68">
        <v>0</v>
      </c>
      <c r="L1633" s="68">
        <v>0</v>
      </c>
      <c r="M1633" s="59">
        <v>0</v>
      </c>
      <c r="N1633" s="59">
        <v>0</v>
      </c>
    </row>
    <row r="1634" spans="1:14" x14ac:dyDescent="0.2">
      <c r="A1634" s="18" t="s">
        <v>3372</v>
      </c>
      <c r="B1634" s="10" t="s">
        <v>3373</v>
      </c>
      <c r="C1634" s="19" t="s">
        <v>3329</v>
      </c>
      <c r="D1634" s="19" t="s">
        <v>3326</v>
      </c>
      <c r="E1634" s="60" t="s">
        <v>11</v>
      </c>
      <c r="F1634" s="60" t="s">
        <v>6031</v>
      </c>
      <c r="G1634" s="60">
        <v>275</v>
      </c>
      <c r="H1634" s="60" t="s">
        <v>12</v>
      </c>
      <c r="I1634" s="60">
        <v>70</v>
      </c>
      <c r="J1634" s="68">
        <v>27</v>
      </c>
      <c r="K1634" s="68">
        <v>8</v>
      </c>
      <c r="L1634" s="68">
        <v>35</v>
      </c>
      <c r="M1634" s="59">
        <v>0</v>
      </c>
      <c r="N1634" s="59">
        <v>0</v>
      </c>
    </row>
    <row r="1635" spans="1:14" x14ac:dyDescent="0.2">
      <c r="A1635" s="18" t="s">
        <v>3374</v>
      </c>
      <c r="B1635" s="10" t="s">
        <v>3375</v>
      </c>
      <c r="C1635" s="19" t="s">
        <v>3329</v>
      </c>
      <c r="D1635" s="19" t="s">
        <v>3326</v>
      </c>
      <c r="E1635" s="60" t="s">
        <v>11</v>
      </c>
      <c r="F1635" s="60" t="s">
        <v>6031</v>
      </c>
      <c r="G1635" s="60">
        <v>160</v>
      </c>
      <c r="H1635" s="60" t="s">
        <v>12</v>
      </c>
      <c r="I1635" s="60">
        <v>32</v>
      </c>
      <c r="J1635" s="68">
        <v>57.5</v>
      </c>
      <c r="K1635" s="68">
        <v>57.5</v>
      </c>
      <c r="L1635" s="68">
        <v>115</v>
      </c>
      <c r="M1635" s="59">
        <v>2</v>
      </c>
      <c r="N1635" s="59">
        <v>0</v>
      </c>
    </row>
    <row r="1636" spans="1:14" x14ac:dyDescent="0.2">
      <c r="A1636" s="18" t="s">
        <v>3376</v>
      </c>
      <c r="B1636" s="10" t="s">
        <v>3377</v>
      </c>
      <c r="C1636" s="19" t="s">
        <v>3329</v>
      </c>
      <c r="D1636" s="19" t="s">
        <v>3326</v>
      </c>
      <c r="E1636" s="60" t="s">
        <v>11</v>
      </c>
      <c r="F1636" s="60" t="s">
        <v>6031</v>
      </c>
      <c r="G1636" s="60">
        <v>475</v>
      </c>
      <c r="H1636" s="60" t="s">
        <v>12</v>
      </c>
      <c r="I1636" s="60">
        <v>95</v>
      </c>
      <c r="J1636" s="68">
        <v>5</v>
      </c>
      <c r="K1636" s="68">
        <v>0</v>
      </c>
      <c r="L1636" s="68">
        <v>5</v>
      </c>
      <c r="M1636" s="59">
        <v>0</v>
      </c>
      <c r="N1636" s="59">
        <v>0</v>
      </c>
    </row>
    <row r="1637" spans="1:14" x14ac:dyDescent="0.2">
      <c r="A1637" s="18" t="s">
        <v>3378</v>
      </c>
      <c r="B1637" s="10" t="s">
        <v>3379</v>
      </c>
      <c r="C1637" s="19" t="s">
        <v>3329</v>
      </c>
      <c r="D1637" s="19" t="s">
        <v>3326</v>
      </c>
      <c r="E1637" s="60" t="s">
        <v>11</v>
      </c>
      <c r="F1637" s="60" t="s">
        <v>6031</v>
      </c>
      <c r="G1637" s="60">
        <v>315</v>
      </c>
      <c r="H1637" s="60" t="s">
        <v>12</v>
      </c>
      <c r="I1637" s="60">
        <v>72</v>
      </c>
      <c r="J1637" s="68">
        <v>37.5</v>
      </c>
      <c r="K1637" s="68">
        <v>0</v>
      </c>
      <c r="L1637" s="68">
        <v>37.5</v>
      </c>
      <c r="M1637" s="59">
        <v>0</v>
      </c>
      <c r="N1637" s="59">
        <v>0</v>
      </c>
    </row>
    <row r="1638" spans="1:14" x14ac:dyDescent="0.2">
      <c r="A1638" s="18" t="s">
        <v>3380</v>
      </c>
      <c r="B1638" s="10" t="s">
        <v>3381</v>
      </c>
      <c r="C1638" s="19" t="s">
        <v>3329</v>
      </c>
      <c r="D1638" s="19" t="s">
        <v>3326</v>
      </c>
      <c r="E1638" s="60" t="s">
        <v>11</v>
      </c>
      <c r="F1638" s="60" t="s">
        <v>6031</v>
      </c>
      <c r="G1638" s="60">
        <v>172</v>
      </c>
      <c r="H1638" s="60" t="s">
        <v>343</v>
      </c>
      <c r="I1638" s="60">
        <v>25</v>
      </c>
      <c r="J1638" s="68">
        <v>0</v>
      </c>
      <c r="K1638" s="68">
        <v>0</v>
      </c>
      <c r="L1638" s="68">
        <v>0</v>
      </c>
      <c r="M1638" s="59">
        <v>0</v>
      </c>
      <c r="N1638" s="59">
        <v>0</v>
      </c>
    </row>
    <row r="1639" spans="1:14" x14ac:dyDescent="0.2">
      <c r="A1639" s="18" t="s">
        <v>3382</v>
      </c>
      <c r="B1639" s="10" t="s">
        <v>3383</v>
      </c>
      <c r="C1639" s="19" t="s">
        <v>3329</v>
      </c>
      <c r="D1639" s="19" t="s">
        <v>3326</v>
      </c>
      <c r="E1639" s="60" t="s">
        <v>11</v>
      </c>
      <c r="F1639" s="60" t="s">
        <v>6031</v>
      </c>
      <c r="G1639" s="60">
        <v>276</v>
      </c>
      <c r="H1639" s="60" t="s">
        <v>12</v>
      </c>
      <c r="I1639" s="60">
        <v>80</v>
      </c>
      <c r="J1639" s="68">
        <v>26.67</v>
      </c>
      <c r="K1639" s="68">
        <v>0</v>
      </c>
      <c r="L1639" s="68">
        <v>26.67</v>
      </c>
      <c r="M1639" s="59">
        <v>0</v>
      </c>
      <c r="N1639" s="59">
        <v>0</v>
      </c>
    </row>
    <row r="1640" spans="1:14" x14ac:dyDescent="0.2">
      <c r="A1640" s="18" t="s">
        <v>3384</v>
      </c>
      <c r="B1640" s="10" t="s">
        <v>3385</v>
      </c>
      <c r="C1640" s="19" t="s">
        <v>3329</v>
      </c>
      <c r="D1640" s="19" t="s">
        <v>3326</v>
      </c>
      <c r="E1640" s="60" t="s">
        <v>11</v>
      </c>
      <c r="F1640" s="60" t="s">
        <v>6031</v>
      </c>
      <c r="G1640" s="60">
        <v>25</v>
      </c>
      <c r="H1640" s="60" t="s">
        <v>12</v>
      </c>
      <c r="I1640" s="60">
        <v>32</v>
      </c>
      <c r="J1640" s="68">
        <v>50</v>
      </c>
      <c r="K1640" s="68">
        <v>0</v>
      </c>
      <c r="L1640" s="68">
        <v>50</v>
      </c>
      <c r="M1640" s="59">
        <v>0</v>
      </c>
      <c r="N1640" s="59">
        <v>0</v>
      </c>
    </row>
    <row r="1641" spans="1:14" x14ac:dyDescent="0.2">
      <c r="A1641" s="18" t="s">
        <v>3386</v>
      </c>
      <c r="B1641" s="10" t="s">
        <v>3387</v>
      </c>
      <c r="C1641" s="19" t="s">
        <v>3329</v>
      </c>
      <c r="D1641" s="19" t="s">
        <v>3326</v>
      </c>
      <c r="E1641" s="60" t="s">
        <v>11</v>
      </c>
      <c r="F1641" s="60" t="s">
        <v>6031</v>
      </c>
      <c r="G1641" s="60">
        <v>175</v>
      </c>
      <c r="H1641" s="60" t="s">
        <v>12</v>
      </c>
      <c r="I1641" s="60">
        <v>44</v>
      </c>
      <c r="J1641" s="68">
        <v>0</v>
      </c>
      <c r="K1641" s="68">
        <v>0</v>
      </c>
      <c r="L1641" s="68">
        <v>0</v>
      </c>
      <c r="M1641" s="59">
        <v>0</v>
      </c>
      <c r="N1641" s="59">
        <v>0</v>
      </c>
    </row>
    <row r="1642" spans="1:14" x14ac:dyDescent="0.2">
      <c r="A1642" s="18" t="s">
        <v>3388</v>
      </c>
      <c r="B1642" s="10" t="s">
        <v>3389</v>
      </c>
      <c r="C1642" s="19" t="s">
        <v>3329</v>
      </c>
      <c r="D1642" s="19" t="s">
        <v>3326</v>
      </c>
      <c r="E1642" s="60" t="s">
        <v>11</v>
      </c>
      <c r="F1642" s="60" t="s">
        <v>6031</v>
      </c>
      <c r="G1642" s="60">
        <v>350</v>
      </c>
      <c r="H1642" s="60" t="s">
        <v>459</v>
      </c>
      <c r="I1642" s="60">
        <v>100</v>
      </c>
      <c r="J1642" s="68">
        <v>0</v>
      </c>
      <c r="K1642" s="68">
        <v>0</v>
      </c>
      <c r="L1642" s="68">
        <v>0</v>
      </c>
      <c r="M1642" s="59">
        <v>0</v>
      </c>
      <c r="N1642" s="59">
        <v>0</v>
      </c>
    </row>
    <row r="1643" spans="1:14" x14ac:dyDescent="0.2">
      <c r="A1643" s="18" t="s">
        <v>3390</v>
      </c>
      <c r="B1643" s="10" t="s">
        <v>3391</v>
      </c>
      <c r="C1643" s="19" t="s">
        <v>3329</v>
      </c>
      <c r="D1643" s="19" t="s">
        <v>3326</v>
      </c>
      <c r="E1643" s="60" t="s">
        <v>11</v>
      </c>
      <c r="F1643" s="60" t="s">
        <v>6028</v>
      </c>
      <c r="G1643" s="60">
        <v>400</v>
      </c>
      <c r="H1643" s="60" t="s">
        <v>12</v>
      </c>
      <c r="I1643" s="60">
        <v>120</v>
      </c>
      <c r="J1643" s="68">
        <v>78.72</v>
      </c>
      <c r="K1643" s="68">
        <v>0</v>
      </c>
      <c r="L1643" s="68">
        <v>78.72</v>
      </c>
      <c r="M1643" s="59">
        <v>5</v>
      </c>
      <c r="N1643" s="59">
        <v>0</v>
      </c>
    </row>
    <row r="1644" spans="1:14" x14ac:dyDescent="0.2">
      <c r="A1644" s="18" t="s">
        <v>3392</v>
      </c>
      <c r="B1644" s="10" t="s">
        <v>3393</v>
      </c>
      <c r="C1644" s="19" t="s">
        <v>3329</v>
      </c>
      <c r="D1644" s="19" t="s">
        <v>3326</v>
      </c>
      <c r="E1644" s="60" t="s">
        <v>11</v>
      </c>
      <c r="F1644" s="60" t="s">
        <v>6031</v>
      </c>
      <c r="G1644" s="60">
        <v>655</v>
      </c>
      <c r="H1644" s="60" t="s">
        <v>12</v>
      </c>
      <c r="I1644" s="60">
        <v>131</v>
      </c>
      <c r="J1644" s="68">
        <v>45</v>
      </c>
      <c r="K1644" s="68">
        <v>0</v>
      </c>
      <c r="L1644" s="68">
        <v>45</v>
      </c>
      <c r="M1644" s="59">
        <v>0</v>
      </c>
      <c r="N1644" s="59">
        <v>0</v>
      </c>
    </row>
    <row r="1645" spans="1:14" x14ac:dyDescent="0.2">
      <c r="A1645" s="18" t="s">
        <v>3394</v>
      </c>
      <c r="B1645" s="10" t="s">
        <v>3395</v>
      </c>
      <c r="C1645" s="19" t="s">
        <v>3329</v>
      </c>
      <c r="D1645" s="19" t="s">
        <v>3326</v>
      </c>
      <c r="E1645" s="60" t="s">
        <v>15</v>
      </c>
      <c r="F1645" s="60" t="s">
        <v>6031</v>
      </c>
      <c r="G1645" s="60">
        <v>160</v>
      </c>
      <c r="H1645" s="60" t="s">
        <v>12</v>
      </c>
      <c r="I1645" s="60">
        <v>33</v>
      </c>
      <c r="J1645" s="68">
        <v>0</v>
      </c>
      <c r="K1645" s="68">
        <v>0</v>
      </c>
      <c r="L1645" s="68">
        <v>0</v>
      </c>
      <c r="M1645" s="59">
        <v>0</v>
      </c>
      <c r="N1645" s="59">
        <v>0</v>
      </c>
    </row>
    <row r="1646" spans="1:14" x14ac:dyDescent="0.2">
      <c r="A1646" s="18" t="s">
        <v>3396</v>
      </c>
      <c r="B1646" s="10" t="s">
        <v>3397</v>
      </c>
      <c r="C1646" s="19" t="s">
        <v>3329</v>
      </c>
      <c r="D1646" s="19" t="s">
        <v>3326</v>
      </c>
      <c r="E1646" s="60" t="s">
        <v>11</v>
      </c>
      <c r="F1646" s="60" t="s">
        <v>6028</v>
      </c>
      <c r="G1646" s="60">
        <v>1000</v>
      </c>
      <c r="H1646" s="60" t="s">
        <v>494</v>
      </c>
      <c r="I1646" s="60">
        <v>15</v>
      </c>
      <c r="J1646" s="68">
        <v>0</v>
      </c>
      <c r="K1646" s="68">
        <v>0</v>
      </c>
      <c r="L1646" s="68">
        <v>0</v>
      </c>
      <c r="M1646" s="59">
        <v>0</v>
      </c>
      <c r="N1646" s="59">
        <v>0</v>
      </c>
    </row>
    <row r="1647" spans="1:14" x14ac:dyDescent="0.2">
      <c r="A1647" s="18" t="s">
        <v>3398</v>
      </c>
      <c r="B1647" s="10" t="s">
        <v>3399</v>
      </c>
      <c r="C1647" s="19" t="s">
        <v>3329</v>
      </c>
      <c r="D1647" s="19" t="s">
        <v>3326</v>
      </c>
      <c r="E1647" s="60" t="s">
        <v>11</v>
      </c>
      <c r="F1647" s="60" t="s">
        <v>6028</v>
      </c>
      <c r="G1647" s="60">
        <v>700</v>
      </c>
      <c r="H1647" s="60" t="s">
        <v>12</v>
      </c>
      <c r="I1647" s="60">
        <v>140</v>
      </c>
      <c r="J1647" s="68">
        <v>47.28</v>
      </c>
      <c r="K1647" s="68">
        <v>79.44</v>
      </c>
      <c r="L1647" s="68">
        <v>126.72</v>
      </c>
      <c r="M1647" s="59">
        <v>8</v>
      </c>
      <c r="N1647" s="59">
        <v>0</v>
      </c>
    </row>
    <row r="1648" spans="1:14" x14ac:dyDescent="0.2">
      <c r="A1648" s="18" t="s">
        <v>3400</v>
      </c>
      <c r="B1648" s="10" t="s">
        <v>3401</v>
      </c>
      <c r="C1648" s="19" t="s">
        <v>836</v>
      </c>
      <c r="D1648" s="19" t="s">
        <v>3326</v>
      </c>
      <c r="E1648" s="60" t="s">
        <v>11</v>
      </c>
      <c r="F1648" s="60" t="s">
        <v>6028</v>
      </c>
      <c r="G1648" s="60">
        <v>441</v>
      </c>
      <c r="H1648" s="60" t="s">
        <v>12</v>
      </c>
      <c r="I1648" s="60">
        <v>250</v>
      </c>
      <c r="J1648" s="68">
        <v>36.36</v>
      </c>
      <c r="K1648" s="68">
        <v>0</v>
      </c>
      <c r="L1648" s="68">
        <v>36.36</v>
      </c>
      <c r="M1648" s="59">
        <v>5</v>
      </c>
      <c r="N1648" s="59">
        <v>0</v>
      </c>
    </row>
    <row r="1649" spans="1:14" x14ac:dyDescent="0.2">
      <c r="A1649" s="18" t="s">
        <v>3402</v>
      </c>
      <c r="B1649" s="10" t="s">
        <v>3403</v>
      </c>
      <c r="C1649" s="19" t="s">
        <v>3329</v>
      </c>
      <c r="D1649" s="19" t="s">
        <v>3326</v>
      </c>
      <c r="E1649" s="60" t="s">
        <v>11</v>
      </c>
      <c r="F1649" s="60" t="s">
        <v>6028</v>
      </c>
      <c r="G1649" s="60">
        <v>450</v>
      </c>
      <c r="H1649" s="60" t="s">
        <v>12</v>
      </c>
      <c r="I1649" s="60">
        <v>83</v>
      </c>
      <c r="J1649" s="68">
        <v>98.26</v>
      </c>
      <c r="K1649" s="68">
        <v>0</v>
      </c>
      <c r="L1649" s="68">
        <v>98.26</v>
      </c>
      <c r="M1649" s="59">
        <v>6</v>
      </c>
      <c r="N1649" s="59">
        <v>0</v>
      </c>
    </row>
    <row r="1650" spans="1:14" x14ac:dyDescent="0.2">
      <c r="A1650" s="18" t="s">
        <v>3404</v>
      </c>
      <c r="B1650" s="10" t="s">
        <v>3405</v>
      </c>
      <c r="C1650" s="19" t="s">
        <v>3329</v>
      </c>
      <c r="D1650" s="19" t="s">
        <v>3326</v>
      </c>
      <c r="E1650" s="60" t="s">
        <v>15</v>
      </c>
      <c r="F1650" s="60" t="s">
        <v>6031</v>
      </c>
      <c r="G1650" s="60">
        <v>605</v>
      </c>
      <c r="H1650" s="60" t="s">
        <v>459</v>
      </c>
      <c r="I1650" s="60">
        <v>121</v>
      </c>
      <c r="J1650" s="68">
        <v>37</v>
      </c>
      <c r="K1650" s="68">
        <v>50</v>
      </c>
      <c r="L1650" s="68">
        <v>87</v>
      </c>
      <c r="M1650" s="59">
        <v>0</v>
      </c>
      <c r="N1650" s="59">
        <v>0</v>
      </c>
    </row>
    <row r="1651" spans="1:14" x14ac:dyDescent="0.2">
      <c r="A1651" s="18" t="s">
        <v>3406</v>
      </c>
      <c r="B1651" s="10" t="s">
        <v>3407</v>
      </c>
      <c r="C1651" s="19" t="s">
        <v>3329</v>
      </c>
      <c r="D1651" s="19" t="s">
        <v>3326</v>
      </c>
      <c r="E1651" s="60" t="s">
        <v>11</v>
      </c>
      <c r="F1651" s="60" t="s">
        <v>6031</v>
      </c>
      <c r="G1651" s="60">
        <v>530</v>
      </c>
      <c r="H1651" s="60" t="s">
        <v>12</v>
      </c>
      <c r="I1651" s="60">
        <v>112</v>
      </c>
      <c r="J1651" s="68">
        <v>19.8</v>
      </c>
      <c r="K1651" s="68">
        <v>0</v>
      </c>
      <c r="L1651" s="68">
        <v>19.8</v>
      </c>
      <c r="M1651" s="59">
        <v>0</v>
      </c>
      <c r="N1651" s="59">
        <v>0</v>
      </c>
    </row>
    <row r="1652" spans="1:14" x14ac:dyDescent="0.2">
      <c r="A1652" s="18" t="s">
        <v>3408</v>
      </c>
      <c r="B1652" s="10" t="s">
        <v>3409</v>
      </c>
      <c r="C1652" s="19" t="s">
        <v>3329</v>
      </c>
      <c r="D1652" s="19" t="s">
        <v>3326</v>
      </c>
      <c r="E1652" s="60" t="s">
        <v>11</v>
      </c>
      <c r="F1652" s="60" t="s">
        <v>6031</v>
      </c>
      <c r="G1652" s="60">
        <v>600</v>
      </c>
      <c r="H1652" s="60" t="s">
        <v>12</v>
      </c>
      <c r="I1652" s="60">
        <v>120</v>
      </c>
      <c r="J1652" s="68">
        <v>41.66</v>
      </c>
      <c r="K1652" s="68">
        <v>0</v>
      </c>
      <c r="L1652" s="68">
        <v>41.66</v>
      </c>
      <c r="M1652" s="59">
        <v>0</v>
      </c>
      <c r="N1652" s="59">
        <v>0</v>
      </c>
    </row>
    <row r="1653" spans="1:14" x14ac:dyDescent="0.2">
      <c r="A1653" s="18" t="s">
        <v>3410</v>
      </c>
      <c r="B1653" s="10" t="s">
        <v>3411</v>
      </c>
      <c r="C1653" s="19" t="s">
        <v>3329</v>
      </c>
      <c r="D1653" s="19" t="s">
        <v>3326</v>
      </c>
      <c r="E1653" s="60" t="s">
        <v>11</v>
      </c>
      <c r="F1653" s="60" t="s">
        <v>6031</v>
      </c>
      <c r="G1653" s="60">
        <v>870</v>
      </c>
      <c r="H1653" s="60" t="s">
        <v>12</v>
      </c>
      <c r="I1653" s="60">
        <v>174</v>
      </c>
      <c r="J1653" s="68">
        <v>0</v>
      </c>
      <c r="K1653" s="68">
        <v>0</v>
      </c>
      <c r="L1653" s="68">
        <v>0</v>
      </c>
      <c r="M1653" s="59">
        <v>0</v>
      </c>
      <c r="N1653" s="59">
        <v>0</v>
      </c>
    </row>
    <row r="1654" spans="1:14" x14ac:dyDescent="0.2">
      <c r="A1654" s="18" t="s">
        <v>3412</v>
      </c>
      <c r="B1654" s="10" t="s">
        <v>3413</v>
      </c>
      <c r="C1654" s="19" t="s">
        <v>3329</v>
      </c>
      <c r="D1654" s="19" t="s">
        <v>3326</v>
      </c>
      <c r="E1654" s="60" t="s">
        <v>11</v>
      </c>
      <c r="F1654" s="60" t="s">
        <v>6031</v>
      </c>
      <c r="G1654" s="60">
        <v>125</v>
      </c>
      <c r="H1654" s="60" t="s">
        <v>12</v>
      </c>
      <c r="I1654" s="60">
        <v>64</v>
      </c>
      <c r="J1654" s="68">
        <v>0</v>
      </c>
      <c r="K1654" s="68">
        <v>0</v>
      </c>
      <c r="L1654" s="68">
        <v>0</v>
      </c>
      <c r="M1654" s="59">
        <v>0</v>
      </c>
      <c r="N1654" s="59">
        <v>0</v>
      </c>
    </row>
    <row r="1655" spans="1:14" x14ac:dyDescent="0.2">
      <c r="A1655" s="18" t="s">
        <v>3414</v>
      </c>
      <c r="B1655" s="10" t="s">
        <v>3415</v>
      </c>
      <c r="C1655" s="19" t="s">
        <v>3329</v>
      </c>
      <c r="D1655" s="19" t="s">
        <v>3326</v>
      </c>
      <c r="E1655" s="60" t="s">
        <v>11</v>
      </c>
      <c r="F1655" s="60" t="s">
        <v>6028</v>
      </c>
      <c r="G1655" s="60">
        <v>388</v>
      </c>
      <c r="H1655" s="60" t="s">
        <v>12</v>
      </c>
      <c r="I1655" s="60">
        <v>125</v>
      </c>
      <c r="J1655" s="68">
        <v>53.24</v>
      </c>
      <c r="K1655" s="68">
        <v>0</v>
      </c>
      <c r="L1655" s="68">
        <v>53.24</v>
      </c>
      <c r="M1655" s="59">
        <v>0</v>
      </c>
      <c r="N1655" s="59">
        <v>0</v>
      </c>
    </row>
    <row r="1656" spans="1:14" x14ac:dyDescent="0.2">
      <c r="A1656" s="18" t="s">
        <v>3416</v>
      </c>
      <c r="B1656" s="10" t="s">
        <v>3417</v>
      </c>
      <c r="C1656" s="19" t="s">
        <v>3329</v>
      </c>
      <c r="D1656" s="19" t="s">
        <v>3326</v>
      </c>
      <c r="E1656" s="60" t="s">
        <v>11</v>
      </c>
      <c r="F1656" s="60" t="s">
        <v>6031</v>
      </c>
      <c r="G1656" s="60">
        <v>200</v>
      </c>
      <c r="H1656" s="60" t="s">
        <v>12</v>
      </c>
      <c r="I1656" s="60">
        <v>66</v>
      </c>
      <c r="J1656" s="68">
        <v>45</v>
      </c>
      <c r="K1656" s="68">
        <v>0</v>
      </c>
      <c r="L1656" s="68">
        <v>45</v>
      </c>
      <c r="M1656" s="59">
        <v>0</v>
      </c>
      <c r="N1656" s="59">
        <v>0</v>
      </c>
    </row>
    <row r="1657" spans="1:14" x14ac:dyDescent="0.2">
      <c r="A1657" s="18" t="s">
        <v>3418</v>
      </c>
      <c r="B1657" s="10" t="s">
        <v>3419</v>
      </c>
      <c r="C1657" s="19" t="s">
        <v>3329</v>
      </c>
      <c r="D1657" s="19" t="s">
        <v>3326</v>
      </c>
      <c r="E1657" s="60" t="s">
        <v>11</v>
      </c>
      <c r="F1657" s="60" t="s">
        <v>6031</v>
      </c>
      <c r="G1657" s="60">
        <v>640</v>
      </c>
      <c r="H1657" s="60" t="s">
        <v>12</v>
      </c>
      <c r="I1657" s="60">
        <v>128</v>
      </c>
      <c r="J1657" s="68">
        <v>45</v>
      </c>
      <c r="K1657" s="68">
        <v>0</v>
      </c>
      <c r="L1657" s="68">
        <v>45</v>
      </c>
      <c r="M1657" s="59">
        <v>0</v>
      </c>
      <c r="N1657" s="59">
        <v>0</v>
      </c>
    </row>
    <row r="1658" spans="1:14" x14ac:dyDescent="0.2">
      <c r="A1658" s="18" t="s">
        <v>3420</v>
      </c>
      <c r="B1658" s="10" t="s">
        <v>3421</v>
      </c>
      <c r="C1658" s="19" t="s">
        <v>836</v>
      </c>
      <c r="D1658" s="19" t="s">
        <v>3326</v>
      </c>
      <c r="E1658" s="60" t="s">
        <v>11</v>
      </c>
      <c r="F1658" s="60" t="s">
        <v>6028</v>
      </c>
      <c r="G1658" s="60">
        <v>840</v>
      </c>
      <c r="H1658" s="60" t="s">
        <v>12</v>
      </c>
      <c r="I1658" s="60">
        <v>302</v>
      </c>
      <c r="J1658" s="68">
        <v>36</v>
      </c>
      <c r="K1658" s="68">
        <v>0</v>
      </c>
      <c r="L1658" s="68">
        <v>36</v>
      </c>
      <c r="M1658" s="59">
        <v>0</v>
      </c>
      <c r="N1658" s="59">
        <v>0</v>
      </c>
    </row>
    <row r="1659" spans="1:14" x14ac:dyDescent="0.2">
      <c r="A1659" s="18" t="s">
        <v>3422</v>
      </c>
      <c r="B1659" s="10" t="s">
        <v>3423</v>
      </c>
      <c r="C1659" s="19" t="s">
        <v>3329</v>
      </c>
      <c r="D1659" s="19" t="s">
        <v>3326</v>
      </c>
      <c r="E1659" s="60" t="s">
        <v>11</v>
      </c>
      <c r="F1659" s="60" t="s">
        <v>6031</v>
      </c>
      <c r="G1659" s="60">
        <v>500</v>
      </c>
      <c r="H1659" s="60" t="s">
        <v>459</v>
      </c>
      <c r="I1659" s="60">
        <v>100</v>
      </c>
      <c r="J1659" s="68">
        <v>0</v>
      </c>
      <c r="K1659" s="68">
        <v>0</v>
      </c>
      <c r="L1659" s="68">
        <v>0</v>
      </c>
      <c r="M1659" s="59">
        <v>0</v>
      </c>
      <c r="N1659" s="59">
        <v>0</v>
      </c>
    </row>
    <row r="1660" spans="1:14" x14ac:dyDescent="0.2">
      <c r="A1660" s="18" t="s">
        <v>3424</v>
      </c>
      <c r="B1660" s="10" t="s">
        <v>3425</v>
      </c>
      <c r="C1660" s="19" t="s">
        <v>3329</v>
      </c>
      <c r="D1660" s="19" t="s">
        <v>3326</v>
      </c>
      <c r="E1660" s="60" t="s">
        <v>11</v>
      </c>
      <c r="F1660" s="60" t="s">
        <v>6031</v>
      </c>
      <c r="G1660" s="60">
        <v>63</v>
      </c>
      <c r="H1660" s="60" t="s">
        <v>12</v>
      </c>
      <c r="I1660" s="60">
        <v>54</v>
      </c>
      <c r="J1660" s="68">
        <v>55</v>
      </c>
      <c r="K1660" s="68">
        <v>0</v>
      </c>
      <c r="L1660" s="68">
        <v>55</v>
      </c>
      <c r="M1660" s="59">
        <v>0</v>
      </c>
      <c r="N1660" s="59">
        <v>0</v>
      </c>
    </row>
    <row r="1661" spans="1:14" x14ac:dyDescent="0.2">
      <c r="A1661" s="18" t="s">
        <v>3426</v>
      </c>
      <c r="B1661" s="10" t="s">
        <v>3427</v>
      </c>
      <c r="C1661" s="19" t="s">
        <v>3329</v>
      </c>
      <c r="D1661" s="19" t="s">
        <v>3326</v>
      </c>
      <c r="E1661" s="60" t="s">
        <v>11</v>
      </c>
      <c r="F1661" s="60" t="s">
        <v>6031</v>
      </c>
      <c r="G1661" s="60">
        <v>127</v>
      </c>
      <c r="H1661" s="60" t="s">
        <v>16</v>
      </c>
      <c r="I1661" s="60">
        <v>40</v>
      </c>
      <c r="J1661" s="68">
        <v>0</v>
      </c>
      <c r="K1661" s="68">
        <v>0</v>
      </c>
      <c r="L1661" s="68">
        <v>0</v>
      </c>
      <c r="M1661" s="59">
        <v>128</v>
      </c>
      <c r="N1661" s="59">
        <v>0</v>
      </c>
    </row>
    <row r="1662" spans="1:14" x14ac:dyDescent="0.2">
      <c r="A1662" s="18" t="s">
        <v>3428</v>
      </c>
      <c r="B1662" s="10" t="s">
        <v>3429</v>
      </c>
      <c r="C1662" s="19" t="s">
        <v>836</v>
      </c>
      <c r="D1662" s="19" t="s">
        <v>3326</v>
      </c>
      <c r="E1662" s="60" t="s">
        <v>22</v>
      </c>
      <c r="F1662" s="60" t="s">
        <v>6028</v>
      </c>
      <c r="G1662" s="60">
        <v>27</v>
      </c>
      <c r="H1662" s="60" t="s">
        <v>343</v>
      </c>
      <c r="I1662" s="60">
        <v>38</v>
      </c>
      <c r="J1662" s="68">
        <v>0</v>
      </c>
      <c r="K1662" s="68">
        <v>0</v>
      </c>
      <c r="L1662" s="68">
        <v>0</v>
      </c>
      <c r="M1662" s="59">
        <v>0</v>
      </c>
      <c r="N1662" s="59">
        <v>0</v>
      </c>
    </row>
    <row r="1663" spans="1:14" x14ac:dyDescent="0.2">
      <c r="A1663" s="18" t="s">
        <v>3430</v>
      </c>
      <c r="B1663" s="10" t="s">
        <v>3431</v>
      </c>
      <c r="C1663" s="19" t="s">
        <v>836</v>
      </c>
      <c r="D1663" s="19" t="s">
        <v>3326</v>
      </c>
      <c r="E1663" s="60" t="s">
        <v>22</v>
      </c>
      <c r="F1663" s="60" t="s">
        <v>6031</v>
      </c>
      <c r="G1663" s="60">
        <v>109</v>
      </c>
      <c r="H1663" s="60" t="s">
        <v>12</v>
      </c>
      <c r="I1663" s="60">
        <v>61</v>
      </c>
      <c r="J1663" s="68">
        <v>0</v>
      </c>
      <c r="K1663" s="68">
        <v>0</v>
      </c>
      <c r="L1663" s="68">
        <v>0</v>
      </c>
      <c r="M1663" s="59">
        <v>0</v>
      </c>
      <c r="N1663" s="59">
        <v>0</v>
      </c>
    </row>
    <row r="1664" spans="1:14" x14ac:dyDescent="0.2">
      <c r="A1664" s="18" t="s">
        <v>3432</v>
      </c>
      <c r="B1664" s="10" t="s">
        <v>3433</v>
      </c>
      <c r="C1664" s="19" t="s">
        <v>3329</v>
      </c>
      <c r="D1664" s="19" t="s">
        <v>3326</v>
      </c>
      <c r="E1664" s="60" t="s">
        <v>11</v>
      </c>
      <c r="F1664" s="60" t="s">
        <v>6031</v>
      </c>
      <c r="G1664" s="60">
        <v>65</v>
      </c>
      <c r="H1664" s="60" t="s">
        <v>16</v>
      </c>
      <c r="I1664" s="60">
        <v>19</v>
      </c>
      <c r="J1664" s="68">
        <v>0</v>
      </c>
      <c r="K1664" s="68">
        <v>0</v>
      </c>
      <c r="L1664" s="68">
        <v>0</v>
      </c>
      <c r="M1664" s="59">
        <v>0</v>
      </c>
      <c r="N1664" s="59">
        <v>0</v>
      </c>
    </row>
    <row r="1665" spans="1:14" x14ac:dyDescent="0.2">
      <c r="A1665" s="18" t="s">
        <v>3434</v>
      </c>
      <c r="B1665" s="10" t="s">
        <v>3435</v>
      </c>
      <c r="C1665" s="19" t="s">
        <v>3329</v>
      </c>
      <c r="D1665" s="19" t="s">
        <v>3326</v>
      </c>
      <c r="E1665" s="60" t="s">
        <v>11</v>
      </c>
      <c r="F1665" s="60" t="s">
        <v>6031</v>
      </c>
      <c r="G1665" s="60">
        <v>135</v>
      </c>
      <c r="H1665" s="60" t="s">
        <v>16</v>
      </c>
      <c r="I1665" s="60">
        <v>49</v>
      </c>
      <c r="J1665" s="68">
        <v>0</v>
      </c>
      <c r="K1665" s="68">
        <v>0</v>
      </c>
      <c r="L1665" s="68">
        <v>0</v>
      </c>
      <c r="M1665" s="59">
        <v>0</v>
      </c>
      <c r="N1665" s="59">
        <v>0</v>
      </c>
    </row>
    <row r="1666" spans="1:14" x14ac:dyDescent="0.2">
      <c r="A1666" s="18" t="s">
        <v>3436</v>
      </c>
      <c r="B1666" s="10" t="s">
        <v>3437</v>
      </c>
      <c r="C1666" s="19" t="s">
        <v>3329</v>
      </c>
      <c r="D1666" s="19" t="s">
        <v>3326</v>
      </c>
      <c r="E1666" s="60" t="s">
        <v>11</v>
      </c>
      <c r="F1666" s="60" t="s">
        <v>6031</v>
      </c>
      <c r="G1666" s="60">
        <v>130</v>
      </c>
      <c r="H1666" s="60" t="s">
        <v>16</v>
      </c>
      <c r="I1666" s="60">
        <v>29</v>
      </c>
      <c r="J1666" s="68">
        <v>0</v>
      </c>
      <c r="K1666" s="68">
        <v>0</v>
      </c>
      <c r="L1666" s="68">
        <v>0</v>
      </c>
      <c r="M1666" s="59">
        <v>0</v>
      </c>
      <c r="N1666" s="59">
        <v>0</v>
      </c>
    </row>
    <row r="1667" spans="1:14" x14ac:dyDescent="0.2">
      <c r="A1667" s="18" t="s">
        <v>3438</v>
      </c>
      <c r="B1667" s="10" t="s">
        <v>3439</v>
      </c>
      <c r="C1667" s="19" t="s">
        <v>3329</v>
      </c>
      <c r="D1667" s="19" t="s">
        <v>3326</v>
      </c>
      <c r="E1667" s="60" t="s">
        <v>11</v>
      </c>
      <c r="F1667" s="60" t="s">
        <v>6031</v>
      </c>
      <c r="G1667" s="60">
        <v>900</v>
      </c>
      <c r="H1667" s="60" t="s">
        <v>16</v>
      </c>
      <c r="I1667" s="60">
        <v>180</v>
      </c>
      <c r="J1667" s="68">
        <v>0</v>
      </c>
      <c r="K1667" s="68">
        <v>0</v>
      </c>
      <c r="L1667" s="68">
        <v>0</v>
      </c>
      <c r="M1667" s="59">
        <v>0</v>
      </c>
      <c r="N1667" s="59">
        <v>0</v>
      </c>
    </row>
    <row r="1668" spans="1:14" x14ac:dyDescent="0.2">
      <c r="A1668" s="18" t="s">
        <v>3440</v>
      </c>
      <c r="B1668" s="10" t="s">
        <v>3441</v>
      </c>
      <c r="C1668" s="19" t="s">
        <v>3329</v>
      </c>
      <c r="D1668" s="19" t="s">
        <v>3326</v>
      </c>
      <c r="E1668" s="60" t="s">
        <v>11</v>
      </c>
      <c r="F1668" s="60" t="s">
        <v>6031</v>
      </c>
      <c r="G1668" s="60">
        <v>290</v>
      </c>
      <c r="H1668" s="60" t="s">
        <v>16</v>
      </c>
      <c r="I1668" s="60">
        <v>43</v>
      </c>
      <c r="J1668" s="68">
        <v>0</v>
      </c>
      <c r="K1668" s="68">
        <v>0</v>
      </c>
      <c r="L1668" s="68">
        <v>0</v>
      </c>
      <c r="M1668" s="59">
        <v>0</v>
      </c>
      <c r="N1668" s="59">
        <v>0</v>
      </c>
    </row>
    <row r="1669" spans="1:14" x14ac:dyDescent="0.2">
      <c r="A1669" s="18" t="s">
        <v>3442</v>
      </c>
      <c r="B1669" s="10" t="s">
        <v>3443</v>
      </c>
      <c r="C1669" s="19" t="s">
        <v>3329</v>
      </c>
      <c r="D1669" s="19" t="s">
        <v>3326</v>
      </c>
      <c r="E1669" s="60" t="s">
        <v>11</v>
      </c>
      <c r="F1669" s="60" t="s">
        <v>6031</v>
      </c>
      <c r="G1669" s="60">
        <v>190</v>
      </c>
      <c r="H1669" s="60" t="s">
        <v>16</v>
      </c>
      <c r="I1669" s="60">
        <v>38</v>
      </c>
      <c r="J1669" s="68">
        <v>20</v>
      </c>
      <c r="K1669" s="68">
        <v>0</v>
      </c>
      <c r="L1669" s="68">
        <v>20</v>
      </c>
      <c r="M1669" s="59">
        <v>0</v>
      </c>
      <c r="N1669" s="59">
        <v>0</v>
      </c>
    </row>
    <row r="1670" spans="1:14" x14ac:dyDescent="0.2">
      <c r="A1670" s="18" t="s">
        <v>3444</v>
      </c>
      <c r="B1670" s="10" t="s">
        <v>3445</v>
      </c>
      <c r="C1670" s="19" t="s">
        <v>3329</v>
      </c>
      <c r="D1670" s="19" t="s">
        <v>3326</v>
      </c>
      <c r="E1670" s="60" t="s">
        <v>11</v>
      </c>
      <c r="F1670" s="60" t="s">
        <v>6031</v>
      </c>
      <c r="G1670" s="60">
        <v>180</v>
      </c>
      <c r="H1670" s="60" t="s">
        <v>16</v>
      </c>
      <c r="I1670" s="60">
        <v>93</v>
      </c>
      <c r="J1670" s="68">
        <v>0</v>
      </c>
      <c r="K1670" s="68">
        <v>0</v>
      </c>
      <c r="L1670" s="68">
        <v>0</v>
      </c>
      <c r="M1670" s="59">
        <v>0</v>
      </c>
      <c r="N1670" s="59">
        <v>0</v>
      </c>
    </row>
    <row r="1671" spans="1:14" x14ac:dyDescent="0.2">
      <c r="A1671" s="18" t="s">
        <v>3446</v>
      </c>
      <c r="B1671" s="10" t="s">
        <v>3447</v>
      </c>
      <c r="C1671" s="19" t="s">
        <v>3329</v>
      </c>
      <c r="D1671" s="19" t="s">
        <v>3326</v>
      </c>
      <c r="E1671" s="60" t="s">
        <v>11</v>
      </c>
      <c r="F1671" s="60" t="s">
        <v>6031</v>
      </c>
      <c r="G1671" s="60">
        <v>25</v>
      </c>
      <c r="H1671" s="60" t="s">
        <v>12</v>
      </c>
      <c r="I1671" s="60">
        <v>36</v>
      </c>
      <c r="J1671" s="68">
        <v>67</v>
      </c>
      <c r="K1671" s="68">
        <v>0</v>
      </c>
      <c r="L1671" s="68">
        <v>67</v>
      </c>
      <c r="M1671" s="59">
        <v>0</v>
      </c>
      <c r="N1671" s="59">
        <v>0</v>
      </c>
    </row>
    <row r="1672" spans="1:14" x14ac:dyDescent="0.2">
      <c r="A1672" s="18" t="s">
        <v>3448</v>
      </c>
      <c r="B1672" s="10" t="s">
        <v>3449</v>
      </c>
      <c r="C1672" s="19" t="s">
        <v>3329</v>
      </c>
      <c r="D1672" s="19" t="s">
        <v>3326</v>
      </c>
      <c r="E1672" s="60" t="s">
        <v>11</v>
      </c>
      <c r="F1672" s="60" t="s">
        <v>6031</v>
      </c>
      <c r="G1672" s="60">
        <v>500</v>
      </c>
      <c r="H1672" s="60" t="s">
        <v>697</v>
      </c>
      <c r="I1672" s="60">
        <v>28</v>
      </c>
      <c r="J1672" s="68">
        <v>0</v>
      </c>
      <c r="K1672" s="68">
        <v>0</v>
      </c>
      <c r="L1672" s="68">
        <v>0</v>
      </c>
      <c r="M1672" s="59">
        <v>0</v>
      </c>
      <c r="N1672" s="59">
        <v>0</v>
      </c>
    </row>
    <row r="1673" spans="1:14" x14ac:dyDescent="0.2">
      <c r="A1673" s="18" t="s">
        <v>3450</v>
      </c>
      <c r="B1673" s="10" t="s">
        <v>3451</v>
      </c>
      <c r="C1673" s="19" t="s">
        <v>3329</v>
      </c>
      <c r="D1673" s="19" t="s">
        <v>3326</v>
      </c>
      <c r="E1673" s="60" t="s">
        <v>11</v>
      </c>
      <c r="F1673" s="60" t="s">
        <v>6031</v>
      </c>
      <c r="G1673" s="60">
        <v>250</v>
      </c>
      <c r="H1673" s="60" t="s">
        <v>12</v>
      </c>
      <c r="I1673" s="60">
        <v>50</v>
      </c>
      <c r="J1673" s="68">
        <v>4.5</v>
      </c>
      <c r="K1673" s="68">
        <v>0</v>
      </c>
      <c r="L1673" s="68">
        <v>4.5</v>
      </c>
      <c r="M1673" s="59">
        <v>0</v>
      </c>
      <c r="N1673" s="59">
        <v>0</v>
      </c>
    </row>
    <row r="1674" spans="1:14" x14ac:dyDescent="0.2">
      <c r="A1674" s="18" t="s">
        <v>3452</v>
      </c>
      <c r="B1674" s="10" t="s">
        <v>3453</v>
      </c>
      <c r="C1674" s="19" t="s">
        <v>3329</v>
      </c>
      <c r="D1674" s="19" t="s">
        <v>3326</v>
      </c>
      <c r="E1674" s="60" t="s">
        <v>11</v>
      </c>
      <c r="F1674" s="60" t="s">
        <v>6031</v>
      </c>
      <c r="G1674" s="60">
        <v>213</v>
      </c>
      <c r="H1674" s="60" t="s">
        <v>12</v>
      </c>
      <c r="I1674" s="60">
        <v>61</v>
      </c>
      <c r="J1674" s="68">
        <v>0</v>
      </c>
      <c r="K1674" s="68">
        <v>0</v>
      </c>
      <c r="L1674" s="68">
        <v>0</v>
      </c>
      <c r="M1674" s="59">
        <v>0</v>
      </c>
      <c r="N1674" s="59">
        <v>0</v>
      </c>
    </row>
    <row r="1675" spans="1:14" x14ac:dyDescent="0.2">
      <c r="A1675" s="18" t="s">
        <v>3454</v>
      </c>
      <c r="B1675" s="10" t="s">
        <v>3455</v>
      </c>
      <c r="C1675" s="19" t="s">
        <v>3329</v>
      </c>
      <c r="D1675" s="19" t="s">
        <v>3326</v>
      </c>
      <c r="E1675" s="60" t="s">
        <v>11</v>
      </c>
      <c r="F1675" s="60" t="s">
        <v>6031</v>
      </c>
      <c r="G1675" s="60">
        <v>1000</v>
      </c>
      <c r="H1675" s="60" t="s">
        <v>499</v>
      </c>
      <c r="I1675" s="60">
        <v>73</v>
      </c>
      <c r="J1675" s="68">
        <v>0</v>
      </c>
      <c r="K1675" s="68">
        <v>0</v>
      </c>
      <c r="L1675" s="68">
        <v>0</v>
      </c>
      <c r="M1675" s="59">
        <v>0</v>
      </c>
      <c r="N1675" s="59">
        <v>0</v>
      </c>
    </row>
    <row r="1676" spans="1:14" x14ac:dyDescent="0.2">
      <c r="A1676" s="18" t="s">
        <v>3456</v>
      </c>
      <c r="B1676" s="10" t="s">
        <v>3457</v>
      </c>
      <c r="C1676" s="19" t="s">
        <v>3329</v>
      </c>
      <c r="D1676" s="19" t="s">
        <v>3326</v>
      </c>
      <c r="E1676" s="60" t="s">
        <v>11</v>
      </c>
      <c r="F1676" s="60" t="s">
        <v>6031</v>
      </c>
      <c r="G1676" s="60">
        <v>150</v>
      </c>
      <c r="H1676" s="60" t="s">
        <v>12</v>
      </c>
      <c r="I1676" s="60">
        <v>78</v>
      </c>
      <c r="J1676" s="68">
        <v>44.88</v>
      </c>
      <c r="K1676" s="68">
        <v>0</v>
      </c>
      <c r="L1676" s="68">
        <v>44.88</v>
      </c>
      <c r="M1676" s="59">
        <v>0</v>
      </c>
      <c r="N1676" s="59">
        <v>0</v>
      </c>
    </row>
    <row r="1677" spans="1:14" x14ac:dyDescent="0.2">
      <c r="A1677" s="18" t="s">
        <v>3458</v>
      </c>
      <c r="B1677" s="10" t="s">
        <v>3459</v>
      </c>
      <c r="C1677" s="19" t="s">
        <v>3329</v>
      </c>
      <c r="D1677" s="19" t="s">
        <v>3326</v>
      </c>
      <c r="E1677" s="60" t="s">
        <v>11</v>
      </c>
      <c r="F1677" s="60" t="s">
        <v>6031</v>
      </c>
      <c r="G1677" s="60">
        <v>150</v>
      </c>
      <c r="H1677" s="60" t="s">
        <v>16</v>
      </c>
      <c r="I1677" s="60">
        <v>50</v>
      </c>
      <c r="J1677" s="68">
        <v>2.52</v>
      </c>
      <c r="K1677" s="68">
        <v>0</v>
      </c>
      <c r="L1677" s="68">
        <v>2.52</v>
      </c>
      <c r="M1677" s="59">
        <v>0</v>
      </c>
      <c r="N1677" s="59">
        <v>0</v>
      </c>
    </row>
    <row r="1678" spans="1:14" x14ac:dyDescent="0.2">
      <c r="A1678" s="18" t="s">
        <v>3460</v>
      </c>
      <c r="B1678" s="10" t="s">
        <v>3461</v>
      </c>
      <c r="C1678" s="19" t="s">
        <v>836</v>
      </c>
      <c r="D1678" s="19" t="s">
        <v>3326</v>
      </c>
      <c r="E1678" s="60" t="s">
        <v>22</v>
      </c>
      <c r="F1678" s="60" t="s">
        <v>6031</v>
      </c>
      <c r="G1678" s="60">
        <v>1070</v>
      </c>
      <c r="H1678" s="60" t="s">
        <v>92</v>
      </c>
      <c r="I1678" s="60">
        <v>16</v>
      </c>
      <c r="J1678" s="68">
        <v>0</v>
      </c>
      <c r="K1678" s="68">
        <v>0</v>
      </c>
      <c r="L1678" s="68">
        <v>0</v>
      </c>
      <c r="M1678" s="59">
        <v>0</v>
      </c>
      <c r="N1678" s="59">
        <v>0</v>
      </c>
    </row>
    <row r="1679" spans="1:14" x14ac:dyDescent="0.2">
      <c r="A1679" s="18" t="s">
        <v>3462</v>
      </c>
      <c r="B1679" s="10" t="s">
        <v>3463</v>
      </c>
      <c r="C1679" s="19" t="s">
        <v>3329</v>
      </c>
      <c r="D1679" s="19" t="s">
        <v>3326</v>
      </c>
      <c r="E1679" s="60" t="s">
        <v>11</v>
      </c>
      <c r="F1679" s="60" t="s">
        <v>6031</v>
      </c>
      <c r="G1679" s="60">
        <v>66</v>
      </c>
      <c r="H1679" s="60" t="s">
        <v>494</v>
      </c>
      <c r="I1679" s="60">
        <v>3</v>
      </c>
      <c r="J1679" s="68">
        <v>0</v>
      </c>
      <c r="K1679" s="68">
        <v>0</v>
      </c>
      <c r="L1679" s="68">
        <v>0</v>
      </c>
      <c r="M1679" s="59">
        <v>0</v>
      </c>
      <c r="N1679" s="59">
        <v>0</v>
      </c>
    </row>
    <row r="1680" spans="1:14" x14ac:dyDescent="0.2">
      <c r="A1680" s="18" t="s">
        <v>3464</v>
      </c>
      <c r="B1680" s="10" t="s">
        <v>3465</v>
      </c>
      <c r="C1680" s="19" t="s">
        <v>3329</v>
      </c>
      <c r="D1680" s="19" t="s">
        <v>3326</v>
      </c>
      <c r="E1680" s="60" t="s">
        <v>11</v>
      </c>
      <c r="F1680" s="60" t="s">
        <v>6028</v>
      </c>
      <c r="G1680" s="60">
        <v>300</v>
      </c>
      <c r="H1680" s="60" t="s">
        <v>107</v>
      </c>
      <c r="I1680" s="60">
        <v>1</v>
      </c>
      <c r="J1680" s="68">
        <v>0</v>
      </c>
      <c r="K1680" s="68">
        <v>0</v>
      </c>
      <c r="L1680" s="68">
        <v>0</v>
      </c>
      <c r="M1680" s="59">
        <v>0</v>
      </c>
      <c r="N1680" s="59">
        <v>0</v>
      </c>
    </row>
    <row r="1681" spans="1:14" x14ac:dyDescent="0.2">
      <c r="A1681" s="18" t="s">
        <v>3466</v>
      </c>
      <c r="B1681" s="10" t="s">
        <v>3467</v>
      </c>
      <c r="C1681" s="19" t="s">
        <v>836</v>
      </c>
      <c r="D1681" s="19" t="s">
        <v>3326</v>
      </c>
      <c r="E1681" s="60" t="s">
        <v>11</v>
      </c>
      <c r="F1681" s="60" t="s">
        <v>6028</v>
      </c>
      <c r="G1681" s="60">
        <v>31765</v>
      </c>
      <c r="H1681" s="60" t="s">
        <v>12</v>
      </c>
      <c r="I1681" s="60">
        <v>8301</v>
      </c>
      <c r="J1681" s="68">
        <v>44.58</v>
      </c>
      <c r="K1681" s="68">
        <v>61.06</v>
      </c>
      <c r="L1681" s="68">
        <v>105.64</v>
      </c>
      <c r="M1681" s="59">
        <v>7860</v>
      </c>
      <c r="N1681" s="59">
        <v>51</v>
      </c>
    </row>
    <row r="1682" spans="1:14" x14ac:dyDescent="0.2">
      <c r="A1682" s="18" t="s">
        <v>3468</v>
      </c>
      <c r="B1682" s="10" t="s">
        <v>3469</v>
      </c>
      <c r="C1682" s="19" t="s">
        <v>836</v>
      </c>
      <c r="D1682" s="19" t="s">
        <v>3326</v>
      </c>
      <c r="E1682" s="60" t="s">
        <v>15</v>
      </c>
      <c r="F1682" s="60" t="s">
        <v>6031</v>
      </c>
      <c r="G1682" s="60">
        <v>2534</v>
      </c>
      <c r="H1682" s="60" t="s">
        <v>12</v>
      </c>
      <c r="I1682" s="60">
        <v>937</v>
      </c>
      <c r="J1682" s="68">
        <v>19.79</v>
      </c>
      <c r="K1682" s="68">
        <v>30.97</v>
      </c>
      <c r="L1682" s="68">
        <v>50.76</v>
      </c>
      <c r="M1682" s="59">
        <v>13</v>
      </c>
      <c r="N1682" s="59">
        <v>0</v>
      </c>
    </row>
    <row r="1683" spans="1:14" x14ac:dyDescent="0.2">
      <c r="A1683" s="18" t="s">
        <v>3470</v>
      </c>
      <c r="B1683" s="10" t="s">
        <v>3471</v>
      </c>
      <c r="C1683" s="19" t="s">
        <v>836</v>
      </c>
      <c r="D1683" s="19" t="s">
        <v>3326</v>
      </c>
      <c r="E1683" s="60" t="s">
        <v>11</v>
      </c>
      <c r="F1683" s="60" t="s">
        <v>6031</v>
      </c>
      <c r="G1683" s="60">
        <v>62602</v>
      </c>
      <c r="H1683" s="60" t="s">
        <v>12</v>
      </c>
      <c r="I1683" s="60">
        <v>20957</v>
      </c>
      <c r="J1683" s="68">
        <v>22.52</v>
      </c>
      <c r="K1683" s="68">
        <v>22.2</v>
      </c>
      <c r="L1683" s="68">
        <v>44.72</v>
      </c>
      <c r="M1683" s="59">
        <v>1469</v>
      </c>
      <c r="N1683" s="59">
        <v>0</v>
      </c>
    </row>
    <row r="1684" spans="1:14" x14ac:dyDescent="0.2">
      <c r="A1684" s="18" t="s">
        <v>3472</v>
      </c>
      <c r="B1684" s="10" t="s">
        <v>3473</v>
      </c>
      <c r="C1684" s="19" t="s">
        <v>836</v>
      </c>
      <c r="D1684" s="19" t="s">
        <v>3326</v>
      </c>
      <c r="E1684" s="60" t="s">
        <v>22</v>
      </c>
      <c r="F1684" s="60" t="s">
        <v>6028</v>
      </c>
      <c r="G1684" s="60">
        <v>87990</v>
      </c>
      <c r="H1684" s="60" t="s">
        <v>12</v>
      </c>
      <c r="I1684" s="60">
        <v>22034</v>
      </c>
      <c r="J1684" s="68">
        <v>34.99</v>
      </c>
      <c r="K1684" s="68">
        <v>0</v>
      </c>
      <c r="L1684" s="68">
        <v>34.99</v>
      </c>
      <c r="M1684" s="59">
        <v>653</v>
      </c>
      <c r="N1684" s="59">
        <v>2</v>
      </c>
    </row>
    <row r="1685" spans="1:14" x14ac:dyDescent="0.2">
      <c r="A1685" s="18" t="s">
        <v>3474</v>
      </c>
      <c r="B1685" s="10" t="s">
        <v>3475</v>
      </c>
      <c r="C1685" s="19" t="s">
        <v>836</v>
      </c>
      <c r="D1685" s="19" t="s">
        <v>3326</v>
      </c>
      <c r="E1685" s="60" t="s">
        <v>22</v>
      </c>
      <c r="F1685" s="60" t="s">
        <v>6028</v>
      </c>
      <c r="G1685" s="60">
        <v>7183</v>
      </c>
      <c r="H1685" s="60" t="s">
        <v>12</v>
      </c>
      <c r="I1685" s="60">
        <v>7876</v>
      </c>
      <c r="J1685" s="68">
        <v>52.63</v>
      </c>
      <c r="K1685" s="68">
        <v>53.53</v>
      </c>
      <c r="L1685" s="68">
        <v>106.16</v>
      </c>
      <c r="M1685" s="59">
        <v>149</v>
      </c>
      <c r="N1685" s="59">
        <v>0</v>
      </c>
    </row>
    <row r="1686" spans="1:14" x14ac:dyDescent="0.2">
      <c r="A1686" s="18" t="s">
        <v>3476</v>
      </c>
      <c r="B1686" s="10" t="s">
        <v>3477</v>
      </c>
      <c r="C1686" s="19" t="s">
        <v>836</v>
      </c>
      <c r="D1686" s="19" t="s">
        <v>3326</v>
      </c>
      <c r="E1686" s="60" t="s">
        <v>22</v>
      </c>
      <c r="F1686" s="60" t="s">
        <v>6028</v>
      </c>
      <c r="G1686" s="60">
        <v>480000</v>
      </c>
      <c r="H1686" s="60" t="s">
        <v>36</v>
      </c>
      <c r="I1686" s="60"/>
      <c r="J1686" s="68">
        <v>0</v>
      </c>
      <c r="K1686" s="68">
        <v>0</v>
      </c>
      <c r="L1686" s="68">
        <v>0</v>
      </c>
      <c r="M1686" s="59">
        <v>0</v>
      </c>
      <c r="N1686" s="59">
        <v>0</v>
      </c>
    </row>
    <row r="1687" spans="1:14" x14ac:dyDescent="0.2">
      <c r="A1687" s="18" t="s">
        <v>3478</v>
      </c>
      <c r="B1687" s="10" t="s">
        <v>3479</v>
      </c>
      <c r="C1687" s="19" t="s">
        <v>836</v>
      </c>
      <c r="D1687" s="19" t="s">
        <v>3326</v>
      </c>
      <c r="E1687" s="60" t="s">
        <v>63</v>
      </c>
      <c r="F1687" s="60" t="s">
        <v>6028</v>
      </c>
      <c r="G1687" s="60">
        <v>12537</v>
      </c>
      <c r="H1687" s="60" t="s">
        <v>12</v>
      </c>
      <c r="I1687" s="60">
        <v>6146</v>
      </c>
      <c r="J1687" s="68">
        <v>47.07</v>
      </c>
      <c r="K1687" s="68">
        <v>0</v>
      </c>
      <c r="L1687" s="68">
        <v>47.07</v>
      </c>
      <c r="M1687" s="59">
        <v>244</v>
      </c>
      <c r="N1687" s="59">
        <v>0</v>
      </c>
    </row>
    <row r="1688" spans="1:14" x14ac:dyDescent="0.2">
      <c r="A1688" s="18" t="s">
        <v>3480</v>
      </c>
      <c r="B1688" s="10" t="s">
        <v>3481</v>
      </c>
      <c r="C1688" s="19" t="s">
        <v>836</v>
      </c>
      <c r="D1688" s="19" t="s">
        <v>3326</v>
      </c>
      <c r="E1688" s="60" t="s">
        <v>11</v>
      </c>
      <c r="F1688" s="60" t="s">
        <v>6028</v>
      </c>
      <c r="G1688" s="60">
        <v>3092</v>
      </c>
      <c r="H1688" s="60" t="s">
        <v>12</v>
      </c>
      <c r="I1688" s="60">
        <v>1634</v>
      </c>
      <c r="J1688" s="68">
        <v>53.7</v>
      </c>
      <c r="K1688" s="68">
        <v>9.3000000000000007</v>
      </c>
      <c r="L1688" s="68">
        <v>63</v>
      </c>
      <c r="M1688" s="59">
        <v>345</v>
      </c>
      <c r="N1688" s="59">
        <v>0</v>
      </c>
    </row>
    <row r="1689" spans="1:14" x14ac:dyDescent="0.2">
      <c r="A1689" s="18" t="s">
        <v>3482</v>
      </c>
      <c r="B1689" s="10" t="s">
        <v>3483</v>
      </c>
      <c r="C1689" s="19" t="s">
        <v>836</v>
      </c>
      <c r="D1689" s="19" t="s">
        <v>3326</v>
      </c>
      <c r="E1689" s="60" t="s">
        <v>15</v>
      </c>
      <c r="F1689" s="60" t="s">
        <v>6031</v>
      </c>
      <c r="G1689" s="60">
        <v>2511</v>
      </c>
      <c r="H1689" s="60" t="s">
        <v>12</v>
      </c>
      <c r="I1689" s="60">
        <v>771</v>
      </c>
      <c r="J1689" s="68">
        <v>55.2</v>
      </c>
      <c r="K1689" s="68">
        <v>0</v>
      </c>
      <c r="L1689" s="68">
        <v>55.2</v>
      </c>
      <c r="M1689" s="59">
        <v>68</v>
      </c>
      <c r="N1689" s="59">
        <v>0</v>
      </c>
    </row>
    <row r="1690" spans="1:14" x14ac:dyDescent="0.2">
      <c r="A1690" s="18" t="s">
        <v>3484</v>
      </c>
      <c r="B1690" s="10" t="s">
        <v>3485</v>
      </c>
      <c r="C1690" s="19" t="s">
        <v>836</v>
      </c>
      <c r="D1690" s="19" t="s">
        <v>3326</v>
      </c>
      <c r="E1690" s="60" t="s">
        <v>15</v>
      </c>
      <c r="F1690" s="60" t="s">
        <v>6028</v>
      </c>
      <c r="G1690" s="60">
        <v>78166</v>
      </c>
      <c r="H1690" s="60" t="s">
        <v>12</v>
      </c>
      <c r="I1690" s="60">
        <v>21126</v>
      </c>
      <c r="J1690" s="68">
        <v>36.369999999999997</v>
      </c>
      <c r="K1690" s="68">
        <v>14.1</v>
      </c>
      <c r="L1690" s="68">
        <v>50.47</v>
      </c>
      <c r="M1690" s="59">
        <v>0</v>
      </c>
      <c r="N1690" s="59">
        <v>0</v>
      </c>
    </row>
    <row r="1691" spans="1:14" x14ac:dyDescent="0.2">
      <c r="A1691" s="18" t="s">
        <v>3486</v>
      </c>
      <c r="B1691" s="10" t="s">
        <v>3487</v>
      </c>
      <c r="C1691" s="19" t="s">
        <v>836</v>
      </c>
      <c r="D1691" s="19" t="s">
        <v>3326</v>
      </c>
      <c r="E1691" s="60" t="s">
        <v>15</v>
      </c>
      <c r="F1691" s="60" t="s">
        <v>6028</v>
      </c>
      <c r="G1691" s="60">
        <v>24382</v>
      </c>
      <c r="H1691" s="60" t="s">
        <v>12</v>
      </c>
      <c r="I1691" s="60">
        <v>5592</v>
      </c>
      <c r="J1691" s="68">
        <v>9.6</v>
      </c>
      <c r="K1691" s="68">
        <v>32.840000000000003</v>
      </c>
      <c r="L1691" s="68">
        <v>42.44</v>
      </c>
      <c r="M1691" s="59">
        <v>162</v>
      </c>
      <c r="N1691" s="59">
        <v>0</v>
      </c>
    </row>
    <row r="1692" spans="1:14" x14ac:dyDescent="0.2">
      <c r="A1692" s="18" t="s">
        <v>3488</v>
      </c>
      <c r="B1692" s="10" t="s">
        <v>3489</v>
      </c>
      <c r="C1692" s="19" t="s">
        <v>836</v>
      </c>
      <c r="D1692" s="19" t="s">
        <v>3326</v>
      </c>
      <c r="E1692" s="60" t="s">
        <v>11</v>
      </c>
      <c r="F1692" s="60" t="s">
        <v>6028</v>
      </c>
      <c r="G1692" s="60">
        <v>55430</v>
      </c>
      <c r="H1692" s="60" t="s">
        <v>12</v>
      </c>
      <c r="I1692" s="60">
        <v>15231</v>
      </c>
      <c r="J1692" s="68">
        <v>9.9</v>
      </c>
      <c r="K1692" s="68">
        <v>25.54</v>
      </c>
      <c r="L1692" s="68">
        <v>35.44</v>
      </c>
      <c r="M1692" s="59">
        <v>109</v>
      </c>
      <c r="N1692" s="59">
        <v>0</v>
      </c>
    </row>
    <row r="1693" spans="1:14" x14ac:dyDescent="0.2">
      <c r="A1693" s="18" t="s">
        <v>3490</v>
      </c>
      <c r="B1693" s="10" t="s">
        <v>3491</v>
      </c>
      <c r="C1693" s="19" t="s">
        <v>836</v>
      </c>
      <c r="D1693" s="19" t="s">
        <v>3326</v>
      </c>
      <c r="E1693" s="60" t="s">
        <v>15</v>
      </c>
      <c r="F1693" s="60" t="s">
        <v>6028</v>
      </c>
      <c r="G1693" s="60">
        <v>8360</v>
      </c>
      <c r="H1693" s="60" t="s">
        <v>12</v>
      </c>
      <c r="I1693" s="60">
        <v>4950</v>
      </c>
      <c r="J1693" s="68">
        <v>50.7</v>
      </c>
      <c r="K1693" s="68">
        <v>0</v>
      </c>
      <c r="L1693" s="68">
        <v>50.7</v>
      </c>
      <c r="M1693" s="59">
        <v>180</v>
      </c>
      <c r="N1693" s="59">
        <v>0</v>
      </c>
    </row>
    <row r="1694" spans="1:14" x14ac:dyDescent="0.2">
      <c r="A1694" s="18" t="s">
        <v>3492</v>
      </c>
      <c r="B1694" s="10" t="s">
        <v>3493</v>
      </c>
      <c r="C1694" s="19" t="s">
        <v>836</v>
      </c>
      <c r="D1694" s="19" t="s">
        <v>3326</v>
      </c>
      <c r="E1694" s="60" t="s">
        <v>11</v>
      </c>
      <c r="F1694" s="60" t="s">
        <v>6031</v>
      </c>
      <c r="G1694" s="60">
        <v>450</v>
      </c>
      <c r="H1694" s="60" t="s">
        <v>12</v>
      </c>
      <c r="I1694" s="60">
        <v>338</v>
      </c>
      <c r="J1694" s="68">
        <v>50</v>
      </c>
      <c r="K1694" s="68">
        <v>0</v>
      </c>
      <c r="L1694" s="68">
        <v>50</v>
      </c>
      <c r="M1694" s="59">
        <v>1</v>
      </c>
      <c r="N1694" s="59">
        <v>1</v>
      </c>
    </row>
    <row r="1695" spans="1:14" x14ac:dyDescent="0.2">
      <c r="A1695" s="18" t="s">
        <v>3494</v>
      </c>
      <c r="B1695" s="10" t="s">
        <v>3495</v>
      </c>
      <c r="C1695" s="19" t="s">
        <v>836</v>
      </c>
      <c r="D1695" s="19" t="s">
        <v>3326</v>
      </c>
      <c r="E1695" s="60" t="s">
        <v>22</v>
      </c>
      <c r="F1695" s="60" t="s">
        <v>6031</v>
      </c>
      <c r="G1695" s="60">
        <v>361</v>
      </c>
      <c r="H1695" s="60" t="s">
        <v>12</v>
      </c>
      <c r="I1695" s="60">
        <v>224</v>
      </c>
      <c r="J1695" s="68">
        <v>100.45</v>
      </c>
      <c r="K1695" s="68">
        <v>1.24</v>
      </c>
      <c r="L1695" s="68">
        <v>101.69</v>
      </c>
      <c r="M1695" s="59">
        <v>1</v>
      </c>
      <c r="N1695" s="59">
        <v>0</v>
      </c>
    </row>
    <row r="1696" spans="1:14" x14ac:dyDescent="0.2">
      <c r="A1696" s="18" t="s">
        <v>3496</v>
      </c>
      <c r="B1696" s="10" t="s">
        <v>3497</v>
      </c>
      <c r="C1696" s="19" t="s">
        <v>836</v>
      </c>
      <c r="D1696" s="19" t="s">
        <v>3326</v>
      </c>
      <c r="E1696" s="60" t="s">
        <v>22</v>
      </c>
      <c r="F1696" s="60" t="s">
        <v>6028</v>
      </c>
      <c r="G1696" s="60">
        <v>202350</v>
      </c>
      <c r="H1696" s="60" t="s">
        <v>12</v>
      </c>
      <c r="I1696" s="60">
        <v>48250</v>
      </c>
      <c r="J1696" s="68">
        <v>37</v>
      </c>
      <c r="K1696" s="68">
        <v>25.73</v>
      </c>
      <c r="L1696" s="68">
        <v>62.73</v>
      </c>
      <c r="M1696" s="59">
        <v>6562</v>
      </c>
      <c r="N1696" s="59">
        <v>0</v>
      </c>
    </row>
    <row r="1697" spans="1:14" x14ac:dyDescent="0.2">
      <c r="A1697" s="18" t="s">
        <v>3498</v>
      </c>
      <c r="B1697" s="10" t="s">
        <v>3499</v>
      </c>
      <c r="C1697" s="19" t="s">
        <v>836</v>
      </c>
      <c r="D1697" s="19" t="s">
        <v>3326</v>
      </c>
      <c r="E1697" s="60" t="s">
        <v>11</v>
      </c>
      <c r="F1697" s="60" t="s">
        <v>6028</v>
      </c>
      <c r="G1697" s="60">
        <v>0</v>
      </c>
      <c r="H1697" s="60" t="s">
        <v>36</v>
      </c>
      <c r="I1697" s="60">
        <v>5</v>
      </c>
      <c r="J1697" s="68">
        <v>0</v>
      </c>
      <c r="K1697" s="68">
        <v>0</v>
      </c>
      <c r="L1697" s="68">
        <v>0</v>
      </c>
      <c r="M1697" s="59">
        <v>0</v>
      </c>
      <c r="N1697" s="59">
        <v>0</v>
      </c>
    </row>
    <row r="1698" spans="1:14" x14ac:dyDescent="0.2">
      <c r="A1698" s="18" t="s">
        <v>3500</v>
      </c>
      <c r="B1698" s="10" t="s">
        <v>3501</v>
      </c>
      <c r="C1698" s="19" t="s">
        <v>836</v>
      </c>
      <c r="D1698" s="19" t="s">
        <v>3326</v>
      </c>
      <c r="E1698" s="60" t="s">
        <v>11</v>
      </c>
      <c r="F1698" s="60" t="s">
        <v>6031</v>
      </c>
      <c r="G1698" s="60">
        <v>995</v>
      </c>
      <c r="H1698" s="60" t="s">
        <v>12</v>
      </c>
      <c r="I1698" s="60">
        <v>492</v>
      </c>
      <c r="J1698" s="68">
        <v>36</v>
      </c>
      <c r="K1698" s="68">
        <v>0</v>
      </c>
      <c r="L1698" s="68">
        <v>36</v>
      </c>
      <c r="M1698" s="59">
        <v>0</v>
      </c>
      <c r="N1698" s="59">
        <v>0</v>
      </c>
    </row>
    <row r="1699" spans="1:14" x14ac:dyDescent="0.2">
      <c r="A1699" s="18" t="s">
        <v>3502</v>
      </c>
      <c r="B1699" s="10" t="s">
        <v>3503</v>
      </c>
      <c r="C1699" s="19" t="s">
        <v>836</v>
      </c>
      <c r="D1699" s="19" t="s">
        <v>3326</v>
      </c>
      <c r="E1699" s="60" t="s">
        <v>63</v>
      </c>
      <c r="F1699" s="60" t="s">
        <v>6028</v>
      </c>
      <c r="G1699" s="60">
        <v>469</v>
      </c>
      <c r="H1699" s="60" t="s">
        <v>12</v>
      </c>
      <c r="I1699" s="60">
        <v>717</v>
      </c>
      <c r="J1699" s="68">
        <v>53.24</v>
      </c>
      <c r="K1699" s="68">
        <v>0</v>
      </c>
      <c r="L1699" s="68">
        <v>53.24</v>
      </c>
      <c r="M1699" s="59">
        <v>0</v>
      </c>
      <c r="N1699" s="59">
        <v>0</v>
      </c>
    </row>
    <row r="1700" spans="1:14" x14ac:dyDescent="0.2">
      <c r="A1700" s="18" t="s">
        <v>3504</v>
      </c>
      <c r="B1700" s="10" t="s">
        <v>3505</v>
      </c>
      <c r="C1700" s="19" t="s">
        <v>836</v>
      </c>
      <c r="D1700" s="19" t="s">
        <v>3326</v>
      </c>
      <c r="E1700" s="60" t="s">
        <v>15</v>
      </c>
      <c r="F1700" s="60" t="s">
        <v>6031</v>
      </c>
      <c r="G1700" s="60">
        <v>350</v>
      </c>
      <c r="H1700" s="60" t="s">
        <v>12</v>
      </c>
      <c r="I1700" s="60">
        <v>1169</v>
      </c>
      <c r="J1700" s="68">
        <v>47.99</v>
      </c>
      <c r="K1700" s="68">
        <v>16.670000000000002</v>
      </c>
      <c r="L1700" s="68">
        <v>64.66</v>
      </c>
      <c r="M1700" s="59">
        <v>33</v>
      </c>
      <c r="N1700" s="59">
        <v>0</v>
      </c>
    </row>
    <row r="1701" spans="1:14" x14ac:dyDescent="0.2">
      <c r="A1701" s="18" t="s">
        <v>3506</v>
      </c>
      <c r="B1701" s="10" t="s">
        <v>3507</v>
      </c>
      <c r="C1701" s="19" t="s">
        <v>836</v>
      </c>
      <c r="D1701" s="19" t="s">
        <v>3326</v>
      </c>
      <c r="E1701" s="60" t="s">
        <v>11</v>
      </c>
      <c r="F1701" s="60" t="s">
        <v>6028</v>
      </c>
      <c r="G1701" s="60">
        <v>96362</v>
      </c>
      <c r="H1701" s="60" t="s">
        <v>12</v>
      </c>
      <c r="I1701" s="60">
        <v>27030</v>
      </c>
      <c r="J1701" s="68">
        <v>61.3</v>
      </c>
      <c r="K1701" s="68">
        <v>0</v>
      </c>
      <c r="L1701" s="68">
        <v>61.3</v>
      </c>
      <c r="M1701" s="59">
        <v>2338</v>
      </c>
      <c r="N1701" s="59">
        <v>9</v>
      </c>
    </row>
    <row r="1702" spans="1:14" x14ac:dyDescent="0.2">
      <c r="A1702" s="18" t="s">
        <v>3508</v>
      </c>
      <c r="B1702" s="10" t="s">
        <v>3509</v>
      </c>
      <c r="C1702" s="19" t="s">
        <v>836</v>
      </c>
      <c r="D1702" s="19" t="s">
        <v>3326</v>
      </c>
      <c r="E1702" s="60" t="s">
        <v>11</v>
      </c>
      <c r="F1702" s="60" t="s">
        <v>6028</v>
      </c>
      <c r="G1702" s="60">
        <v>9665</v>
      </c>
      <c r="H1702" s="60" t="s">
        <v>12</v>
      </c>
      <c r="I1702" s="60">
        <v>4852</v>
      </c>
      <c r="J1702" s="68">
        <v>58</v>
      </c>
      <c r="K1702" s="68">
        <v>0</v>
      </c>
      <c r="L1702" s="68">
        <v>58</v>
      </c>
      <c r="M1702" s="59">
        <v>408</v>
      </c>
      <c r="N1702" s="59">
        <v>0</v>
      </c>
    </row>
    <row r="1703" spans="1:14" x14ac:dyDescent="0.2">
      <c r="A1703" s="18" t="s">
        <v>3510</v>
      </c>
      <c r="B1703" s="10" t="s">
        <v>3511</v>
      </c>
      <c r="C1703" s="19" t="s">
        <v>836</v>
      </c>
      <c r="D1703" s="19" t="s">
        <v>3326</v>
      </c>
      <c r="E1703" s="60" t="s">
        <v>15</v>
      </c>
      <c r="F1703" s="60" t="s">
        <v>6028</v>
      </c>
      <c r="G1703" s="60">
        <v>1217</v>
      </c>
      <c r="H1703" s="60" t="s">
        <v>12</v>
      </c>
      <c r="I1703" s="60">
        <v>330</v>
      </c>
      <c r="J1703" s="68">
        <v>81.400000000000006</v>
      </c>
      <c r="K1703" s="68">
        <v>8</v>
      </c>
      <c r="L1703" s="68">
        <v>89.4</v>
      </c>
      <c r="M1703" s="59">
        <v>15</v>
      </c>
      <c r="N1703" s="59">
        <v>0</v>
      </c>
    </row>
    <row r="1704" spans="1:14" x14ac:dyDescent="0.2">
      <c r="A1704" s="18" t="s">
        <v>3512</v>
      </c>
      <c r="B1704" s="10" t="s">
        <v>3513</v>
      </c>
      <c r="C1704" s="19" t="s">
        <v>836</v>
      </c>
      <c r="D1704" s="19" t="s">
        <v>3326</v>
      </c>
      <c r="E1704" s="60" t="s">
        <v>11</v>
      </c>
      <c r="F1704" s="60" t="s">
        <v>6031</v>
      </c>
      <c r="G1704" s="60">
        <v>3055</v>
      </c>
      <c r="H1704" s="60" t="s">
        <v>12</v>
      </c>
      <c r="I1704" s="60">
        <v>926</v>
      </c>
      <c r="J1704" s="68">
        <v>14.16</v>
      </c>
      <c r="K1704" s="68">
        <v>24.16</v>
      </c>
      <c r="L1704" s="68">
        <v>38.32</v>
      </c>
      <c r="M1704" s="59">
        <v>0</v>
      </c>
      <c r="N1704" s="59">
        <v>0</v>
      </c>
    </row>
    <row r="1705" spans="1:14" x14ac:dyDescent="0.2">
      <c r="A1705" s="18" t="s">
        <v>3514</v>
      </c>
      <c r="B1705" s="10" t="s">
        <v>3515</v>
      </c>
      <c r="C1705" s="19" t="s">
        <v>836</v>
      </c>
      <c r="D1705" s="19" t="s">
        <v>3326</v>
      </c>
      <c r="E1705" s="60" t="s">
        <v>15</v>
      </c>
      <c r="F1705" s="60" t="s">
        <v>6028</v>
      </c>
      <c r="G1705" s="60">
        <v>57678</v>
      </c>
      <c r="H1705" s="60" t="s">
        <v>12</v>
      </c>
      <c r="I1705" s="60">
        <v>11856</v>
      </c>
      <c r="J1705" s="68">
        <v>28.04</v>
      </c>
      <c r="K1705" s="68">
        <v>0.61</v>
      </c>
      <c r="L1705" s="68">
        <v>28.65</v>
      </c>
      <c r="M1705" s="59">
        <v>780</v>
      </c>
      <c r="N1705" s="59">
        <v>23</v>
      </c>
    </row>
    <row r="1706" spans="1:14" x14ac:dyDescent="0.2">
      <c r="A1706" s="18" t="s">
        <v>3516</v>
      </c>
      <c r="B1706" s="10" t="s">
        <v>3517</v>
      </c>
      <c r="C1706" s="19" t="s">
        <v>836</v>
      </c>
      <c r="D1706" s="19" t="s">
        <v>3326</v>
      </c>
      <c r="E1706" s="60" t="s">
        <v>11</v>
      </c>
      <c r="F1706" s="60" t="s">
        <v>6028</v>
      </c>
      <c r="G1706" s="60">
        <v>1386</v>
      </c>
      <c r="H1706" s="60" t="s">
        <v>12</v>
      </c>
      <c r="I1706" s="60">
        <v>420</v>
      </c>
      <c r="J1706" s="68">
        <v>57.66</v>
      </c>
      <c r="K1706" s="68">
        <v>2.5</v>
      </c>
      <c r="L1706" s="68">
        <v>60.16</v>
      </c>
      <c r="M1706" s="59">
        <v>0</v>
      </c>
      <c r="N1706" s="59">
        <v>0</v>
      </c>
    </row>
    <row r="1707" spans="1:14" x14ac:dyDescent="0.2">
      <c r="A1707" s="18" t="s">
        <v>3518</v>
      </c>
      <c r="B1707" s="10" t="s">
        <v>3519</v>
      </c>
      <c r="C1707" s="19" t="s">
        <v>836</v>
      </c>
      <c r="D1707" s="19" t="s">
        <v>3326</v>
      </c>
      <c r="E1707" s="60" t="s">
        <v>11</v>
      </c>
      <c r="F1707" s="60" t="s">
        <v>6031</v>
      </c>
      <c r="G1707" s="60">
        <v>13000</v>
      </c>
      <c r="H1707" s="60" t="s">
        <v>12</v>
      </c>
      <c r="I1707" s="60">
        <v>1404</v>
      </c>
      <c r="J1707" s="68">
        <v>27</v>
      </c>
      <c r="K1707" s="68">
        <v>43</v>
      </c>
      <c r="L1707" s="68">
        <v>70</v>
      </c>
      <c r="M1707" s="59">
        <v>0</v>
      </c>
      <c r="N1707" s="59">
        <v>0</v>
      </c>
    </row>
    <row r="1708" spans="1:14" x14ac:dyDescent="0.2">
      <c r="A1708" s="18" t="s">
        <v>3520</v>
      </c>
      <c r="B1708" s="10" t="s">
        <v>3521</v>
      </c>
      <c r="C1708" s="19" t="s">
        <v>836</v>
      </c>
      <c r="D1708" s="19" t="s">
        <v>3326</v>
      </c>
      <c r="E1708" s="60" t="s">
        <v>11</v>
      </c>
      <c r="F1708" s="60" t="s">
        <v>6028</v>
      </c>
      <c r="G1708" s="60">
        <v>5183</v>
      </c>
      <c r="H1708" s="60" t="s">
        <v>12</v>
      </c>
      <c r="I1708" s="60">
        <v>1706</v>
      </c>
      <c r="J1708" s="68">
        <v>53.54</v>
      </c>
      <c r="K1708" s="68">
        <v>0</v>
      </c>
      <c r="L1708" s="68">
        <v>53.54</v>
      </c>
      <c r="M1708" s="59">
        <v>81</v>
      </c>
      <c r="N1708" s="59">
        <v>0</v>
      </c>
    </row>
    <row r="1709" spans="1:14" x14ac:dyDescent="0.2">
      <c r="A1709" s="18" t="s">
        <v>3522</v>
      </c>
      <c r="B1709" s="10" t="s">
        <v>3523</v>
      </c>
      <c r="C1709" s="19" t="s">
        <v>836</v>
      </c>
      <c r="D1709" s="19" t="s">
        <v>3326</v>
      </c>
      <c r="E1709" s="60" t="s">
        <v>11</v>
      </c>
      <c r="F1709" s="60" t="s">
        <v>6031</v>
      </c>
      <c r="G1709" s="60">
        <v>1700</v>
      </c>
      <c r="H1709" s="60" t="s">
        <v>12</v>
      </c>
      <c r="I1709" s="60">
        <v>112</v>
      </c>
      <c r="J1709" s="68">
        <v>90</v>
      </c>
      <c r="K1709" s="68">
        <v>0</v>
      </c>
      <c r="L1709" s="68">
        <v>90</v>
      </c>
      <c r="M1709" s="59">
        <v>0</v>
      </c>
      <c r="N1709" s="59">
        <v>0</v>
      </c>
    </row>
    <row r="1710" spans="1:14" x14ac:dyDescent="0.2">
      <c r="A1710" s="18" t="s">
        <v>3524</v>
      </c>
      <c r="B1710" s="10" t="s">
        <v>3525</v>
      </c>
      <c r="C1710" s="19" t="s">
        <v>836</v>
      </c>
      <c r="D1710" s="19" t="s">
        <v>3326</v>
      </c>
      <c r="E1710" s="60" t="s">
        <v>15</v>
      </c>
      <c r="F1710" s="60" t="s">
        <v>6028</v>
      </c>
      <c r="G1710" s="60">
        <v>181107</v>
      </c>
      <c r="H1710" s="60" t="s">
        <v>12</v>
      </c>
      <c r="I1710" s="60">
        <v>36514</v>
      </c>
      <c r="J1710" s="68">
        <v>38.49</v>
      </c>
      <c r="K1710" s="68">
        <v>33.630000000000003</v>
      </c>
      <c r="L1710" s="68">
        <v>72.12</v>
      </c>
      <c r="M1710" s="59">
        <v>1236</v>
      </c>
      <c r="N1710" s="59">
        <v>28</v>
      </c>
    </row>
    <row r="1711" spans="1:14" x14ac:dyDescent="0.2">
      <c r="A1711" s="18" t="s">
        <v>3526</v>
      </c>
      <c r="B1711" s="10" t="s">
        <v>3527</v>
      </c>
      <c r="C1711" s="19" t="s">
        <v>836</v>
      </c>
      <c r="D1711" s="19" t="s">
        <v>3326</v>
      </c>
      <c r="E1711" s="60" t="s">
        <v>15</v>
      </c>
      <c r="F1711" s="60" t="s">
        <v>6028</v>
      </c>
      <c r="G1711" s="60">
        <v>84364</v>
      </c>
      <c r="H1711" s="60" t="s">
        <v>12</v>
      </c>
      <c r="I1711" s="60">
        <v>21465</v>
      </c>
      <c r="J1711" s="68">
        <v>48.47</v>
      </c>
      <c r="K1711" s="68">
        <v>48.51</v>
      </c>
      <c r="L1711" s="68">
        <v>96.98</v>
      </c>
      <c r="M1711" s="59">
        <v>0</v>
      </c>
      <c r="N1711" s="59">
        <v>0</v>
      </c>
    </row>
    <row r="1712" spans="1:14" x14ac:dyDescent="0.2">
      <c r="A1712" s="18" t="s">
        <v>3528</v>
      </c>
      <c r="B1712" s="10" t="s">
        <v>3529</v>
      </c>
      <c r="C1712" s="19" t="s">
        <v>836</v>
      </c>
      <c r="D1712" s="19" t="s">
        <v>3326</v>
      </c>
      <c r="E1712" s="60" t="s">
        <v>22</v>
      </c>
      <c r="F1712" s="60" t="s">
        <v>6028</v>
      </c>
      <c r="G1712" s="60">
        <v>77823</v>
      </c>
      <c r="H1712" s="60" t="s">
        <v>12</v>
      </c>
      <c r="I1712" s="60">
        <v>23583</v>
      </c>
      <c r="J1712" s="68">
        <v>41.09</v>
      </c>
      <c r="K1712" s="68">
        <v>62.43</v>
      </c>
      <c r="L1712" s="68">
        <v>103.52</v>
      </c>
      <c r="M1712" s="59">
        <v>928</v>
      </c>
      <c r="N1712" s="59">
        <v>0</v>
      </c>
    </row>
    <row r="1713" spans="1:14" x14ac:dyDescent="0.2">
      <c r="A1713" s="18" t="s">
        <v>3530</v>
      </c>
      <c r="B1713" s="10" t="s">
        <v>3531</v>
      </c>
      <c r="C1713" s="19" t="s">
        <v>836</v>
      </c>
      <c r="D1713" s="19" t="s">
        <v>3326</v>
      </c>
      <c r="E1713" s="60" t="s">
        <v>15</v>
      </c>
      <c r="F1713" s="60" t="s">
        <v>6028</v>
      </c>
      <c r="G1713" s="60">
        <v>54453</v>
      </c>
      <c r="H1713" s="60" t="s">
        <v>12</v>
      </c>
      <c r="I1713" s="60">
        <v>11945</v>
      </c>
      <c r="J1713" s="68">
        <v>37.46</v>
      </c>
      <c r="K1713" s="68">
        <v>62.19</v>
      </c>
      <c r="L1713" s="68">
        <v>99.65</v>
      </c>
      <c r="M1713" s="59">
        <v>914</v>
      </c>
      <c r="N1713" s="59">
        <v>0</v>
      </c>
    </row>
    <row r="1714" spans="1:14" x14ac:dyDescent="0.2">
      <c r="A1714" s="18" t="s">
        <v>3532</v>
      </c>
      <c r="B1714" s="10" t="s">
        <v>3533</v>
      </c>
      <c r="C1714" s="19" t="s">
        <v>836</v>
      </c>
      <c r="D1714" s="19" t="s">
        <v>3326</v>
      </c>
      <c r="E1714" s="60" t="s">
        <v>63</v>
      </c>
      <c r="F1714" s="60" t="s">
        <v>6028</v>
      </c>
      <c r="G1714" s="60">
        <v>204870</v>
      </c>
      <c r="H1714" s="60" t="s">
        <v>12</v>
      </c>
      <c r="I1714" s="60">
        <v>42915</v>
      </c>
      <c r="J1714" s="68">
        <v>32.33</v>
      </c>
      <c r="K1714" s="68">
        <v>33.090000000000003</v>
      </c>
      <c r="L1714" s="68">
        <v>65.42</v>
      </c>
      <c r="M1714" s="59">
        <v>3420</v>
      </c>
      <c r="N1714" s="59">
        <v>0</v>
      </c>
    </row>
    <row r="1715" spans="1:14" x14ac:dyDescent="0.2">
      <c r="A1715" s="18" t="s">
        <v>3534</v>
      </c>
      <c r="B1715" s="10" t="s">
        <v>3535</v>
      </c>
      <c r="C1715" s="19" t="s">
        <v>836</v>
      </c>
      <c r="D1715" s="19" t="s">
        <v>3326</v>
      </c>
      <c r="E1715" s="60" t="s">
        <v>22</v>
      </c>
      <c r="F1715" s="60" t="s">
        <v>6031</v>
      </c>
      <c r="G1715" s="60">
        <v>231300</v>
      </c>
      <c r="H1715" s="60" t="s">
        <v>12</v>
      </c>
      <c r="I1715" s="60">
        <v>46607</v>
      </c>
      <c r="J1715" s="68">
        <v>39.82</v>
      </c>
      <c r="K1715" s="68">
        <v>0</v>
      </c>
      <c r="L1715" s="68">
        <v>39.82</v>
      </c>
      <c r="M1715" s="59">
        <v>5648</v>
      </c>
      <c r="N1715" s="59">
        <v>45</v>
      </c>
    </row>
    <row r="1716" spans="1:14" x14ac:dyDescent="0.2">
      <c r="A1716" s="18" t="s">
        <v>3536</v>
      </c>
      <c r="B1716" s="10" t="s">
        <v>3537</v>
      </c>
      <c r="C1716" s="19" t="s">
        <v>836</v>
      </c>
      <c r="D1716" s="19" t="s">
        <v>3326</v>
      </c>
      <c r="E1716" s="60" t="s">
        <v>11</v>
      </c>
      <c r="F1716" s="60" t="s">
        <v>6031</v>
      </c>
      <c r="G1716" s="60">
        <v>31641</v>
      </c>
      <c r="H1716" s="60" t="s">
        <v>12</v>
      </c>
      <c r="I1716" s="60">
        <v>8926</v>
      </c>
      <c r="J1716" s="68">
        <v>0</v>
      </c>
      <c r="K1716" s="68">
        <v>0</v>
      </c>
      <c r="L1716" s="68">
        <v>0</v>
      </c>
      <c r="M1716" s="59">
        <v>0</v>
      </c>
      <c r="N1716" s="59">
        <v>0</v>
      </c>
    </row>
    <row r="1717" spans="1:14" x14ac:dyDescent="0.2">
      <c r="A1717" s="18" t="s">
        <v>3538</v>
      </c>
      <c r="B1717" s="10" t="s">
        <v>3539</v>
      </c>
      <c r="C1717" s="19" t="s">
        <v>836</v>
      </c>
      <c r="D1717" s="19" t="s">
        <v>3326</v>
      </c>
      <c r="E1717" s="60" t="s">
        <v>11</v>
      </c>
      <c r="F1717" s="60" t="s">
        <v>6028</v>
      </c>
      <c r="G1717" s="60">
        <v>14368</v>
      </c>
      <c r="H1717" s="60" t="s">
        <v>12</v>
      </c>
      <c r="I1717" s="60">
        <v>14832</v>
      </c>
      <c r="J1717" s="68">
        <v>53.24</v>
      </c>
      <c r="K1717" s="68">
        <v>0</v>
      </c>
      <c r="L1717" s="68">
        <v>53.24</v>
      </c>
      <c r="M1717" s="59">
        <v>0</v>
      </c>
      <c r="N1717" s="59">
        <v>0</v>
      </c>
    </row>
    <row r="1718" spans="1:14" x14ac:dyDescent="0.2">
      <c r="A1718" s="18" t="s">
        <v>3540</v>
      </c>
      <c r="B1718" s="10" t="s">
        <v>3541</v>
      </c>
      <c r="C1718" s="19" t="s">
        <v>836</v>
      </c>
      <c r="D1718" s="19" t="s">
        <v>3326</v>
      </c>
      <c r="E1718" s="60" t="s">
        <v>15</v>
      </c>
      <c r="F1718" s="60" t="s">
        <v>6028</v>
      </c>
      <c r="G1718" s="60">
        <v>820</v>
      </c>
      <c r="H1718" s="60" t="s">
        <v>12</v>
      </c>
      <c r="I1718" s="60">
        <v>296</v>
      </c>
      <c r="J1718" s="68">
        <v>80.33</v>
      </c>
      <c r="K1718" s="68">
        <v>53.53</v>
      </c>
      <c r="L1718" s="68">
        <v>133.86000000000001</v>
      </c>
      <c r="M1718" s="59">
        <v>16</v>
      </c>
      <c r="N1718" s="59">
        <v>0</v>
      </c>
    </row>
    <row r="1719" spans="1:14" x14ac:dyDescent="0.2">
      <c r="A1719" s="18" t="s">
        <v>3542</v>
      </c>
      <c r="B1719" s="10" t="s">
        <v>3543</v>
      </c>
      <c r="C1719" s="19" t="s">
        <v>836</v>
      </c>
      <c r="D1719" s="19" t="s">
        <v>3326</v>
      </c>
      <c r="E1719" s="60" t="s">
        <v>15</v>
      </c>
      <c r="F1719" s="60" t="s">
        <v>6031</v>
      </c>
      <c r="G1719" s="60">
        <v>499</v>
      </c>
      <c r="H1719" s="60" t="s">
        <v>12</v>
      </c>
      <c r="I1719" s="60">
        <v>218</v>
      </c>
      <c r="J1719" s="68">
        <v>30</v>
      </c>
      <c r="K1719" s="68">
        <v>12.5</v>
      </c>
      <c r="L1719" s="68">
        <v>42.5</v>
      </c>
      <c r="M1719" s="59">
        <v>0</v>
      </c>
      <c r="N1719" s="59">
        <v>0</v>
      </c>
    </row>
    <row r="1720" spans="1:14" x14ac:dyDescent="0.2">
      <c r="A1720" s="18" t="s">
        <v>3544</v>
      </c>
      <c r="B1720" s="10" t="s">
        <v>3545</v>
      </c>
      <c r="C1720" s="19" t="s">
        <v>836</v>
      </c>
      <c r="D1720" s="19" t="s">
        <v>3326</v>
      </c>
      <c r="E1720" s="60" t="s">
        <v>11</v>
      </c>
      <c r="F1720" s="60" t="s">
        <v>6031</v>
      </c>
      <c r="G1720" s="60">
        <v>4424</v>
      </c>
      <c r="H1720" s="60" t="s">
        <v>12</v>
      </c>
      <c r="I1720" s="60">
        <v>2761</v>
      </c>
      <c r="J1720" s="68">
        <v>0</v>
      </c>
      <c r="K1720" s="68">
        <v>0</v>
      </c>
      <c r="L1720" s="68">
        <v>0</v>
      </c>
      <c r="M1720" s="59">
        <v>0</v>
      </c>
      <c r="N1720" s="59">
        <v>0</v>
      </c>
    </row>
    <row r="1721" spans="1:14" x14ac:dyDescent="0.2">
      <c r="A1721" s="18" t="s">
        <v>3546</v>
      </c>
      <c r="B1721" s="10" t="s">
        <v>3547</v>
      </c>
      <c r="C1721" s="19" t="s">
        <v>836</v>
      </c>
      <c r="D1721" s="19" t="s">
        <v>3326</v>
      </c>
      <c r="E1721" s="60" t="s">
        <v>11</v>
      </c>
      <c r="F1721" s="60" t="s">
        <v>6031</v>
      </c>
      <c r="G1721" s="60">
        <v>2000</v>
      </c>
      <c r="H1721" s="60" t="s">
        <v>12</v>
      </c>
      <c r="I1721" s="60">
        <v>604</v>
      </c>
      <c r="J1721" s="68">
        <v>0</v>
      </c>
      <c r="K1721" s="68">
        <v>0</v>
      </c>
      <c r="L1721" s="68">
        <v>0</v>
      </c>
      <c r="M1721" s="59">
        <v>86</v>
      </c>
      <c r="N1721" s="59">
        <v>10</v>
      </c>
    </row>
    <row r="1722" spans="1:14" x14ac:dyDescent="0.2">
      <c r="A1722" s="18" t="s">
        <v>3548</v>
      </c>
      <c r="B1722" s="10" t="s">
        <v>3549</v>
      </c>
      <c r="C1722" s="19" t="s">
        <v>836</v>
      </c>
      <c r="D1722" s="19" t="s">
        <v>3326</v>
      </c>
      <c r="E1722" s="60" t="s">
        <v>11</v>
      </c>
      <c r="F1722" s="60" t="s">
        <v>6028</v>
      </c>
      <c r="G1722" s="60">
        <v>18795</v>
      </c>
      <c r="H1722" s="60" t="s">
        <v>12</v>
      </c>
      <c r="I1722" s="60">
        <v>7049</v>
      </c>
      <c r="J1722" s="68">
        <v>17.760000000000002</v>
      </c>
      <c r="K1722" s="68">
        <v>12.33</v>
      </c>
      <c r="L1722" s="68">
        <v>30.09</v>
      </c>
      <c r="M1722" s="59">
        <v>767</v>
      </c>
      <c r="N1722" s="59">
        <v>0</v>
      </c>
    </row>
    <row r="1723" spans="1:14" x14ac:dyDescent="0.2">
      <c r="A1723" s="18" t="s">
        <v>3550</v>
      </c>
      <c r="B1723" s="10" t="s">
        <v>3551</v>
      </c>
      <c r="C1723" s="19" t="s">
        <v>836</v>
      </c>
      <c r="D1723" s="19" t="s">
        <v>3326</v>
      </c>
      <c r="E1723" s="60" t="s">
        <v>22</v>
      </c>
      <c r="F1723" s="60" t="s">
        <v>6028</v>
      </c>
      <c r="G1723" s="60">
        <v>78564</v>
      </c>
      <c r="H1723" s="60" t="s">
        <v>12</v>
      </c>
      <c r="I1723" s="60">
        <v>19392</v>
      </c>
      <c r="J1723" s="68">
        <v>63.71</v>
      </c>
      <c r="K1723" s="68">
        <v>0</v>
      </c>
      <c r="L1723" s="68">
        <v>63.71</v>
      </c>
      <c r="M1723" s="59">
        <v>0</v>
      </c>
      <c r="N1723" s="59">
        <v>0</v>
      </c>
    </row>
    <row r="1724" spans="1:14" x14ac:dyDescent="0.2">
      <c r="A1724" s="18" t="s">
        <v>3552</v>
      </c>
      <c r="B1724" s="10" t="s">
        <v>3553</v>
      </c>
      <c r="C1724" s="19" t="s">
        <v>836</v>
      </c>
      <c r="D1724" s="19" t="s">
        <v>3326</v>
      </c>
      <c r="E1724" s="60" t="s">
        <v>15</v>
      </c>
      <c r="F1724" s="60" t="s">
        <v>6031</v>
      </c>
      <c r="G1724" s="60">
        <v>1992</v>
      </c>
      <c r="H1724" s="60" t="s">
        <v>12</v>
      </c>
      <c r="I1724" s="60">
        <v>823</v>
      </c>
      <c r="J1724" s="68">
        <v>90.5</v>
      </c>
      <c r="K1724" s="68">
        <v>5</v>
      </c>
      <c r="L1724" s="68">
        <v>95.5</v>
      </c>
      <c r="M1724" s="59">
        <v>36</v>
      </c>
      <c r="N1724" s="59">
        <v>0</v>
      </c>
    </row>
    <row r="1725" spans="1:14" x14ac:dyDescent="0.2">
      <c r="A1725" s="18" t="s">
        <v>3554</v>
      </c>
      <c r="B1725" s="10" t="s">
        <v>3555</v>
      </c>
      <c r="C1725" s="19" t="s">
        <v>836</v>
      </c>
      <c r="D1725" s="19" t="s">
        <v>3326</v>
      </c>
      <c r="E1725" s="60" t="s">
        <v>11</v>
      </c>
      <c r="F1725" s="60" t="s">
        <v>6028</v>
      </c>
      <c r="G1725" s="60">
        <v>124653</v>
      </c>
      <c r="H1725" s="60" t="s">
        <v>12</v>
      </c>
      <c r="I1725" s="60">
        <v>35605</v>
      </c>
      <c r="J1725" s="68">
        <v>26.23</v>
      </c>
      <c r="K1725" s="68">
        <v>0</v>
      </c>
      <c r="L1725" s="68">
        <v>26.23</v>
      </c>
      <c r="M1725" s="59">
        <v>4242</v>
      </c>
      <c r="N1725" s="59">
        <v>59</v>
      </c>
    </row>
    <row r="1726" spans="1:14" x14ac:dyDescent="0.2">
      <c r="A1726" s="18" t="s">
        <v>3556</v>
      </c>
      <c r="B1726" s="10" t="s">
        <v>3557</v>
      </c>
      <c r="C1726" s="19" t="s">
        <v>836</v>
      </c>
      <c r="D1726" s="19" t="s">
        <v>3326</v>
      </c>
      <c r="E1726" s="60" t="s">
        <v>15</v>
      </c>
      <c r="F1726" s="60" t="s">
        <v>6031</v>
      </c>
      <c r="G1726" s="60">
        <v>7613</v>
      </c>
      <c r="H1726" s="60" t="s">
        <v>12</v>
      </c>
      <c r="I1726" s="60">
        <v>2247</v>
      </c>
      <c r="J1726" s="68">
        <v>51.78</v>
      </c>
      <c r="K1726" s="68">
        <v>0</v>
      </c>
      <c r="L1726" s="68">
        <v>51.78</v>
      </c>
      <c r="M1726" s="59">
        <v>38</v>
      </c>
      <c r="N1726" s="59">
        <v>0</v>
      </c>
    </row>
    <row r="1727" spans="1:14" x14ac:dyDescent="0.2">
      <c r="A1727" s="18" t="s">
        <v>3558</v>
      </c>
      <c r="B1727" s="10" t="s">
        <v>3559</v>
      </c>
      <c r="C1727" s="19" t="s">
        <v>836</v>
      </c>
      <c r="D1727" s="19" t="s">
        <v>3326</v>
      </c>
      <c r="E1727" s="60" t="s">
        <v>22</v>
      </c>
      <c r="F1727" s="60" t="s">
        <v>6028</v>
      </c>
      <c r="G1727" s="60">
        <v>54292</v>
      </c>
      <c r="H1727" s="60" t="s">
        <v>12</v>
      </c>
      <c r="I1727" s="60">
        <v>13636</v>
      </c>
      <c r="J1727" s="68">
        <v>20.59</v>
      </c>
      <c r="K1727" s="68">
        <v>42.43</v>
      </c>
      <c r="L1727" s="68">
        <v>63.02</v>
      </c>
      <c r="M1727" s="59">
        <v>869</v>
      </c>
      <c r="N1727" s="59">
        <v>0</v>
      </c>
    </row>
    <row r="1728" spans="1:14" x14ac:dyDescent="0.2">
      <c r="A1728" s="18" t="s">
        <v>3560</v>
      </c>
      <c r="B1728" s="10" t="s">
        <v>3561</v>
      </c>
      <c r="C1728" s="19" t="s">
        <v>836</v>
      </c>
      <c r="D1728" s="19" t="s">
        <v>3326</v>
      </c>
      <c r="E1728" s="60" t="s">
        <v>11</v>
      </c>
      <c r="F1728" s="60" t="s">
        <v>6031</v>
      </c>
      <c r="G1728" s="60">
        <v>18691</v>
      </c>
      <c r="H1728" s="60" t="s">
        <v>12</v>
      </c>
      <c r="I1728" s="60">
        <v>5117</v>
      </c>
      <c r="J1728" s="68">
        <v>5.28</v>
      </c>
      <c r="K1728" s="68">
        <v>52.76</v>
      </c>
      <c r="L1728" s="68">
        <v>58.04</v>
      </c>
      <c r="M1728" s="59">
        <v>470</v>
      </c>
      <c r="N1728" s="59">
        <v>0</v>
      </c>
    </row>
    <row r="1729" spans="1:14" x14ac:dyDescent="0.2">
      <c r="A1729" s="18" t="s">
        <v>3562</v>
      </c>
      <c r="B1729" s="10" t="s">
        <v>3563</v>
      </c>
      <c r="C1729" s="19" t="s">
        <v>836</v>
      </c>
      <c r="D1729" s="19" t="s">
        <v>3326</v>
      </c>
      <c r="E1729" s="60" t="s">
        <v>11</v>
      </c>
      <c r="F1729" s="60" t="s">
        <v>6028</v>
      </c>
      <c r="G1729" s="60">
        <v>945</v>
      </c>
      <c r="H1729" s="60" t="s">
        <v>12</v>
      </c>
      <c r="I1729" s="60">
        <v>522</v>
      </c>
      <c r="J1729" s="68">
        <v>53.7</v>
      </c>
      <c r="K1729" s="68">
        <v>0</v>
      </c>
      <c r="L1729" s="68">
        <v>53.7</v>
      </c>
      <c r="M1729" s="59">
        <v>345</v>
      </c>
      <c r="N1729" s="59">
        <v>0</v>
      </c>
    </row>
    <row r="1730" spans="1:14" x14ac:dyDescent="0.2">
      <c r="A1730" s="18" t="s">
        <v>3564</v>
      </c>
      <c r="B1730" s="10" t="s">
        <v>3565</v>
      </c>
      <c r="C1730" s="19" t="s">
        <v>836</v>
      </c>
      <c r="D1730" s="19" t="s">
        <v>3326</v>
      </c>
      <c r="E1730" s="60" t="s">
        <v>15</v>
      </c>
      <c r="F1730" s="60" t="s">
        <v>6028</v>
      </c>
      <c r="G1730" s="60">
        <v>4862</v>
      </c>
      <c r="H1730" s="60" t="s">
        <v>12</v>
      </c>
      <c r="I1730" s="60">
        <v>2999</v>
      </c>
      <c r="J1730" s="68">
        <v>63.17</v>
      </c>
      <c r="K1730" s="68">
        <v>56.33</v>
      </c>
      <c r="L1730" s="68">
        <v>119.5</v>
      </c>
      <c r="M1730" s="59">
        <v>178</v>
      </c>
      <c r="N1730" s="59">
        <v>0</v>
      </c>
    </row>
    <row r="1731" spans="1:14" x14ac:dyDescent="0.2">
      <c r="A1731" s="18" t="s">
        <v>3566</v>
      </c>
      <c r="B1731" s="10" t="s">
        <v>3567</v>
      </c>
      <c r="C1731" s="19" t="s">
        <v>836</v>
      </c>
      <c r="D1731" s="19" t="s">
        <v>3326</v>
      </c>
      <c r="E1731" s="60" t="s">
        <v>11</v>
      </c>
      <c r="F1731" s="60" t="s">
        <v>6031</v>
      </c>
      <c r="G1731" s="60">
        <v>1746</v>
      </c>
      <c r="H1731" s="60" t="s">
        <v>12</v>
      </c>
      <c r="I1731" s="60">
        <v>809</v>
      </c>
      <c r="J1731" s="68">
        <v>0</v>
      </c>
      <c r="K1731" s="68">
        <v>0</v>
      </c>
      <c r="L1731" s="68">
        <v>0</v>
      </c>
      <c r="M1731" s="59">
        <v>0</v>
      </c>
      <c r="N1731" s="59">
        <v>0</v>
      </c>
    </row>
    <row r="1732" spans="1:14" x14ac:dyDescent="0.2">
      <c r="A1732" s="18" t="s">
        <v>3568</v>
      </c>
      <c r="B1732" s="10" t="s">
        <v>3569</v>
      </c>
      <c r="C1732" s="19" t="s">
        <v>836</v>
      </c>
      <c r="D1732" s="19" t="s">
        <v>3326</v>
      </c>
      <c r="E1732" s="60" t="s">
        <v>22</v>
      </c>
      <c r="F1732" s="60" t="s">
        <v>6028</v>
      </c>
      <c r="G1732" s="60">
        <v>103000</v>
      </c>
      <c r="H1732" s="60" t="s">
        <v>12</v>
      </c>
      <c r="I1732" s="60">
        <v>21257</v>
      </c>
      <c r="J1732" s="68">
        <v>39.65</v>
      </c>
      <c r="K1732" s="68">
        <v>36.909999999999997</v>
      </c>
      <c r="L1732" s="68">
        <v>76.56</v>
      </c>
      <c r="M1732" s="59">
        <v>0</v>
      </c>
      <c r="N1732" s="59">
        <v>0</v>
      </c>
    </row>
    <row r="1733" spans="1:14" x14ac:dyDescent="0.2">
      <c r="A1733" s="18" t="s">
        <v>3570</v>
      </c>
      <c r="B1733" s="10" t="s">
        <v>3571</v>
      </c>
      <c r="C1733" s="19" t="s">
        <v>836</v>
      </c>
      <c r="D1733" s="19" t="s">
        <v>3326</v>
      </c>
      <c r="E1733" s="60" t="s">
        <v>11</v>
      </c>
      <c r="F1733" s="60" t="s">
        <v>6028</v>
      </c>
      <c r="G1733" s="60">
        <v>25339</v>
      </c>
      <c r="H1733" s="60" t="s">
        <v>12</v>
      </c>
      <c r="I1733" s="60">
        <v>10672</v>
      </c>
      <c r="J1733" s="68">
        <v>26.94</v>
      </c>
      <c r="K1733" s="68">
        <v>20.75</v>
      </c>
      <c r="L1733" s="68">
        <v>47.69</v>
      </c>
      <c r="M1733" s="59">
        <v>998</v>
      </c>
      <c r="N1733" s="59">
        <v>0</v>
      </c>
    </row>
    <row r="1734" spans="1:14" x14ac:dyDescent="0.2">
      <c r="A1734" s="18" t="s">
        <v>3572</v>
      </c>
      <c r="B1734" s="10" t="s">
        <v>3573</v>
      </c>
      <c r="C1734" s="19" t="s">
        <v>836</v>
      </c>
      <c r="D1734" s="19" t="s">
        <v>3326</v>
      </c>
      <c r="E1734" s="60" t="s">
        <v>11</v>
      </c>
      <c r="F1734" s="60" t="s">
        <v>6028</v>
      </c>
      <c r="G1734" s="60">
        <v>0</v>
      </c>
      <c r="H1734" s="60" t="s">
        <v>36</v>
      </c>
      <c r="I1734" s="60">
        <v>4</v>
      </c>
      <c r="J1734" s="68">
        <v>0</v>
      </c>
      <c r="K1734" s="68">
        <v>0</v>
      </c>
      <c r="L1734" s="68">
        <v>0</v>
      </c>
      <c r="M1734" s="59">
        <v>0</v>
      </c>
      <c r="N1734" s="59">
        <v>0</v>
      </c>
    </row>
    <row r="1735" spans="1:14" x14ac:dyDescent="0.2">
      <c r="A1735" s="18" t="s">
        <v>3574</v>
      </c>
      <c r="B1735" s="10" t="s">
        <v>3575</v>
      </c>
      <c r="C1735" s="19" t="s">
        <v>836</v>
      </c>
      <c r="D1735" s="19" t="s">
        <v>3326</v>
      </c>
      <c r="E1735" s="60" t="s">
        <v>11</v>
      </c>
      <c r="F1735" s="60" t="s">
        <v>6031</v>
      </c>
      <c r="G1735" s="60">
        <v>125</v>
      </c>
      <c r="H1735" s="60" t="s">
        <v>12</v>
      </c>
      <c r="I1735" s="60">
        <v>64</v>
      </c>
      <c r="J1735" s="68">
        <v>85</v>
      </c>
      <c r="K1735" s="68">
        <v>0</v>
      </c>
      <c r="L1735" s="68">
        <v>85</v>
      </c>
      <c r="M1735" s="59">
        <v>0</v>
      </c>
      <c r="N1735" s="59">
        <v>0</v>
      </c>
    </row>
    <row r="1736" spans="1:14" x14ac:dyDescent="0.2">
      <c r="A1736" s="18" t="s">
        <v>3576</v>
      </c>
      <c r="B1736" s="10" t="s">
        <v>3577</v>
      </c>
      <c r="C1736" s="19" t="s">
        <v>836</v>
      </c>
      <c r="D1736" s="19" t="s">
        <v>3326</v>
      </c>
      <c r="E1736" s="60" t="s">
        <v>11</v>
      </c>
      <c r="F1736" s="60" t="s">
        <v>6031</v>
      </c>
      <c r="G1736" s="60">
        <v>3371</v>
      </c>
      <c r="H1736" s="60" t="s">
        <v>12</v>
      </c>
      <c r="I1736" s="60">
        <v>1210</v>
      </c>
      <c r="J1736" s="68">
        <v>4.08</v>
      </c>
      <c r="K1736" s="68">
        <v>18</v>
      </c>
      <c r="L1736" s="68">
        <v>22.08</v>
      </c>
      <c r="M1736" s="59">
        <v>0</v>
      </c>
      <c r="N1736" s="59">
        <v>0</v>
      </c>
    </row>
    <row r="1737" spans="1:14" x14ac:dyDescent="0.2">
      <c r="A1737" s="18" t="s">
        <v>3578</v>
      </c>
      <c r="B1737" s="10" t="s">
        <v>3579</v>
      </c>
      <c r="C1737" s="19" t="s">
        <v>836</v>
      </c>
      <c r="D1737" s="19" t="s">
        <v>3326</v>
      </c>
      <c r="E1737" s="60" t="s">
        <v>11</v>
      </c>
      <c r="F1737" s="60" t="s">
        <v>6028</v>
      </c>
      <c r="G1737" s="60">
        <v>0</v>
      </c>
      <c r="H1737" s="60" t="s">
        <v>36</v>
      </c>
      <c r="I1737" s="60">
        <v>2</v>
      </c>
      <c r="J1737" s="68">
        <v>0</v>
      </c>
      <c r="K1737" s="68">
        <v>0</v>
      </c>
      <c r="L1737" s="68">
        <v>0</v>
      </c>
      <c r="M1737" s="59">
        <v>0</v>
      </c>
      <c r="N1737" s="59">
        <v>0</v>
      </c>
    </row>
    <row r="1738" spans="1:14" x14ac:dyDescent="0.2">
      <c r="A1738" s="18" t="s">
        <v>3580</v>
      </c>
      <c r="B1738" s="10" t="s">
        <v>3581</v>
      </c>
      <c r="C1738" s="19" t="s">
        <v>836</v>
      </c>
      <c r="D1738" s="19" t="s">
        <v>3326</v>
      </c>
      <c r="E1738" s="60" t="s">
        <v>15</v>
      </c>
      <c r="F1738" s="60" t="s">
        <v>6028</v>
      </c>
      <c r="G1738" s="60">
        <v>3418</v>
      </c>
      <c r="H1738" s="60" t="s">
        <v>12</v>
      </c>
      <c r="I1738" s="60">
        <v>797</v>
      </c>
      <c r="J1738" s="68">
        <v>0</v>
      </c>
      <c r="K1738" s="68">
        <v>0</v>
      </c>
      <c r="L1738" s="68">
        <v>0</v>
      </c>
      <c r="M1738" s="59">
        <v>0</v>
      </c>
      <c r="N1738" s="59">
        <v>0</v>
      </c>
    </row>
    <row r="1739" spans="1:14" x14ac:dyDescent="0.2">
      <c r="A1739" s="18" t="s">
        <v>3582</v>
      </c>
      <c r="B1739" s="10" t="s">
        <v>3583</v>
      </c>
      <c r="C1739" s="19" t="s">
        <v>836</v>
      </c>
      <c r="D1739" s="19" t="s">
        <v>3326</v>
      </c>
      <c r="E1739" s="60" t="s">
        <v>11</v>
      </c>
      <c r="F1739" s="60" t="s">
        <v>6031</v>
      </c>
      <c r="G1739" s="60">
        <v>2088</v>
      </c>
      <c r="H1739" s="60" t="s">
        <v>12</v>
      </c>
      <c r="I1739" s="60">
        <v>725</v>
      </c>
      <c r="J1739" s="68">
        <v>0</v>
      </c>
      <c r="K1739" s="68">
        <v>0</v>
      </c>
      <c r="L1739" s="68">
        <v>0</v>
      </c>
      <c r="M1739" s="59">
        <v>0</v>
      </c>
      <c r="N1739" s="59">
        <v>0</v>
      </c>
    </row>
    <row r="1740" spans="1:14" x14ac:dyDescent="0.2">
      <c r="A1740" s="18" t="s">
        <v>3584</v>
      </c>
      <c r="B1740" s="10" t="s">
        <v>3585</v>
      </c>
      <c r="C1740" s="19" t="s">
        <v>836</v>
      </c>
      <c r="D1740" s="19" t="s">
        <v>3326</v>
      </c>
      <c r="E1740" s="60" t="s">
        <v>11</v>
      </c>
      <c r="F1740" s="60" t="s">
        <v>6031</v>
      </c>
      <c r="G1740" s="60">
        <v>6264</v>
      </c>
      <c r="H1740" s="60" t="s">
        <v>12</v>
      </c>
      <c r="I1740" s="60">
        <v>1907</v>
      </c>
      <c r="J1740" s="68">
        <v>0</v>
      </c>
      <c r="K1740" s="68">
        <v>0</v>
      </c>
      <c r="L1740" s="68">
        <v>0</v>
      </c>
      <c r="M1740" s="59">
        <v>0</v>
      </c>
      <c r="N1740" s="59">
        <v>0</v>
      </c>
    </row>
    <row r="1741" spans="1:14" x14ac:dyDescent="0.2">
      <c r="A1741" s="18" t="s">
        <v>3586</v>
      </c>
      <c r="B1741" s="10" t="s">
        <v>3587</v>
      </c>
      <c r="C1741" s="19" t="s">
        <v>836</v>
      </c>
      <c r="D1741" s="19" t="s">
        <v>3326</v>
      </c>
      <c r="E1741" s="60" t="s">
        <v>11</v>
      </c>
      <c r="F1741" s="60" t="s">
        <v>6031</v>
      </c>
      <c r="G1741" s="60">
        <v>744</v>
      </c>
      <c r="H1741" s="60" t="s">
        <v>12</v>
      </c>
      <c r="I1741" s="60">
        <v>315</v>
      </c>
      <c r="J1741" s="68">
        <v>0</v>
      </c>
      <c r="K1741" s="68">
        <v>0</v>
      </c>
      <c r="L1741" s="68">
        <v>0</v>
      </c>
      <c r="M1741" s="59">
        <v>0</v>
      </c>
      <c r="N1741" s="59">
        <v>0</v>
      </c>
    </row>
    <row r="1742" spans="1:14" x14ac:dyDescent="0.2">
      <c r="A1742" s="18" t="s">
        <v>3588</v>
      </c>
      <c r="B1742" s="10" t="s">
        <v>3589</v>
      </c>
      <c r="C1742" s="19" t="s">
        <v>836</v>
      </c>
      <c r="D1742" s="19" t="s">
        <v>3326</v>
      </c>
      <c r="E1742" s="60" t="s">
        <v>11</v>
      </c>
      <c r="F1742" s="60" t="s">
        <v>6031</v>
      </c>
      <c r="G1742" s="60">
        <v>3366</v>
      </c>
      <c r="H1742" s="60" t="s">
        <v>12</v>
      </c>
      <c r="I1742" s="60">
        <v>1185</v>
      </c>
      <c r="J1742" s="68">
        <v>58</v>
      </c>
      <c r="K1742" s="68">
        <v>5</v>
      </c>
      <c r="L1742" s="68">
        <v>63</v>
      </c>
      <c r="M1742" s="59">
        <v>8</v>
      </c>
      <c r="N1742" s="59">
        <v>0</v>
      </c>
    </row>
    <row r="1743" spans="1:14" x14ac:dyDescent="0.2">
      <c r="A1743" s="18" t="s">
        <v>3590</v>
      </c>
      <c r="B1743" s="10" t="s">
        <v>3591</v>
      </c>
      <c r="C1743" s="19" t="s">
        <v>836</v>
      </c>
      <c r="D1743" s="19" t="s">
        <v>3326</v>
      </c>
      <c r="E1743" s="60" t="s">
        <v>11</v>
      </c>
      <c r="F1743" s="60" t="s">
        <v>6028</v>
      </c>
      <c r="G1743" s="60">
        <v>1856</v>
      </c>
      <c r="H1743" s="60" t="s">
        <v>12</v>
      </c>
      <c r="I1743" s="60">
        <v>954</v>
      </c>
      <c r="J1743" s="68">
        <v>30.5</v>
      </c>
      <c r="K1743" s="68">
        <v>0</v>
      </c>
      <c r="L1743" s="68">
        <v>30.5</v>
      </c>
      <c r="M1743" s="59">
        <v>114</v>
      </c>
      <c r="N1743" s="59">
        <v>0</v>
      </c>
    </row>
    <row r="1744" spans="1:14" x14ac:dyDescent="0.2">
      <c r="A1744" s="18" t="s">
        <v>3592</v>
      </c>
      <c r="B1744" s="10" t="s">
        <v>3593</v>
      </c>
      <c r="C1744" s="19" t="s">
        <v>836</v>
      </c>
      <c r="D1744" s="19" t="s">
        <v>3326</v>
      </c>
      <c r="E1744" s="60" t="s">
        <v>11</v>
      </c>
      <c r="F1744" s="60" t="s">
        <v>6028</v>
      </c>
      <c r="G1744" s="60">
        <v>6510</v>
      </c>
      <c r="H1744" s="60" t="s">
        <v>12</v>
      </c>
      <c r="I1744" s="60">
        <v>2826</v>
      </c>
      <c r="J1744" s="68">
        <v>52.86</v>
      </c>
      <c r="K1744" s="68">
        <v>80.5</v>
      </c>
      <c r="L1744" s="68">
        <v>133.36000000000001</v>
      </c>
      <c r="M1744" s="59">
        <v>332</v>
      </c>
      <c r="N1744" s="59">
        <v>0</v>
      </c>
    </row>
    <row r="1745" spans="1:14" x14ac:dyDescent="0.2">
      <c r="A1745" s="18" t="s">
        <v>3594</v>
      </c>
      <c r="B1745" s="10" t="s">
        <v>3595</v>
      </c>
      <c r="C1745" s="19" t="s">
        <v>836</v>
      </c>
      <c r="D1745" s="19" t="s">
        <v>3326</v>
      </c>
      <c r="E1745" s="60" t="s">
        <v>22</v>
      </c>
      <c r="F1745" s="60" t="s">
        <v>6032</v>
      </c>
      <c r="G1745" s="60">
        <v>2320</v>
      </c>
      <c r="H1745" s="60" t="s">
        <v>36</v>
      </c>
      <c r="I1745" s="60">
        <v>1225</v>
      </c>
      <c r="J1745" s="68">
        <v>35.54</v>
      </c>
      <c r="K1745" s="68">
        <v>0</v>
      </c>
      <c r="L1745" s="68">
        <v>35.54</v>
      </c>
      <c r="M1745" s="59">
        <v>0</v>
      </c>
      <c r="N1745" s="59">
        <v>0</v>
      </c>
    </row>
    <row r="1746" spans="1:14" x14ac:dyDescent="0.2">
      <c r="A1746" s="18" t="s">
        <v>3596</v>
      </c>
      <c r="B1746" s="10" t="s">
        <v>3597</v>
      </c>
      <c r="C1746" s="19" t="s">
        <v>836</v>
      </c>
      <c r="D1746" s="19" t="s">
        <v>3326</v>
      </c>
      <c r="E1746" s="60" t="s">
        <v>11</v>
      </c>
      <c r="F1746" s="60" t="s">
        <v>6031</v>
      </c>
      <c r="G1746" s="60">
        <v>1633</v>
      </c>
      <c r="H1746" s="60" t="s">
        <v>12</v>
      </c>
      <c r="I1746" s="60">
        <v>495</v>
      </c>
      <c r="J1746" s="68">
        <v>25</v>
      </c>
      <c r="K1746" s="68">
        <v>0.25</v>
      </c>
      <c r="L1746" s="68">
        <v>25.25</v>
      </c>
      <c r="M1746" s="59">
        <v>495</v>
      </c>
      <c r="N1746" s="59">
        <v>0</v>
      </c>
    </row>
    <row r="1747" spans="1:14" x14ac:dyDescent="0.2">
      <c r="A1747" s="18" t="s">
        <v>3598</v>
      </c>
      <c r="B1747" s="10" t="s">
        <v>3599</v>
      </c>
      <c r="C1747" s="19" t="s">
        <v>836</v>
      </c>
      <c r="D1747" s="19" t="s">
        <v>3326</v>
      </c>
      <c r="E1747" s="60" t="s">
        <v>11</v>
      </c>
      <c r="F1747" s="60" t="s">
        <v>6031</v>
      </c>
      <c r="G1747" s="60">
        <v>1033</v>
      </c>
      <c r="H1747" s="60" t="s">
        <v>12</v>
      </c>
      <c r="I1747" s="60">
        <v>315</v>
      </c>
      <c r="J1747" s="68">
        <v>41.19</v>
      </c>
      <c r="K1747" s="68">
        <v>0</v>
      </c>
      <c r="L1747" s="68">
        <v>41.19</v>
      </c>
      <c r="M1747" s="59">
        <v>19</v>
      </c>
      <c r="N1747" s="59">
        <v>0</v>
      </c>
    </row>
    <row r="1748" spans="1:14" x14ac:dyDescent="0.2">
      <c r="A1748" s="18" t="s">
        <v>3600</v>
      </c>
      <c r="B1748" s="10" t="s">
        <v>3601</v>
      </c>
      <c r="C1748" s="19" t="s">
        <v>836</v>
      </c>
      <c r="D1748" s="19" t="s">
        <v>3326</v>
      </c>
      <c r="E1748" s="60" t="s">
        <v>11</v>
      </c>
      <c r="F1748" s="60" t="s">
        <v>6028</v>
      </c>
      <c r="G1748" s="60">
        <v>22968</v>
      </c>
      <c r="H1748" s="60" t="s">
        <v>12</v>
      </c>
      <c r="I1748" s="60">
        <v>6960</v>
      </c>
      <c r="J1748" s="68">
        <v>15.18</v>
      </c>
      <c r="K1748" s="68">
        <v>39.270000000000003</v>
      </c>
      <c r="L1748" s="68">
        <v>54.45</v>
      </c>
      <c r="M1748" s="59">
        <v>1007</v>
      </c>
      <c r="N1748" s="59">
        <v>0</v>
      </c>
    </row>
    <row r="1749" spans="1:14" x14ac:dyDescent="0.2">
      <c r="A1749" s="18" t="s">
        <v>3602</v>
      </c>
      <c r="B1749" s="10" t="s">
        <v>3603</v>
      </c>
      <c r="C1749" s="19" t="s">
        <v>836</v>
      </c>
      <c r="D1749" s="19" t="s">
        <v>3326</v>
      </c>
      <c r="E1749" s="60" t="s">
        <v>11</v>
      </c>
      <c r="F1749" s="60" t="s">
        <v>6028</v>
      </c>
      <c r="G1749" s="60">
        <v>14574</v>
      </c>
      <c r="H1749" s="60" t="s">
        <v>12</v>
      </c>
      <c r="I1749" s="60">
        <v>3939</v>
      </c>
      <c r="J1749" s="68">
        <v>28.6</v>
      </c>
      <c r="K1749" s="68">
        <v>45.9</v>
      </c>
      <c r="L1749" s="68">
        <v>74.5</v>
      </c>
      <c r="M1749" s="59">
        <v>178</v>
      </c>
      <c r="N1749" s="59">
        <v>0</v>
      </c>
    </row>
    <row r="1750" spans="1:14" x14ac:dyDescent="0.2">
      <c r="A1750" s="18" t="s">
        <v>3604</v>
      </c>
      <c r="B1750" s="10" t="s">
        <v>3605</v>
      </c>
      <c r="C1750" s="19" t="s">
        <v>836</v>
      </c>
      <c r="D1750" s="19" t="s">
        <v>3326</v>
      </c>
      <c r="E1750" s="60" t="s">
        <v>11</v>
      </c>
      <c r="F1750" s="60" t="s">
        <v>6028</v>
      </c>
      <c r="G1750" s="60">
        <v>12317</v>
      </c>
      <c r="H1750" s="60" t="s">
        <v>12</v>
      </c>
      <c r="I1750" s="60">
        <v>3329</v>
      </c>
      <c r="J1750" s="68">
        <v>42.94</v>
      </c>
      <c r="K1750" s="68">
        <v>47.15</v>
      </c>
      <c r="L1750" s="68">
        <v>90.09</v>
      </c>
      <c r="M1750" s="59">
        <v>129</v>
      </c>
      <c r="N1750" s="59">
        <v>0</v>
      </c>
    </row>
    <row r="1751" spans="1:14" x14ac:dyDescent="0.2">
      <c r="A1751" s="18" t="s">
        <v>3606</v>
      </c>
      <c r="B1751" s="10" t="s">
        <v>3607</v>
      </c>
      <c r="C1751" s="19" t="s">
        <v>836</v>
      </c>
      <c r="D1751" s="19" t="s">
        <v>3326</v>
      </c>
      <c r="E1751" s="60" t="s">
        <v>11</v>
      </c>
      <c r="F1751" s="60" t="s">
        <v>6028</v>
      </c>
      <c r="G1751" s="60">
        <v>216740</v>
      </c>
      <c r="H1751" s="60" t="s">
        <v>36</v>
      </c>
      <c r="I1751" s="60">
        <v>4</v>
      </c>
      <c r="J1751" s="68">
        <v>0</v>
      </c>
      <c r="K1751" s="68">
        <v>0</v>
      </c>
      <c r="L1751" s="68">
        <v>0</v>
      </c>
      <c r="M1751" s="59">
        <v>0</v>
      </c>
      <c r="N1751" s="59">
        <v>0</v>
      </c>
    </row>
    <row r="1752" spans="1:14" x14ac:dyDescent="0.2">
      <c r="A1752" s="18" t="s">
        <v>3608</v>
      </c>
      <c r="B1752" s="10" t="s">
        <v>3609</v>
      </c>
      <c r="C1752" s="19" t="s">
        <v>836</v>
      </c>
      <c r="D1752" s="19" t="s">
        <v>3326</v>
      </c>
      <c r="E1752" s="60" t="s">
        <v>19</v>
      </c>
      <c r="F1752" s="60" t="s">
        <v>6029</v>
      </c>
      <c r="G1752" s="60">
        <v>1538</v>
      </c>
      <c r="H1752" s="60" t="s">
        <v>459</v>
      </c>
      <c r="I1752" s="60">
        <v>419</v>
      </c>
      <c r="J1752" s="68">
        <v>0</v>
      </c>
      <c r="K1752" s="68">
        <v>0</v>
      </c>
      <c r="L1752" s="68">
        <v>0</v>
      </c>
      <c r="M1752" s="59">
        <v>0</v>
      </c>
      <c r="N1752" s="59">
        <v>0</v>
      </c>
    </row>
    <row r="1753" spans="1:14" x14ac:dyDescent="0.2">
      <c r="A1753" s="18" t="s">
        <v>3610</v>
      </c>
      <c r="B1753" s="10" t="s">
        <v>3611</v>
      </c>
      <c r="C1753" s="19" t="s">
        <v>836</v>
      </c>
      <c r="D1753" s="19" t="s">
        <v>3326</v>
      </c>
      <c r="E1753" s="60" t="s">
        <v>11</v>
      </c>
      <c r="F1753" s="60" t="s">
        <v>6029</v>
      </c>
      <c r="G1753" s="60">
        <v>20117</v>
      </c>
      <c r="H1753" s="60" t="s">
        <v>107</v>
      </c>
      <c r="I1753" s="60">
        <v>2470</v>
      </c>
      <c r="J1753" s="68">
        <v>0</v>
      </c>
      <c r="K1753" s="68">
        <v>0</v>
      </c>
      <c r="L1753" s="68">
        <v>0</v>
      </c>
      <c r="M1753" s="59">
        <v>0</v>
      </c>
      <c r="N1753" s="59">
        <v>0</v>
      </c>
    </row>
    <row r="1754" spans="1:14" x14ac:dyDescent="0.2">
      <c r="A1754" s="18" t="s">
        <v>3612</v>
      </c>
      <c r="B1754" s="10" t="s">
        <v>3613</v>
      </c>
      <c r="C1754" s="19" t="s">
        <v>836</v>
      </c>
      <c r="D1754" s="19" t="s">
        <v>3326</v>
      </c>
      <c r="E1754" s="60" t="s">
        <v>11</v>
      </c>
      <c r="F1754" s="60" t="s">
        <v>6029</v>
      </c>
      <c r="G1754" s="60">
        <v>16000</v>
      </c>
      <c r="H1754" s="60" t="s">
        <v>459</v>
      </c>
      <c r="I1754" s="60">
        <v>3315</v>
      </c>
      <c r="J1754" s="68">
        <v>0</v>
      </c>
      <c r="K1754" s="68">
        <v>0</v>
      </c>
      <c r="L1754" s="68">
        <v>0</v>
      </c>
      <c r="M1754" s="59">
        <v>0</v>
      </c>
      <c r="N1754" s="59">
        <v>0</v>
      </c>
    </row>
    <row r="1755" spans="1:14" x14ac:dyDescent="0.2">
      <c r="A1755" s="18" t="s">
        <v>3614</v>
      </c>
      <c r="B1755" s="10" t="s">
        <v>3615</v>
      </c>
      <c r="C1755" s="19" t="s">
        <v>836</v>
      </c>
      <c r="D1755" s="19" t="s">
        <v>3326</v>
      </c>
      <c r="E1755" s="60" t="s">
        <v>11</v>
      </c>
      <c r="F1755" s="60" t="s">
        <v>6032</v>
      </c>
      <c r="G1755" s="60">
        <v>124</v>
      </c>
      <c r="H1755" s="60" t="s">
        <v>107</v>
      </c>
      <c r="I1755" s="60">
        <v>1</v>
      </c>
      <c r="J1755" s="68">
        <v>0</v>
      </c>
      <c r="K1755" s="68">
        <v>0</v>
      </c>
      <c r="L1755" s="68">
        <v>0</v>
      </c>
      <c r="M1755" s="59">
        <v>0</v>
      </c>
      <c r="N1755" s="59">
        <v>0</v>
      </c>
    </row>
    <row r="1756" spans="1:14" x14ac:dyDescent="0.2">
      <c r="A1756" s="18" t="s">
        <v>3616</v>
      </c>
      <c r="B1756" s="10" t="s">
        <v>3617</v>
      </c>
      <c r="C1756" s="19" t="s">
        <v>836</v>
      </c>
      <c r="D1756" s="19" t="s">
        <v>3326</v>
      </c>
      <c r="E1756" s="60" t="s">
        <v>11</v>
      </c>
      <c r="F1756" s="60" t="s">
        <v>6032</v>
      </c>
      <c r="G1756" s="60">
        <v>65</v>
      </c>
      <c r="H1756" s="60" t="s">
        <v>107</v>
      </c>
      <c r="I1756" s="60">
        <v>5</v>
      </c>
      <c r="J1756" s="68">
        <v>0</v>
      </c>
      <c r="K1756" s="68">
        <v>0</v>
      </c>
      <c r="L1756" s="68">
        <v>0</v>
      </c>
      <c r="M1756" s="59">
        <v>0</v>
      </c>
      <c r="N1756" s="59">
        <v>0</v>
      </c>
    </row>
    <row r="1757" spans="1:14" x14ac:dyDescent="0.2">
      <c r="A1757" s="18" t="s">
        <v>3618</v>
      </c>
      <c r="B1757" s="10" t="s">
        <v>3619</v>
      </c>
      <c r="C1757" s="19" t="s">
        <v>836</v>
      </c>
      <c r="D1757" s="19" t="s">
        <v>3326</v>
      </c>
      <c r="E1757" s="60" t="s">
        <v>11</v>
      </c>
      <c r="F1757" s="60" t="s">
        <v>6032</v>
      </c>
      <c r="G1757" s="60">
        <v>10667</v>
      </c>
      <c r="H1757" s="60" t="s">
        <v>107</v>
      </c>
      <c r="I1757" s="60">
        <v>1912</v>
      </c>
      <c r="J1757" s="68">
        <v>0</v>
      </c>
      <c r="K1757" s="68">
        <v>0</v>
      </c>
      <c r="L1757" s="68">
        <v>0</v>
      </c>
      <c r="M1757" s="59">
        <v>0</v>
      </c>
      <c r="N1757" s="59">
        <v>0</v>
      </c>
    </row>
    <row r="1758" spans="1:14" x14ac:dyDescent="0.2">
      <c r="A1758" s="18" t="s">
        <v>3620</v>
      </c>
      <c r="B1758" s="10" t="s">
        <v>3621</v>
      </c>
      <c r="C1758" s="19" t="s">
        <v>836</v>
      </c>
      <c r="D1758" s="19" t="s">
        <v>3326</v>
      </c>
      <c r="E1758" s="60" t="s">
        <v>19</v>
      </c>
      <c r="F1758" s="60" t="s">
        <v>6032</v>
      </c>
      <c r="G1758" s="60">
        <v>1750</v>
      </c>
      <c r="H1758" s="60" t="s">
        <v>107</v>
      </c>
      <c r="I1758" s="60">
        <v>2</v>
      </c>
      <c r="J1758" s="68">
        <v>0</v>
      </c>
      <c r="K1758" s="68">
        <v>0</v>
      </c>
      <c r="L1758" s="68">
        <v>0</v>
      </c>
      <c r="M1758" s="59">
        <v>0</v>
      </c>
      <c r="N1758" s="59">
        <v>0</v>
      </c>
    </row>
    <row r="1759" spans="1:14" x14ac:dyDescent="0.2">
      <c r="A1759" s="18" t="s">
        <v>3622</v>
      </c>
      <c r="B1759" s="10" t="s">
        <v>3623</v>
      </c>
      <c r="C1759" s="19" t="s">
        <v>836</v>
      </c>
      <c r="D1759" s="19" t="s">
        <v>3326</v>
      </c>
      <c r="E1759" s="60" t="s">
        <v>11</v>
      </c>
      <c r="F1759" s="60" t="s">
        <v>6031</v>
      </c>
      <c r="G1759" s="60">
        <v>1818</v>
      </c>
      <c r="H1759" s="60" t="s">
        <v>12</v>
      </c>
      <c r="I1759" s="60">
        <v>771</v>
      </c>
      <c r="J1759" s="68">
        <v>43.85</v>
      </c>
      <c r="K1759" s="68">
        <v>0</v>
      </c>
      <c r="L1759" s="68">
        <v>43.85</v>
      </c>
      <c r="M1759" s="59">
        <v>0</v>
      </c>
      <c r="N1759" s="59">
        <v>0</v>
      </c>
    </row>
    <row r="1760" spans="1:14" x14ac:dyDescent="0.2">
      <c r="A1760" s="18" t="s">
        <v>3625</v>
      </c>
      <c r="B1760" s="10" t="s">
        <v>3626</v>
      </c>
      <c r="C1760" s="19" t="s">
        <v>3624</v>
      </c>
      <c r="D1760" s="19" t="s">
        <v>3627</v>
      </c>
      <c r="E1760" s="60" t="s">
        <v>11</v>
      </c>
      <c r="F1760" s="60" t="s">
        <v>6031</v>
      </c>
      <c r="G1760" s="60">
        <v>150</v>
      </c>
      <c r="H1760" s="60" t="s">
        <v>16</v>
      </c>
      <c r="I1760" s="60">
        <v>58</v>
      </c>
      <c r="J1760" s="68" t="e">
        <v>#N/A</v>
      </c>
      <c r="K1760" s="68" t="e">
        <v>#N/A</v>
      </c>
      <c r="L1760" s="68" t="e">
        <v>#N/A</v>
      </c>
      <c r="M1760" s="59" t="e">
        <v>#N/A</v>
      </c>
      <c r="N1760" s="59" t="e">
        <v>#N/A</v>
      </c>
    </row>
    <row r="1761" spans="1:14" x14ac:dyDescent="0.2">
      <c r="A1761" s="18" t="s">
        <v>3628</v>
      </c>
      <c r="B1761" s="10" t="s">
        <v>3629</v>
      </c>
      <c r="C1761" s="19" t="s">
        <v>3624</v>
      </c>
      <c r="D1761" s="19" t="s">
        <v>3627</v>
      </c>
      <c r="E1761" s="60" t="s">
        <v>11</v>
      </c>
      <c r="F1761" s="60" t="s">
        <v>6031</v>
      </c>
      <c r="G1761" s="60">
        <v>300</v>
      </c>
      <c r="H1761" s="60" t="s">
        <v>16</v>
      </c>
      <c r="I1761" s="60">
        <v>102</v>
      </c>
      <c r="J1761" s="68" t="e">
        <v>#N/A</v>
      </c>
      <c r="K1761" s="68" t="e">
        <v>#N/A</v>
      </c>
      <c r="L1761" s="68" t="e">
        <v>#N/A</v>
      </c>
      <c r="M1761" s="59" t="e">
        <v>#N/A</v>
      </c>
      <c r="N1761" s="59" t="e">
        <v>#N/A</v>
      </c>
    </row>
    <row r="1762" spans="1:14" x14ac:dyDescent="0.2">
      <c r="A1762" s="18" t="s">
        <v>3630</v>
      </c>
      <c r="B1762" s="10" t="s">
        <v>3631</v>
      </c>
      <c r="C1762" s="19" t="s">
        <v>3624</v>
      </c>
      <c r="D1762" s="19" t="s">
        <v>3627</v>
      </c>
      <c r="E1762" s="60" t="s">
        <v>11</v>
      </c>
      <c r="F1762" s="60" t="s">
        <v>6031</v>
      </c>
      <c r="G1762" s="60">
        <v>50</v>
      </c>
      <c r="H1762" s="60" t="s">
        <v>12</v>
      </c>
      <c r="I1762" s="60">
        <v>34</v>
      </c>
      <c r="J1762" s="68">
        <v>8.43</v>
      </c>
      <c r="K1762" s="68">
        <v>20.83</v>
      </c>
      <c r="L1762" s="68">
        <v>29.26</v>
      </c>
      <c r="M1762" s="59">
        <v>53</v>
      </c>
      <c r="N1762" s="59">
        <v>0</v>
      </c>
    </row>
    <row r="1763" spans="1:14" x14ac:dyDescent="0.2">
      <c r="A1763" s="18" t="s">
        <v>3632</v>
      </c>
      <c r="B1763" s="10" t="s">
        <v>3633</v>
      </c>
      <c r="C1763" s="19" t="s">
        <v>3624</v>
      </c>
      <c r="D1763" s="19" t="s">
        <v>3627</v>
      </c>
      <c r="E1763" s="60" t="s">
        <v>11</v>
      </c>
      <c r="F1763" s="60" t="s">
        <v>6031</v>
      </c>
      <c r="G1763" s="60">
        <v>200</v>
      </c>
      <c r="H1763" s="60" t="s">
        <v>12</v>
      </c>
      <c r="I1763" s="60">
        <v>159</v>
      </c>
      <c r="J1763" s="68">
        <v>0</v>
      </c>
      <c r="K1763" s="68">
        <v>0</v>
      </c>
      <c r="L1763" s="68">
        <v>0</v>
      </c>
      <c r="M1763" s="59">
        <v>0</v>
      </c>
      <c r="N1763" s="59">
        <v>0</v>
      </c>
    </row>
    <row r="1764" spans="1:14" x14ac:dyDescent="0.2">
      <c r="A1764" s="18" t="s">
        <v>3634</v>
      </c>
      <c r="B1764" s="10" t="s">
        <v>3635</v>
      </c>
      <c r="C1764" s="19" t="s">
        <v>3624</v>
      </c>
      <c r="D1764" s="19" t="s">
        <v>3627</v>
      </c>
      <c r="E1764" s="60" t="s">
        <v>11</v>
      </c>
      <c r="F1764" s="60" t="s">
        <v>6031</v>
      </c>
      <c r="G1764" s="60">
        <v>150</v>
      </c>
      <c r="H1764" s="60" t="s">
        <v>12</v>
      </c>
      <c r="I1764" s="60">
        <v>46</v>
      </c>
      <c r="J1764" s="68">
        <v>89.5</v>
      </c>
      <c r="K1764" s="68">
        <v>0</v>
      </c>
      <c r="L1764" s="68">
        <v>89.5</v>
      </c>
      <c r="M1764" s="59">
        <v>0</v>
      </c>
      <c r="N1764" s="59">
        <v>0</v>
      </c>
    </row>
    <row r="1765" spans="1:14" x14ac:dyDescent="0.2">
      <c r="A1765" s="18" t="s">
        <v>3636</v>
      </c>
      <c r="B1765" s="10" t="s">
        <v>3637</v>
      </c>
      <c r="C1765" s="19" t="s">
        <v>3624</v>
      </c>
      <c r="D1765" s="19" t="s">
        <v>3627</v>
      </c>
      <c r="E1765" s="60" t="s">
        <v>11</v>
      </c>
      <c r="F1765" s="60" t="s">
        <v>6031</v>
      </c>
      <c r="G1765" s="60">
        <v>100</v>
      </c>
      <c r="H1765" s="60" t="s">
        <v>16</v>
      </c>
      <c r="I1765" s="60">
        <v>55</v>
      </c>
      <c r="J1765" s="68">
        <v>34.01</v>
      </c>
      <c r="K1765" s="68">
        <v>0</v>
      </c>
      <c r="L1765" s="68">
        <v>34.01</v>
      </c>
      <c r="M1765" s="59">
        <v>0</v>
      </c>
      <c r="N1765" s="59">
        <v>0</v>
      </c>
    </row>
    <row r="1766" spans="1:14" x14ac:dyDescent="0.2">
      <c r="A1766" s="18" t="s">
        <v>3638</v>
      </c>
      <c r="B1766" s="10" t="s">
        <v>3639</v>
      </c>
      <c r="C1766" s="19" t="s">
        <v>3624</v>
      </c>
      <c r="D1766" s="19" t="s">
        <v>3627</v>
      </c>
      <c r="E1766" s="60" t="s">
        <v>11</v>
      </c>
      <c r="F1766" s="60" t="s">
        <v>6031</v>
      </c>
      <c r="G1766" s="60">
        <v>100</v>
      </c>
      <c r="H1766" s="60" t="s">
        <v>343</v>
      </c>
      <c r="I1766" s="60">
        <v>30</v>
      </c>
      <c r="J1766" s="68">
        <v>0</v>
      </c>
      <c r="K1766" s="68">
        <v>0</v>
      </c>
      <c r="L1766" s="68">
        <v>0</v>
      </c>
      <c r="M1766" s="59">
        <v>0</v>
      </c>
      <c r="N1766" s="59">
        <v>0</v>
      </c>
    </row>
    <row r="1767" spans="1:14" x14ac:dyDescent="0.2">
      <c r="A1767" s="18" t="s">
        <v>3640</v>
      </c>
      <c r="B1767" s="10" t="s">
        <v>3641</v>
      </c>
      <c r="C1767" s="19" t="s">
        <v>3624</v>
      </c>
      <c r="D1767" s="19" t="s">
        <v>3627</v>
      </c>
      <c r="E1767" s="60" t="s">
        <v>11</v>
      </c>
      <c r="F1767" s="60" t="s">
        <v>6028</v>
      </c>
      <c r="G1767" s="60">
        <v>290</v>
      </c>
      <c r="H1767" s="60" t="s">
        <v>343</v>
      </c>
      <c r="I1767" s="60">
        <v>110</v>
      </c>
      <c r="J1767" s="68">
        <v>100.1</v>
      </c>
      <c r="K1767" s="68">
        <v>0</v>
      </c>
      <c r="L1767" s="68">
        <v>100.1</v>
      </c>
      <c r="M1767" s="59">
        <v>0</v>
      </c>
      <c r="N1767" s="59">
        <v>0</v>
      </c>
    </row>
    <row r="1768" spans="1:14" x14ac:dyDescent="0.2">
      <c r="A1768" s="18" t="s">
        <v>3642</v>
      </c>
      <c r="B1768" s="10" t="s">
        <v>3643</v>
      </c>
      <c r="C1768" s="19" t="s">
        <v>3624</v>
      </c>
      <c r="D1768" s="19" t="s">
        <v>3627</v>
      </c>
      <c r="E1768" s="60" t="s">
        <v>11</v>
      </c>
      <c r="F1768" s="60" t="s">
        <v>6031</v>
      </c>
      <c r="G1768" s="60">
        <v>330</v>
      </c>
      <c r="H1768" s="60" t="s">
        <v>12</v>
      </c>
      <c r="I1768" s="60">
        <v>150</v>
      </c>
      <c r="J1768" s="68">
        <v>1.7</v>
      </c>
      <c r="K1768" s="68">
        <v>12.5</v>
      </c>
      <c r="L1768" s="68">
        <v>14.2</v>
      </c>
      <c r="M1768" s="59">
        <v>0</v>
      </c>
      <c r="N1768" s="59">
        <v>0</v>
      </c>
    </row>
    <row r="1769" spans="1:14" x14ac:dyDescent="0.2">
      <c r="A1769" s="18" t="s">
        <v>3644</v>
      </c>
      <c r="B1769" s="10" t="s">
        <v>3645</v>
      </c>
      <c r="C1769" s="19" t="s">
        <v>3624</v>
      </c>
      <c r="D1769" s="19" t="s">
        <v>3627</v>
      </c>
      <c r="E1769" s="60" t="s">
        <v>11</v>
      </c>
      <c r="F1769" s="60" t="s">
        <v>6031</v>
      </c>
      <c r="G1769" s="60">
        <v>100</v>
      </c>
      <c r="H1769" s="60" t="s">
        <v>12</v>
      </c>
      <c r="I1769" s="60">
        <v>35</v>
      </c>
      <c r="J1769" s="68">
        <v>75</v>
      </c>
      <c r="K1769" s="68">
        <v>10</v>
      </c>
      <c r="L1769" s="68">
        <v>85</v>
      </c>
      <c r="M1769" s="59">
        <v>0</v>
      </c>
      <c r="N1769" s="59">
        <v>0</v>
      </c>
    </row>
    <row r="1770" spans="1:14" x14ac:dyDescent="0.2">
      <c r="A1770" s="18" t="s">
        <v>3646</v>
      </c>
      <c r="B1770" s="10" t="s">
        <v>3647</v>
      </c>
      <c r="C1770" s="19" t="s">
        <v>3624</v>
      </c>
      <c r="D1770" s="19" t="s">
        <v>3627</v>
      </c>
      <c r="E1770" s="60" t="s">
        <v>11</v>
      </c>
      <c r="F1770" s="60" t="s">
        <v>6031</v>
      </c>
      <c r="G1770" s="60">
        <v>300</v>
      </c>
      <c r="H1770" s="60" t="s">
        <v>12</v>
      </c>
      <c r="I1770" s="60">
        <v>101</v>
      </c>
      <c r="J1770" s="68">
        <v>0</v>
      </c>
      <c r="K1770" s="68">
        <v>0</v>
      </c>
      <c r="L1770" s="68">
        <v>0</v>
      </c>
      <c r="M1770" s="59">
        <v>0</v>
      </c>
      <c r="N1770" s="59">
        <v>0</v>
      </c>
    </row>
    <row r="1771" spans="1:14" x14ac:dyDescent="0.2">
      <c r="A1771" s="18" t="s">
        <v>3648</v>
      </c>
      <c r="B1771" s="10" t="s">
        <v>3649</v>
      </c>
      <c r="C1771" s="19" t="s">
        <v>798</v>
      </c>
      <c r="D1771" s="19" t="s">
        <v>3627</v>
      </c>
      <c r="E1771" s="60" t="s">
        <v>63</v>
      </c>
      <c r="F1771" s="60" t="s">
        <v>6031</v>
      </c>
      <c r="G1771" s="60">
        <v>760</v>
      </c>
      <c r="H1771" s="60" t="s">
        <v>12</v>
      </c>
      <c r="I1771" s="60">
        <v>230</v>
      </c>
      <c r="J1771" s="68">
        <v>60.85</v>
      </c>
      <c r="K1771" s="68">
        <v>0</v>
      </c>
      <c r="L1771" s="68">
        <v>60.85</v>
      </c>
      <c r="M1771" s="59">
        <v>0</v>
      </c>
      <c r="N1771" s="59">
        <v>0</v>
      </c>
    </row>
    <row r="1772" spans="1:14" x14ac:dyDescent="0.2">
      <c r="A1772" s="18" t="s">
        <v>3650</v>
      </c>
      <c r="B1772" s="10" t="s">
        <v>3651</v>
      </c>
      <c r="C1772" s="19" t="s">
        <v>798</v>
      </c>
      <c r="D1772" s="19" t="s">
        <v>3627</v>
      </c>
      <c r="E1772" s="60" t="s">
        <v>11</v>
      </c>
      <c r="F1772" s="60" t="s">
        <v>6028</v>
      </c>
      <c r="G1772" s="60">
        <v>1517</v>
      </c>
      <c r="H1772" s="60" t="s">
        <v>12</v>
      </c>
      <c r="I1772" s="60">
        <v>183</v>
      </c>
      <c r="J1772" s="68">
        <v>71.5</v>
      </c>
      <c r="K1772" s="68">
        <v>0</v>
      </c>
      <c r="L1772" s="68">
        <v>71.5</v>
      </c>
      <c r="M1772" s="59">
        <v>0</v>
      </c>
      <c r="N1772" s="59">
        <v>0</v>
      </c>
    </row>
    <row r="1773" spans="1:14" x14ac:dyDescent="0.2">
      <c r="A1773" s="18" t="s">
        <v>3652</v>
      </c>
      <c r="B1773" s="10" t="s">
        <v>3653</v>
      </c>
      <c r="C1773" s="19" t="s">
        <v>3624</v>
      </c>
      <c r="D1773" s="19" t="s">
        <v>3627</v>
      </c>
      <c r="E1773" s="60" t="s">
        <v>11</v>
      </c>
      <c r="F1773" s="60" t="s">
        <v>6031</v>
      </c>
      <c r="G1773" s="60">
        <v>95</v>
      </c>
      <c r="H1773" s="60" t="s">
        <v>12</v>
      </c>
      <c r="I1773" s="60">
        <v>37</v>
      </c>
      <c r="J1773" s="68">
        <v>71</v>
      </c>
      <c r="K1773" s="68">
        <v>0</v>
      </c>
      <c r="L1773" s="68">
        <v>71</v>
      </c>
      <c r="M1773" s="59">
        <v>0</v>
      </c>
      <c r="N1773" s="59">
        <v>0</v>
      </c>
    </row>
    <row r="1774" spans="1:14" x14ac:dyDescent="0.2">
      <c r="A1774" s="18" t="s">
        <v>3654</v>
      </c>
      <c r="B1774" s="10" t="s">
        <v>3655</v>
      </c>
      <c r="C1774" s="19" t="s">
        <v>798</v>
      </c>
      <c r="D1774" s="19" t="s">
        <v>3627</v>
      </c>
      <c r="E1774" s="60" t="s">
        <v>22</v>
      </c>
      <c r="F1774" s="60" t="s">
        <v>6031</v>
      </c>
      <c r="G1774" s="60">
        <v>250</v>
      </c>
      <c r="H1774" s="60" t="s">
        <v>16</v>
      </c>
      <c r="I1774" s="60">
        <v>137</v>
      </c>
      <c r="J1774" s="68">
        <v>0</v>
      </c>
      <c r="K1774" s="68">
        <v>0</v>
      </c>
      <c r="L1774" s="68">
        <v>0</v>
      </c>
      <c r="M1774" s="59">
        <v>0</v>
      </c>
      <c r="N1774" s="59">
        <v>0</v>
      </c>
    </row>
    <row r="1775" spans="1:14" x14ac:dyDescent="0.2">
      <c r="A1775" s="18" t="s">
        <v>3656</v>
      </c>
      <c r="B1775" s="10" t="s">
        <v>3657</v>
      </c>
      <c r="C1775" s="19" t="s">
        <v>3624</v>
      </c>
      <c r="D1775" s="19" t="s">
        <v>3627</v>
      </c>
      <c r="E1775" s="60" t="s">
        <v>11</v>
      </c>
      <c r="F1775" s="60" t="s">
        <v>6028</v>
      </c>
      <c r="G1775" s="60">
        <v>300</v>
      </c>
      <c r="H1775" s="60" t="s">
        <v>16</v>
      </c>
      <c r="I1775" s="60">
        <v>96</v>
      </c>
      <c r="J1775" s="68">
        <v>108.58</v>
      </c>
      <c r="K1775" s="68">
        <v>0</v>
      </c>
      <c r="L1775" s="68">
        <v>108.58</v>
      </c>
      <c r="M1775" s="59">
        <v>0</v>
      </c>
      <c r="N1775" s="59">
        <v>0</v>
      </c>
    </row>
    <row r="1776" spans="1:14" x14ac:dyDescent="0.2">
      <c r="A1776" s="18" t="s">
        <v>3658</v>
      </c>
      <c r="B1776" s="10" t="s">
        <v>3659</v>
      </c>
      <c r="C1776" s="19" t="s">
        <v>798</v>
      </c>
      <c r="D1776" s="19" t="s">
        <v>3627</v>
      </c>
      <c r="E1776" s="60" t="s">
        <v>11</v>
      </c>
      <c r="F1776" s="60" t="s">
        <v>6031</v>
      </c>
      <c r="G1776" s="60">
        <v>670</v>
      </c>
      <c r="H1776" s="60" t="s">
        <v>12</v>
      </c>
      <c r="I1776" s="60">
        <v>205</v>
      </c>
      <c r="J1776" s="68">
        <v>84.5</v>
      </c>
      <c r="K1776" s="68">
        <v>0</v>
      </c>
      <c r="L1776" s="68">
        <v>84.5</v>
      </c>
      <c r="M1776" s="59">
        <v>3</v>
      </c>
      <c r="N1776" s="59">
        <v>0</v>
      </c>
    </row>
    <row r="1777" spans="1:14" x14ac:dyDescent="0.2">
      <c r="A1777" s="18" t="s">
        <v>3660</v>
      </c>
      <c r="B1777" s="10" t="s">
        <v>3661</v>
      </c>
      <c r="C1777" s="19" t="s">
        <v>798</v>
      </c>
      <c r="D1777" s="19" t="s">
        <v>3627</v>
      </c>
      <c r="E1777" s="60" t="s">
        <v>11</v>
      </c>
      <c r="F1777" s="60" t="s">
        <v>6031</v>
      </c>
      <c r="G1777" s="60">
        <v>360</v>
      </c>
      <c r="H1777" s="60" t="s">
        <v>12</v>
      </c>
      <c r="I1777" s="60">
        <v>123</v>
      </c>
      <c r="J1777" s="68">
        <v>48</v>
      </c>
      <c r="K1777" s="68">
        <v>32</v>
      </c>
      <c r="L1777" s="68">
        <v>80</v>
      </c>
      <c r="M1777" s="59">
        <v>0</v>
      </c>
      <c r="N1777" s="59">
        <v>0</v>
      </c>
    </row>
    <row r="1778" spans="1:14" x14ac:dyDescent="0.2">
      <c r="A1778" s="18" t="s">
        <v>3662</v>
      </c>
      <c r="B1778" s="10" t="s">
        <v>3663</v>
      </c>
      <c r="C1778" s="19" t="s">
        <v>3624</v>
      </c>
      <c r="D1778" s="19" t="s">
        <v>3627</v>
      </c>
      <c r="E1778" s="60" t="s">
        <v>11</v>
      </c>
      <c r="F1778" s="60" t="s">
        <v>6031</v>
      </c>
      <c r="G1778" s="60">
        <v>70</v>
      </c>
      <c r="H1778" s="60" t="s">
        <v>12</v>
      </c>
      <c r="I1778" s="60">
        <v>197</v>
      </c>
      <c r="J1778" s="68">
        <v>2.5</v>
      </c>
      <c r="K1778" s="68">
        <v>25</v>
      </c>
      <c r="L1778" s="68">
        <v>27.5</v>
      </c>
      <c r="M1778" s="59">
        <v>0</v>
      </c>
      <c r="N1778" s="59">
        <v>0</v>
      </c>
    </row>
    <row r="1779" spans="1:14" x14ac:dyDescent="0.2">
      <c r="A1779" s="18" t="s">
        <v>3664</v>
      </c>
      <c r="B1779" s="10" t="s">
        <v>3665</v>
      </c>
      <c r="C1779" s="19" t="s">
        <v>798</v>
      </c>
      <c r="D1779" s="19" t="s">
        <v>3627</v>
      </c>
      <c r="E1779" s="60" t="s">
        <v>11</v>
      </c>
      <c r="F1779" s="60" t="s">
        <v>6031</v>
      </c>
      <c r="G1779" s="60">
        <v>193</v>
      </c>
      <c r="H1779" s="60" t="s">
        <v>12</v>
      </c>
      <c r="I1779" s="60">
        <v>75</v>
      </c>
      <c r="J1779" s="68">
        <v>76.09</v>
      </c>
      <c r="K1779" s="68">
        <v>0</v>
      </c>
      <c r="L1779" s="68">
        <v>76.09</v>
      </c>
      <c r="M1779" s="59">
        <v>0</v>
      </c>
      <c r="N1779" s="59">
        <v>0</v>
      </c>
    </row>
    <row r="1780" spans="1:14" x14ac:dyDescent="0.2">
      <c r="A1780" s="18" t="s">
        <v>3666</v>
      </c>
      <c r="B1780" s="10" t="s">
        <v>3667</v>
      </c>
      <c r="C1780" s="19" t="s">
        <v>3624</v>
      </c>
      <c r="D1780" s="19" t="s">
        <v>3627</v>
      </c>
      <c r="E1780" s="60" t="s">
        <v>11</v>
      </c>
      <c r="F1780" s="60" t="s">
        <v>6031</v>
      </c>
      <c r="G1780" s="60">
        <v>200</v>
      </c>
      <c r="H1780" s="60" t="s">
        <v>459</v>
      </c>
      <c r="I1780" s="60">
        <v>88</v>
      </c>
      <c r="J1780" s="68">
        <v>87.36</v>
      </c>
      <c r="K1780" s="68">
        <v>0</v>
      </c>
      <c r="L1780" s="68">
        <v>87.36</v>
      </c>
      <c r="M1780" s="59">
        <v>0</v>
      </c>
      <c r="N1780" s="59">
        <v>0</v>
      </c>
    </row>
    <row r="1781" spans="1:14" x14ac:dyDescent="0.2">
      <c r="A1781" s="18" t="s">
        <v>3668</v>
      </c>
      <c r="B1781" s="10" t="s">
        <v>3669</v>
      </c>
      <c r="C1781" s="19" t="s">
        <v>3624</v>
      </c>
      <c r="D1781" s="19" t="s">
        <v>3627</v>
      </c>
      <c r="E1781" s="60" t="s">
        <v>11</v>
      </c>
      <c r="F1781" s="60" t="s">
        <v>6028</v>
      </c>
      <c r="G1781" s="60">
        <v>70</v>
      </c>
      <c r="H1781" s="60" t="s">
        <v>459</v>
      </c>
      <c r="I1781" s="60">
        <v>45</v>
      </c>
      <c r="J1781" s="68">
        <v>11.5</v>
      </c>
      <c r="K1781" s="68">
        <v>71</v>
      </c>
      <c r="L1781" s="68">
        <v>82.5</v>
      </c>
      <c r="M1781" s="59">
        <v>0</v>
      </c>
      <c r="N1781" s="59">
        <v>0</v>
      </c>
    </row>
    <row r="1782" spans="1:14" x14ac:dyDescent="0.2">
      <c r="A1782" s="18" t="s">
        <v>3670</v>
      </c>
      <c r="B1782" s="10" t="s">
        <v>3671</v>
      </c>
      <c r="C1782" s="19" t="s">
        <v>798</v>
      </c>
      <c r="D1782" s="19" t="s">
        <v>3627</v>
      </c>
      <c r="E1782" s="60" t="s">
        <v>15</v>
      </c>
      <c r="F1782" s="60" t="s">
        <v>6031</v>
      </c>
      <c r="G1782" s="60">
        <v>759</v>
      </c>
      <c r="H1782" s="60" t="s">
        <v>12</v>
      </c>
      <c r="I1782" s="60">
        <v>229</v>
      </c>
      <c r="J1782" s="68">
        <v>14.83</v>
      </c>
      <c r="K1782" s="68">
        <v>36.81</v>
      </c>
      <c r="L1782" s="68">
        <v>51.64</v>
      </c>
      <c r="M1782" s="59">
        <v>0</v>
      </c>
      <c r="N1782" s="59">
        <v>0</v>
      </c>
    </row>
    <row r="1783" spans="1:14" x14ac:dyDescent="0.2">
      <c r="A1783" s="18" t="s">
        <v>3672</v>
      </c>
      <c r="B1783" s="10" t="s">
        <v>3673</v>
      </c>
      <c r="C1783" s="19" t="s">
        <v>3624</v>
      </c>
      <c r="D1783" s="19" t="s">
        <v>3627</v>
      </c>
      <c r="E1783" s="60" t="s">
        <v>11</v>
      </c>
      <c r="F1783" s="60" t="s">
        <v>6031</v>
      </c>
      <c r="G1783" s="60">
        <v>140</v>
      </c>
      <c r="H1783" s="60" t="s">
        <v>459</v>
      </c>
      <c r="I1783" s="60">
        <v>100</v>
      </c>
      <c r="J1783" s="68">
        <v>45</v>
      </c>
      <c r="K1783" s="68">
        <v>0</v>
      </c>
      <c r="L1783" s="68">
        <v>45</v>
      </c>
      <c r="M1783" s="59">
        <v>0</v>
      </c>
      <c r="N1783" s="59">
        <v>0</v>
      </c>
    </row>
    <row r="1784" spans="1:14" x14ac:dyDescent="0.2">
      <c r="A1784" s="18" t="s">
        <v>3674</v>
      </c>
      <c r="B1784" s="10" t="s">
        <v>3675</v>
      </c>
      <c r="C1784" s="19" t="s">
        <v>3624</v>
      </c>
      <c r="D1784" s="19" t="s">
        <v>3627</v>
      </c>
      <c r="E1784" s="60" t="s">
        <v>11</v>
      </c>
      <c r="F1784" s="60" t="s">
        <v>6031</v>
      </c>
      <c r="G1784" s="60">
        <v>100</v>
      </c>
      <c r="H1784" s="60" t="s">
        <v>16</v>
      </c>
      <c r="I1784" s="60">
        <v>125</v>
      </c>
      <c r="J1784" s="68" t="e">
        <v>#N/A</v>
      </c>
      <c r="K1784" s="68" t="e">
        <v>#N/A</v>
      </c>
      <c r="L1784" s="68" t="e">
        <v>#N/A</v>
      </c>
      <c r="M1784" s="59" t="e">
        <v>#N/A</v>
      </c>
      <c r="N1784" s="59" t="e">
        <v>#N/A</v>
      </c>
    </row>
    <row r="1785" spans="1:14" x14ac:dyDescent="0.2">
      <c r="A1785" s="18" t="s">
        <v>3676</v>
      </c>
      <c r="B1785" s="10" t="s">
        <v>3677</v>
      </c>
      <c r="C1785" s="19" t="s">
        <v>3624</v>
      </c>
      <c r="D1785" s="19" t="s">
        <v>3627</v>
      </c>
      <c r="E1785" s="60" t="s">
        <v>11</v>
      </c>
      <c r="F1785" s="60" t="s">
        <v>6028</v>
      </c>
      <c r="G1785" s="60">
        <v>350</v>
      </c>
      <c r="H1785" s="60" t="s">
        <v>343</v>
      </c>
      <c r="I1785" s="60">
        <v>42</v>
      </c>
      <c r="J1785" s="68">
        <v>0</v>
      </c>
      <c r="K1785" s="68">
        <v>0</v>
      </c>
      <c r="L1785" s="68">
        <v>0</v>
      </c>
      <c r="M1785" s="59">
        <v>0</v>
      </c>
      <c r="N1785" s="59">
        <v>0</v>
      </c>
    </row>
    <row r="1786" spans="1:14" x14ac:dyDescent="0.2">
      <c r="A1786" s="18" t="s">
        <v>3678</v>
      </c>
      <c r="B1786" s="10" t="s">
        <v>3679</v>
      </c>
      <c r="C1786" s="19" t="s">
        <v>3624</v>
      </c>
      <c r="D1786" s="19" t="s">
        <v>3627</v>
      </c>
      <c r="E1786" s="60" t="s">
        <v>11</v>
      </c>
      <c r="F1786" s="60" t="s">
        <v>6031</v>
      </c>
      <c r="G1786" s="60">
        <v>350</v>
      </c>
      <c r="H1786" s="60" t="s">
        <v>16</v>
      </c>
      <c r="I1786" s="60">
        <v>75</v>
      </c>
      <c r="J1786" s="68">
        <v>0</v>
      </c>
      <c r="K1786" s="68">
        <v>0</v>
      </c>
      <c r="L1786" s="68">
        <v>0</v>
      </c>
      <c r="M1786" s="59">
        <v>0</v>
      </c>
      <c r="N1786" s="59">
        <v>0</v>
      </c>
    </row>
    <row r="1787" spans="1:14" x14ac:dyDescent="0.2">
      <c r="A1787" s="18" t="s">
        <v>3680</v>
      </c>
      <c r="B1787" s="10" t="s">
        <v>3681</v>
      </c>
      <c r="C1787" s="19" t="s">
        <v>3624</v>
      </c>
      <c r="D1787" s="19" t="s">
        <v>3627</v>
      </c>
      <c r="E1787" s="60" t="s">
        <v>11</v>
      </c>
      <c r="F1787" s="60" t="s">
        <v>6031</v>
      </c>
      <c r="G1787" s="60">
        <v>120</v>
      </c>
      <c r="H1787" s="60" t="s">
        <v>16</v>
      </c>
      <c r="I1787" s="60">
        <v>45</v>
      </c>
      <c r="J1787" s="68">
        <v>0</v>
      </c>
      <c r="K1787" s="68">
        <v>0</v>
      </c>
      <c r="L1787" s="68">
        <v>0</v>
      </c>
      <c r="M1787" s="59">
        <v>0</v>
      </c>
      <c r="N1787" s="59">
        <v>0</v>
      </c>
    </row>
    <row r="1788" spans="1:14" x14ac:dyDescent="0.2">
      <c r="A1788" s="18" t="s">
        <v>3682</v>
      </c>
      <c r="B1788" s="10" t="s">
        <v>3683</v>
      </c>
      <c r="C1788" s="19" t="s">
        <v>798</v>
      </c>
      <c r="D1788" s="19" t="s">
        <v>3627</v>
      </c>
      <c r="E1788" s="60" t="s">
        <v>15</v>
      </c>
      <c r="F1788" s="60" t="s">
        <v>6028</v>
      </c>
      <c r="G1788" s="60">
        <v>350</v>
      </c>
      <c r="H1788" s="60" t="s">
        <v>459</v>
      </c>
      <c r="I1788" s="60">
        <v>104</v>
      </c>
      <c r="J1788" s="68">
        <v>25.49</v>
      </c>
      <c r="K1788" s="68">
        <v>38.24</v>
      </c>
      <c r="L1788" s="68">
        <v>63.73</v>
      </c>
      <c r="M1788" s="59">
        <v>0</v>
      </c>
      <c r="N1788" s="59">
        <v>0</v>
      </c>
    </row>
    <row r="1789" spans="1:14" x14ac:dyDescent="0.2">
      <c r="A1789" s="18" t="s">
        <v>3684</v>
      </c>
      <c r="B1789" s="10" t="s">
        <v>3685</v>
      </c>
      <c r="C1789" s="19" t="s">
        <v>3624</v>
      </c>
      <c r="D1789" s="19" t="s">
        <v>3627</v>
      </c>
      <c r="E1789" s="60" t="s">
        <v>11</v>
      </c>
      <c r="F1789" s="60" t="s">
        <v>6031</v>
      </c>
      <c r="G1789" s="60">
        <v>25</v>
      </c>
      <c r="H1789" s="60" t="s">
        <v>459</v>
      </c>
      <c r="I1789" s="60">
        <v>92</v>
      </c>
      <c r="J1789" s="68">
        <v>80</v>
      </c>
      <c r="K1789" s="68">
        <v>0</v>
      </c>
      <c r="L1789" s="68">
        <v>80</v>
      </c>
      <c r="M1789" s="59">
        <v>0</v>
      </c>
      <c r="N1789" s="59">
        <v>0</v>
      </c>
    </row>
    <row r="1790" spans="1:14" x14ac:dyDescent="0.2">
      <c r="A1790" s="18" t="s">
        <v>3686</v>
      </c>
      <c r="B1790" s="10" t="s">
        <v>3687</v>
      </c>
      <c r="C1790" s="19" t="s">
        <v>3624</v>
      </c>
      <c r="D1790" s="19" t="s">
        <v>3627</v>
      </c>
      <c r="E1790" s="60" t="s">
        <v>11</v>
      </c>
      <c r="F1790" s="60" t="s">
        <v>6031</v>
      </c>
      <c r="G1790" s="60">
        <v>28</v>
      </c>
      <c r="H1790" s="60" t="s">
        <v>12</v>
      </c>
      <c r="I1790" s="60">
        <v>20</v>
      </c>
      <c r="J1790" s="68">
        <v>125</v>
      </c>
      <c r="K1790" s="68">
        <v>0</v>
      </c>
      <c r="L1790" s="68">
        <v>125</v>
      </c>
      <c r="M1790" s="59">
        <v>0</v>
      </c>
      <c r="N1790" s="59">
        <v>0</v>
      </c>
    </row>
    <row r="1791" spans="1:14" x14ac:dyDescent="0.2">
      <c r="A1791" s="18" t="s">
        <v>3688</v>
      </c>
      <c r="B1791" s="10" t="s">
        <v>3689</v>
      </c>
      <c r="C1791" s="19" t="s">
        <v>3624</v>
      </c>
      <c r="D1791" s="19" t="s">
        <v>3627</v>
      </c>
      <c r="E1791" s="60" t="s">
        <v>11</v>
      </c>
      <c r="F1791" s="60" t="s">
        <v>6031</v>
      </c>
      <c r="G1791" s="60">
        <v>200</v>
      </c>
      <c r="H1791" s="60" t="s">
        <v>16</v>
      </c>
      <c r="I1791" s="60">
        <v>145</v>
      </c>
      <c r="J1791" s="68" t="e">
        <v>#N/A</v>
      </c>
      <c r="K1791" s="68" t="e">
        <v>#N/A</v>
      </c>
      <c r="L1791" s="68" t="e">
        <v>#N/A</v>
      </c>
      <c r="M1791" s="59" t="e">
        <v>#N/A</v>
      </c>
      <c r="N1791" s="59" t="e">
        <v>#N/A</v>
      </c>
    </row>
    <row r="1792" spans="1:14" x14ac:dyDescent="0.2">
      <c r="A1792" s="18" t="s">
        <v>3690</v>
      </c>
      <c r="B1792" s="10" t="s">
        <v>3691</v>
      </c>
      <c r="C1792" s="19" t="s">
        <v>3624</v>
      </c>
      <c r="D1792" s="19" t="s">
        <v>3627</v>
      </c>
      <c r="E1792" s="60" t="s">
        <v>11</v>
      </c>
      <c r="F1792" s="60" t="s">
        <v>6031</v>
      </c>
      <c r="G1792" s="60">
        <v>120</v>
      </c>
      <c r="H1792" s="60" t="s">
        <v>459</v>
      </c>
      <c r="I1792" s="60">
        <v>73</v>
      </c>
      <c r="J1792" s="68">
        <v>50</v>
      </c>
      <c r="K1792" s="68">
        <v>25</v>
      </c>
      <c r="L1792" s="68">
        <v>75</v>
      </c>
      <c r="M1792" s="59">
        <v>0</v>
      </c>
      <c r="N1792" s="59">
        <v>0</v>
      </c>
    </row>
    <row r="1793" spans="1:14" x14ac:dyDescent="0.2">
      <c r="A1793" s="18" t="s">
        <v>3692</v>
      </c>
      <c r="B1793" s="10" t="s">
        <v>3693</v>
      </c>
      <c r="C1793" s="19" t="s">
        <v>3624</v>
      </c>
      <c r="D1793" s="19" t="s">
        <v>3627</v>
      </c>
      <c r="E1793" s="60" t="s">
        <v>11</v>
      </c>
      <c r="F1793" s="60" t="s">
        <v>6031</v>
      </c>
      <c r="G1793" s="60">
        <v>350</v>
      </c>
      <c r="H1793" s="60" t="s">
        <v>92</v>
      </c>
      <c r="I1793" s="60">
        <v>44</v>
      </c>
      <c r="J1793" s="68">
        <v>0</v>
      </c>
      <c r="K1793" s="68">
        <v>0</v>
      </c>
      <c r="L1793" s="68">
        <v>0</v>
      </c>
      <c r="M1793" s="59">
        <v>0</v>
      </c>
      <c r="N1793" s="59">
        <v>0</v>
      </c>
    </row>
    <row r="1794" spans="1:14" x14ac:dyDescent="0.2">
      <c r="A1794" s="18" t="s">
        <v>3694</v>
      </c>
      <c r="B1794" s="10" t="s">
        <v>3695</v>
      </c>
      <c r="C1794" s="19" t="s">
        <v>3624</v>
      </c>
      <c r="D1794" s="19" t="s">
        <v>3627</v>
      </c>
      <c r="E1794" s="60" t="s">
        <v>11</v>
      </c>
      <c r="F1794" s="60" t="s">
        <v>6031</v>
      </c>
      <c r="G1794" s="60">
        <v>200</v>
      </c>
      <c r="H1794" s="60" t="s">
        <v>16</v>
      </c>
      <c r="I1794" s="60">
        <v>92</v>
      </c>
      <c r="J1794" s="68">
        <v>0</v>
      </c>
      <c r="K1794" s="68">
        <v>0</v>
      </c>
      <c r="L1794" s="68">
        <v>0</v>
      </c>
      <c r="M1794" s="59">
        <v>0</v>
      </c>
      <c r="N1794" s="59">
        <v>0</v>
      </c>
    </row>
    <row r="1795" spans="1:14" x14ac:dyDescent="0.2">
      <c r="A1795" s="18" t="s">
        <v>3696</v>
      </c>
      <c r="B1795" s="10" t="s">
        <v>3697</v>
      </c>
      <c r="C1795" s="19" t="s">
        <v>3624</v>
      </c>
      <c r="D1795" s="19" t="s">
        <v>3627</v>
      </c>
      <c r="E1795" s="60" t="s">
        <v>11</v>
      </c>
      <c r="F1795" s="60" t="s">
        <v>6031</v>
      </c>
      <c r="G1795" s="60">
        <v>125</v>
      </c>
      <c r="H1795" s="60" t="s">
        <v>16</v>
      </c>
      <c r="I1795" s="60">
        <v>68</v>
      </c>
      <c r="J1795" s="68">
        <v>6.3700000000000007E-2</v>
      </c>
      <c r="K1795" s="68">
        <v>0</v>
      </c>
      <c r="L1795" s="68">
        <v>6.3700000000000007E-2</v>
      </c>
      <c r="M1795" s="59">
        <v>0</v>
      </c>
      <c r="N1795" s="59">
        <v>0</v>
      </c>
    </row>
    <row r="1796" spans="1:14" x14ac:dyDescent="0.2">
      <c r="A1796" s="18" t="s">
        <v>3698</v>
      </c>
      <c r="B1796" s="10" t="s">
        <v>3699</v>
      </c>
      <c r="C1796" s="19" t="s">
        <v>3624</v>
      </c>
      <c r="D1796" s="19" t="s">
        <v>3627</v>
      </c>
      <c r="E1796" s="60" t="s">
        <v>11</v>
      </c>
      <c r="F1796" s="60" t="s">
        <v>6031</v>
      </c>
      <c r="G1796" s="60">
        <v>100</v>
      </c>
      <c r="H1796" s="60" t="s">
        <v>12</v>
      </c>
      <c r="I1796" s="60">
        <v>34</v>
      </c>
      <c r="J1796" s="68">
        <v>77.5</v>
      </c>
      <c r="K1796" s="68">
        <v>0</v>
      </c>
      <c r="L1796" s="68">
        <v>77.5</v>
      </c>
      <c r="M1796" s="59">
        <v>1</v>
      </c>
      <c r="N1796" s="59">
        <v>0</v>
      </c>
    </row>
    <row r="1797" spans="1:14" x14ac:dyDescent="0.2">
      <c r="A1797" s="18" t="s">
        <v>3700</v>
      </c>
      <c r="B1797" s="10" t="s">
        <v>3701</v>
      </c>
      <c r="C1797" s="19" t="s">
        <v>3624</v>
      </c>
      <c r="D1797" s="19" t="s">
        <v>3627</v>
      </c>
      <c r="E1797" s="60" t="s">
        <v>11</v>
      </c>
      <c r="F1797" s="60" t="s">
        <v>6032</v>
      </c>
      <c r="G1797" s="60">
        <v>50</v>
      </c>
      <c r="H1797" s="60" t="s">
        <v>343</v>
      </c>
      <c r="I1797" s="60">
        <v>27</v>
      </c>
      <c r="J1797" s="68">
        <v>0</v>
      </c>
      <c r="K1797" s="68">
        <v>0</v>
      </c>
      <c r="L1797" s="68">
        <v>0</v>
      </c>
      <c r="M1797" s="59">
        <v>0</v>
      </c>
      <c r="N1797" s="59">
        <v>0</v>
      </c>
    </row>
    <row r="1798" spans="1:14" x14ac:dyDescent="0.2">
      <c r="A1798" s="18" t="s">
        <v>3702</v>
      </c>
      <c r="B1798" s="10" t="s">
        <v>3703</v>
      </c>
      <c r="C1798" s="19" t="s">
        <v>798</v>
      </c>
      <c r="D1798" s="19" t="s">
        <v>3627</v>
      </c>
      <c r="E1798" s="60" t="s">
        <v>11</v>
      </c>
      <c r="F1798" s="60" t="s">
        <v>6031</v>
      </c>
      <c r="G1798" s="60">
        <v>443</v>
      </c>
      <c r="H1798" s="60" t="s">
        <v>16</v>
      </c>
      <c r="I1798" s="60">
        <v>307</v>
      </c>
      <c r="J1798" s="68">
        <v>0</v>
      </c>
      <c r="K1798" s="68">
        <v>0</v>
      </c>
      <c r="L1798" s="68">
        <v>0</v>
      </c>
      <c r="M1798" s="59">
        <v>0</v>
      </c>
      <c r="N1798" s="59">
        <v>0</v>
      </c>
    </row>
    <row r="1799" spans="1:14" x14ac:dyDescent="0.2">
      <c r="A1799" s="18" t="s">
        <v>3704</v>
      </c>
      <c r="B1799" s="10" t="s">
        <v>3705</v>
      </c>
      <c r="C1799" s="19" t="s">
        <v>3624</v>
      </c>
      <c r="D1799" s="19" t="s">
        <v>3627</v>
      </c>
      <c r="E1799" s="60" t="s">
        <v>11</v>
      </c>
      <c r="F1799" s="60" t="s">
        <v>6031</v>
      </c>
      <c r="G1799" s="60">
        <v>350</v>
      </c>
      <c r="H1799" s="60" t="s">
        <v>16</v>
      </c>
      <c r="I1799" s="60">
        <v>120</v>
      </c>
      <c r="J1799" s="68">
        <v>0</v>
      </c>
      <c r="K1799" s="68">
        <v>0</v>
      </c>
      <c r="L1799" s="68">
        <v>0</v>
      </c>
      <c r="M1799" s="59">
        <v>0</v>
      </c>
      <c r="N1799" s="59">
        <v>0</v>
      </c>
    </row>
    <row r="1800" spans="1:14" x14ac:dyDescent="0.2">
      <c r="A1800" s="18" t="s">
        <v>3706</v>
      </c>
      <c r="B1800" s="10" t="s">
        <v>3707</v>
      </c>
      <c r="C1800" s="19" t="s">
        <v>798</v>
      </c>
      <c r="D1800" s="19" t="s">
        <v>3627</v>
      </c>
      <c r="E1800" s="60" t="s">
        <v>15</v>
      </c>
      <c r="F1800" s="60" t="s">
        <v>6031</v>
      </c>
      <c r="G1800" s="60">
        <v>95000</v>
      </c>
      <c r="H1800" s="60" t="s">
        <v>12</v>
      </c>
      <c r="I1800" s="60">
        <v>21187</v>
      </c>
      <c r="J1800" s="68">
        <v>40.96</v>
      </c>
      <c r="K1800" s="68">
        <v>9.77</v>
      </c>
      <c r="L1800" s="68">
        <v>50.73</v>
      </c>
      <c r="M1800" s="59">
        <v>766</v>
      </c>
      <c r="N1800" s="59">
        <v>27</v>
      </c>
    </row>
    <row r="1801" spans="1:14" x14ac:dyDescent="0.2">
      <c r="A1801" s="18" t="s">
        <v>3708</v>
      </c>
      <c r="B1801" s="10" t="s">
        <v>3709</v>
      </c>
      <c r="C1801" s="19" t="s">
        <v>798</v>
      </c>
      <c r="D1801" s="19" t="s">
        <v>3627</v>
      </c>
      <c r="E1801" s="60" t="s">
        <v>15</v>
      </c>
      <c r="F1801" s="60" t="s">
        <v>6028</v>
      </c>
      <c r="G1801" s="60">
        <v>105513</v>
      </c>
      <c r="H1801" s="60" t="s">
        <v>459</v>
      </c>
      <c r="I1801" s="60">
        <v>21877</v>
      </c>
      <c r="J1801" s="68">
        <v>57.28</v>
      </c>
      <c r="K1801" s="68">
        <v>38.99</v>
      </c>
      <c r="L1801" s="68">
        <v>96.27</v>
      </c>
      <c r="M1801" s="59">
        <v>169</v>
      </c>
      <c r="N1801" s="59">
        <v>169</v>
      </c>
    </row>
    <row r="1802" spans="1:14" x14ac:dyDescent="0.2">
      <c r="A1802" s="18" t="s">
        <v>3710</v>
      </c>
      <c r="B1802" s="10" t="s">
        <v>3711</v>
      </c>
      <c r="C1802" s="19" t="s">
        <v>798</v>
      </c>
      <c r="D1802" s="19" t="s">
        <v>3627</v>
      </c>
      <c r="E1802" s="60" t="s">
        <v>15</v>
      </c>
      <c r="F1802" s="60" t="s">
        <v>6028</v>
      </c>
      <c r="G1802" s="60">
        <v>4451</v>
      </c>
      <c r="H1802" s="60" t="s">
        <v>459</v>
      </c>
      <c r="I1802" s="60">
        <v>1865</v>
      </c>
      <c r="J1802" s="68">
        <v>63.27</v>
      </c>
      <c r="K1802" s="68">
        <v>109.11</v>
      </c>
      <c r="L1802" s="68">
        <v>172.38</v>
      </c>
      <c r="M1802" s="59">
        <v>0</v>
      </c>
      <c r="N1802" s="59">
        <v>0</v>
      </c>
    </row>
    <row r="1803" spans="1:14" x14ac:dyDescent="0.2">
      <c r="A1803" s="18" t="s">
        <v>3712</v>
      </c>
      <c r="B1803" s="10" t="s">
        <v>3713</v>
      </c>
      <c r="C1803" s="19" t="s">
        <v>798</v>
      </c>
      <c r="D1803" s="19" t="s">
        <v>3627</v>
      </c>
      <c r="E1803" s="60" t="s">
        <v>15</v>
      </c>
      <c r="F1803" s="60" t="s">
        <v>6028</v>
      </c>
      <c r="G1803" s="60">
        <v>88422</v>
      </c>
      <c r="H1803" s="60" t="s">
        <v>459</v>
      </c>
      <c r="I1803" s="60">
        <v>28142</v>
      </c>
      <c r="J1803" s="68">
        <v>48.36</v>
      </c>
      <c r="K1803" s="68">
        <v>0</v>
      </c>
      <c r="L1803" s="68">
        <v>48.36</v>
      </c>
      <c r="M1803" s="59">
        <v>276</v>
      </c>
      <c r="N1803" s="59">
        <v>0</v>
      </c>
    </row>
    <row r="1804" spans="1:14" x14ac:dyDescent="0.2">
      <c r="A1804" s="18" t="s">
        <v>3714</v>
      </c>
      <c r="B1804" s="10" t="s">
        <v>3715</v>
      </c>
      <c r="C1804" s="19" t="s">
        <v>798</v>
      </c>
      <c r="D1804" s="19" t="s">
        <v>3627</v>
      </c>
      <c r="E1804" s="60" t="s">
        <v>22</v>
      </c>
      <c r="F1804" s="60" t="s">
        <v>6028</v>
      </c>
      <c r="G1804" s="60">
        <v>137941</v>
      </c>
      <c r="H1804" s="60" t="s">
        <v>459</v>
      </c>
      <c r="I1804" s="60">
        <v>25407</v>
      </c>
      <c r="J1804" s="68">
        <v>26.59</v>
      </c>
      <c r="K1804" s="68">
        <v>81.5</v>
      </c>
      <c r="L1804" s="68">
        <v>108.09</v>
      </c>
      <c r="M1804" s="59">
        <v>924</v>
      </c>
      <c r="N1804" s="59">
        <v>0</v>
      </c>
    </row>
    <row r="1805" spans="1:14" x14ac:dyDescent="0.2">
      <c r="A1805" s="18" t="s">
        <v>3716</v>
      </c>
      <c r="B1805" s="10" t="s">
        <v>3717</v>
      </c>
      <c r="C1805" s="19" t="s">
        <v>798</v>
      </c>
      <c r="D1805" s="19" t="s">
        <v>3627</v>
      </c>
      <c r="E1805" s="60" t="s">
        <v>15</v>
      </c>
      <c r="F1805" s="60" t="s">
        <v>6028</v>
      </c>
      <c r="G1805" s="60">
        <v>35237</v>
      </c>
      <c r="H1805" s="60" t="s">
        <v>459</v>
      </c>
      <c r="I1805" s="60">
        <v>9124</v>
      </c>
      <c r="J1805" s="68">
        <v>91.08</v>
      </c>
      <c r="K1805" s="68">
        <v>0</v>
      </c>
      <c r="L1805" s="68">
        <v>91.08</v>
      </c>
      <c r="M1805" s="59">
        <v>361</v>
      </c>
      <c r="N1805" s="59">
        <v>0</v>
      </c>
    </row>
    <row r="1806" spans="1:14" x14ac:dyDescent="0.2">
      <c r="A1806" s="18" t="s">
        <v>3718</v>
      </c>
      <c r="B1806" s="10" t="s">
        <v>3719</v>
      </c>
      <c r="C1806" s="19" t="s">
        <v>798</v>
      </c>
      <c r="D1806" s="19" t="s">
        <v>3627</v>
      </c>
      <c r="E1806" s="60" t="s">
        <v>11</v>
      </c>
      <c r="F1806" s="60" t="s">
        <v>6028</v>
      </c>
      <c r="G1806" s="60">
        <v>870</v>
      </c>
      <c r="H1806" s="60" t="s">
        <v>459</v>
      </c>
      <c r="I1806" s="60">
        <v>317</v>
      </c>
      <c r="J1806" s="68">
        <v>166.19</v>
      </c>
      <c r="K1806" s="68">
        <v>0</v>
      </c>
      <c r="L1806" s="68">
        <v>166.19</v>
      </c>
      <c r="M1806" s="59">
        <v>0</v>
      </c>
      <c r="N1806" s="59">
        <v>0</v>
      </c>
    </row>
    <row r="1807" spans="1:14" x14ac:dyDescent="0.2">
      <c r="A1807" s="18" t="s">
        <v>3720</v>
      </c>
      <c r="B1807" s="10" t="s">
        <v>3721</v>
      </c>
      <c r="C1807" s="19" t="s">
        <v>798</v>
      </c>
      <c r="D1807" s="19" t="s">
        <v>3627</v>
      </c>
      <c r="E1807" s="60" t="s">
        <v>22</v>
      </c>
      <c r="F1807" s="60" t="s">
        <v>6028</v>
      </c>
      <c r="G1807" s="60">
        <v>275910</v>
      </c>
      <c r="H1807" s="60" t="s">
        <v>459</v>
      </c>
      <c r="I1807" s="60">
        <v>56300</v>
      </c>
      <c r="J1807" s="68">
        <v>53.58</v>
      </c>
      <c r="K1807" s="68">
        <v>0</v>
      </c>
      <c r="L1807" s="68">
        <v>53.58</v>
      </c>
      <c r="M1807" s="59">
        <v>1021</v>
      </c>
      <c r="N1807" s="59">
        <v>34</v>
      </c>
    </row>
    <row r="1808" spans="1:14" x14ac:dyDescent="0.2">
      <c r="A1808" s="18" t="s">
        <v>3722</v>
      </c>
      <c r="B1808" s="10" t="s">
        <v>3723</v>
      </c>
      <c r="C1808" s="19" t="s">
        <v>798</v>
      </c>
      <c r="D1808" s="19" t="s">
        <v>3627</v>
      </c>
      <c r="E1808" s="60" t="s">
        <v>11</v>
      </c>
      <c r="F1808" s="60" t="s">
        <v>6031</v>
      </c>
      <c r="G1808" s="60">
        <v>560</v>
      </c>
      <c r="H1808" s="60" t="s">
        <v>459</v>
      </c>
      <c r="I1808" s="60">
        <v>245</v>
      </c>
      <c r="J1808" s="68">
        <v>42.5</v>
      </c>
      <c r="K1808" s="68">
        <v>0</v>
      </c>
      <c r="L1808" s="68">
        <v>42.5</v>
      </c>
      <c r="M1808" s="59">
        <v>15</v>
      </c>
      <c r="N1808" s="59">
        <v>0</v>
      </c>
    </row>
    <row r="1809" spans="1:14" x14ac:dyDescent="0.2">
      <c r="A1809" s="18" t="s">
        <v>3724</v>
      </c>
      <c r="B1809" s="10" t="s">
        <v>3725</v>
      </c>
      <c r="C1809" s="19" t="s">
        <v>798</v>
      </c>
      <c r="D1809" s="19" t="s">
        <v>3627</v>
      </c>
      <c r="E1809" s="60" t="s">
        <v>11</v>
      </c>
      <c r="F1809" s="60" t="s">
        <v>6031</v>
      </c>
      <c r="G1809" s="60">
        <v>899</v>
      </c>
      <c r="H1809" s="60" t="s">
        <v>459</v>
      </c>
      <c r="I1809" s="60">
        <v>380</v>
      </c>
      <c r="J1809" s="68">
        <v>52.08</v>
      </c>
      <c r="K1809" s="68">
        <v>15.47</v>
      </c>
      <c r="L1809" s="68">
        <v>67.55</v>
      </c>
      <c r="M1809" s="59">
        <v>0</v>
      </c>
      <c r="N1809" s="59">
        <v>0</v>
      </c>
    </row>
    <row r="1810" spans="1:14" x14ac:dyDescent="0.2">
      <c r="A1810" s="18" t="s">
        <v>3726</v>
      </c>
      <c r="B1810" s="10" t="s">
        <v>3727</v>
      </c>
      <c r="C1810" s="19" t="s">
        <v>798</v>
      </c>
      <c r="D1810" s="19" t="s">
        <v>3627</v>
      </c>
      <c r="E1810" s="60" t="s">
        <v>15</v>
      </c>
      <c r="F1810" s="60" t="s">
        <v>6031</v>
      </c>
      <c r="G1810" s="60">
        <v>35500</v>
      </c>
      <c r="H1810" s="60" t="s">
        <v>459</v>
      </c>
      <c r="I1810" s="60">
        <v>6955</v>
      </c>
      <c r="J1810" s="68">
        <v>35.1</v>
      </c>
      <c r="K1810" s="68">
        <v>0</v>
      </c>
      <c r="L1810" s="68">
        <v>35.1</v>
      </c>
      <c r="M1810" s="59">
        <v>0</v>
      </c>
      <c r="N1810" s="59">
        <v>0</v>
      </c>
    </row>
    <row r="1811" spans="1:14" x14ac:dyDescent="0.2">
      <c r="A1811" s="18" t="s">
        <v>3728</v>
      </c>
      <c r="B1811" s="10" t="s">
        <v>3729</v>
      </c>
      <c r="C1811" s="19" t="s">
        <v>2660</v>
      </c>
      <c r="D1811" s="19" t="s">
        <v>3627</v>
      </c>
      <c r="E1811" s="60" t="s">
        <v>15</v>
      </c>
      <c r="F1811" s="60" t="s">
        <v>6028</v>
      </c>
      <c r="G1811" s="60">
        <v>178021</v>
      </c>
      <c r="H1811" s="60" t="s">
        <v>12</v>
      </c>
      <c r="I1811" s="60">
        <v>44071</v>
      </c>
      <c r="J1811" s="68">
        <v>52.67</v>
      </c>
      <c r="K1811" s="68">
        <v>71.099999999999994</v>
      </c>
      <c r="L1811" s="68">
        <v>123.77</v>
      </c>
      <c r="M1811" s="59">
        <v>621</v>
      </c>
      <c r="N1811" s="59">
        <v>4</v>
      </c>
    </row>
    <row r="1812" spans="1:14" x14ac:dyDescent="0.2">
      <c r="A1812" s="18" t="s">
        <v>3730</v>
      </c>
      <c r="B1812" s="10" t="s">
        <v>3731</v>
      </c>
      <c r="C1812" s="19" t="s">
        <v>798</v>
      </c>
      <c r="D1812" s="19" t="s">
        <v>3627</v>
      </c>
      <c r="E1812" s="60" t="s">
        <v>22</v>
      </c>
      <c r="F1812" s="60" t="s">
        <v>6028</v>
      </c>
      <c r="G1812" s="60">
        <v>49081</v>
      </c>
      <c r="H1812" s="60" t="s">
        <v>12</v>
      </c>
      <c r="I1812" s="60">
        <v>13977</v>
      </c>
      <c r="J1812" s="68">
        <v>53.3</v>
      </c>
      <c r="K1812" s="68">
        <v>26.06</v>
      </c>
      <c r="L1812" s="68">
        <v>79.36</v>
      </c>
      <c r="M1812" s="59">
        <v>75</v>
      </c>
      <c r="N1812" s="59">
        <v>0</v>
      </c>
    </row>
    <row r="1813" spans="1:14" x14ac:dyDescent="0.2">
      <c r="A1813" s="18" t="s">
        <v>3732</v>
      </c>
      <c r="B1813" s="10" t="s">
        <v>3733</v>
      </c>
      <c r="C1813" s="19" t="s">
        <v>798</v>
      </c>
      <c r="D1813" s="19" t="s">
        <v>3627</v>
      </c>
      <c r="E1813" s="60" t="s">
        <v>15</v>
      </c>
      <c r="F1813" s="60" t="s">
        <v>6028</v>
      </c>
      <c r="G1813" s="60">
        <v>22438</v>
      </c>
      <c r="H1813" s="60" t="s">
        <v>459</v>
      </c>
      <c r="I1813" s="60">
        <v>8254</v>
      </c>
      <c r="J1813" s="68">
        <v>87.94</v>
      </c>
      <c r="K1813" s="68">
        <v>55.07</v>
      </c>
      <c r="L1813" s="68">
        <v>143.01</v>
      </c>
      <c r="M1813" s="59">
        <v>53</v>
      </c>
      <c r="N1813" s="59">
        <v>0</v>
      </c>
    </row>
    <row r="1814" spans="1:14" x14ac:dyDescent="0.2">
      <c r="A1814" s="18" t="s">
        <v>3734</v>
      </c>
      <c r="B1814" s="10" t="s">
        <v>3735</v>
      </c>
      <c r="C1814" s="19" t="s">
        <v>798</v>
      </c>
      <c r="D1814" s="19" t="s">
        <v>3627</v>
      </c>
      <c r="E1814" s="60" t="s">
        <v>15</v>
      </c>
      <c r="F1814" s="60" t="s">
        <v>6028</v>
      </c>
      <c r="G1814" s="60">
        <v>27255</v>
      </c>
      <c r="H1814" s="60" t="s">
        <v>459</v>
      </c>
      <c r="I1814" s="60">
        <v>6971</v>
      </c>
      <c r="J1814" s="68">
        <v>74.03</v>
      </c>
      <c r="K1814" s="68">
        <v>16.329999999999998</v>
      </c>
      <c r="L1814" s="68">
        <v>90.36</v>
      </c>
      <c r="M1814" s="59">
        <v>145</v>
      </c>
      <c r="N1814" s="59">
        <v>0</v>
      </c>
    </row>
    <row r="1815" spans="1:14" x14ac:dyDescent="0.2">
      <c r="A1815" s="18" t="s">
        <v>3736</v>
      </c>
      <c r="B1815" s="10" t="s">
        <v>3737</v>
      </c>
      <c r="C1815" s="19" t="s">
        <v>798</v>
      </c>
      <c r="D1815" s="19" t="s">
        <v>3627</v>
      </c>
      <c r="E1815" s="60" t="s">
        <v>15</v>
      </c>
      <c r="F1815" s="60" t="s">
        <v>6028</v>
      </c>
      <c r="G1815" s="60">
        <v>35628</v>
      </c>
      <c r="H1815" s="60" t="s">
        <v>459</v>
      </c>
      <c r="I1815" s="60">
        <v>9597</v>
      </c>
      <c r="J1815" s="68">
        <v>34.14</v>
      </c>
      <c r="K1815" s="68">
        <v>81.52</v>
      </c>
      <c r="L1815" s="68">
        <v>115.66</v>
      </c>
      <c r="M1815" s="59">
        <v>238</v>
      </c>
      <c r="N1815" s="59">
        <v>0</v>
      </c>
    </row>
    <row r="1816" spans="1:14" x14ac:dyDescent="0.2">
      <c r="A1816" s="18" t="s">
        <v>3738</v>
      </c>
      <c r="B1816" s="10" t="s">
        <v>3739</v>
      </c>
      <c r="C1816" s="19" t="s">
        <v>798</v>
      </c>
      <c r="D1816" s="19" t="s">
        <v>3627</v>
      </c>
      <c r="E1816" s="60" t="s">
        <v>22</v>
      </c>
      <c r="F1816" s="60" t="s">
        <v>6028</v>
      </c>
      <c r="G1816" s="60">
        <v>1400016</v>
      </c>
      <c r="H1816" s="60" t="s">
        <v>12</v>
      </c>
      <c r="I1816" s="60">
        <v>282027</v>
      </c>
      <c r="J1816" s="68">
        <v>59.1</v>
      </c>
      <c r="K1816" s="68">
        <v>37.869999999999997</v>
      </c>
      <c r="L1816" s="68">
        <v>96.97</v>
      </c>
      <c r="M1816" s="59">
        <v>0</v>
      </c>
      <c r="N1816" s="59">
        <v>0</v>
      </c>
    </row>
    <row r="1817" spans="1:14" x14ac:dyDescent="0.2">
      <c r="A1817" s="18" t="s">
        <v>3740</v>
      </c>
      <c r="B1817" s="10" t="s">
        <v>3741</v>
      </c>
      <c r="C1817" s="19" t="s">
        <v>798</v>
      </c>
      <c r="D1817" s="19" t="s">
        <v>3627</v>
      </c>
      <c r="E1817" s="60" t="s">
        <v>15</v>
      </c>
      <c r="F1817" s="60" t="s">
        <v>6028</v>
      </c>
      <c r="G1817" s="60">
        <v>39125</v>
      </c>
      <c r="H1817" s="60" t="s">
        <v>459</v>
      </c>
      <c r="I1817" s="60">
        <v>11856</v>
      </c>
      <c r="J1817" s="68">
        <v>33.19</v>
      </c>
      <c r="K1817" s="68">
        <v>0</v>
      </c>
      <c r="L1817" s="68">
        <v>33.19</v>
      </c>
      <c r="M1817" s="59">
        <v>83</v>
      </c>
      <c r="N1817" s="59">
        <v>0</v>
      </c>
    </row>
    <row r="1818" spans="1:14" x14ac:dyDescent="0.2">
      <c r="A1818" s="18" t="s">
        <v>3742</v>
      </c>
      <c r="B1818" s="10" t="s">
        <v>3743</v>
      </c>
      <c r="C1818" s="19" t="s">
        <v>798</v>
      </c>
      <c r="D1818" s="19" t="s">
        <v>3627</v>
      </c>
      <c r="E1818" s="60" t="s">
        <v>22</v>
      </c>
      <c r="F1818" s="60" t="s">
        <v>6028</v>
      </c>
      <c r="G1818" s="60">
        <v>21414</v>
      </c>
      <c r="H1818" s="60" t="s">
        <v>459</v>
      </c>
      <c r="I1818" s="60">
        <v>6489</v>
      </c>
      <c r="J1818" s="68">
        <v>97.73</v>
      </c>
      <c r="K1818" s="68">
        <v>0</v>
      </c>
      <c r="L1818" s="68">
        <v>97.73</v>
      </c>
      <c r="M1818" s="59">
        <v>92</v>
      </c>
      <c r="N1818" s="59">
        <v>0</v>
      </c>
    </row>
    <row r="1819" spans="1:14" x14ac:dyDescent="0.2">
      <c r="A1819" s="18" t="s">
        <v>3744</v>
      </c>
      <c r="B1819" s="10" t="s">
        <v>3745</v>
      </c>
      <c r="C1819" s="19" t="s">
        <v>798</v>
      </c>
      <c r="D1819" s="19" t="s">
        <v>3627</v>
      </c>
      <c r="E1819" s="60" t="s">
        <v>22</v>
      </c>
      <c r="F1819" s="60" t="s">
        <v>6028</v>
      </c>
      <c r="G1819" s="60">
        <v>197134</v>
      </c>
      <c r="H1819" s="60" t="s">
        <v>459</v>
      </c>
      <c r="I1819" s="60">
        <v>33236</v>
      </c>
      <c r="J1819" s="68">
        <v>47.35</v>
      </c>
      <c r="K1819" s="68">
        <v>0</v>
      </c>
      <c r="L1819" s="68">
        <v>47.35</v>
      </c>
      <c r="M1819" s="59">
        <v>1549</v>
      </c>
      <c r="N1819" s="59">
        <v>54</v>
      </c>
    </row>
    <row r="1820" spans="1:14" x14ac:dyDescent="0.2">
      <c r="A1820" s="18" t="s">
        <v>3746</v>
      </c>
      <c r="B1820" s="10" t="s">
        <v>3747</v>
      </c>
      <c r="C1820" s="19" t="s">
        <v>798</v>
      </c>
      <c r="D1820" s="19" t="s">
        <v>3627</v>
      </c>
      <c r="E1820" s="60" t="s">
        <v>15</v>
      </c>
      <c r="F1820" s="60" t="s">
        <v>6028</v>
      </c>
      <c r="G1820" s="60">
        <v>25960</v>
      </c>
      <c r="H1820" s="60" t="s">
        <v>459</v>
      </c>
      <c r="I1820" s="60">
        <v>8990</v>
      </c>
      <c r="J1820" s="68">
        <v>74.849999999999994</v>
      </c>
      <c r="K1820" s="68">
        <v>0</v>
      </c>
      <c r="L1820" s="68">
        <v>74.849999999999994</v>
      </c>
      <c r="M1820" s="59">
        <v>457</v>
      </c>
      <c r="N1820" s="59">
        <v>0</v>
      </c>
    </row>
    <row r="1821" spans="1:14" x14ac:dyDescent="0.2">
      <c r="A1821" s="18" t="s">
        <v>3748</v>
      </c>
      <c r="B1821" s="10" t="s">
        <v>3749</v>
      </c>
      <c r="C1821" s="19" t="s">
        <v>798</v>
      </c>
      <c r="D1821" s="19" t="s">
        <v>3627</v>
      </c>
      <c r="E1821" s="60" t="s">
        <v>22</v>
      </c>
      <c r="F1821" s="60" t="s">
        <v>6028</v>
      </c>
      <c r="G1821" s="60">
        <v>136772</v>
      </c>
      <c r="H1821" s="60" t="s">
        <v>459</v>
      </c>
      <c r="I1821" s="60">
        <v>27503</v>
      </c>
      <c r="J1821" s="68">
        <v>69.599999999999994</v>
      </c>
      <c r="K1821" s="68">
        <v>0</v>
      </c>
      <c r="L1821" s="68">
        <v>69.599999999999994</v>
      </c>
      <c r="M1821" s="59">
        <v>625</v>
      </c>
      <c r="N1821" s="59">
        <v>0</v>
      </c>
    </row>
    <row r="1822" spans="1:14" x14ac:dyDescent="0.2">
      <c r="A1822" s="18" t="s">
        <v>3750</v>
      </c>
      <c r="B1822" s="10" t="s">
        <v>3751</v>
      </c>
      <c r="C1822" s="19" t="s">
        <v>798</v>
      </c>
      <c r="D1822" s="19" t="s">
        <v>3627</v>
      </c>
      <c r="E1822" s="60" t="s">
        <v>22</v>
      </c>
      <c r="F1822" s="60" t="s">
        <v>6028</v>
      </c>
      <c r="G1822" s="60">
        <v>86997</v>
      </c>
      <c r="H1822" s="60" t="s">
        <v>459</v>
      </c>
      <c r="I1822" s="60">
        <v>22623</v>
      </c>
      <c r="J1822" s="68">
        <v>61.92</v>
      </c>
      <c r="K1822" s="68">
        <v>0</v>
      </c>
      <c r="L1822" s="68">
        <v>61.92</v>
      </c>
      <c r="M1822" s="59">
        <v>118</v>
      </c>
      <c r="N1822" s="59">
        <v>1</v>
      </c>
    </row>
    <row r="1823" spans="1:14" x14ac:dyDescent="0.2">
      <c r="A1823" s="18" t="s">
        <v>3752</v>
      </c>
      <c r="B1823" s="10" t="s">
        <v>3753</v>
      </c>
      <c r="C1823" s="19" t="s">
        <v>798</v>
      </c>
      <c r="D1823" s="19" t="s">
        <v>3627</v>
      </c>
      <c r="E1823" s="60" t="s">
        <v>15</v>
      </c>
      <c r="F1823" s="60" t="s">
        <v>6028</v>
      </c>
      <c r="G1823" s="60">
        <v>225870</v>
      </c>
      <c r="H1823" s="60" t="s">
        <v>459</v>
      </c>
      <c r="I1823" s="60">
        <v>49786</v>
      </c>
      <c r="J1823" s="68">
        <v>53.35</v>
      </c>
      <c r="K1823" s="68">
        <v>43.51</v>
      </c>
      <c r="L1823" s="68">
        <v>96.86</v>
      </c>
      <c r="M1823" s="59">
        <v>1277</v>
      </c>
      <c r="N1823" s="59">
        <v>0</v>
      </c>
    </row>
    <row r="1824" spans="1:14" x14ac:dyDescent="0.2">
      <c r="A1824" s="18" t="s">
        <v>3754</v>
      </c>
      <c r="B1824" s="10" t="s">
        <v>3755</v>
      </c>
      <c r="C1824" s="19" t="s">
        <v>798</v>
      </c>
      <c r="D1824" s="19" t="s">
        <v>3627</v>
      </c>
      <c r="E1824" s="60" t="s">
        <v>11</v>
      </c>
      <c r="F1824" s="60" t="s">
        <v>6028</v>
      </c>
      <c r="G1824" s="60">
        <v>3429</v>
      </c>
      <c r="H1824" s="60" t="s">
        <v>459</v>
      </c>
      <c r="I1824" s="60">
        <v>2046</v>
      </c>
      <c r="J1824" s="68">
        <v>63.85</v>
      </c>
      <c r="K1824" s="68">
        <v>0</v>
      </c>
      <c r="L1824" s="68">
        <v>63.85</v>
      </c>
      <c r="M1824" s="59">
        <v>0</v>
      </c>
      <c r="N1824" s="59">
        <v>0</v>
      </c>
    </row>
    <row r="1825" spans="1:14" x14ac:dyDescent="0.2">
      <c r="A1825" s="18" t="s">
        <v>3756</v>
      </c>
      <c r="B1825" s="10" t="s">
        <v>3757</v>
      </c>
      <c r="C1825" s="19" t="s">
        <v>798</v>
      </c>
      <c r="D1825" s="19" t="s">
        <v>3627</v>
      </c>
      <c r="E1825" s="60" t="s">
        <v>15</v>
      </c>
      <c r="F1825" s="60" t="s">
        <v>6028</v>
      </c>
      <c r="G1825" s="60">
        <v>90707</v>
      </c>
      <c r="H1825" s="60" t="s">
        <v>459</v>
      </c>
      <c r="I1825" s="60">
        <v>23102</v>
      </c>
      <c r="J1825" s="68">
        <v>0</v>
      </c>
      <c r="K1825" s="68">
        <v>0</v>
      </c>
      <c r="L1825" s="68">
        <v>0</v>
      </c>
      <c r="M1825" s="59">
        <v>360</v>
      </c>
      <c r="N1825" s="59">
        <v>25</v>
      </c>
    </row>
    <row r="1826" spans="1:14" x14ac:dyDescent="0.2">
      <c r="A1826" s="18" t="s">
        <v>3758</v>
      </c>
      <c r="B1826" s="10" t="s">
        <v>3759</v>
      </c>
      <c r="C1826" s="19" t="s">
        <v>798</v>
      </c>
      <c r="D1826" s="19" t="s">
        <v>3627</v>
      </c>
      <c r="E1826" s="60" t="s">
        <v>11</v>
      </c>
      <c r="F1826" s="60" t="s">
        <v>6031</v>
      </c>
      <c r="G1826" s="60">
        <v>2500</v>
      </c>
      <c r="H1826" s="60" t="s">
        <v>459</v>
      </c>
      <c r="I1826" s="60">
        <v>691</v>
      </c>
      <c r="J1826" s="68">
        <v>20.100000000000001</v>
      </c>
      <c r="K1826" s="68">
        <v>45</v>
      </c>
      <c r="L1826" s="68">
        <v>65.099999999999994</v>
      </c>
      <c r="M1826" s="59">
        <v>1</v>
      </c>
      <c r="N1826" s="59">
        <v>0</v>
      </c>
    </row>
    <row r="1827" spans="1:14" x14ac:dyDescent="0.2">
      <c r="A1827" s="18" t="s">
        <v>3760</v>
      </c>
      <c r="B1827" s="10" t="s">
        <v>3761</v>
      </c>
      <c r="C1827" s="19" t="s">
        <v>798</v>
      </c>
      <c r="D1827" s="19" t="s">
        <v>3627</v>
      </c>
      <c r="E1827" s="60" t="s">
        <v>11</v>
      </c>
      <c r="F1827" s="60" t="s">
        <v>6028</v>
      </c>
      <c r="G1827" s="60">
        <v>1502</v>
      </c>
      <c r="H1827" s="60" t="s">
        <v>459</v>
      </c>
      <c r="I1827" s="60">
        <v>705</v>
      </c>
      <c r="J1827" s="68">
        <v>80.900000000000006</v>
      </c>
      <c r="K1827" s="68">
        <v>0</v>
      </c>
      <c r="L1827" s="68">
        <v>80.900000000000006</v>
      </c>
      <c r="M1827" s="59">
        <v>44</v>
      </c>
      <c r="N1827" s="59">
        <v>0</v>
      </c>
    </row>
    <row r="1828" spans="1:14" x14ac:dyDescent="0.2">
      <c r="A1828" s="18" t="s">
        <v>3762</v>
      </c>
      <c r="B1828" s="10" t="s">
        <v>3763</v>
      </c>
      <c r="C1828" s="19" t="s">
        <v>798</v>
      </c>
      <c r="D1828" s="19" t="s">
        <v>3627</v>
      </c>
      <c r="E1828" s="60" t="s">
        <v>22</v>
      </c>
      <c r="F1828" s="60" t="s">
        <v>6028</v>
      </c>
      <c r="G1828" s="60">
        <v>0</v>
      </c>
      <c r="H1828" s="60" t="s">
        <v>36</v>
      </c>
      <c r="I1828" s="60">
        <v>97</v>
      </c>
      <c r="J1828" s="68">
        <v>0</v>
      </c>
      <c r="K1828" s="68">
        <v>0</v>
      </c>
      <c r="L1828" s="68">
        <v>0</v>
      </c>
      <c r="M1828" s="59">
        <v>0</v>
      </c>
      <c r="N1828" s="59">
        <v>0</v>
      </c>
    </row>
    <row r="1829" spans="1:14" x14ac:dyDescent="0.2">
      <c r="A1829" s="18" t="s">
        <v>3764</v>
      </c>
      <c r="B1829" s="10" t="s">
        <v>3765</v>
      </c>
      <c r="C1829" s="19" t="s">
        <v>798</v>
      </c>
      <c r="D1829" s="19" t="s">
        <v>3627</v>
      </c>
      <c r="E1829" s="60" t="s">
        <v>15</v>
      </c>
      <c r="F1829" s="60" t="s">
        <v>6028</v>
      </c>
      <c r="G1829" s="60">
        <v>2700</v>
      </c>
      <c r="H1829" s="60" t="s">
        <v>459</v>
      </c>
      <c r="I1829" s="60">
        <v>1059</v>
      </c>
      <c r="J1829" s="68">
        <v>74.03</v>
      </c>
      <c r="K1829" s="68">
        <v>16.329999999999998</v>
      </c>
      <c r="L1829" s="68">
        <v>90.36</v>
      </c>
      <c r="M1829" s="59">
        <v>23</v>
      </c>
      <c r="N1829" s="59">
        <v>0</v>
      </c>
    </row>
    <row r="1830" spans="1:14" x14ac:dyDescent="0.2">
      <c r="A1830" s="18" t="s">
        <v>3766</v>
      </c>
      <c r="B1830" s="10" t="s">
        <v>3767</v>
      </c>
      <c r="C1830" s="19" t="s">
        <v>798</v>
      </c>
      <c r="D1830" s="19" t="s">
        <v>3627</v>
      </c>
      <c r="E1830" s="60" t="s">
        <v>22</v>
      </c>
      <c r="F1830" s="60" t="s">
        <v>6031</v>
      </c>
      <c r="G1830" s="60">
        <v>0</v>
      </c>
      <c r="H1830" s="60" t="s">
        <v>36</v>
      </c>
      <c r="I1830" s="60">
        <v>1</v>
      </c>
      <c r="J1830" s="68">
        <v>0</v>
      </c>
      <c r="K1830" s="68">
        <v>0</v>
      </c>
      <c r="L1830" s="68">
        <v>0</v>
      </c>
      <c r="M1830" s="59">
        <v>0</v>
      </c>
      <c r="N1830" s="59">
        <v>0</v>
      </c>
    </row>
    <row r="1831" spans="1:14" x14ac:dyDescent="0.2">
      <c r="A1831" s="18" t="s">
        <v>3768</v>
      </c>
      <c r="B1831" s="10" t="s">
        <v>3769</v>
      </c>
      <c r="C1831" s="19" t="s">
        <v>798</v>
      </c>
      <c r="D1831" s="19" t="s">
        <v>3627</v>
      </c>
      <c r="E1831" s="60" t="s">
        <v>63</v>
      </c>
      <c r="F1831" s="60" t="s">
        <v>6028</v>
      </c>
      <c r="G1831" s="60">
        <v>500</v>
      </c>
      <c r="H1831" s="60" t="s">
        <v>12</v>
      </c>
      <c r="I1831" s="60">
        <v>216</v>
      </c>
      <c r="J1831" s="68">
        <v>110</v>
      </c>
      <c r="K1831" s="68">
        <v>0</v>
      </c>
      <c r="L1831" s="68">
        <v>110</v>
      </c>
      <c r="M1831" s="59">
        <v>0</v>
      </c>
      <c r="N1831" s="59">
        <v>0</v>
      </c>
    </row>
    <row r="1832" spans="1:14" x14ac:dyDescent="0.2">
      <c r="A1832" s="18" t="s">
        <v>3770</v>
      </c>
      <c r="B1832" s="10" t="s">
        <v>3771</v>
      </c>
      <c r="C1832" s="19" t="s">
        <v>2660</v>
      </c>
      <c r="D1832" s="19" t="s">
        <v>3627</v>
      </c>
      <c r="E1832" s="60" t="s">
        <v>11</v>
      </c>
      <c r="F1832" s="60" t="s">
        <v>6029</v>
      </c>
      <c r="G1832" s="60">
        <v>26355</v>
      </c>
      <c r="H1832" s="60" t="s">
        <v>12</v>
      </c>
      <c r="I1832" s="60">
        <v>1609</v>
      </c>
      <c r="J1832" s="68">
        <v>2.98</v>
      </c>
      <c r="K1832" s="68">
        <v>0</v>
      </c>
      <c r="L1832" s="68">
        <v>2.98</v>
      </c>
      <c r="M1832" s="59">
        <v>0</v>
      </c>
      <c r="N1832" s="59">
        <v>0</v>
      </c>
    </row>
    <row r="1833" spans="1:14" x14ac:dyDescent="0.2">
      <c r="A1833" s="18" t="s">
        <v>3772</v>
      </c>
      <c r="B1833" s="10" t="s">
        <v>3773</v>
      </c>
      <c r="C1833" s="19" t="s">
        <v>2660</v>
      </c>
      <c r="D1833" s="19" t="s">
        <v>3627</v>
      </c>
      <c r="E1833" s="60" t="s">
        <v>11</v>
      </c>
      <c r="F1833" s="60" t="s">
        <v>6029</v>
      </c>
      <c r="G1833" s="60">
        <v>56985</v>
      </c>
      <c r="H1833" s="60" t="s">
        <v>12</v>
      </c>
      <c r="I1833" s="60">
        <v>7828</v>
      </c>
      <c r="J1833" s="68">
        <v>2.98</v>
      </c>
      <c r="K1833" s="68">
        <v>0</v>
      </c>
      <c r="L1833" s="68">
        <v>2.98</v>
      </c>
      <c r="M1833" s="59">
        <v>0</v>
      </c>
      <c r="N1833" s="59">
        <v>0</v>
      </c>
    </row>
    <row r="1834" spans="1:14" x14ac:dyDescent="0.2">
      <c r="A1834" s="18" t="s">
        <v>3774</v>
      </c>
      <c r="B1834" s="10" t="s">
        <v>3775</v>
      </c>
      <c r="C1834" s="19" t="s">
        <v>798</v>
      </c>
      <c r="D1834" s="19" t="s">
        <v>3627</v>
      </c>
      <c r="E1834" s="60" t="s">
        <v>15</v>
      </c>
      <c r="F1834" s="60" t="s">
        <v>6029</v>
      </c>
      <c r="G1834" s="60">
        <v>670</v>
      </c>
      <c r="H1834" s="60" t="s">
        <v>459</v>
      </c>
      <c r="I1834" s="60">
        <v>267</v>
      </c>
      <c r="J1834" s="68">
        <v>0</v>
      </c>
      <c r="K1834" s="68">
        <v>0</v>
      </c>
      <c r="L1834" s="68">
        <v>0</v>
      </c>
      <c r="M1834" s="59">
        <v>0</v>
      </c>
      <c r="N1834" s="59">
        <v>0</v>
      </c>
    </row>
    <row r="1835" spans="1:14" x14ac:dyDescent="0.2">
      <c r="A1835" s="18" t="s">
        <v>3776</v>
      </c>
      <c r="B1835" s="10" t="s">
        <v>3777</v>
      </c>
      <c r="C1835" s="19" t="s">
        <v>798</v>
      </c>
      <c r="D1835" s="19" t="s">
        <v>3627</v>
      </c>
      <c r="E1835" s="60" t="s">
        <v>15</v>
      </c>
      <c r="F1835" s="60" t="s">
        <v>6029</v>
      </c>
      <c r="G1835" s="60">
        <v>6000</v>
      </c>
      <c r="H1835" s="60" t="s">
        <v>43</v>
      </c>
      <c r="I1835" s="60">
        <v>1663</v>
      </c>
      <c r="J1835" s="68">
        <v>0</v>
      </c>
      <c r="K1835" s="68">
        <v>0</v>
      </c>
      <c r="L1835" s="68">
        <v>0</v>
      </c>
      <c r="M1835" s="59">
        <v>0</v>
      </c>
      <c r="N1835" s="59">
        <v>0</v>
      </c>
    </row>
    <row r="1836" spans="1:14" x14ac:dyDescent="0.2">
      <c r="A1836" s="18" t="s">
        <v>3778</v>
      </c>
      <c r="B1836" s="10" t="s">
        <v>3779</v>
      </c>
      <c r="C1836" s="19" t="s">
        <v>798</v>
      </c>
      <c r="D1836" s="19" t="s">
        <v>3627</v>
      </c>
      <c r="E1836" s="60" t="s">
        <v>11</v>
      </c>
      <c r="F1836" s="60" t="s">
        <v>6032</v>
      </c>
      <c r="G1836" s="60">
        <v>125</v>
      </c>
      <c r="H1836" s="60" t="s">
        <v>107</v>
      </c>
      <c r="I1836" s="60">
        <v>6</v>
      </c>
      <c r="J1836" s="68">
        <v>0</v>
      </c>
      <c r="K1836" s="68">
        <v>0</v>
      </c>
      <c r="L1836" s="68">
        <v>0</v>
      </c>
      <c r="M1836" s="59">
        <v>0</v>
      </c>
      <c r="N1836" s="59">
        <v>0</v>
      </c>
    </row>
    <row r="1837" spans="1:14" x14ac:dyDescent="0.2">
      <c r="A1837" s="18" t="s">
        <v>3780</v>
      </c>
      <c r="B1837" s="10" t="s">
        <v>3781</v>
      </c>
      <c r="C1837" s="19" t="s">
        <v>798</v>
      </c>
      <c r="D1837" s="19" t="s">
        <v>3627</v>
      </c>
      <c r="E1837" s="60" t="s">
        <v>11</v>
      </c>
      <c r="F1837" s="60" t="s">
        <v>6032</v>
      </c>
      <c r="G1837" s="60">
        <v>130</v>
      </c>
      <c r="H1837" s="60" t="s">
        <v>107</v>
      </c>
      <c r="I1837" s="60">
        <v>4</v>
      </c>
      <c r="J1837" s="68">
        <v>0</v>
      </c>
      <c r="K1837" s="68">
        <v>0</v>
      </c>
      <c r="L1837" s="68">
        <v>0</v>
      </c>
      <c r="M1837" s="59">
        <v>0</v>
      </c>
      <c r="N1837" s="59">
        <v>0</v>
      </c>
    </row>
    <row r="1838" spans="1:14" x14ac:dyDescent="0.2">
      <c r="A1838" s="18" t="s">
        <v>3782</v>
      </c>
      <c r="B1838" s="10" t="s">
        <v>3783</v>
      </c>
      <c r="C1838" s="19" t="s">
        <v>798</v>
      </c>
      <c r="D1838" s="19" t="s">
        <v>3627</v>
      </c>
      <c r="E1838" s="60" t="s">
        <v>11</v>
      </c>
      <c r="F1838" s="60" t="s">
        <v>6032</v>
      </c>
      <c r="G1838" s="60">
        <v>80</v>
      </c>
      <c r="H1838" s="60" t="s">
        <v>107</v>
      </c>
      <c r="I1838" s="60">
        <v>8</v>
      </c>
      <c r="J1838" s="68">
        <v>0</v>
      </c>
      <c r="K1838" s="68">
        <v>0</v>
      </c>
      <c r="L1838" s="68">
        <v>0</v>
      </c>
      <c r="M1838" s="59">
        <v>0</v>
      </c>
      <c r="N1838" s="59">
        <v>0</v>
      </c>
    </row>
    <row r="1839" spans="1:14" x14ac:dyDescent="0.2">
      <c r="A1839" s="18" t="s">
        <v>3784</v>
      </c>
      <c r="B1839" s="10" t="s">
        <v>3785</v>
      </c>
      <c r="C1839" s="19" t="s">
        <v>7</v>
      </c>
      <c r="D1839" s="19" t="s">
        <v>3786</v>
      </c>
      <c r="E1839" s="60" t="s">
        <v>22</v>
      </c>
      <c r="F1839" s="60" t="s">
        <v>6028</v>
      </c>
      <c r="G1839" s="60">
        <v>600</v>
      </c>
      <c r="H1839" s="60" t="s">
        <v>36</v>
      </c>
      <c r="I1839" s="60">
        <v>231</v>
      </c>
      <c r="J1839" s="68">
        <v>61.4</v>
      </c>
      <c r="K1839" s="68">
        <v>0</v>
      </c>
      <c r="L1839" s="68">
        <v>61.4</v>
      </c>
      <c r="M1839" s="59">
        <v>0</v>
      </c>
      <c r="N1839" s="59">
        <v>0</v>
      </c>
    </row>
    <row r="1840" spans="1:14" x14ac:dyDescent="0.2">
      <c r="A1840" s="18" t="s">
        <v>3787</v>
      </c>
      <c r="B1840" s="10" t="s">
        <v>3788</v>
      </c>
      <c r="C1840" s="19" t="s">
        <v>7</v>
      </c>
      <c r="D1840" s="19" t="s">
        <v>3786</v>
      </c>
      <c r="E1840" s="60" t="s">
        <v>15</v>
      </c>
      <c r="F1840" s="60" t="s">
        <v>6028</v>
      </c>
      <c r="G1840" s="60">
        <v>150</v>
      </c>
      <c r="H1840" s="60" t="s">
        <v>12</v>
      </c>
      <c r="I1840" s="60">
        <v>35</v>
      </c>
      <c r="J1840" s="68">
        <v>61.4</v>
      </c>
      <c r="K1840" s="68">
        <v>0</v>
      </c>
      <c r="L1840" s="68">
        <v>61.4</v>
      </c>
      <c r="M1840" s="59">
        <v>0</v>
      </c>
      <c r="N1840" s="59">
        <v>0</v>
      </c>
    </row>
    <row r="1841" spans="1:14" x14ac:dyDescent="0.2">
      <c r="A1841" s="18" t="s">
        <v>3789</v>
      </c>
      <c r="B1841" s="10" t="s">
        <v>3790</v>
      </c>
      <c r="C1841" s="19" t="s">
        <v>7</v>
      </c>
      <c r="D1841" s="19" t="s">
        <v>3791</v>
      </c>
      <c r="E1841" s="60" t="s">
        <v>15</v>
      </c>
      <c r="F1841" s="60" t="s">
        <v>6028</v>
      </c>
      <c r="G1841" s="60">
        <v>1</v>
      </c>
      <c r="H1841" s="60" t="s">
        <v>36</v>
      </c>
      <c r="I1841" s="60">
        <v>1</v>
      </c>
      <c r="J1841" s="68">
        <v>0</v>
      </c>
      <c r="K1841" s="68">
        <v>0</v>
      </c>
      <c r="L1841" s="68">
        <v>0</v>
      </c>
      <c r="M1841" s="59">
        <v>0</v>
      </c>
      <c r="N1841" s="59">
        <v>0</v>
      </c>
    </row>
    <row r="1842" spans="1:14" x14ac:dyDescent="0.2">
      <c r="A1842" s="18" t="s">
        <v>3792</v>
      </c>
      <c r="B1842" s="10" t="s">
        <v>3793</v>
      </c>
      <c r="C1842" s="19" t="s">
        <v>7</v>
      </c>
      <c r="D1842" s="19" t="s">
        <v>3786</v>
      </c>
      <c r="E1842" s="60" t="s">
        <v>15</v>
      </c>
      <c r="F1842" s="60" t="s">
        <v>6028</v>
      </c>
      <c r="G1842" s="60">
        <v>884363</v>
      </c>
      <c r="H1842" s="60" t="s">
        <v>27</v>
      </c>
      <c r="I1842" s="60">
        <v>170778</v>
      </c>
      <c r="J1842" s="68">
        <v>61.4</v>
      </c>
      <c r="K1842" s="68">
        <v>77.14</v>
      </c>
      <c r="L1842" s="68">
        <v>138.54</v>
      </c>
      <c r="M1842" s="59">
        <v>827</v>
      </c>
      <c r="N1842" s="59">
        <v>75</v>
      </c>
    </row>
    <row r="1843" spans="1:14" x14ac:dyDescent="0.2">
      <c r="A1843" s="18" t="s">
        <v>3794</v>
      </c>
      <c r="B1843" s="10" t="s">
        <v>3795</v>
      </c>
      <c r="C1843" s="19" t="s">
        <v>7</v>
      </c>
      <c r="D1843" s="19" t="s">
        <v>3786</v>
      </c>
      <c r="E1843" s="60" t="s">
        <v>22</v>
      </c>
      <c r="F1843" s="60" t="s">
        <v>6029</v>
      </c>
      <c r="G1843" s="60">
        <v>3500</v>
      </c>
      <c r="H1843" s="60" t="s">
        <v>12</v>
      </c>
      <c r="I1843" s="60">
        <v>1227</v>
      </c>
      <c r="J1843" s="68">
        <v>52.6</v>
      </c>
      <c r="K1843" s="68">
        <v>70.52</v>
      </c>
      <c r="L1843" s="68">
        <v>123.12</v>
      </c>
      <c r="M1843" s="59">
        <v>0</v>
      </c>
      <c r="N1843" s="59">
        <v>0</v>
      </c>
    </row>
    <row r="1844" spans="1:14" x14ac:dyDescent="0.2">
      <c r="A1844" s="18" t="s">
        <v>3796</v>
      </c>
      <c r="B1844" s="10" t="s">
        <v>3797</v>
      </c>
      <c r="C1844" s="19" t="s">
        <v>7</v>
      </c>
      <c r="D1844" s="19" t="s">
        <v>3786</v>
      </c>
      <c r="E1844" s="60" t="s">
        <v>15</v>
      </c>
      <c r="F1844" s="60" t="s">
        <v>6029</v>
      </c>
      <c r="G1844" s="60">
        <v>2400</v>
      </c>
      <c r="H1844" s="60" t="s">
        <v>107</v>
      </c>
      <c r="I1844" s="60">
        <v>267</v>
      </c>
      <c r="J1844" s="68">
        <v>113.93</v>
      </c>
      <c r="K1844" s="68">
        <v>286.07</v>
      </c>
      <c r="L1844" s="68">
        <v>400</v>
      </c>
      <c r="M1844" s="59">
        <v>0</v>
      </c>
      <c r="N1844" s="59">
        <v>0</v>
      </c>
    </row>
    <row r="1845" spans="1:14" x14ac:dyDescent="0.2">
      <c r="A1845" s="18" t="s">
        <v>3799</v>
      </c>
      <c r="B1845" s="10" t="s">
        <v>3800</v>
      </c>
      <c r="C1845" s="19" t="s">
        <v>3798</v>
      </c>
      <c r="D1845" s="19" t="s">
        <v>3791</v>
      </c>
      <c r="E1845" s="60" t="s">
        <v>11</v>
      </c>
      <c r="F1845" s="60" t="s">
        <v>6028</v>
      </c>
      <c r="G1845" s="60">
        <v>120</v>
      </c>
      <c r="H1845" s="60" t="s">
        <v>12</v>
      </c>
      <c r="I1845" s="60">
        <v>65</v>
      </c>
      <c r="J1845" s="68">
        <v>30</v>
      </c>
      <c r="K1845" s="68">
        <v>0</v>
      </c>
      <c r="L1845" s="68">
        <v>30</v>
      </c>
      <c r="M1845" s="59">
        <v>0</v>
      </c>
      <c r="N1845" s="59">
        <v>0</v>
      </c>
    </row>
    <row r="1846" spans="1:14" x14ac:dyDescent="0.2">
      <c r="A1846" s="18" t="s">
        <v>3801</v>
      </c>
      <c r="B1846" s="10" t="s">
        <v>3802</v>
      </c>
      <c r="C1846" s="19" t="s">
        <v>3798</v>
      </c>
      <c r="D1846" s="19" t="s">
        <v>3791</v>
      </c>
      <c r="E1846" s="60" t="s">
        <v>11</v>
      </c>
      <c r="F1846" s="60" t="s">
        <v>6028</v>
      </c>
      <c r="G1846" s="60">
        <v>270</v>
      </c>
      <c r="H1846" s="60" t="s">
        <v>12</v>
      </c>
      <c r="I1846" s="60">
        <v>82</v>
      </c>
      <c r="J1846" s="68">
        <v>0</v>
      </c>
      <c r="K1846" s="68">
        <v>0</v>
      </c>
      <c r="L1846" s="68">
        <v>0</v>
      </c>
      <c r="M1846" s="59">
        <v>0</v>
      </c>
      <c r="N1846" s="59">
        <v>0</v>
      </c>
    </row>
    <row r="1847" spans="1:14" x14ac:dyDescent="0.2">
      <c r="A1847" s="18" t="s">
        <v>3803</v>
      </c>
      <c r="B1847" s="10" t="s">
        <v>3804</v>
      </c>
      <c r="C1847" s="19" t="s">
        <v>3798</v>
      </c>
      <c r="D1847" s="19" t="s">
        <v>3791</v>
      </c>
      <c r="E1847" s="60" t="s">
        <v>11</v>
      </c>
      <c r="F1847" s="60" t="s">
        <v>6028</v>
      </c>
      <c r="G1847" s="60">
        <v>105</v>
      </c>
      <c r="H1847" s="60" t="s">
        <v>12</v>
      </c>
      <c r="I1847" s="60">
        <v>32</v>
      </c>
      <c r="J1847" s="68">
        <v>61</v>
      </c>
      <c r="K1847" s="68">
        <v>0</v>
      </c>
      <c r="L1847" s="68">
        <v>61</v>
      </c>
      <c r="M1847" s="59">
        <v>0</v>
      </c>
      <c r="N1847" s="59">
        <v>0</v>
      </c>
    </row>
    <row r="1848" spans="1:14" x14ac:dyDescent="0.2">
      <c r="A1848" s="18" t="s">
        <v>3805</v>
      </c>
      <c r="B1848" s="10" t="s">
        <v>3806</v>
      </c>
      <c r="C1848" s="19" t="s">
        <v>3798</v>
      </c>
      <c r="D1848" s="19" t="s">
        <v>3791</v>
      </c>
      <c r="E1848" s="60" t="s">
        <v>11</v>
      </c>
      <c r="F1848" s="60" t="s">
        <v>6028</v>
      </c>
      <c r="G1848" s="60">
        <v>60</v>
      </c>
      <c r="H1848" s="60" t="s">
        <v>12</v>
      </c>
      <c r="I1848" s="60">
        <v>20</v>
      </c>
      <c r="J1848" s="68">
        <v>62</v>
      </c>
      <c r="K1848" s="68">
        <v>0</v>
      </c>
      <c r="L1848" s="68">
        <v>62</v>
      </c>
      <c r="M1848" s="59">
        <v>0</v>
      </c>
      <c r="N1848" s="59">
        <v>0</v>
      </c>
    </row>
    <row r="1849" spans="1:14" x14ac:dyDescent="0.2">
      <c r="A1849" s="18" t="s">
        <v>3807</v>
      </c>
      <c r="B1849" s="10" t="s">
        <v>3808</v>
      </c>
      <c r="C1849" s="19" t="s">
        <v>3798</v>
      </c>
      <c r="D1849" s="19" t="s">
        <v>3791</v>
      </c>
      <c r="E1849" s="60" t="s">
        <v>11</v>
      </c>
      <c r="F1849" s="60" t="s">
        <v>6028</v>
      </c>
      <c r="G1849" s="60">
        <v>109</v>
      </c>
      <c r="H1849" s="60" t="s">
        <v>12</v>
      </c>
      <c r="I1849" s="60">
        <v>32</v>
      </c>
      <c r="J1849" s="68">
        <v>107</v>
      </c>
      <c r="K1849" s="68">
        <v>0</v>
      </c>
      <c r="L1849" s="68">
        <v>107</v>
      </c>
      <c r="M1849" s="59">
        <v>0</v>
      </c>
      <c r="N1849" s="59">
        <v>0</v>
      </c>
    </row>
    <row r="1850" spans="1:14" x14ac:dyDescent="0.2">
      <c r="A1850" s="18" t="s">
        <v>3809</v>
      </c>
      <c r="B1850" s="10" t="s">
        <v>3810</v>
      </c>
      <c r="C1850" s="19" t="s">
        <v>3798</v>
      </c>
      <c r="D1850" s="19" t="s">
        <v>3791</v>
      </c>
      <c r="E1850" s="60" t="s">
        <v>19</v>
      </c>
      <c r="F1850" s="60" t="s">
        <v>6028</v>
      </c>
      <c r="G1850" s="60">
        <v>110</v>
      </c>
      <c r="H1850" s="60" t="s">
        <v>12</v>
      </c>
      <c r="I1850" s="60">
        <v>28</v>
      </c>
      <c r="J1850" s="68">
        <v>78</v>
      </c>
      <c r="K1850" s="68">
        <v>0</v>
      </c>
      <c r="L1850" s="68">
        <v>78</v>
      </c>
      <c r="M1850" s="59">
        <v>0</v>
      </c>
      <c r="N1850" s="59">
        <v>0</v>
      </c>
    </row>
    <row r="1851" spans="1:14" x14ac:dyDescent="0.2">
      <c r="A1851" s="18" t="s">
        <v>3811</v>
      </c>
      <c r="B1851" s="10" t="s">
        <v>3812</v>
      </c>
      <c r="C1851" s="19" t="s">
        <v>3798</v>
      </c>
      <c r="D1851" s="19" t="s">
        <v>3791</v>
      </c>
      <c r="E1851" s="60" t="s">
        <v>11</v>
      </c>
      <c r="F1851" s="60" t="s">
        <v>6028</v>
      </c>
      <c r="G1851" s="60">
        <v>141</v>
      </c>
      <c r="H1851" s="60" t="s">
        <v>12</v>
      </c>
      <c r="I1851" s="60">
        <v>51</v>
      </c>
      <c r="J1851" s="68">
        <v>111</v>
      </c>
      <c r="K1851" s="68">
        <v>0</v>
      </c>
      <c r="L1851" s="68">
        <v>111</v>
      </c>
      <c r="M1851" s="59">
        <v>0</v>
      </c>
      <c r="N1851" s="59">
        <v>0</v>
      </c>
    </row>
    <row r="1852" spans="1:14" x14ac:dyDescent="0.2">
      <c r="A1852" s="18" t="s">
        <v>3813</v>
      </c>
      <c r="B1852" s="10" t="s">
        <v>3814</v>
      </c>
      <c r="C1852" s="19" t="s">
        <v>3798</v>
      </c>
      <c r="D1852" s="19" t="s">
        <v>3791</v>
      </c>
      <c r="E1852" s="60" t="s">
        <v>11</v>
      </c>
      <c r="F1852" s="60" t="s">
        <v>6031</v>
      </c>
      <c r="G1852" s="60">
        <v>40</v>
      </c>
      <c r="H1852" s="60" t="s">
        <v>12</v>
      </c>
      <c r="I1852" s="60">
        <v>16</v>
      </c>
      <c r="J1852" s="68">
        <v>0</v>
      </c>
      <c r="K1852" s="68">
        <v>0</v>
      </c>
      <c r="L1852" s="68">
        <v>0</v>
      </c>
      <c r="M1852" s="59">
        <v>0</v>
      </c>
      <c r="N1852" s="59">
        <v>0</v>
      </c>
    </row>
    <row r="1853" spans="1:14" x14ac:dyDescent="0.2">
      <c r="A1853" s="18" t="s">
        <v>3815</v>
      </c>
      <c r="B1853" s="10" t="s">
        <v>3816</v>
      </c>
      <c r="C1853" s="19" t="s">
        <v>3798</v>
      </c>
      <c r="D1853" s="19" t="s">
        <v>3791</v>
      </c>
      <c r="E1853" s="60" t="s">
        <v>11</v>
      </c>
      <c r="F1853" s="60" t="s">
        <v>6031</v>
      </c>
      <c r="G1853" s="60">
        <v>104</v>
      </c>
      <c r="H1853" s="60" t="s">
        <v>16</v>
      </c>
      <c r="I1853" s="60">
        <v>52</v>
      </c>
      <c r="J1853" s="68">
        <v>20</v>
      </c>
      <c r="K1853" s="68">
        <v>20</v>
      </c>
      <c r="L1853" s="68">
        <v>40</v>
      </c>
      <c r="M1853" s="59">
        <v>0</v>
      </c>
      <c r="N1853" s="59">
        <v>0</v>
      </c>
    </row>
    <row r="1854" spans="1:14" x14ac:dyDescent="0.2">
      <c r="A1854" s="18" t="s">
        <v>3817</v>
      </c>
      <c r="B1854" s="10" t="s">
        <v>3818</v>
      </c>
      <c r="C1854" s="19" t="s">
        <v>3798</v>
      </c>
      <c r="D1854" s="19" t="s">
        <v>3791</v>
      </c>
      <c r="E1854" s="60" t="s">
        <v>11</v>
      </c>
      <c r="F1854" s="60" t="s">
        <v>6028</v>
      </c>
      <c r="G1854" s="60">
        <v>146</v>
      </c>
      <c r="H1854" s="60" t="s">
        <v>12</v>
      </c>
      <c r="I1854" s="60">
        <v>54</v>
      </c>
      <c r="J1854" s="68">
        <v>98</v>
      </c>
      <c r="K1854" s="68">
        <v>0</v>
      </c>
      <c r="L1854" s="68">
        <v>98</v>
      </c>
      <c r="M1854" s="59">
        <v>0</v>
      </c>
      <c r="N1854" s="59">
        <v>0</v>
      </c>
    </row>
    <row r="1855" spans="1:14" x14ac:dyDescent="0.2">
      <c r="A1855" s="18" t="s">
        <v>3819</v>
      </c>
      <c r="B1855" s="10" t="s">
        <v>3820</v>
      </c>
      <c r="C1855" s="19" t="s">
        <v>3798</v>
      </c>
      <c r="D1855" s="19" t="s">
        <v>3791</v>
      </c>
      <c r="E1855" s="60" t="s">
        <v>11</v>
      </c>
      <c r="F1855" s="60" t="s">
        <v>6031</v>
      </c>
      <c r="G1855" s="60">
        <v>180</v>
      </c>
      <c r="H1855" s="60" t="s">
        <v>16</v>
      </c>
      <c r="I1855" s="60">
        <v>72</v>
      </c>
      <c r="J1855" s="68">
        <v>0</v>
      </c>
      <c r="K1855" s="68">
        <v>0</v>
      </c>
      <c r="L1855" s="68">
        <v>0</v>
      </c>
      <c r="M1855" s="59">
        <v>0</v>
      </c>
      <c r="N1855" s="59">
        <v>0</v>
      </c>
    </row>
    <row r="1856" spans="1:14" x14ac:dyDescent="0.2">
      <c r="A1856" s="18" t="s">
        <v>3821</v>
      </c>
      <c r="B1856" s="10" t="s">
        <v>3822</v>
      </c>
      <c r="C1856" s="19" t="s">
        <v>3798</v>
      </c>
      <c r="D1856" s="19" t="s">
        <v>3791</v>
      </c>
      <c r="E1856" s="60" t="s">
        <v>11</v>
      </c>
      <c r="F1856" s="60" t="s">
        <v>6031</v>
      </c>
      <c r="G1856" s="60">
        <v>60</v>
      </c>
      <c r="H1856" s="60" t="s">
        <v>16</v>
      </c>
      <c r="I1856" s="60">
        <v>28</v>
      </c>
      <c r="J1856" s="68">
        <v>0</v>
      </c>
      <c r="K1856" s="68">
        <v>0</v>
      </c>
      <c r="L1856" s="68">
        <v>0</v>
      </c>
      <c r="M1856" s="59">
        <v>0</v>
      </c>
      <c r="N1856" s="59">
        <v>0</v>
      </c>
    </row>
    <row r="1857" spans="1:14" x14ac:dyDescent="0.2">
      <c r="A1857" s="18" t="s">
        <v>3823</v>
      </c>
      <c r="B1857" s="10" t="s">
        <v>3824</v>
      </c>
      <c r="C1857" s="19" t="s">
        <v>3798</v>
      </c>
      <c r="D1857" s="19" t="s">
        <v>3791</v>
      </c>
      <c r="E1857" s="60" t="s">
        <v>11</v>
      </c>
      <c r="F1857" s="60" t="s">
        <v>6031</v>
      </c>
      <c r="G1857" s="60">
        <v>50</v>
      </c>
      <c r="H1857" s="60" t="s">
        <v>16</v>
      </c>
      <c r="I1857" s="60">
        <v>16</v>
      </c>
      <c r="J1857" s="68">
        <v>0</v>
      </c>
      <c r="K1857" s="68">
        <v>0</v>
      </c>
      <c r="L1857" s="68">
        <v>0</v>
      </c>
      <c r="M1857" s="59">
        <v>0</v>
      </c>
      <c r="N1857" s="59">
        <v>36</v>
      </c>
    </row>
    <row r="1858" spans="1:14" x14ac:dyDescent="0.2">
      <c r="A1858" s="18" t="s">
        <v>3825</v>
      </c>
      <c r="B1858" s="10" t="s">
        <v>3826</v>
      </c>
      <c r="C1858" s="19" t="s">
        <v>3798</v>
      </c>
      <c r="D1858" s="19" t="s">
        <v>3791</v>
      </c>
      <c r="E1858" s="60" t="s">
        <v>11</v>
      </c>
      <c r="F1858" s="60" t="s">
        <v>6031</v>
      </c>
      <c r="G1858" s="60">
        <v>50</v>
      </c>
      <c r="H1858" s="60" t="s">
        <v>16</v>
      </c>
      <c r="I1858" s="60">
        <v>22</v>
      </c>
      <c r="J1858" s="68">
        <v>46.22</v>
      </c>
      <c r="K1858" s="68">
        <v>0</v>
      </c>
      <c r="L1858" s="68">
        <v>46.22</v>
      </c>
      <c r="M1858" s="59">
        <v>0</v>
      </c>
      <c r="N1858" s="59">
        <v>0</v>
      </c>
    </row>
    <row r="1859" spans="1:14" x14ac:dyDescent="0.2">
      <c r="A1859" s="18" t="s">
        <v>3827</v>
      </c>
      <c r="B1859" s="10" t="s">
        <v>3828</v>
      </c>
      <c r="C1859" s="19" t="s">
        <v>3798</v>
      </c>
      <c r="D1859" s="19" t="s">
        <v>3791</v>
      </c>
      <c r="E1859" s="60" t="s">
        <v>11</v>
      </c>
      <c r="F1859" s="60" t="s">
        <v>6031</v>
      </c>
      <c r="G1859" s="60">
        <v>200</v>
      </c>
      <c r="H1859" s="60" t="s">
        <v>16</v>
      </c>
      <c r="I1859" s="60">
        <v>82</v>
      </c>
      <c r="J1859" s="68">
        <v>11</v>
      </c>
      <c r="K1859" s="68">
        <v>0</v>
      </c>
      <c r="L1859" s="68">
        <v>11</v>
      </c>
      <c r="M1859" s="59">
        <v>0</v>
      </c>
      <c r="N1859" s="59">
        <v>0</v>
      </c>
    </row>
    <row r="1860" spans="1:14" x14ac:dyDescent="0.2">
      <c r="A1860" s="18" t="s">
        <v>3829</v>
      </c>
      <c r="B1860" s="10" t="s">
        <v>3830</v>
      </c>
      <c r="C1860" s="19" t="s">
        <v>3798</v>
      </c>
      <c r="D1860" s="19" t="s">
        <v>3791</v>
      </c>
      <c r="E1860" s="60" t="s">
        <v>11</v>
      </c>
      <c r="F1860" s="60" t="s">
        <v>6031</v>
      </c>
      <c r="G1860" s="60">
        <v>200</v>
      </c>
      <c r="H1860" s="60" t="s">
        <v>16</v>
      </c>
      <c r="I1860" s="60">
        <v>68</v>
      </c>
      <c r="J1860" s="68">
        <v>0</v>
      </c>
      <c r="K1860" s="68">
        <v>0</v>
      </c>
      <c r="L1860" s="68">
        <v>0</v>
      </c>
      <c r="M1860" s="59">
        <v>0</v>
      </c>
      <c r="N1860" s="59">
        <v>0</v>
      </c>
    </row>
    <row r="1861" spans="1:14" x14ac:dyDescent="0.2">
      <c r="A1861" s="18" t="s">
        <v>3831</v>
      </c>
      <c r="B1861" s="10" t="s">
        <v>3832</v>
      </c>
      <c r="C1861" s="19" t="s">
        <v>3798</v>
      </c>
      <c r="D1861" s="19" t="s">
        <v>3791</v>
      </c>
      <c r="E1861" s="60" t="s">
        <v>11</v>
      </c>
      <c r="F1861" s="60" t="s">
        <v>6031</v>
      </c>
      <c r="G1861" s="60">
        <v>75</v>
      </c>
      <c r="H1861" s="60" t="s">
        <v>16</v>
      </c>
      <c r="I1861" s="60">
        <v>30</v>
      </c>
      <c r="J1861" s="68">
        <v>0</v>
      </c>
      <c r="K1861" s="68">
        <v>0</v>
      </c>
      <c r="L1861" s="68">
        <v>0</v>
      </c>
      <c r="M1861" s="59">
        <v>0</v>
      </c>
      <c r="N1861" s="59">
        <v>0</v>
      </c>
    </row>
    <row r="1862" spans="1:14" x14ac:dyDescent="0.2">
      <c r="A1862" s="18" t="s">
        <v>3833</v>
      </c>
      <c r="B1862" s="10" t="s">
        <v>3834</v>
      </c>
      <c r="C1862" s="19" t="s">
        <v>3798</v>
      </c>
      <c r="D1862" s="19" t="s">
        <v>3791</v>
      </c>
      <c r="E1862" s="60" t="s">
        <v>11</v>
      </c>
      <c r="F1862" s="60" t="s">
        <v>6031</v>
      </c>
      <c r="G1862" s="60">
        <v>64</v>
      </c>
      <c r="H1862" s="60" t="s">
        <v>16</v>
      </c>
      <c r="I1862" s="60">
        <v>47</v>
      </c>
      <c r="J1862" s="68">
        <v>0</v>
      </c>
      <c r="K1862" s="68">
        <v>0</v>
      </c>
      <c r="L1862" s="68">
        <v>0</v>
      </c>
      <c r="M1862" s="59">
        <v>0</v>
      </c>
      <c r="N1862" s="59">
        <v>0</v>
      </c>
    </row>
    <row r="1863" spans="1:14" x14ac:dyDescent="0.2">
      <c r="A1863" s="18" t="s">
        <v>3835</v>
      </c>
      <c r="B1863" s="10" t="s">
        <v>3836</v>
      </c>
      <c r="C1863" s="19" t="s">
        <v>3798</v>
      </c>
      <c r="D1863" s="19" t="s">
        <v>3791</v>
      </c>
      <c r="E1863" s="60" t="s">
        <v>11</v>
      </c>
      <c r="F1863" s="60" t="s">
        <v>6031</v>
      </c>
      <c r="G1863" s="60">
        <v>160</v>
      </c>
      <c r="H1863" s="60" t="s">
        <v>16</v>
      </c>
      <c r="I1863" s="60">
        <v>83</v>
      </c>
      <c r="J1863" s="68">
        <v>0</v>
      </c>
      <c r="K1863" s="68">
        <v>0</v>
      </c>
      <c r="L1863" s="68">
        <v>0</v>
      </c>
      <c r="M1863" s="59">
        <v>0</v>
      </c>
      <c r="N1863" s="59">
        <v>0</v>
      </c>
    </row>
    <row r="1864" spans="1:14" x14ac:dyDescent="0.2">
      <c r="A1864" s="18" t="s">
        <v>3837</v>
      </c>
      <c r="B1864" s="10" t="s">
        <v>3838</v>
      </c>
      <c r="C1864" s="19" t="s">
        <v>3798</v>
      </c>
      <c r="D1864" s="19" t="s">
        <v>3791</v>
      </c>
      <c r="E1864" s="60" t="s">
        <v>11</v>
      </c>
      <c r="F1864" s="60" t="s">
        <v>6031</v>
      </c>
      <c r="G1864" s="60">
        <v>120</v>
      </c>
      <c r="H1864" s="60" t="s">
        <v>16</v>
      </c>
      <c r="I1864" s="60">
        <v>55</v>
      </c>
      <c r="J1864" s="68">
        <v>12.98</v>
      </c>
      <c r="K1864" s="68">
        <v>0</v>
      </c>
      <c r="L1864" s="68">
        <v>12.98</v>
      </c>
      <c r="M1864" s="59">
        <v>0</v>
      </c>
      <c r="N1864" s="59">
        <v>0</v>
      </c>
    </row>
    <row r="1865" spans="1:14" x14ac:dyDescent="0.2">
      <c r="A1865" s="18" t="s">
        <v>3839</v>
      </c>
      <c r="B1865" s="10" t="s">
        <v>3840</v>
      </c>
      <c r="C1865" s="19" t="s">
        <v>3798</v>
      </c>
      <c r="D1865" s="19" t="s">
        <v>3791</v>
      </c>
      <c r="E1865" s="60" t="s">
        <v>11</v>
      </c>
      <c r="F1865" s="60" t="s">
        <v>6031</v>
      </c>
      <c r="G1865" s="60">
        <v>100</v>
      </c>
      <c r="H1865" s="60" t="s">
        <v>16</v>
      </c>
      <c r="I1865" s="60">
        <v>50</v>
      </c>
      <c r="J1865" s="68">
        <v>0</v>
      </c>
      <c r="K1865" s="68">
        <v>0</v>
      </c>
      <c r="L1865" s="68">
        <v>0</v>
      </c>
      <c r="M1865" s="59">
        <v>0</v>
      </c>
      <c r="N1865" s="59">
        <v>0</v>
      </c>
    </row>
    <row r="1866" spans="1:14" x14ac:dyDescent="0.2">
      <c r="A1866" s="18" t="s">
        <v>3841</v>
      </c>
      <c r="B1866" s="10" t="s">
        <v>3842</v>
      </c>
      <c r="C1866" s="19" t="s">
        <v>3798</v>
      </c>
      <c r="D1866" s="19" t="s">
        <v>3791</v>
      </c>
      <c r="E1866" s="60" t="s">
        <v>11</v>
      </c>
      <c r="F1866" s="60" t="s">
        <v>6031</v>
      </c>
      <c r="G1866" s="60">
        <v>150</v>
      </c>
      <c r="H1866" s="60" t="s">
        <v>16</v>
      </c>
      <c r="I1866" s="60">
        <v>74</v>
      </c>
      <c r="J1866" s="68">
        <v>0</v>
      </c>
      <c r="K1866" s="68">
        <v>0</v>
      </c>
      <c r="L1866" s="68">
        <v>0</v>
      </c>
      <c r="M1866" s="59">
        <v>0</v>
      </c>
      <c r="N1866" s="59">
        <v>0</v>
      </c>
    </row>
    <row r="1867" spans="1:14" x14ac:dyDescent="0.2">
      <c r="A1867" s="18" t="s">
        <v>3843</v>
      </c>
      <c r="B1867" s="10" t="s">
        <v>3844</v>
      </c>
      <c r="C1867" s="19" t="s">
        <v>3798</v>
      </c>
      <c r="D1867" s="19" t="s">
        <v>3791</v>
      </c>
      <c r="E1867" s="60" t="s">
        <v>11</v>
      </c>
      <c r="F1867" s="60" t="s">
        <v>6031</v>
      </c>
      <c r="G1867" s="60">
        <v>275</v>
      </c>
      <c r="H1867" s="60" t="s">
        <v>16</v>
      </c>
      <c r="I1867" s="60">
        <v>99</v>
      </c>
      <c r="J1867" s="68">
        <v>0</v>
      </c>
      <c r="K1867" s="68">
        <v>0</v>
      </c>
      <c r="L1867" s="68">
        <v>0</v>
      </c>
      <c r="M1867" s="59">
        <v>0</v>
      </c>
      <c r="N1867" s="59">
        <v>0</v>
      </c>
    </row>
    <row r="1868" spans="1:14" x14ac:dyDescent="0.2">
      <c r="A1868" s="18" t="s">
        <v>3845</v>
      </c>
      <c r="B1868" s="10" t="s">
        <v>3846</v>
      </c>
      <c r="C1868" s="19" t="s">
        <v>3798</v>
      </c>
      <c r="D1868" s="19" t="s">
        <v>3791</v>
      </c>
      <c r="E1868" s="60" t="s">
        <v>11</v>
      </c>
      <c r="F1868" s="60" t="s">
        <v>6031</v>
      </c>
      <c r="G1868" s="60">
        <v>125</v>
      </c>
      <c r="H1868" s="60" t="s">
        <v>16</v>
      </c>
      <c r="I1868" s="60">
        <v>44</v>
      </c>
      <c r="J1868" s="68">
        <v>0</v>
      </c>
      <c r="K1868" s="68">
        <v>0</v>
      </c>
      <c r="L1868" s="68">
        <v>0</v>
      </c>
      <c r="M1868" s="59">
        <v>0</v>
      </c>
      <c r="N1868" s="59">
        <v>0</v>
      </c>
    </row>
    <row r="1869" spans="1:14" x14ac:dyDescent="0.2">
      <c r="A1869" s="18" t="s">
        <v>3847</v>
      </c>
      <c r="B1869" s="10" t="s">
        <v>3848</v>
      </c>
      <c r="C1869" s="19" t="s">
        <v>3798</v>
      </c>
      <c r="D1869" s="19" t="s">
        <v>3791</v>
      </c>
      <c r="E1869" s="60" t="s">
        <v>11</v>
      </c>
      <c r="F1869" s="60" t="s">
        <v>6031</v>
      </c>
      <c r="G1869" s="60">
        <v>100</v>
      </c>
      <c r="H1869" s="60" t="s">
        <v>16</v>
      </c>
      <c r="I1869" s="60">
        <v>44</v>
      </c>
      <c r="J1869" s="68">
        <v>18.55</v>
      </c>
      <c r="K1869" s="68">
        <v>0</v>
      </c>
      <c r="L1869" s="68">
        <v>18.55</v>
      </c>
      <c r="M1869" s="59">
        <v>0</v>
      </c>
      <c r="N1869" s="59">
        <v>0</v>
      </c>
    </row>
    <row r="1870" spans="1:14" x14ac:dyDescent="0.2">
      <c r="A1870" s="18" t="s">
        <v>3849</v>
      </c>
      <c r="B1870" s="10" t="s">
        <v>3850</v>
      </c>
      <c r="C1870" s="19" t="s">
        <v>3798</v>
      </c>
      <c r="D1870" s="19" t="s">
        <v>3791</v>
      </c>
      <c r="E1870" s="60" t="s">
        <v>11</v>
      </c>
      <c r="F1870" s="60" t="s">
        <v>6031</v>
      </c>
      <c r="G1870" s="60">
        <v>148</v>
      </c>
      <c r="H1870" s="60" t="s">
        <v>12</v>
      </c>
      <c r="I1870" s="60">
        <v>37</v>
      </c>
      <c r="J1870" s="68">
        <v>50</v>
      </c>
      <c r="K1870" s="68">
        <v>50</v>
      </c>
      <c r="L1870" s="68">
        <v>100</v>
      </c>
      <c r="M1870" s="59">
        <v>0</v>
      </c>
      <c r="N1870" s="59">
        <v>0</v>
      </c>
    </row>
    <row r="1871" spans="1:14" x14ac:dyDescent="0.2">
      <c r="A1871" s="18" t="s">
        <v>3851</v>
      </c>
      <c r="B1871" s="10" t="s">
        <v>3852</v>
      </c>
      <c r="C1871" s="19" t="s">
        <v>3798</v>
      </c>
      <c r="D1871" s="19" t="s">
        <v>3791</v>
      </c>
      <c r="E1871" s="60" t="s">
        <v>11</v>
      </c>
      <c r="F1871" s="60" t="s">
        <v>6028</v>
      </c>
      <c r="G1871" s="60">
        <v>98</v>
      </c>
      <c r="H1871" s="60" t="s">
        <v>12</v>
      </c>
      <c r="I1871" s="60">
        <v>38</v>
      </c>
      <c r="J1871" s="68">
        <v>153</v>
      </c>
      <c r="K1871" s="68">
        <v>0</v>
      </c>
      <c r="L1871" s="68">
        <v>153</v>
      </c>
      <c r="M1871" s="59">
        <v>0</v>
      </c>
      <c r="N1871" s="59">
        <v>0</v>
      </c>
    </row>
    <row r="1872" spans="1:14" x14ac:dyDescent="0.2">
      <c r="A1872" s="18" t="s">
        <v>3853</v>
      </c>
      <c r="B1872" s="10" t="s">
        <v>3854</v>
      </c>
      <c r="C1872" s="19" t="s">
        <v>3798</v>
      </c>
      <c r="D1872" s="19" t="s">
        <v>3791</v>
      </c>
      <c r="E1872" s="60" t="s">
        <v>11</v>
      </c>
      <c r="F1872" s="60" t="s">
        <v>6031</v>
      </c>
      <c r="G1872" s="60">
        <v>55</v>
      </c>
      <c r="H1872" s="60" t="s">
        <v>16</v>
      </c>
      <c r="I1872" s="60">
        <v>26</v>
      </c>
      <c r="J1872" s="68">
        <v>44.5</v>
      </c>
      <c r="K1872" s="68">
        <v>0</v>
      </c>
      <c r="L1872" s="68">
        <v>44.5</v>
      </c>
      <c r="M1872" s="59">
        <v>0</v>
      </c>
      <c r="N1872" s="59">
        <v>0</v>
      </c>
    </row>
    <row r="1873" spans="1:14" x14ac:dyDescent="0.2">
      <c r="A1873" s="18" t="s">
        <v>3855</v>
      </c>
      <c r="B1873" s="10" t="s">
        <v>3856</v>
      </c>
      <c r="C1873" s="19" t="s">
        <v>3798</v>
      </c>
      <c r="D1873" s="19" t="s">
        <v>3791</v>
      </c>
      <c r="E1873" s="60" t="s">
        <v>19</v>
      </c>
      <c r="F1873" s="60" t="s">
        <v>6028</v>
      </c>
      <c r="G1873" s="60">
        <v>76</v>
      </c>
      <c r="H1873" s="60" t="s">
        <v>12</v>
      </c>
      <c r="I1873" s="60">
        <v>21</v>
      </c>
      <c r="J1873" s="68">
        <v>69</v>
      </c>
      <c r="K1873" s="68">
        <v>0</v>
      </c>
      <c r="L1873" s="68">
        <v>69</v>
      </c>
      <c r="M1873" s="59">
        <v>0</v>
      </c>
      <c r="N1873" s="59">
        <v>0</v>
      </c>
    </row>
    <row r="1874" spans="1:14" x14ac:dyDescent="0.2">
      <c r="A1874" s="18" t="s">
        <v>3857</v>
      </c>
      <c r="B1874" s="10" t="s">
        <v>3858</v>
      </c>
      <c r="C1874" s="19" t="s">
        <v>3798</v>
      </c>
      <c r="D1874" s="19" t="s">
        <v>3791</v>
      </c>
      <c r="E1874" s="60" t="s">
        <v>11</v>
      </c>
      <c r="F1874" s="60" t="s">
        <v>6031</v>
      </c>
      <c r="G1874" s="60">
        <v>55</v>
      </c>
      <c r="H1874" s="60" t="s">
        <v>16</v>
      </c>
      <c r="I1874" s="60">
        <v>27</v>
      </c>
      <c r="J1874" s="68">
        <v>12</v>
      </c>
      <c r="K1874" s="68">
        <v>0</v>
      </c>
      <c r="L1874" s="68">
        <v>12</v>
      </c>
      <c r="M1874" s="59">
        <v>0</v>
      </c>
      <c r="N1874" s="59">
        <v>0</v>
      </c>
    </row>
    <row r="1875" spans="1:14" x14ac:dyDescent="0.2">
      <c r="A1875" s="18" t="s">
        <v>3859</v>
      </c>
      <c r="B1875" s="10" t="s">
        <v>3860</v>
      </c>
      <c r="C1875" s="19" t="s">
        <v>3798</v>
      </c>
      <c r="D1875" s="19" t="s">
        <v>3791</v>
      </c>
      <c r="E1875" s="60" t="s">
        <v>11</v>
      </c>
      <c r="F1875" s="60" t="s">
        <v>6028</v>
      </c>
      <c r="G1875" s="60">
        <v>161</v>
      </c>
      <c r="H1875" s="60" t="s">
        <v>12</v>
      </c>
      <c r="I1875" s="60">
        <v>72</v>
      </c>
      <c r="J1875" s="68">
        <v>35</v>
      </c>
      <c r="K1875" s="68">
        <v>0</v>
      </c>
      <c r="L1875" s="68">
        <v>35</v>
      </c>
      <c r="M1875" s="59">
        <v>0</v>
      </c>
      <c r="N1875" s="59">
        <v>0</v>
      </c>
    </row>
    <row r="1876" spans="1:14" x14ac:dyDescent="0.2">
      <c r="A1876" s="18" t="s">
        <v>3861</v>
      </c>
      <c r="B1876" s="10" t="s">
        <v>3862</v>
      </c>
      <c r="C1876" s="19" t="s">
        <v>3798</v>
      </c>
      <c r="D1876" s="19" t="s">
        <v>3791</v>
      </c>
      <c r="E1876" s="60" t="s">
        <v>11</v>
      </c>
      <c r="F1876" s="60" t="s">
        <v>6031</v>
      </c>
      <c r="G1876" s="60">
        <v>110</v>
      </c>
      <c r="H1876" s="60" t="s">
        <v>16</v>
      </c>
      <c r="I1876" s="60">
        <v>37</v>
      </c>
      <c r="J1876" s="68">
        <v>0</v>
      </c>
      <c r="K1876" s="68">
        <v>0</v>
      </c>
      <c r="L1876" s="68">
        <v>0</v>
      </c>
      <c r="M1876" s="59">
        <v>0</v>
      </c>
      <c r="N1876" s="59">
        <v>0</v>
      </c>
    </row>
    <row r="1877" spans="1:14" x14ac:dyDescent="0.2">
      <c r="A1877" s="18" t="s">
        <v>3863</v>
      </c>
      <c r="B1877" s="10" t="s">
        <v>3864</v>
      </c>
      <c r="C1877" s="19" t="s">
        <v>3798</v>
      </c>
      <c r="D1877" s="19" t="s">
        <v>3791</v>
      </c>
      <c r="E1877" s="60" t="s">
        <v>11</v>
      </c>
      <c r="F1877" s="60" t="s">
        <v>6028</v>
      </c>
      <c r="G1877" s="60">
        <v>158</v>
      </c>
      <c r="H1877" s="60" t="s">
        <v>12</v>
      </c>
      <c r="I1877" s="60">
        <v>86</v>
      </c>
      <c r="J1877" s="68">
        <v>83</v>
      </c>
      <c r="K1877" s="68">
        <v>0</v>
      </c>
      <c r="L1877" s="68">
        <v>83</v>
      </c>
      <c r="M1877" s="59">
        <v>0</v>
      </c>
      <c r="N1877" s="59">
        <v>0</v>
      </c>
    </row>
    <row r="1878" spans="1:14" x14ac:dyDescent="0.2">
      <c r="A1878" s="18" t="s">
        <v>3865</v>
      </c>
      <c r="B1878" s="10" t="s">
        <v>3866</v>
      </c>
      <c r="C1878" s="19" t="s">
        <v>3798</v>
      </c>
      <c r="D1878" s="19" t="s">
        <v>3791</v>
      </c>
      <c r="E1878" s="60" t="s">
        <v>11</v>
      </c>
      <c r="F1878" s="60" t="s">
        <v>6028</v>
      </c>
      <c r="G1878" s="60">
        <v>200</v>
      </c>
      <c r="H1878" s="60" t="s">
        <v>12</v>
      </c>
      <c r="I1878" s="60">
        <v>70</v>
      </c>
      <c r="J1878" s="68">
        <v>87</v>
      </c>
      <c r="K1878" s="68">
        <v>0</v>
      </c>
      <c r="L1878" s="68">
        <v>87</v>
      </c>
      <c r="M1878" s="59">
        <v>0</v>
      </c>
      <c r="N1878" s="59">
        <v>0</v>
      </c>
    </row>
    <row r="1879" spans="1:14" x14ac:dyDescent="0.2">
      <c r="A1879" s="18" t="s">
        <v>3867</v>
      </c>
      <c r="B1879" s="10" t="s">
        <v>3868</v>
      </c>
      <c r="C1879" s="19" t="s">
        <v>3798</v>
      </c>
      <c r="D1879" s="19" t="s">
        <v>3791</v>
      </c>
      <c r="E1879" s="60" t="s">
        <v>11</v>
      </c>
      <c r="F1879" s="60" t="s">
        <v>6031</v>
      </c>
      <c r="G1879" s="60">
        <v>35</v>
      </c>
      <c r="H1879" s="60" t="s">
        <v>16</v>
      </c>
      <c r="I1879" s="60">
        <v>15</v>
      </c>
      <c r="J1879" s="68">
        <v>0</v>
      </c>
      <c r="K1879" s="68">
        <v>0</v>
      </c>
      <c r="L1879" s="68">
        <v>0</v>
      </c>
      <c r="M1879" s="59">
        <v>0</v>
      </c>
      <c r="N1879" s="59">
        <v>0</v>
      </c>
    </row>
    <row r="1880" spans="1:14" x14ac:dyDescent="0.2">
      <c r="A1880" s="18" t="s">
        <v>3869</v>
      </c>
      <c r="B1880" s="10" t="s">
        <v>3870</v>
      </c>
      <c r="C1880" s="19" t="s">
        <v>3798</v>
      </c>
      <c r="D1880" s="19" t="s">
        <v>3791</v>
      </c>
      <c r="E1880" s="60" t="s">
        <v>11</v>
      </c>
      <c r="F1880" s="60" t="s">
        <v>6031</v>
      </c>
      <c r="G1880" s="60">
        <v>75</v>
      </c>
      <c r="H1880" s="60" t="s">
        <v>459</v>
      </c>
      <c r="I1880" s="60">
        <v>31</v>
      </c>
      <c r="J1880" s="68">
        <v>42</v>
      </c>
      <c r="K1880" s="68">
        <v>0</v>
      </c>
      <c r="L1880" s="68">
        <v>42</v>
      </c>
      <c r="M1880" s="59">
        <v>0</v>
      </c>
      <c r="N1880" s="59">
        <v>0</v>
      </c>
    </row>
    <row r="1881" spans="1:14" x14ac:dyDescent="0.2">
      <c r="A1881" s="18" t="s">
        <v>3871</v>
      </c>
      <c r="B1881" s="10" t="s">
        <v>3872</v>
      </c>
      <c r="C1881" s="19" t="s">
        <v>3798</v>
      </c>
      <c r="D1881" s="19" t="s">
        <v>3791</v>
      </c>
      <c r="E1881" s="60" t="s">
        <v>11</v>
      </c>
      <c r="F1881" s="60" t="s">
        <v>6031</v>
      </c>
      <c r="G1881" s="60">
        <v>120</v>
      </c>
      <c r="H1881" s="60" t="s">
        <v>16</v>
      </c>
      <c r="I1881" s="60">
        <v>53</v>
      </c>
      <c r="J1881" s="68">
        <v>18</v>
      </c>
      <c r="K1881" s="68">
        <v>0</v>
      </c>
      <c r="L1881" s="68">
        <v>18</v>
      </c>
      <c r="M1881" s="59">
        <v>0</v>
      </c>
      <c r="N1881" s="59">
        <v>0</v>
      </c>
    </row>
    <row r="1882" spans="1:14" x14ac:dyDescent="0.2">
      <c r="A1882" s="18" t="s">
        <v>3873</v>
      </c>
      <c r="B1882" s="10" t="s">
        <v>3874</v>
      </c>
      <c r="C1882" s="19" t="s">
        <v>3798</v>
      </c>
      <c r="D1882" s="19" t="s">
        <v>3791</v>
      </c>
      <c r="E1882" s="60" t="s">
        <v>11</v>
      </c>
      <c r="F1882" s="60" t="s">
        <v>6031</v>
      </c>
      <c r="G1882" s="60">
        <v>55</v>
      </c>
      <c r="H1882" s="60" t="s">
        <v>16</v>
      </c>
      <c r="I1882" s="60">
        <v>28</v>
      </c>
      <c r="J1882" s="68">
        <v>0</v>
      </c>
      <c r="K1882" s="68">
        <v>0</v>
      </c>
      <c r="L1882" s="68">
        <v>0</v>
      </c>
      <c r="M1882" s="59">
        <v>0</v>
      </c>
      <c r="N1882" s="59">
        <v>0</v>
      </c>
    </row>
    <row r="1883" spans="1:14" x14ac:dyDescent="0.2">
      <c r="A1883" s="18" t="s">
        <v>3875</v>
      </c>
      <c r="B1883" s="10" t="s">
        <v>3876</v>
      </c>
      <c r="C1883" s="19" t="s">
        <v>3798</v>
      </c>
      <c r="D1883" s="19" t="s">
        <v>3791</v>
      </c>
      <c r="E1883" s="60" t="s">
        <v>11</v>
      </c>
      <c r="F1883" s="60" t="s">
        <v>6031</v>
      </c>
      <c r="G1883" s="60">
        <v>300</v>
      </c>
      <c r="H1883" s="60" t="s">
        <v>16</v>
      </c>
      <c r="I1883" s="60">
        <v>108</v>
      </c>
      <c r="J1883" s="68">
        <v>0</v>
      </c>
      <c r="K1883" s="68">
        <v>0</v>
      </c>
      <c r="L1883" s="68">
        <v>0</v>
      </c>
      <c r="M1883" s="59">
        <v>0</v>
      </c>
      <c r="N1883" s="59">
        <v>0</v>
      </c>
    </row>
    <row r="1884" spans="1:14" x14ac:dyDescent="0.2">
      <c r="A1884" s="18" t="s">
        <v>3877</v>
      </c>
      <c r="B1884" s="10" t="s">
        <v>3878</v>
      </c>
      <c r="C1884" s="19" t="s">
        <v>3798</v>
      </c>
      <c r="D1884" s="19" t="s">
        <v>3791</v>
      </c>
      <c r="E1884" s="60" t="s">
        <v>11</v>
      </c>
      <c r="F1884" s="60" t="s">
        <v>6031</v>
      </c>
      <c r="G1884" s="60">
        <v>100</v>
      </c>
      <c r="H1884" s="60" t="s">
        <v>16</v>
      </c>
      <c r="I1884" s="60">
        <v>51</v>
      </c>
      <c r="J1884" s="68">
        <v>0</v>
      </c>
      <c r="K1884" s="68">
        <v>0</v>
      </c>
      <c r="L1884" s="68">
        <v>0</v>
      </c>
      <c r="M1884" s="59">
        <v>0</v>
      </c>
      <c r="N1884" s="59">
        <v>0</v>
      </c>
    </row>
    <row r="1885" spans="1:14" x14ac:dyDescent="0.2">
      <c r="A1885" s="18" t="s">
        <v>3879</v>
      </c>
      <c r="B1885" s="10" t="s">
        <v>3880</v>
      </c>
      <c r="C1885" s="19" t="s">
        <v>3798</v>
      </c>
      <c r="D1885" s="19" t="s">
        <v>3791</v>
      </c>
      <c r="E1885" s="60" t="s">
        <v>11</v>
      </c>
      <c r="F1885" s="60" t="s">
        <v>6031</v>
      </c>
      <c r="G1885" s="60">
        <v>340</v>
      </c>
      <c r="H1885" s="60" t="s">
        <v>16</v>
      </c>
      <c r="I1885" s="60">
        <v>173</v>
      </c>
      <c r="J1885" s="68">
        <v>7.38</v>
      </c>
      <c r="K1885" s="68">
        <v>0</v>
      </c>
      <c r="L1885" s="68">
        <v>7.38</v>
      </c>
      <c r="M1885" s="59">
        <v>0</v>
      </c>
      <c r="N1885" s="59">
        <v>0</v>
      </c>
    </row>
    <row r="1886" spans="1:14" x14ac:dyDescent="0.2">
      <c r="A1886" s="18" t="s">
        <v>3881</v>
      </c>
      <c r="B1886" s="10" t="s">
        <v>3882</v>
      </c>
      <c r="C1886" s="19" t="s">
        <v>3798</v>
      </c>
      <c r="D1886" s="19" t="s">
        <v>3791</v>
      </c>
      <c r="E1886" s="60" t="s">
        <v>11</v>
      </c>
      <c r="F1886" s="60" t="s">
        <v>6031</v>
      </c>
      <c r="G1886" s="60">
        <v>70</v>
      </c>
      <c r="H1886" s="60" t="s">
        <v>459</v>
      </c>
      <c r="I1886" s="60">
        <v>22</v>
      </c>
      <c r="J1886" s="68">
        <v>0</v>
      </c>
      <c r="K1886" s="68">
        <v>0</v>
      </c>
      <c r="L1886" s="68">
        <v>0</v>
      </c>
      <c r="M1886" s="59">
        <v>0</v>
      </c>
      <c r="N1886" s="59">
        <v>0</v>
      </c>
    </row>
    <row r="1887" spans="1:14" x14ac:dyDescent="0.2">
      <c r="A1887" s="18" t="s">
        <v>3883</v>
      </c>
      <c r="B1887" s="10" t="s">
        <v>3884</v>
      </c>
      <c r="C1887" s="19" t="s">
        <v>3798</v>
      </c>
      <c r="D1887" s="19" t="s">
        <v>3791</v>
      </c>
      <c r="E1887" s="60" t="s">
        <v>11</v>
      </c>
      <c r="F1887" s="60" t="s">
        <v>6031</v>
      </c>
      <c r="G1887" s="60">
        <v>39</v>
      </c>
      <c r="H1887" s="60" t="s">
        <v>12</v>
      </c>
      <c r="I1887" s="60">
        <v>15</v>
      </c>
      <c r="J1887" s="68">
        <v>0</v>
      </c>
      <c r="K1887" s="68">
        <v>0</v>
      </c>
      <c r="L1887" s="68">
        <v>0</v>
      </c>
      <c r="M1887" s="59">
        <v>0</v>
      </c>
      <c r="N1887" s="59">
        <v>0</v>
      </c>
    </row>
    <row r="1888" spans="1:14" x14ac:dyDescent="0.2">
      <c r="A1888" s="18" t="s">
        <v>3885</v>
      </c>
      <c r="B1888" s="10" t="s">
        <v>3886</v>
      </c>
      <c r="C1888" s="19" t="s">
        <v>3798</v>
      </c>
      <c r="D1888" s="19" t="s">
        <v>3791</v>
      </c>
      <c r="E1888" s="60" t="s">
        <v>11</v>
      </c>
      <c r="F1888" s="60" t="s">
        <v>6031</v>
      </c>
      <c r="G1888" s="60">
        <v>320</v>
      </c>
      <c r="H1888" s="60" t="s">
        <v>16</v>
      </c>
      <c r="I1888" s="60">
        <v>150</v>
      </c>
      <c r="J1888" s="68">
        <v>20</v>
      </c>
      <c r="K1888" s="68">
        <v>20</v>
      </c>
      <c r="L1888" s="68">
        <v>40</v>
      </c>
      <c r="M1888" s="59">
        <v>0</v>
      </c>
      <c r="N1888" s="59">
        <v>0</v>
      </c>
    </row>
    <row r="1889" spans="1:14" x14ac:dyDescent="0.2">
      <c r="A1889" s="18" t="s">
        <v>3887</v>
      </c>
      <c r="B1889" s="10" t="s">
        <v>3888</v>
      </c>
      <c r="C1889" s="19" t="s">
        <v>3798</v>
      </c>
      <c r="D1889" s="19" t="s">
        <v>3791</v>
      </c>
      <c r="E1889" s="60" t="s">
        <v>11</v>
      </c>
      <c r="F1889" s="60" t="s">
        <v>6031</v>
      </c>
      <c r="G1889" s="60">
        <v>75</v>
      </c>
      <c r="H1889" s="60" t="s">
        <v>16</v>
      </c>
      <c r="I1889" s="60">
        <v>37</v>
      </c>
      <c r="J1889" s="68">
        <v>0</v>
      </c>
      <c r="K1889" s="68">
        <v>0</v>
      </c>
      <c r="L1889" s="68">
        <v>0</v>
      </c>
      <c r="M1889" s="59">
        <v>0</v>
      </c>
      <c r="N1889" s="59">
        <v>0</v>
      </c>
    </row>
    <row r="1890" spans="1:14" x14ac:dyDescent="0.2">
      <c r="A1890" s="18" t="s">
        <v>3889</v>
      </c>
      <c r="B1890" s="10" t="s">
        <v>3890</v>
      </c>
      <c r="C1890" s="19" t="s">
        <v>3798</v>
      </c>
      <c r="D1890" s="19" t="s">
        <v>3791</v>
      </c>
      <c r="E1890" s="60" t="s">
        <v>11</v>
      </c>
      <c r="F1890" s="60" t="s">
        <v>6031</v>
      </c>
      <c r="G1890" s="60">
        <v>150</v>
      </c>
      <c r="H1890" s="60" t="s">
        <v>16</v>
      </c>
      <c r="I1890" s="60">
        <v>116</v>
      </c>
      <c r="J1890" s="68">
        <v>0</v>
      </c>
      <c r="K1890" s="68">
        <v>0</v>
      </c>
      <c r="L1890" s="68">
        <v>0</v>
      </c>
      <c r="M1890" s="59">
        <v>0</v>
      </c>
      <c r="N1890" s="59">
        <v>0</v>
      </c>
    </row>
    <row r="1891" spans="1:14" x14ac:dyDescent="0.2">
      <c r="A1891" s="18" t="s">
        <v>3891</v>
      </c>
      <c r="B1891" s="10" t="s">
        <v>3892</v>
      </c>
      <c r="C1891" s="19" t="s">
        <v>3798</v>
      </c>
      <c r="D1891" s="19" t="s">
        <v>3791</v>
      </c>
      <c r="E1891" s="60" t="s">
        <v>11</v>
      </c>
      <c r="F1891" s="60" t="s">
        <v>6031</v>
      </c>
      <c r="G1891" s="60">
        <v>30</v>
      </c>
      <c r="H1891" s="60" t="s">
        <v>459</v>
      </c>
      <c r="I1891" s="60">
        <v>16</v>
      </c>
      <c r="J1891" s="68">
        <v>0</v>
      </c>
      <c r="K1891" s="68">
        <v>0</v>
      </c>
      <c r="L1891" s="68">
        <v>0</v>
      </c>
      <c r="M1891" s="59">
        <v>0</v>
      </c>
      <c r="N1891" s="59">
        <v>0</v>
      </c>
    </row>
    <row r="1892" spans="1:14" x14ac:dyDescent="0.2">
      <c r="A1892" s="18" t="s">
        <v>3893</v>
      </c>
      <c r="B1892" s="10" t="s">
        <v>3894</v>
      </c>
      <c r="C1892" s="19" t="s">
        <v>3798</v>
      </c>
      <c r="D1892" s="19" t="s">
        <v>3791</v>
      </c>
      <c r="E1892" s="60" t="s">
        <v>11</v>
      </c>
      <c r="F1892" s="60" t="s">
        <v>6028</v>
      </c>
      <c r="G1892" s="60">
        <v>90</v>
      </c>
      <c r="H1892" s="60" t="s">
        <v>12</v>
      </c>
      <c r="I1892" s="60">
        <v>36</v>
      </c>
      <c r="J1892" s="68">
        <v>49</v>
      </c>
      <c r="K1892" s="68">
        <v>0</v>
      </c>
      <c r="L1892" s="68">
        <v>69</v>
      </c>
      <c r="M1892" s="59">
        <v>0</v>
      </c>
      <c r="N1892" s="59">
        <v>0</v>
      </c>
    </row>
    <row r="1893" spans="1:14" x14ac:dyDescent="0.2">
      <c r="A1893" s="18" t="s">
        <v>3895</v>
      </c>
      <c r="B1893" s="10" t="s">
        <v>3896</v>
      </c>
      <c r="C1893" s="19" t="s">
        <v>3798</v>
      </c>
      <c r="D1893" s="19" t="s">
        <v>3791</v>
      </c>
      <c r="E1893" s="60" t="s">
        <v>11</v>
      </c>
      <c r="F1893" s="60" t="s">
        <v>6031</v>
      </c>
      <c r="G1893" s="60">
        <v>300</v>
      </c>
      <c r="H1893" s="60" t="s">
        <v>16</v>
      </c>
      <c r="I1893" s="60">
        <v>175</v>
      </c>
      <c r="J1893" s="68">
        <v>0</v>
      </c>
      <c r="K1893" s="68">
        <v>0</v>
      </c>
      <c r="L1893" s="68">
        <v>0</v>
      </c>
      <c r="M1893" s="59">
        <v>0</v>
      </c>
      <c r="N1893" s="59">
        <v>0</v>
      </c>
    </row>
    <row r="1894" spans="1:14" x14ac:dyDescent="0.2">
      <c r="A1894" s="18" t="s">
        <v>3897</v>
      </c>
      <c r="B1894" s="10" t="s">
        <v>3898</v>
      </c>
      <c r="C1894" s="19" t="s">
        <v>3798</v>
      </c>
      <c r="D1894" s="19" t="s">
        <v>3791</v>
      </c>
      <c r="E1894" s="60" t="s">
        <v>11</v>
      </c>
      <c r="F1894" s="60" t="s">
        <v>6031</v>
      </c>
      <c r="G1894" s="60">
        <v>100</v>
      </c>
      <c r="H1894" s="60" t="s">
        <v>16</v>
      </c>
      <c r="I1894" s="60">
        <v>43</v>
      </c>
      <c r="J1894" s="68">
        <v>0</v>
      </c>
      <c r="K1894" s="68">
        <v>0</v>
      </c>
      <c r="L1894" s="68">
        <v>0</v>
      </c>
      <c r="M1894" s="59">
        <v>0</v>
      </c>
      <c r="N1894" s="59">
        <v>0</v>
      </c>
    </row>
    <row r="1895" spans="1:14" x14ac:dyDescent="0.2">
      <c r="A1895" s="18" t="s">
        <v>3899</v>
      </c>
      <c r="B1895" s="10" t="s">
        <v>3900</v>
      </c>
      <c r="C1895" s="19" t="s">
        <v>3798</v>
      </c>
      <c r="D1895" s="19" t="s">
        <v>3791</v>
      </c>
      <c r="E1895" s="60" t="s">
        <v>11</v>
      </c>
      <c r="F1895" s="60" t="s">
        <v>6031</v>
      </c>
      <c r="G1895" s="60">
        <v>40</v>
      </c>
      <c r="H1895" s="60" t="s">
        <v>697</v>
      </c>
      <c r="I1895" s="60">
        <v>15</v>
      </c>
      <c r="J1895" s="68">
        <v>0</v>
      </c>
      <c r="K1895" s="68">
        <v>0</v>
      </c>
      <c r="L1895" s="68">
        <v>0</v>
      </c>
      <c r="M1895" s="59">
        <v>0</v>
      </c>
      <c r="N1895" s="59">
        <v>0</v>
      </c>
    </row>
    <row r="1896" spans="1:14" x14ac:dyDescent="0.2">
      <c r="A1896" s="18" t="s">
        <v>3901</v>
      </c>
      <c r="B1896" s="10" t="s">
        <v>3902</v>
      </c>
      <c r="C1896" s="19" t="s">
        <v>3798</v>
      </c>
      <c r="D1896" s="19" t="s">
        <v>3791</v>
      </c>
      <c r="E1896" s="60" t="s">
        <v>11</v>
      </c>
      <c r="F1896" s="60" t="s">
        <v>6031</v>
      </c>
      <c r="G1896" s="60">
        <v>100</v>
      </c>
      <c r="H1896" s="60" t="s">
        <v>2363</v>
      </c>
      <c r="I1896" s="60">
        <v>25</v>
      </c>
      <c r="J1896" s="68">
        <v>0</v>
      </c>
      <c r="K1896" s="68">
        <v>0</v>
      </c>
      <c r="L1896" s="68">
        <v>0</v>
      </c>
      <c r="M1896" s="59">
        <v>0</v>
      </c>
      <c r="N1896" s="59">
        <v>0</v>
      </c>
    </row>
    <row r="1897" spans="1:14" x14ac:dyDescent="0.2">
      <c r="A1897" s="18" t="s">
        <v>3903</v>
      </c>
      <c r="B1897" s="10" t="s">
        <v>3904</v>
      </c>
      <c r="C1897" s="19" t="s">
        <v>3798</v>
      </c>
      <c r="D1897" s="19" t="s">
        <v>3791</v>
      </c>
      <c r="E1897" s="60" t="s">
        <v>11</v>
      </c>
      <c r="F1897" s="60" t="s">
        <v>6031</v>
      </c>
      <c r="G1897" s="60">
        <v>255</v>
      </c>
      <c r="H1897" s="60" t="s">
        <v>16</v>
      </c>
      <c r="I1897" s="60">
        <v>85</v>
      </c>
      <c r="J1897" s="68">
        <v>0</v>
      </c>
      <c r="K1897" s="68">
        <v>0</v>
      </c>
      <c r="L1897" s="68">
        <v>0</v>
      </c>
      <c r="M1897" s="59">
        <v>0</v>
      </c>
      <c r="N1897" s="59">
        <v>0</v>
      </c>
    </row>
    <row r="1898" spans="1:14" x14ac:dyDescent="0.2">
      <c r="A1898" s="18" t="s">
        <v>3905</v>
      </c>
      <c r="B1898" s="10" t="s">
        <v>3906</v>
      </c>
      <c r="C1898" s="19" t="s">
        <v>3798</v>
      </c>
      <c r="D1898" s="19" t="s">
        <v>3791</v>
      </c>
      <c r="E1898" s="60" t="s">
        <v>11</v>
      </c>
      <c r="F1898" s="60" t="s">
        <v>6028</v>
      </c>
      <c r="G1898" s="60">
        <v>68</v>
      </c>
      <c r="H1898" s="60" t="s">
        <v>12</v>
      </c>
      <c r="I1898" s="60">
        <v>41</v>
      </c>
      <c r="J1898" s="68">
        <v>59</v>
      </c>
      <c r="K1898" s="68">
        <v>0</v>
      </c>
      <c r="L1898" s="68">
        <v>59</v>
      </c>
      <c r="M1898" s="59">
        <v>0</v>
      </c>
      <c r="N1898" s="59">
        <v>0</v>
      </c>
    </row>
    <row r="1899" spans="1:14" x14ac:dyDescent="0.2">
      <c r="A1899" s="18" t="s">
        <v>3907</v>
      </c>
      <c r="B1899" s="10" t="s">
        <v>3908</v>
      </c>
      <c r="C1899" s="19" t="s">
        <v>3798</v>
      </c>
      <c r="D1899" s="19" t="s">
        <v>3791</v>
      </c>
      <c r="E1899" s="60" t="s">
        <v>11</v>
      </c>
      <c r="F1899" s="60" t="s">
        <v>6031</v>
      </c>
      <c r="G1899" s="60">
        <v>130</v>
      </c>
      <c r="H1899" s="60" t="s">
        <v>16</v>
      </c>
      <c r="I1899" s="60">
        <v>32</v>
      </c>
      <c r="J1899" s="68">
        <v>0</v>
      </c>
      <c r="K1899" s="68">
        <v>0</v>
      </c>
      <c r="L1899" s="68">
        <v>0</v>
      </c>
      <c r="M1899" s="59">
        <v>0</v>
      </c>
      <c r="N1899" s="59">
        <v>0</v>
      </c>
    </row>
    <row r="1900" spans="1:14" x14ac:dyDescent="0.2">
      <c r="A1900" s="18" t="s">
        <v>3909</v>
      </c>
      <c r="B1900" s="10" t="s">
        <v>3910</v>
      </c>
      <c r="C1900" s="19" t="s">
        <v>3798</v>
      </c>
      <c r="D1900" s="19" t="s">
        <v>3791</v>
      </c>
      <c r="E1900" s="60" t="s">
        <v>11</v>
      </c>
      <c r="F1900" s="60" t="s">
        <v>6028</v>
      </c>
      <c r="G1900" s="60">
        <v>293</v>
      </c>
      <c r="H1900" s="60" t="s">
        <v>12</v>
      </c>
      <c r="I1900" s="60">
        <v>98</v>
      </c>
      <c r="J1900" s="68">
        <v>65</v>
      </c>
      <c r="K1900" s="68">
        <v>0</v>
      </c>
      <c r="L1900" s="68">
        <v>65</v>
      </c>
      <c r="M1900" s="59">
        <v>0</v>
      </c>
      <c r="N1900" s="59">
        <v>0</v>
      </c>
    </row>
    <row r="1901" spans="1:14" x14ac:dyDescent="0.2">
      <c r="A1901" s="18" t="s">
        <v>3911</v>
      </c>
      <c r="B1901" s="10" t="s">
        <v>3912</v>
      </c>
      <c r="C1901" s="19" t="s">
        <v>3798</v>
      </c>
      <c r="D1901" s="19" t="s">
        <v>3791</v>
      </c>
      <c r="E1901" s="60" t="s">
        <v>11</v>
      </c>
      <c r="F1901" s="60" t="s">
        <v>6028</v>
      </c>
      <c r="G1901" s="60">
        <v>100</v>
      </c>
      <c r="H1901" s="60" t="s">
        <v>12</v>
      </c>
      <c r="I1901" s="60">
        <v>30</v>
      </c>
      <c r="J1901" s="68">
        <v>88</v>
      </c>
      <c r="K1901" s="68">
        <v>0</v>
      </c>
      <c r="L1901" s="68">
        <v>88</v>
      </c>
      <c r="M1901" s="59">
        <v>0</v>
      </c>
      <c r="N1901" s="59">
        <v>0</v>
      </c>
    </row>
    <row r="1902" spans="1:14" x14ac:dyDescent="0.2">
      <c r="A1902" s="18" t="s">
        <v>3913</v>
      </c>
      <c r="B1902" s="10" t="s">
        <v>3914</v>
      </c>
      <c r="C1902" s="19" t="s">
        <v>3798</v>
      </c>
      <c r="D1902" s="19" t="s">
        <v>3791</v>
      </c>
      <c r="E1902" s="60" t="s">
        <v>11</v>
      </c>
      <c r="F1902" s="60" t="s">
        <v>6031</v>
      </c>
      <c r="G1902" s="60">
        <v>200</v>
      </c>
      <c r="H1902" s="60" t="s">
        <v>16</v>
      </c>
      <c r="I1902" s="60">
        <v>76</v>
      </c>
      <c r="J1902" s="68">
        <v>0</v>
      </c>
      <c r="K1902" s="68">
        <v>0</v>
      </c>
      <c r="L1902" s="68">
        <v>0</v>
      </c>
      <c r="M1902" s="59">
        <v>0</v>
      </c>
      <c r="N1902" s="59">
        <v>0</v>
      </c>
    </row>
    <row r="1903" spans="1:14" x14ac:dyDescent="0.2">
      <c r="A1903" s="18" t="s">
        <v>3915</v>
      </c>
      <c r="B1903" s="10" t="s">
        <v>3916</v>
      </c>
      <c r="C1903" s="19" t="s">
        <v>3798</v>
      </c>
      <c r="D1903" s="19" t="s">
        <v>3791</v>
      </c>
      <c r="E1903" s="60" t="s">
        <v>19</v>
      </c>
      <c r="F1903" s="60" t="s">
        <v>6028</v>
      </c>
      <c r="G1903" s="60">
        <v>100</v>
      </c>
      <c r="H1903" s="60" t="s">
        <v>12</v>
      </c>
      <c r="I1903" s="60">
        <v>38</v>
      </c>
      <c r="J1903" s="68">
        <v>99</v>
      </c>
      <c r="K1903" s="68">
        <v>0</v>
      </c>
      <c r="L1903" s="68">
        <v>99</v>
      </c>
      <c r="M1903" s="59">
        <v>0</v>
      </c>
      <c r="N1903" s="59">
        <v>0</v>
      </c>
    </row>
    <row r="1904" spans="1:14" x14ac:dyDescent="0.2">
      <c r="A1904" s="18" t="s">
        <v>3917</v>
      </c>
      <c r="B1904" s="10" t="s">
        <v>3918</v>
      </c>
      <c r="C1904" s="19" t="s">
        <v>3798</v>
      </c>
      <c r="D1904" s="19" t="s">
        <v>3791</v>
      </c>
      <c r="E1904" s="60" t="s">
        <v>11</v>
      </c>
      <c r="F1904" s="60" t="s">
        <v>6028</v>
      </c>
      <c r="G1904" s="60">
        <v>120</v>
      </c>
      <c r="H1904" s="60" t="s">
        <v>12</v>
      </c>
      <c r="I1904" s="60">
        <v>51</v>
      </c>
      <c r="J1904" s="68">
        <v>310</v>
      </c>
      <c r="K1904" s="68">
        <v>0</v>
      </c>
      <c r="L1904" s="68">
        <v>310</v>
      </c>
      <c r="M1904" s="59">
        <v>0</v>
      </c>
      <c r="N1904" s="59">
        <v>0</v>
      </c>
    </row>
    <row r="1905" spans="1:14" x14ac:dyDescent="0.2">
      <c r="A1905" s="18" t="s">
        <v>3919</v>
      </c>
      <c r="B1905" s="10" t="s">
        <v>3920</v>
      </c>
      <c r="C1905" s="19" t="s">
        <v>3798</v>
      </c>
      <c r="D1905" s="19" t="s">
        <v>3791</v>
      </c>
      <c r="E1905" s="60" t="s">
        <v>11</v>
      </c>
      <c r="F1905" s="60" t="s">
        <v>6031</v>
      </c>
      <c r="G1905" s="60">
        <v>30</v>
      </c>
      <c r="H1905" s="60" t="s">
        <v>459</v>
      </c>
      <c r="I1905" s="60">
        <v>15</v>
      </c>
      <c r="J1905" s="68">
        <v>0</v>
      </c>
      <c r="K1905" s="68">
        <v>0</v>
      </c>
      <c r="L1905" s="68">
        <v>0</v>
      </c>
      <c r="M1905" s="59">
        <v>0</v>
      </c>
      <c r="N1905" s="59">
        <v>0</v>
      </c>
    </row>
    <row r="1906" spans="1:14" x14ac:dyDescent="0.2">
      <c r="A1906" s="18" t="s">
        <v>3921</v>
      </c>
      <c r="B1906" s="10" t="s">
        <v>3922</v>
      </c>
      <c r="C1906" s="19" t="s">
        <v>3798</v>
      </c>
      <c r="D1906" s="19" t="s">
        <v>3791</v>
      </c>
      <c r="E1906" s="60" t="s">
        <v>11</v>
      </c>
      <c r="F1906" s="60" t="s">
        <v>6031</v>
      </c>
      <c r="G1906" s="60">
        <v>100</v>
      </c>
      <c r="H1906" s="60" t="s">
        <v>16</v>
      </c>
      <c r="I1906" s="60">
        <v>73</v>
      </c>
      <c r="J1906" s="68">
        <v>0</v>
      </c>
      <c r="K1906" s="68">
        <v>0</v>
      </c>
      <c r="L1906" s="68">
        <v>0</v>
      </c>
      <c r="M1906" s="59">
        <v>0</v>
      </c>
      <c r="N1906" s="59">
        <v>0</v>
      </c>
    </row>
    <row r="1907" spans="1:14" x14ac:dyDescent="0.2">
      <c r="A1907" s="18" t="s">
        <v>3923</v>
      </c>
      <c r="B1907" s="10" t="s">
        <v>3924</v>
      </c>
      <c r="C1907" s="19" t="s">
        <v>3798</v>
      </c>
      <c r="D1907" s="19" t="s">
        <v>3791</v>
      </c>
      <c r="E1907" s="60" t="s">
        <v>11</v>
      </c>
      <c r="F1907" s="60" t="s">
        <v>6028</v>
      </c>
      <c r="G1907" s="60">
        <v>250</v>
      </c>
      <c r="H1907" s="60" t="s">
        <v>12</v>
      </c>
      <c r="I1907" s="60">
        <v>105</v>
      </c>
      <c r="J1907" s="68">
        <v>86</v>
      </c>
      <c r="K1907" s="68">
        <v>0</v>
      </c>
      <c r="L1907" s="68">
        <v>86</v>
      </c>
      <c r="M1907" s="59">
        <v>0</v>
      </c>
      <c r="N1907" s="59">
        <v>0</v>
      </c>
    </row>
    <row r="1908" spans="1:14" x14ac:dyDescent="0.2">
      <c r="A1908" s="18" t="s">
        <v>3925</v>
      </c>
      <c r="B1908" s="10" t="s">
        <v>3926</v>
      </c>
      <c r="C1908" s="19" t="s">
        <v>3798</v>
      </c>
      <c r="D1908" s="19" t="s">
        <v>3791</v>
      </c>
      <c r="E1908" s="60" t="s">
        <v>11</v>
      </c>
      <c r="F1908" s="60" t="s">
        <v>6031</v>
      </c>
      <c r="G1908" s="60">
        <v>41</v>
      </c>
      <c r="H1908" s="60" t="s">
        <v>107</v>
      </c>
      <c r="I1908" s="60">
        <v>15</v>
      </c>
      <c r="J1908" s="68">
        <v>0</v>
      </c>
      <c r="K1908" s="68">
        <v>0</v>
      </c>
      <c r="L1908" s="68">
        <v>0</v>
      </c>
      <c r="M1908" s="59">
        <v>0</v>
      </c>
      <c r="N1908" s="59">
        <v>0</v>
      </c>
    </row>
    <row r="1909" spans="1:14" x14ac:dyDescent="0.2">
      <c r="A1909" s="18" t="s">
        <v>3927</v>
      </c>
      <c r="B1909" s="10" t="s">
        <v>3928</v>
      </c>
      <c r="C1909" s="19" t="s">
        <v>3798</v>
      </c>
      <c r="D1909" s="19" t="s">
        <v>3791</v>
      </c>
      <c r="E1909" s="60" t="s">
        <v>11</v>
      </c>
      <c r="F1909" s="60" t="s">
        <v>6031</v>
      </c>
      <c r="G1909" s="60">
        <v>38</v>
      </c>
      <c r="H1909" s="60" t="s">
        <v>459</v>
      </c>
      <c r="I1909" s="60">
        <v>15</v>
      </c>
      <c r="J1909" s="68">
        <v>0</v>
      </c>
      <c r="K1909" s="68">
        <v>0</v>
      </c>
      <c r="L1909" s="68">
        <v>0</v>
      </c>
      <c r="M1909" s="59">
        <v>0</v>
      </c>
      <c r="N1909" s="59">
        <v>0</v>
      </c>
    </row>
    <row r="1910" spans="1:14" x14ac:dyDescent="0.2">
      <c r="A1910" s="18" t="s">
        <v>3929</v>
      </c>
      <c r="B1910" s="10" t="s">
        <v>3930</v>
      </c>
      <c r="C1910" s="19" t="s">
        <v>3798</v>
      </c>
      <c r="D1910" s="19" t="s">
        <v>3791</v>
      </c>
      <c r="E1910" s="60" t="s">
        <v>11</v>
      </c>
      <c r="F1910" s="60" t="s">
        <v>6028</v>
      </c>
      <c r="G1910" s="60">
        <v>150</v>
      </c>
      <c r="H1910" s="60" t="s">
        <v>12</v>
      </c>
      <c r="I1910" s="60">
        <v>61</v>
      </c>
      <c r="J1910" s="68">
        <v>37</v>
      </c>
      <c r="K1910" s="68">
        <v>0</v>
      </c>
      <c r="L1910" s="68">
        <v>37</v>
      </c>
      <c r="M1910" s="59">
        <v>0</v>
      </c>
      <c r="N1910" s="59">
        <v>0</v>
      </c>
    </row>
    <row r="1911" spans="1:14" x14ac:dyDescent="0.2">
      <c r="A1911" s="18" t="s">
        <v>3931</v>
      </c>
      <c r="B1911" s="10" t="s">
        <v>3932</v>
      </c>
      <c r="C1911" s="19" t="s">
        <v>3798</v>
      </c>
      <c r="D1911" s="19" t="s">
        <v>3791</v>
      </c>
      <c r="E1911" s="60" t="s">
        <v>11</v>
      </c>
      <c r="F1911" s="60" t="s">
        <v>6031</v>
      </c>
      <c r="G1911" s="60">
        <v>39</v>
      </c>
      <c r="H1911" s="60" t="s">
        <v>12</v>
      </c>
      <c r="I1911" s="60">
        <v>15</v>
      </c>
      <c r="J1911" s="68">
        <v>0</v>
      </c>
      <c r="K1911" s="68">
        <v>0</v>
      </c>
      <c r="L1911" s="68">
        <v>0</v>
      </c>
      <c r="M1911" s="59">
        <v>0</v>
      </c>
      <c r="N1911" s="59">
        <v>0</v>
      </c>
    </row>
    <row r="1912" spans="1:14" x14ac:dyDescent="0.2">
      <c r="A1912" s="18" t="s">
        <v>3933</v>
      </c>
      <c r="B1912" s="10" t="s">
        <v>3934</v>
      </c>
      <c r="C1912" s="19" t="s">
        <v>3798</v>
      </c>
      <c r="D1912" s="19" t="s">
        <v>3791</v>
      </c>
      <c r="E1912" s="60" t="s">
        <v>11</v>
      </c>
      <c r="F1912" s="60" t="s">
        <v>6028</v>
      </c>
      <c r="G1912" s="60">
        <v>180</v>
      </c>
      <c r="H1912" s="60" t="s">
        <v>12</v>
      </c>
      <c r="I1912" s="60">
        <v>82</v>
      </c>
      <c r="J1912" s="68">
        <v>73</v>
      </c>
      <c r="K1912" s="68">
        <v>0</v>
      </c>
      <c r="L1912" s="68">
        <v>73</v>
      </c>
      <c r="M1912" s="59">
        <v>0</v>
      </c>
      <c r="N1912" s="59">
        <v>0</v>
      </c>
    </row>
    <row r="1913" spans="1:14" x14ac:dyDescent="0.2">
      <c r="A1913" s="18" t="s">
        <v>3935</v>
      </c>
      <c r="B1913" s="10" t="s">
        <v>3936</v>
      </c>
      <c r="C1913" s="19" t="s">
        <v>54</v>
      </c>
      <c r="D1913" s="19" t="s">
        <v>3791</v>
      </c>
      <c r="E1913" s="60" t="s">
        <v>11</v>
      </c>
      <c r="F1913" s="60" t="s">
        <v>6028</v>
      </c>
      <c r="G1913" s="60">
        <v>1232</v>
      </c>
      <c r="H1913" s="60" t="s">
        <v>36</v>
      </c>
      <c r="I1913" s="60">
        <v>352</v>
      </c>
      <c r="J1913" s="68">
        <v>83</v>
      </c>
      <c r="K1913" s="68">
        <v>0</v>
      </c>
      <c r="L1913" s="68">
        <v>83</v>
      </c>
      <c r="M1913" s="59">
        <v>0</v>
      </c>
      <c r="N1913" s="59">
        <v>0</v>
      </c>
    </row>
    <row r="1914" spans="1:14" x14ac:dyDescent="0.2">
      <c r="A1914" s="18" t="s">
        <v>3937</v>
      </c>
      <c r="B1914" s="10" t="s">
        <v>3938</v>
      </c>
      <c r="C1914" s="19" t="s">
        <v>3798</v>
      </c>
      <c r="D1914" s="19" t="s">
        <v>3791</v>
      </c>
      <c r="E1914" s="60" t="s">
        <v>11</v>
      </c>
      <c r="F1914" s="60" t="s">
        <v>6031</v>
      </c>
      <c r="G1914" s="60">
        <v>39</v>
      </c>
      <c r="H1914" s="60" t="s">
        <v>12</v>
      </c>
      <c r="I1914" s="60">
        <v>15</v>
      </c>
      <c r="J1914" s="68">
        <v>0</v>
      </c>
      <c r="K1914" s="68">
        <v>0</v>
      </c>
      <c r="L1914" s="68">
        <v>0</v>
      </c>
      <c r="M1914" s="59">
        <v>0</v>
      </c>
      <c r="N1914" s="59">
        <v>0</v>
      </c>
    </row>
    <row r="1915" spans="1:14" x14ac:dyDescent="0.2">
      <c r="A1915" s="18" t="s">
        <v>3939</v>
      </c>
      <c r="B1915" s="10" t="s">
        <v>3940</v>
      </c>
      <c r="C1915" s="19" t="s">
        <v>54</v>
      </c>
      <c r="D1915" s="19" t="s">
        <v>3791</v>
      </c>
      <c r="E1915" s="60" t="s">
        <v>15</v>
      </c>
      <c r="F1915" s="60" t="s">
        <v>6031</v>
      </c>
      <c r="G1915" s="60">
        <v>173272</v>
      </c>
      <c r="H1915" s="60" t="s">
        <v>12</v>
      </c>
      <c r="I1915" s="60">
        <v>43539</v>
      </c>
      <c r="J1915" s="68">
        <v>38.9</v>
      </c>
      <c r="K1915" s="68">
        <v>3.94</v>
      </c>
      <c r="L1915" s="68">
        <v>42.84</v>
      </c>
      <c r="M1915" s="59">
        <v>977</v>
      </c>
      <c r="N1915" s="59">
        <v>8</v>
      </c>
    </row>
    <row r="1916" spans="1:14" x14ac:dyDescent="0.2">
      <c r="A1916" s="18" t="s">
        <v>3941</v>
      </c>
      <c r="B1916" s="10" t="s">
        <v>3942</v>
      </c>
      <c r="C1916" s="19" t="s">
        <v>54</v>
      </c>
      <c r="D1916" s="19" t="s">
        <v>3791</v>
      </c>
      <c r="E1916" s="60" t="s">
        <v>15</v>
      </c>
      <c r="F1916" s="60" t="s">
        <v>6028</v>
      </c>
      <c r="G1916" s="60">
        <v>1953</v>
      </c>
      <c r="H1916" s="60" t="s">
        <v>12</v>
      </c>
      <c r="I1916" s="60">
        <v>558</v>
      </c>
      <c r="J1916" s="68">
        <v>81</v>
      </c>
      <c r="K1916" s="68">
        <v>0</v>
      </c>
      <c r="L1916" s="68">
        <v>81</v>
      </c>
      <c r="M1916" s="59">
        <v>0</v>
      </c>
      <c r="N1916" s="59">
        <v>0</v>
      </c>
    </row>
    <row r="1917" spans="1:14" x14ac:dyDescent="0.2">
      <c r="A1917" s="18" t="s">
        <v>3943</v>
      </c>
      <c r="B1917" s="10" t="s">
        <v>3944</v>
      </c>
      <c r="C1917" s="19" t="s">
        <v>54</v>
      </c>
      <c r="D1917" s="19" t="s">
        <v>3791</v>
      </c>
      <c r="E1917" s="60" t="s">
        <v>11</v>
      </c>
      <c r="F1917" s="60" t="s">
        <v>6028</v>
      </c>
      <c r="G1917" s="60">
        <v>7725</v>
      </c>
      <c r="H1917" s="60" t="s">
        <v>12</v>
      </c>
      <c r="I1917" s="60">
        <v>2495</v>
      </c>
      <c r="J1917" s="68">
        <v>30.21</v>
      </c>
      <c r="K1917" s="68">
        <v>34.96</v>
      </c>
      <c r="L1917" s="68">
        <v>65.17</v>
      </c>
      <c r="M1917" s="59">
        <v>222</v>
      </c>
      <c r="N1917" s="59">
        <v>0</v>
      </c>
    </row>
    <row r="1918" spans="1:14" x14ac:dyDescent="0.2">
      <c r="A1918" s="18" t="s">
        <v>3945</v>
      </c>
      <c r="B1918" s="10" t="s">
        <v>3946</v>
      </c>
      <c r="C1918" s="19" t="s">
        <v>54</v>
      </c>
      <c r="D1918" s="19" t="s">
        <v>3791</v>
      </c>
      <c r="E1918" s="60" t="s">
        <v>22</v>
      </c>
      <c r="F1918" s="60" t="s">
        <v>6028</v>
      </c>
      <c r="G1918" s="60">
        <v>68272</v>
      </c>
      <c r="H1918" s="60" t="s">
        <v>12</v>
      </c>
      <c r="I1918" s="60">
        <v>26688</v>
      </c>
      <c r="J1918" s="68">
        <v>28.36</v>
      </c>
      <c r="K1918" s="68">
        <v>0</v>
      </c>
      <c r="L1918" s="68">
        <v>28.36</v>
      </c>
      <c r="M1918" s="59">
        <v>0</v>
      </c>
      <c r="N1918" s="59">
        <v>0</v>
      </c>
    </row>
    <row r="1919" spans="1:14" x14ac:dyDescent="0.2">
      <c r="A1919" s="18" t="s">
        <v>3947</v>
      </c>
      <c r="B1919" s="10" t="s">
        <v>3948</v>
      </c>
      <c r="C1919" s="19" t="s">
        <v>54</v>
      </c>
      <c r="D1919" s="19" t="s">
        <v>3791</v>
      </c>
      <c r="E1919" s="60" t="s">
        <v>15</v>
      </c>
      <c r="F1919" s="60" t="s">
        <v>6028</v>
      </c>
      <c r="G1919" s="60">
        <v>83028</v>
      </c>
      <c r="H1919" s="60" t="s">
        <v>12</v>
      </c>
      <c r="I1919" s="60">
        <v>23005</v>
      </c>
      <c r="J1919" s="68">
        <v>6.18</v>
      </c>
      <c r="K1919" s="68">
        <v>23.33</v>
      </c>
      <c r="L1919" s="68">
        <v>29.51</v>
      </c>
      <c r="M1919" s="59">
        <v>4776</v>
      </c>
      <c r="N1919" s="59">
        <v>9</v>
      </c>
    </row>
    <row r="1920" spans="1:14" x14ac:dyDescent="0.2">
      <c r="A1920" s="18" t="s">
        <v>3949</v>
      </c>
      <c r="B1920" s="10" t="s">
        <v>3950</v>
      </c>
      <c r="C1920" s="19" t="s">
        <v>54</v>
      </c>
      <c r="D1920" s="19" t="s">
        <v>3791</v>
      </c>
      <c r="E1920" s="60" t="s">
        <v>22</v>
      </c>
      <c r="F1920" s="60" t="s">
        <v>6028</v>
      </c>
      <c r="G1920" s="60">
        <v>50</v>
      </c>
      <c r="H1920" s="60" t="s">
        <v>36</v>
      </c>
      <c r="I1920" s="60">
        <v>4</v>
      </c>
      <c r="J1920" s="68">
        <v>0</v>
      </c>
      <c r="K1920" s="68">
        <v>0</v>
      </c>
      <c r="L1920" s="68">
        <v>0</v>
      </c>
      <c r="M1920" s="59">
        <v>0</v>
      </c>
      <c r="N1920" s="59">
        <v>0</v>
      </c>
    </row>
    <row r="1921" spans="1:14" x14ac:dyDescent="0.2">
      <c r="A1921" s="18" t="s">
        <v>3951</v>
      </c>
      <c r="B1921" s="10" t="s">
        <v>3952</v>
      </c>
      <c r="C1921" s="19" t="s">
        <v>54</v>
      </c>
      <c r="D1921" s="19" t="s">
        <v>3791</v>
      </c>
      <c r="E1921" s="60" t="s">
        <v>11</v>
      </c>
      <c r="F1921" s="60" t="s">
        <v>6028</v>
      </c>
      <c r="G1921" s="60">
        <v>15930</v>
      </c>
      <c r="H1921" s="60" t="s">
        <v>12</v>
      </c>
      <c r="I1921" s="60">
        <v>4941</v>
      </c>
      <c r="J1921" s="68">
        <v>37.700000000000003</v>
      </c>
      <c r="K1921" s="68">
        <v>21.5</v>
      </c>
      <c r="L1921" s="68">
        <v>59.2</v>
      </c>
      <c r="M1921" s="59">
        <v>622</v>
      </c>
      <c r="N1921" s="59">
        <v>18</v>
      </c>
    </row>
    <row r="1922" spans="1:14" x14ac:dyDescent="0.2">
      <c r="A1922" s="18" t="s">
        <v>3953</v>
      </c>
      <c r="B1922" s="10" t="s">
        <v>3954</v>
      </c>
      <c r="C1922" s="19" t="s">
        <v>54</v>
      </c>
      <c r="D1922" s="19" t="s">
        <v>3791</v>
      </c>
      <c r="E1922" s="60" t="s">
        <v>11</v>
      </c>
      <c r="F1922" s="60" t="s">
        <v>6028</v>
      </c>
      <c r="G1922" s="60">
        <v>2500</v>
      </c>
      <c r="H1922" s="60" t="s">
        <v>12</v>
      </c>
      <c r="I1922" s="60">
        <v>842</v>
      </c>
      <c r="J1922" s="68">
        <v>22.95</v>
      </c>
      <c r="K1922" s="68">
        <v>33.729999999999997</v>
      </c>
      <c r="L1922" s="68">
        <v>56.68</v>
      </c>
      <c r="M1922" s="59">
        <v>15</v>
      </c>
      <c r="N1922" s="59">
        <v>0</v>
      </c>
    </row>
    <row r="1923" spans="1:14" x14ac:dyDescent="0.2">
      <c r="A1923" s="18" t="s">
        <v>3955</v>
      </c>
      <c r="B1923" s="10" t="s">
        <v>3956</v>
      </c>
      <c r="C1923" s="19" t="s">
        <v>54</v>
      </c>
      <c r="D1923" s="19" t="s">
        <v>3791</v>
      </c>
      <c r="E1923" s="60" t="s">
        <v>11</v>
      </c>
      <c r="F1923" s="60" t="s">
        <v>6028</v>
      </c>
      <c r="G1923" s="60">
        <v>1033</v>
      </c>
      <c r="H1923" s="60" t="s">
        <v>12</v>
      </c>
      <c r="I1923" s="60">
        <v>295</v>
      </c>
      <c r="J1923" s="68">
        <v>45</v>
      </c>
      <c r="K1923" s="68">
        <v>0</v>
      </c>
      <c r="L1923" s="68">
        <v>45</v>
      </c>
      <c r="M1923" s="59">
        <v>0</v>
      </c>
      <c r="N1923" s="59">
        <v>0</v>
      </c>
    </row>
    <row r="1924" spans="1:14" x14ac:dyDescent="0.2">
      <c r="A1924" s="18" t="s">
        <v>3957</v>
      </c>
      <c r="B1924" s="10" t="s">
        <v>3958</v>
      </c>
      <c r="C1924" s="19" t="s">
        <v>54</v>
      </c>
      <c r="D1924" s="19" t="s">
        <v>3791</v>
      </c>
      <c r="E1924" s="60" t="s">
        <v>15</v>
      </c>
      <c r="F1924" s="60" t="s">
        <v>6028</v>
      </c>
      <c r="G1924" s="60">
        <v>6353</v>
      </c>
      <c r="H1924" s="60" t="s">
        <v>12</v>
      </c>
      <c r="I1924" s="60">
        <v>1815</v>
      </c>
      <c r="J1924" s="68">
        <v>70</v>
      </c>
      <c r="K1924" s="68">
        <v>0</v>
      </c>
      <c r="L1924" s="68">
        <v>70</v>
      </c>
      <c r="M1924" s="59">
        <v>0</v>
      </c>
      <c r="N1924" s="59">
        <v>0</v>
      </c>
    </row>
    <row r="1925" spans="1:14" x14ac:dyDescent="0.2">
      <c r="A1925" s="18" t="s">
        <v>3959</v>
      </c>
      <c r="B1925" s="10" t="s">
        <v>3960</v>
      </c>
      <c r="C1925" s="19" t="s">
        <v>54</v>
      </c>
      <c r="D1925" s="19" t="s">
        <v>3791</v>
      </c>
      <c r="E1925" s="60" t="s">
        <v>22</v>
      </c>
      <c r="F1925" s="60" t="s">
        <v>6028</v>
      </c>
      <c r="G1925" s="60">
        <v>92800</v>
      </c>
      <c r="H1925" s="60" t="s">
        <v>12</v>
      </c>
      <c r="I1925" s="60">
        <v>24905</v>
      </c>
      <c r="J1925" s="68">
        <v>39.9</v>
      </c>
      <c r="K1925" s="68">
        <v>71.7</v>
      </c>
      <c r="L1925" s="68">
        <v>111.6</v>
      </c>
      <c r="M1925" s="59">
        <v>1262</v>
      </c>
      <c r="N1925" s="59">
        <v>0</v>
      </c>
    </row>
    <row r="1926" spans="1:14" x14ac:dyDescent="0.2">
      <c r="A1926" s="18" t="s">
        <v>3961</v>
      </c>
      <c r="B1926" s="10" t="s">
        <v>3962</v>
      </c>
      <c r="C1926" s="19" t="s">
        <v>54</v>
      </c>
      <c r="D1926" s="19" t="s">
        <v>3791</v>
      </c>
      <c r="E1926" s="60" t="s">
        <v>22</v>
      </c>
      <c r="F1926" s="60" t="s">
        <v>6028</v>
      </c>
      <c r="G1926" s="60">
        <v>163538</v>
      </c>
      <c r="H1926" s="60" t="s">
        <v>12</v>
      </c>
      <c r="I1926" s="60">
        <v>49557</v>
      </c>
      <c r="J1926" s="68">
        <v>47.24</v>
      </c>
      <c r="K1926" s="68">
        <v>81.48</v>
      </c>
      <c r="L1926" s="68">
        <v>128.72</v>
      </c>
      <c r="M1926" s="59">
        <v>3579</v>
      </c>
      <c r="N1926" s="59">
        <v>11</v>
      </c>
    </row>
    <row r="1927" spans="1:14" x14ac:dyDescent="0.2">
      <c r="A1927" s="18" t="s">
        <v>3963</v>
      </c>
      <c r="B1927" s="10" t="s">
        <v>3964</v>
      </c>
      <c r="C1927" s="19" t="s">
        <v>54</v>
      </c>
      <c r="D1927" s="19" t="s">
        <v>3791</v>
      </c>
      <c r="E1927" s="60" t="s">
        <v>11</v>
      </c>
      <c r="F1927" s="60" t="s">
        <v>6028</v>
      </c>
      <c r="G1927" s="60">
        <v>1152</v>
      </c>
      <c r="H1927" s="60" t="s">
        <v>12</v>
      </c>
      <c r="I1927" s="60">
        <v>329</v>
      </c>
      <c r="J1927" s="68">
        <v>33</v>
      </c>
      <c r="K1927" s="68">
        <v>0</v>
      </c>
      <c r="L1927" s="68">
        <v>33</v>
      </c>
      <c r="M1927" s="59">
        <v>0</v>
      </c>
      <c r="N1927" s="59">
        <v>0</v>
      </c>
    </row>
    <row r="1928" spans="1:14" x14ac:dyDescent="0.2">
      <c r="A1928" s="18" t="s">
        <v>3965</v>
      </c>
      <c r="B1928" s="10" t="s">
        <v>3966</v>
      </c>
      <c r="C1928" s="19" t="s">
        <v>54</v>
      </c>
      <c r="D1928" s="19" t="s">
        <v>3791</v>
      </c>
      <c r="E1928" s="60" t="s">
        <v>15</v>
      </c>
      <c r="F1928" s="60" t="s">
        <v>6028</v>
      </c>
      <c r="G1928" s="60">
        <v>24268</v>
      </c>
      <c r="H1928" s="60" t="s">
        <v>12</v>
      </c>
      <c r="I1928" s="60">
        <v>7303</v>
      </c>
      <c r="J1928" s="68">
        <v>43.35</v>
      </c>
      <c r="K1928" s="68">
        <v>75</v>
      </c>
      <c r="L1928" s="68">
        <v>118.35</v>
      </c>
      <c r="M1928" s="59">
        <v>725</v>
      </c>
      <c r="N1928" s="59">
        <v>20</v>
      </c>
    </row>
    <row r="1929" spans="1:14" x14ac:dyDescent="0.2">
      <c r="A1929" s="18" t="s">
        <v>3967</v>
      </c>
      <c r="B1929" s="10" t="s">
        <v>3968</v>
      </c>
      <c r="C1929" s="19" t="s">
        <v>54</v>
      </c>
      <c r="D1929" s="19" t="s">
        <v>3791</v>
      </c>
      <c r="E1929" s="60" t="s">
        <v>11</v>
      </c>
      <c r="F1929" s="60" t="s">
        <v>6028</v>
      </c>
      <c r="G1929" s="60">
        <v>4022</v>
      </c>
      <c r="H1929" s="60" t="s">
        <v>12</v>
      </c>
      <c r="I1929" s="60">
        <v>1149</v>
      </c>
      <c r="J1929" s="68">
        <v>20</v>
      </c>
      <c r="K1929" s="68">
        <v>0</v>
      </c>
      <c r="L1929" s="68">
        <v>20</v>
      </c>
      <c r="M1929" s="59">
        <v>0</v>
      </c>
      <c r="N1929" s="59">
        <v>0</v>
      </c>
    </row>
    <row r="1930" spans="1:14" x14ac:dyDescent="0.2">
      <c r="A1930" s="18" t="s">
        <v>3969</v>
      </c>
      <c r="B1930" s="10" t="s">
        <v>3970</v>
      </c>
      <c r="C1930" s="19" t="s">
        <v>54</v>
      </c>
      <c r="D1930" s="19" t="s">
        <v>3791</v>
      </c>
      <c r="E1930" s="60" t="s">
        <v>11</v>
      </c>
      <c r="F1930" s="60" t="s">
        <v>6031</v>
      </c>
      <c r="G1930" s="60">
        <v>600</v>
      </c>
      <c r="H1930" s="60" t="s">
        <v>12</v>
      </c>
      <c r="I1930" s="60">
        <v>385</v>
      </c>
      <c r="J1930" s="68">
        <v>0</v>
      </c>
      <c r="K1930" s="68">
        <v>0</v>
      </c>
      <c r="L1930" s="68">
        <v>0</v>
      </c>
      <c r="M1930" s="59">
        <v>0</v>
      </c>
      <c r="N1930" s="59">
        <v>0</v>
      </c>
    </row>
    <row r="1931" spans="1:14" x14ac:dyDescent="0.2">
      <c r="A1931" s="18" t="s">
        <v>3971</v>
      </c>
      <c r="B1931" s="10" t="s">
        <v>3972</v>
      </c>
      <c r="C1931" s="19" t="s">
        <v>54</v>
      </c>
      <c r="D1931" s="19" t="s">
        <v>3791</v>
      </c>
      <c r="E1931" s="60" t="s">
        <v>11</v>
      </c>
      <c r="F1931" s="60" t="s">
        <v>6028</v>
      </c>
      <c r="G1931" s="60">
        <v>1784</v>
      </c>
      <c r="H1931" s="60" t="s">
        <v>12</v>
      </c>
      <c r="I1931" s="60">
        <v>614</v>
      </c>
      <c r="J1931" s="68">
        <v>33.06</v>
      </c>
      <c r="K1931" s="68">
        <v>0</v>
      </c>
      <c r="L1931" s="68">
        <v>33.06</v>
      </c>
      <c r="M1931" s="59">
        <v>0</v>
      </c>
      <c r="N1931" s="59">
        <v>0</v>
      </c>
    </row>
    <row r="1932" spans="1:14" x14ac:dyDescent="0.2">
      <c r="A1932" s="18" t="s">
        <v>3973</v>
      </c>
      <c r="B1932" s="10" t="s">
        <v>3974</v>
      </c>
      <c r="C1932" s="19" t="s">
        <v>54</v>
      </c>
      <c r="D1932" s="19" t="s">
        <v>3791</v>
      </c>
      <c r="E1932" s="60" t="s">
        <v>11</v>
      </c>
      <c r="F1932" s="60" t="s">
        <v>6031</v>
      </c>
      <c r="G1932" s="60">
        <v>596</v>
      </c>
      <c r="H1932" s="60" t="s">
        <v>16</v>
      </c>
      <c r="I1932" s="60">
        <v>293</v>
      </c>
      <c r="J1932" s="68">
        <v>45.81</v>
      </c>
      <c r="K1932" s="68">
        <v>0</v>
      </c>
      <c r="L1932" s="68">
        <v>45.81</v>
      </c>
      <c r="M1932" s="59">
        <v>0</v>
      </c>
      <c r="N1932" s="59">
        <v>0</v>
      </c>
    </row>
    <row r="1933" spans="1:14" x14ac:dyDescent="0.2">
      <c r="A1933" s="18" t="s">
        <v>3975</v>
      </c>
      <c r="B1933" s="10" t="s">
        <v>3976</v>
      </c>
      <c r="C1933" s="19" t="s">
        <v>54</v>
      </c>
      <c r="D1933" s="19" t="s">
        <v>3791</v>
      </c>
      <c r="E1933" s="60" t="s">
        <v>22</v>
      </c>
      <c r="F1933" s="60" t="s">
        <v>6031</v>
      </c>
      <c r="G1933" s="60">
        <v>950</v>
      </c>
      <c r="H1933" s="60" t="s">
        <v>36</v>
      </c>
      <c r="I1933" s="60">
        <v>202</v>
      </c>
      <c r="J1933" s="68">
        <v>111.19</v>
      </c>
      <c r="K1933" s="68">
        <v>0</v>
      </c>
      <c r="L1933" s="68">
        <v>111.19</v>
      </c>
      <c r="M1933" s="59">
        <v>0</v>
      </c>
      <c r="N1933" s="59">
        <v>0</v>
      </c>
    </row>
    <row r="1934" spans="1:14" x14ac:dyDescent="0.2">
      <c r="A1934" s="18" t="s">
        <v>3977</v>
      </c>
      <c r="B1934" s="10" t="s">
        <v>3978</v>
      </c>
      <c r="C1934" s="19" t="s">
        <v>54</v>
      </c>
      <c r="D1934" s="19" t="s">
        <v>3791</v>
      </c>
      <c r="E1934" s="60" t="s">
        <v>11</v>
      </c>
      <c r="F1934" s="60" t="s">
        <v>6028</v>
      </c>
      <c r="G1934" s="60">
        <v>1229</v>
      </c>
      <c r="H1934" s="60" t="s">
        <v>36</v>
      </c>
      <c r="I1934" s="60">
        <v>391</v>
      </c>
      <c r="J1934" s="68">
        <v>65.58</v>
      </c>
      <c r="K1934" s="68">
        <v>0</v>
      </c>
      <c r="L1934" s="68">
        <v>65.58</v>
      </c>
      <c r="M1934" s="59">
        <v>0</v>
      </c>
      <c r="N1934" s="59">
        <v>0</v>
      </c>
    </row>
    <row r="1935" spans="1:14" x14ac:dyDescent="0.2">
      <c r="A1935" s="18" t="s">
        <v>3979</v>
      </c>
      <c r="B1935" s="10" t="s">
        <v>3980</v>
      </c>
      <c r="C1935" s="19" t="s">
        <v>54</v>
      </c>
      <c r="D1935" s="19" t="s">
        <v>3791</v>
      </c>
      <c r="E1935" s="60" t="s">
        <v>11</v>
      </c>
      <c r="F1935" s="60" t="s">
        <v>6028</v>
      </c>
      <c r="G1935" s="60">
        <v>903</v>
      </c>
      <c r="H1935" s="60" t="s">
        <v>12</v>
      </c>
      <c r="I1935" s="60">
        <v>246</v>
      </c>
      <c r="J1935" s="68">
        <v>65</v>
      </c>
      <c r="K1935" s="68">
        <v>0</v>
      </c>
      <c r="L1935" s="68">
        <v>65</v>
      </c>
      <c r="M1935" s="59">
        <v>0</v>
      </c>
      <c r="N1935" s="59">
        <v>0</v>
      </c>
    </row>
    <row r="1936" spans="1:14" x14ac:dyDescent="0.2">
      <c r="A1936" s="18" t="s">
        <v>3981</v>
      </c>
      <c r="B1936" s="10" t="s">
        <v>3982</v>
      </c>
      <c r="C1936" s="19" t="s">
        <v>54</v>
      </c>
      <c r="D1936" s="19" t="s">
        <v>3791</v>
      </c>
      <c r="E1936" s="60" t="s">
        <v>22</v>
      </c>
      <c r="F1936" s="60" t="s">
        <v>6028</v>
      </c>
      <c r="G1936" s="60">
        <v>19635</v>
      </c>
      <c r="H1936" s="60" t="s">
        <v>12</v>
      </c>
      <c r="I1936" s="60">
        <v>5950</v>
      </c>
      <c r="J1936" s="68">
        <v>22.74</v>
      </c>
      <c r="K1936" s="68">
        <v>150.86000000000001</v>
      </c>
      <c r="L1936" s="68">
        <v>173.6</v>
      </c>
      <c r="M1936" s="59">
        <v>494</v>
      </c>
      <c r="N1936" s="59">
        <v>0</v>
      </c>
    </row>
    <row r="1937" spans="1:14" x14ac:dyDescent="0.2">
      <c r="A1937" s="18" t="s">
        <v>3983</v>
      </c>
      <c r="B1937" s="10" t="s">
        <v>3984</v>
      </c>
      <c r="C1937" s="19" t="s">
        <v>54</v>
      </c>
      <c r="D1937" s="19" t="s">
        <v>3791</v>
      </c>
      <c r="E1937" s="60" t="s">
        <v>11</v>
      </c>
      <c r="F1937" s="60" t="s">
        <v>6029</v>
      </c>
      <c r="G1937" s="60">
        <v>500</v>
      </c>
      <c r="H1937" s="60" t="s">
        <v>459</v>
      </c>
      <c r="I1937" s="60">
        <v>70</v>
      </c>
      <c r="J1937" s="68">
        <v>0</v>
      </c>
      <c r="K1937" s="68">
        <v>0</v>
      </c>
      <c r="L1937" s="68">
        <v>0</v>
      </c>
      <c r="M1937" s="59">
        <v>0</v>
      </c>
      <c r="N1937" s="59">
        <v>0</v>
      </c>
    </row>
    <row r="1938" spans="1:14" x14ac:dyDescent="0.2">
      <c r="A1938" s="18" t="s">
        <v>3985</v>
      </c>
      <c r="B1938" s="10" t="s">
        <v>3986</v>
      </c>
      <c r="C1938" s="19" t="s">
        <v>54</v>
      </c>
      <c r="D1938" s="19" t="s">
        <v>3791</v>
      </c>
      <c r="E1938" s="60" t="s">
        <v>11</v>
      </c>
      <c r="F1938" s="60" t="s">
        <v>6032</v>
      </c>
      <c r="G1938" s="60">
        <v>2171</v>
      </c>
      <c r="H1938" s="60" t="s">
        <v>107</v>
      </c>
      <c r="I1938" s="60">
        <v>1688</v>
      </c>
      <c r="J1938" s="68">
        <v>0</v>
      </c>
      <c r="K1938" s="68">
        <v>0</v>
      </c>
      <c r="L1938" s="68">
        <v>0</v>
      </c>
      <c r="M1938" s="59">
        <v>0</v>
      </c>
      <c r="N1938" s="59">
        <v>0</v>
      </c>
    </row>
    <row r="1939" spans="1:14" x14ac:dyDescent="0.2">
      <c r="A1939" s="18" t="s">
        <v>3988</v>
      </c>
      <c r="B1939" s="10" t="s">
        <v>3989</v>
      </c>
      <c r="C1939" s="19" t="s">
        <v>3987</v>
      </c>
      <c r="D1939" s="19" t="s">
        <v>3990</v>
      </c>
      <c r="E1939" s="60" t="s">
        <v>11</v>
      </c>
      <c r="F1939" s="60" t="s">
        <v>6031</v>
      </c>
      <c r="G1939" s="60">
        <v>85</v>
      </c>
      <c r="H1939" s="60" t="s">
        <v>12</v>
      </c>
      <c r="I1939" s="60">
        <v>27</v>
      </c>
      <c r="J1939" s="68">
        <v>0</v>
      </c>
      <c r="K1939" s="68">
        <v>0</v>
      </c>
      <c r="L1939" s="68">
        <v>0</v>
      </c>
      <c r="M1939" s="59">
        <v>0</v>
      </c>
      <c r="N1939" s="59">
        <v>0</v>
      </c>
    </row>
    <row r="1940" spans="1:14" x14ac:dyDescent="0.2">
      <c r="A1940" s="18" t="s">
        <v>3991</v>
      </c>
      <c r="B1940" s="10" t="s">
        <v>3992</v>
      </c>
      <c r="C1940" s="19" t="s">
        <v>3987</v>
      </c>
      <c r="D1940" s="19" t="s">
        <v>3990</v>
      </c>
      <c r="E1940" s="60" t="s">
        <v>11</v>
      </c>
      <c r="F1940" s="60" t="s">
        <v>6031</v>
      </c>
      <c r="G1940" s="60">
        <v>148</v>
      </c>
      <c r="H1940" s="60" t="s">
        <v>12</v>
      </c>
      <c r="I1940" s="60">
        <v>41</v>
      </c>
      <c r="J1940" s="68">
        <v>0</v>
      </c>
      <c r="K1940" s="68">
        <v>0</v>
      </c>
      <c r="L1940" s="68">
        <v>0</v>
      </c>
      <c r="M1940" s="59">
        <v>0</v>
      </c>
      <c r="N1940" s="59">
        <v>0</v>
      </c>
    </row>
    <row r="1941" spans="1:14" x14ac:dyDescent="0.2">
      <c r="A1941" s="18" t="s">
        <v>3993</v>
      </c>
      <c r="B1941" s="10" t="s">
        <v>3994</v>
      </c>
      <c r="C1941" s="19" t="s">
        <v>3987</v>
      </c>
      <c r="D1941" s="19" t="s">
        <v>3990</v>
      </c>
      <c r="E1941" s="60" t="s">
        <v>11</v>
      </c>
      <c r="F1941" s="60" t="s">
        <v>6031</v>
      </c>
      <c r="G1941" s="60">
        <v>135</v>
      </c>
      <c r="H1941" s="60" t="s">
        <v>12</v>
      </c>
      <c r="I1941" s="60">
        <v>58</v>
      </c>
      <c r="J1941" s="68">
        <v>36.01</v>
      </c>
      <c r="K1941" s="68">
        <v>0</v>
      </c>
      <c r="L1941" s="68">
        <v>36.01</v>
      </c>
      <c r="M1941" s="59">
        <v>0</v>
      </c>
      <c r="N1941" s="59">
        <v>0</v>
      </c>
    </row>
    <row r="1942" spans="1:14" x14ac:dyDescent="0.2">
      <c r="A1942" s="18" t="s">
        <v>3995</v>
      </c>
      <c r="B1942" s="10" t="s">
        <v>3996</v>
      </c>
      <c r="C1942" s="19" t="s">
        <v>3987</v>
      </c>
      <c r="D1942" s="19" t="s">
        <v>3990</v>
      </c>
      <c r="E1942" s="60" t="s">
        <v>11</v>
      </c>
      <c r="F1942" s="60" t="s">
        <v>6031</v>
      </c>
      <c r="G1942" s="60">
        <v>25</v>
      </c>
      <c r="H1942" s="60" t="s">
        <v>12</v>
      </c>
      <c r="I1942" s="60">
        <v>23</v>
      </c>
      <c r="J1942" s="68">
        <v>0</v>
      </c>
      <c r="K1942" s="68">
        <v>0</v>
      </c>
      <c r="L1942" s="68">
        <v>0</v>
      </c>
      <c r="M1942" s="59">
        <v>0</v>
      </c>
      <c r="N1942" s="59">
        <v>0</v>
      </c>
    </row>
    <row r="1943" spans="1:14" x14ac:dyDescent="0.2">
      <c r="A1943" s="18" t="s">
        <v>3998</v>
      </c>
      <c r="B1943" s="10" t="s">
        <v>3999</v>
      </c>
      <c r="C1943" s="19" t="s">
        <v>3997</v>
      </c>
      <c r="D1943" s="19" t="s">
        <v>3990</v>
      </c>
      <c r="E1943" s="60" t="s">
        <v>15</v>
      </c>
      <c r="F1943" s="60" t="s">
        <v>6028</v>
      </c>
      <c r="G1943" s="60">
        <v>1627</v>
      </c>
      <c r="H1943" s="60" t="s">
        <v>12</v>
      </c>
      <c r="I1943" s="60">
        <v>371</v>
      </c>
      <c r="J1943" s="68">
        <v>68.400000000000006</v>
      </c>
      <c r="K1943" s="68">
        <v>0</v>
      </c>
      <c r="L1943" s="68">
        <v>68.400000000000006</v>
      </c>
      <c r="M1943" s="59">
        <v>0</v>
      </c>
      <c r="N1943" s="59">
        <v>0</v>
      </c>
    </row>
    <row r="1944" spans="1:14" x14ac:dyDescent="0.2">
      <c r="A1944" s="18" t="s">
        <v>4000</v>
      </c>
      <c r="B1944" s="10" t="s">
        <v>4001</v>
      </c>
      <c r="C1944" s="19" t="s">
        <v>3987</v>
      </c>
      <c r="D1944" s="19" t="s">
        <v>3990</v>
      </c>
      <c r="E1944" s="60" t="s">
        <v>15</v>
      </c>
      <c r="F1944" s="60" t="s">
        <v>6031</v>
      </c>
      <c r="G1944" s="60">
        <v>125</v>
      </c>
      <c r="H1944" s="60" t="s">
        <v>12</v>
      </c>
      <c r="I1944" s="60">
        <v>54</v>
      </c>
      <c r="J1944" s="68">
        <v>116</v>
      </c>
      <c r="K1944" s="68">
        <v>5</v>
      </c>
      <c r="L1944" s="68">
        <v>121</v>
      </c>
      <c r="M1944" s="59">
        <v>0</v>
      </c>
      <c r="N1944" s="59">
        <v>0</v>
      </c>
    </row>
    <row r="1945" spans="1:14" x14ac:dyDescent="0.2">
      <c r="A1945" s="18" t="s">
        <v>4002</v>
      </c>
      <c r="B1945" s="10" t="s">
        <v>4003</v>
      </c>
      <c r="C1945" s="19" t="s">
        <v>3987</v>
      </c>
      <c r="D1945" s="19" t="s">
        <v>3990</v>
      </c>
      <c r="E1945" s="60" t="s">
        <v>11</v>
      </c>
      <c r="F1945" s="60" t="s">
        <v>6031</v>
      </c>
      <c r="G1945" s="60">
        <v>105</v>
      </c>
      <c r="H1945" s="60" t="s">
        <v>12</v>
      </c>
      <c r="I1945" s="60">
        <v>35</v>
      </c>
      <c r="J1945" s="68">
        <v>45</v>
      </c>
      <c r="K1945" s="68">
        <v>0</v>
      </c>
      <c r="L1945" s="68">
        <v>45</v>
      </c>
      <c r="M1945" s="59">
        <v>0</v>
      </c>
      <c r="N1945" s="59">
        <v>0</v>
      </c>
    </row>
    <row r="1946" spans="1:14" x14ac:dyDescent="0.2">
      <c r="A1946" s="18" t="s">
        <v>4004</v>
      </c>
      <c r="B1946" s="10" t="s">
        <v>4005</v>
      </c>
      <c r="C1946" s="19" t="s">
        <v>3987</v>
      </c>
      <c r="D1946" s="19" t="s">
        <v>3990</v>
      </c>
      <c r="E1946" s="60" t="s">
        <v>11</v>
      </c>
      <c r="F1946" s="60" t="s">
        <v>6031</v>
      </c>
      <c r="G1946" s="60">
        <v>500</v>
      </c>
      <c r="H1946" s="60" t="s">
        <v>12</v>
      </c>
      <c r="I1946" s="60">
        <v>151</v>
      </c>
      <c r="J1946" s="68">
        <v>25</v>
      </c>
      <c r="K1946" s="68">
        <v>5</v>
      </c>
      <c r="L1946" s="68">
        <v>30</v>
      </c>
      <c r="M1946" s="59">
        <v>0</v>
      </c>
      <c r="N1946" s="59">
        <v>0</v>
      </c>
    </row>
    <row r="1947" spans="1:14" x14ac:dyDescent="0.2">
      <c r="A1947" s="18" t="s">
        <v>4006</v>
      </c>
      <c r="B1947" s="10" t="s">
        <v>4007</v>
      </c>
      <c r="C1947" s="19" t="s">
        <v>3987</v>
      </c>
      <c r="D1947" s="19" t="s">
        <v>3990</v>
      </c>
      <c r="E1947" s="60" t="s">
        <v>11</v>
      </c>
      <c r="F1947" s="60" t="s">
        <v>6031</v>
      </c>
      <c r="G1947" s="60">
        <v>240</v>
      </c>
      <c r="H1947" s="60" t="s">
        <v>12</v>
      </c>
      <c r="I1947" s="60">
        <v>107</v>
      </c>
      <c r="J1947" s="68">
        <v>50</v>
      </c>
      <c r="K1947" s="68">
        <v>0</v>
      </c>
      <c r="L1947" s="68">
        <v>50</v>
      </c>
      <c r="M1947" s="59">
        <v>0</v>
      </c>
      <c r="N1947" s="59">
        <v>0</v>
      </c>
    </row>
    <row r="1948" spans="1:14" x14ac:dyDescent="0.2">
      <c r="A1948" s="18" t="s">
        <v>4008</v>
      </c>
      <c r="B1948" s="10" t="s">
        <v>4009</v>
      </c>
      <c r="C1948" s="19" t="s">
        <v>3987</v>
      </c>
      <c r="D1948" s="19" t="s">
        <v>3990</v>
      </c>
      <c r="E1948" s="60" t="s">
        <v>11</v>
      </c>
      <c r="F1948" s="60" t="s">
        <v>6031</v>
      </c>
      <c r="G1948" s="60">
        <v>575</v>
      </c>
      <c r="H1948" s="60" t="s">
        <v>12</v>
      </c>
      <c r="I1948" s="60">
        <v>181</v>
      </c>
      <c r="J1948" s="68">
        <v>45</v>
      </c>
      <c r="K1948" s="68">
        <v>10</v>
      </c>
      <c r="L1948" s="68">
        <v>55</v>
      </c>
      <c r="M1948" s="59">
        <v>0</v>
      </c>
      <c r="N1948" s="59">
        <v>0</v>
      </c>
    </row>
    <row r="1949" spans="1:14" x14ac:dyDescent="0.2">
      <c r="A1949" s="18" t="s">
        <v>4010</v>
      </c>
      <c r="B1949" s="10" t="s">
        <v>4011</v>
      </c>
      <c r="C1949" s="19" t="s">
        <v>3987</v>
      </c>
      <c r="D1949" s="19" t="s">
        <v>3990</v>
      </c>
      <c r="E1949" s="60" t="s">
        <v>11</v>
      </c>
      <c r="F1949" s="60" t="s">
        <v>6031</v>
      </c>
      <c r="G1949" s="60">
        <v>350</v>
      </c>
      <c r="H1949" s="60" t="s">
        <v>12</v>
      </c>
      <c r="I1949" s="60">
        <v>115</v>
      </c>
      <c r="J1949" s="68">
        <v>0</v>
      </c>
      <c r="K1949" s="68">
        <v>0</v>
      </c>
      <c r="L1949" s="68">
        <v>0</v>
      </c>
      <c r="M1949" s="59">
        <v>0</v>
      </c>
      <c r="N1949" s="59">
        <v>0</v>
      </c>
    </row>
    <row r="1950" spans="1:14" x14ac:dyDescent="0.2">
      <c r="A1950" s="18" t="s">
        <v>4012</v>
      </c>
      <c r="B1950" s="10" t="s">
        <v>4013</v>
      </c>
      <c r="C1950" s="19" t="s">
        <v>3987</v>
      </c>
      <c r="D1950" s="19" t="s">
        <v>3990</v>
      </c>
      <c r="E1950" s="60" t="s">
        <v>11</v>
      </c>
      <c r="F1950" s="60" t="s">
        <v>6031</v>
      </c>
      <c r="G1950" s="60">
        <v>30</v>
      </c>
      <c r="H1950" s="60" t="s">
        <v>12</v>
      </c>
      <c r="I1950" s="60">
        <v>24</v>
      </c>
      <c r="J1950" s="68">
        <v>0</v>
      </c>
      <c r="K1950" s="68">
        <v>0</v>
      </c>
      <c r="L1950" s="68">
        <v>0</v>
      </c>
      <c r="M1950" s="59">
        <v>0</v>
      </c>
      <c r="N1950" s="59">
        <v>0</v>
      </c>
    </row>
    <row r="1951" spans="1:14" x14ac:dyDescent="0.2">
      <c r="A1951" s="18" t="s">
        <v>4014</v>
      </c>
      <c r="B1951" s="10" t="s">
        <v>4015</v>
      </c>
      <c r="C1951" s="19" t="s">
        <v>3997</v>
      </c>
      <c r="D1951" s="19" t="s">
        <v>3990</v>
      </c>
      <c r="E1951" s="60" t="s">
        <v>11</v>
      </c>
      <c r="F1951" s="60" t="s">
        <v>6028</v>
      </c>
      <c r="G1951" s="60">
        <v>462</v>
      </c>
      <c r="H1951" s="60" t="s">
        <v>12</v>
      </c>
      <c r="I1951" s="60">
        <v>206</v>
      </c>
      <c r="J1951" s="68">
        <v>113.76</v>
      </c>
      <c r="K1951" s="68">
        <v>58.32</v>
      </c>
      <c r="L1951" s="68">
        <v>172.08</v>
      </c>
      <c r="M1951" s="59">
        <v>0</v>
      </c>
      <c r="N1951" s="59">
        <v>0</v>
      </c>
    </row>
    <row r="1952" spans="1:14" x14ac:dyDescent="0.2">
      <c r="A1952" s="18" t="s">
        <v>4016</v>
      </c>
      <c r="B1952" s="10" t="s">
        <v>4017</v>
      </c>
      <c r="C1952" s="19" t="s">
        <v>3987</v>
      </c>
      <c r="D1952" s="19" t="s">
        <v>3990</v>
      </c>
      <c r="E1952" s="60" t="s">
        <v>11</v>
      </c>
      <c r="F1952" s="60" t="s">
        <v>6031</v>
      </c>
      <c r="G1952" s="60">
        <v>40</v>
      </c>
      <c r="H1952" s="60" t="s">
        <v>12</v>
      </c>
      <c r="I1952" s="60">
        <v>15</v>
      </c>
      <c r="J1952" s="68">
        <v>0</v>
      </c>
      <c r="K1952" s="68">
        <v>0</v>
      </c>
      <c r="L1952" s="68">
        <v>0</v>
      </c>
      <c r="M1952" s="59">
        <v>0</v>
      </c>
      <c r="N1952" s="59">
        <v>0</v>
      </c>
    </row>
    <row r="1953" spans="1:14" x14ac:dyDescent="0.2">
      <c r="A1953" s="18" t="s">
        <v>4018</v>
      </c>
      <c r="B1953" s="10" t="s">
        <v>4019</v>
      </c>
      <c r="C1953" s="19" t="s">
        <v>3987</v>
      </c>
      <c r="D1953" s="19" t="s">
        <v>3990</v>
      </c>
      <c r="E1953" s="60" t="s">
        <v>11</v>
      </c>
      <c r="F1953" s="60" t="s">
        <v>6031</v>
      </c>
      <c r="G1953" s="60">
        <v>60</v>
      </c>
      <c r="H1953" s="60" t="s">
        <v>12</v>
      </c>
      <c r="I1953" s="60">
        <v>20</v>
      </c>
      <c r="J1953" s="68">
        <v>0</v>
      </c>
      <c r="K1953" s="68">
        <v>0</v>
      </c>
      <c r="L1953" s="68">
        <v>0</v>
      </c>
      <c r="M1953" s="59">
        <v>0</v>
      </c>
      <c r="N1953" s="59">
        <v>0</v>
      </c>
    </row>
    <row r="1954" spans="1:14" x14ac:dyDescent="0.2">
      <c r="A1954" s="18" t="s">
        <v>4020</v>
      </c>
      <c r="B1954" s="10" t="s">
        <v>4021</v>
      </c>
      <c r="C1954" s="19" t="s">
        <v>3987</v>
      </c>
      <c r="D1954" s="19" t="s">
        <v>3990</v>
      </c>
      <c r="E1954" s="60" t="s">
        <v>11</v>
      </c>
      <c r="F1954" s="60" t="s">
        <v>6031</v>
      </c>
      <c r="G1954" s="60">
        <v>84</v>
      </c>
      <c r="H1954" s="60" t="s">
        <v>16</v>
      </c>
      <c r="I1954" s="60">
        <v>45</v>
      </c>
      <c r="J1954" s="68">
        <v>0</v>
      </c>
      <c r="K1954" s="68">
        <v>0</v>
      </c>
      <c r="L1954" s="68">
        <v>0</v>
      </c>
      <c r="M1954" s="59">
        <v>0</v>
      </c>
      <c r="N1954" s="59">
        <v>0</v>
      </c>
    </row>
    <row r="1955" spans="1:14" x14ac:dyDescent="0.2">
      <c r="A1955" s="18" t="s">
        <v>4022</v>
      </c>
      <c r="B1955" s="10" t="s">
        <v>4023</v>
      </c>
      <c r="C1955" s="19" t="s">
        <v>3987</v>
      </c>
      <c r="D1955" s="19" t="s">
        <v>3990</v>
      </c>
      <c r="E1955" s="60" t="s">
        <v>11</v>
      </c>
      <c r="F1955" s="60" t="s">
        <v>6031</v>
      </c>
      <c r="G1955" s="60">
        <v>420</v>
      </c>
      <c r="H1955" s="60" t="s">
        <v>16</v>
      </c>
      <c r="I1955" s="60">
        <v>160</v>
      </c>
      <c r="J1955" s="68">
        <v>25</v>
      </c>
      <c r="K1955" s="68">
        <v>0</v>
      </c>
      <c r="L1955" s="68">
        <v>25</v>
      </c>
      <c r="M1955" s="59">
        <v>0</v>
      </c>
      <c r="N1955" s="59">
        <v>0</v>
      </c>
    </row>
    <row r="1956" spans="1:14" x14ac:dyDescent="0.2">
      <c r="A1956" s="18" t="s">
        <v>4024</v>
      </c>
      <c r="B1956" s="10" t="s">
        <v>4025</v>
      </c>
      <c r="C1956" s="19" t="s">
        <v>3997</v>
      </c>
      <c r="D1956" s="19" t="s">
        <v>3990</v>
      </c>
      <c r="E1956" s="60" t="s">
        <v>11</v>
      </c>
      <c r="F1956" s="60" t="s">
        <v>6031</v>
      </c>
      <c r="G1956" s="60">
        <v>600</v>
      </c>
      <c r="H1956" s="60" t="s">
        <v>459</v>
      </c>
      <c r="I1956" s="60">
        <v>304</v>
      </c>
      <c r="J1956" s="68">
        <v>31.3</v>
      </c>
      <c r="K1956" s="68">
        <v>0</v>
      </c>
      <c r="L1956" s="68">
        <v>31.3</v>
      </c>
      <c r="M1956" s="59">
        <v>0</v>
      </c>
      <c r="N1956" s="59">
        <v>0</v>
      </c>
    </row>
    <row r="1957" spans="1:14" x14ac:dyDescent="0.2">
      <c r="A1957" s="18" t="s">
        <v>4026</v>
      </c>
      <c r="B1957" s="10" t="s">
        <v>4027</v>
      </c>
      <c r="C1957" s="19" t="s">
        <v>3987</v>
      </c>
      <c r="D1957" s="19" t="s">
        <v>3990</v>
      </c>
      <c r="E1957" s="60" t="s">
        <v>11</v>
      </c>
      <c r="F1957" s="60" t="s">
        <v>6031</v>
      </c>
      <c r="G1957" s="60">
        <v>250</v>
      </c>
      <c r="H1957" s="60" t="s">
        <v>16</v>
      </c>
      <c r="I1957" s="60">
        <v>126</v>
      </c>
      <c r="J1957" s="68">
        <v>40</v>
      </c>
      <c r="K1957" s="68">
        <v>0</v>
      </c>
      <c r="L1957" s="68">
        <v>40</v>
      </c>
      <c r="M1957" s="59">
        <v>0</v>
      </c>
      <c r="N1957" s="59">
        <v>0</v>
      </c>
    </row>
    <row r="1958" spans="1:14" x14ac:dyDescent="0.2">
      <c r="A1958" s="18" t="s">
        <v>4028</v>
      </c>
      <c r="B1958" s="10" t="s">
        <v>4029</v>
      </c>
      <c r="C1958" s="19" t="s">
        <v>3987</v>
      </c>
      <c r="D1958" s="19" t="s">
        <v>3990</v>
      </c>
      <c r="E1958" s="60" t="s">
        <v>11</v>
      </c>
      <c r="F1958" s="60" t="s">
        <v>6031</v>
      </c>
      <c r="G1958" s="60">
        <v>75</v>
      </c>
      <c r="H1958" s="60" t="s">
        <v>16</v>
      </c>
      <c r="I1958" s="60">
        <v>47</v>
      </c>
      <c r="J1958" s="68">
        <v>49.62</v>
      </c>
      <c r="K1958" s="68">
        <v>0</v>
      </c>
      <c r="L1958" s="68">
        <v>49.62</v>
      </c>
      <c r="M1958" s="59">
        <v>0</v>
      </c>
      <c r="N1958" s="59">
        <v>0</v>
      </c>
    </row>
    <row r="1959" spans="1:14" x14ac:dyDescent="0.2">
      <c r="A1959" s="18" t="s">
        <v>4030</v>
      </c>
      <c r="B1959" s="10" t="s">
        <v>4031</v>
      </c>
      <c r="C1959" s="19" t="s">
        <v>3987</v>
      </c>
      <c r="D1959" s="19" t="s">
        <v>3990</v>
      </c>
      <c r="E1959" s="60" t="s">
        <v>11</v>
      </c>
      <c r="F1959" s="60" t="s">
        <v>6031</v>
      </c>
      <c r="G1959" s="60">
        <v>45</v>
      </c>
      <c r="H1959" s="60" t="s">
        <v>12</v>
      </c>
      <c r="I1959" s="60">
        <v>17</v>
      </c>
      <c r="J1959" s="68">
        <v>0</v>
      </c>
      <c r="K1959" s="68">
        <v>0</v>
      </c>
      <c r="L1959" s="68">
        <v>0</v>
      </c>
      <c r="M1959" s="59">
        <v>0</v>
      </c>
      <c r="N1959" s="59">
        <v>0</v>
      </c>
    </row>
    <row r="1960" spans="1:14" x14ac:dyDescent="0.2">
      <c r="A1960" s="18" t="s">
        <v>4032</v>
      </c>
      <c r="B1960" s="10" t="s">
        <v>4033</v>
      </c>
      <c r="C1960" s="19" t="s">
        <v>3987</v>
      </c>
      <c r="D1960" s="19" t="s">
        <v>3990</v>
      </c>
      <c r="E1960" s="60" t="s">
        <v>11</v>
      </c>
      <c r="F1960" s="60" t="s">
        <v>6031</v>
      </c>
      <c r="G1960" s="60">
        <v>486</v>
      </c>
      <c r="H1960" s="60" t="s">
        <v>12</v>
      </c>
      <c r="I1960" s="60">
        <v>26</v>
      </c>
      <c r="J1960" s="68">
        <v>0</v>
      </c>
      <c r="K1960" s="68">
        <v>0</v>
      </c>
      <c r="L1960" s="68">
        <v>0</v>
      </c>
      <c r="M1960" s="59">
        <v>0</v>
      </c>
      <c r="N1960" s="59">
        <v>0</v>
      </c>
    </row>
    <row r="1961" spans="1:14" x14ac:dyDescent="0.2">
      <c r="A1961" s="18" t="s">
        <v>4034</v>
      </c>
      <c r="B1961" s="10" t="s">
        <v>4035</v>
      </c>
      <c r="C1961" s="19" t="s">
        <v>3987</v>
      </c>
      <c r="D1961" s="19" t="s">
        <v>3990</v>
      </c>
      <c r="E1961" s="60" t="s">
        <v>11</v>
      </c>
      <c r="F1961" s="60" t="s">
        <v>6031</v>
      </c>
      <c r="G1961" s="60">
        <v>80</v>
      </c>
      <c r="H1961" s="60" t="s">
        <v>12</v>
      </c>
      <c r="I1961" s="60">
        <v>29</v>
      </c>
      <c r="J1961" s="68">
        <v>0</v>
      </c>
      <c r="K1961" s="68">
        <v>0</v>
      </c>
      <c r="L1961" s="68">
        <v>0</v>
      </c>
      <c r="M1961" s="59">
        <v>0</v>
      </c>
      <c r="N1961" s="59">
        <v>0</v>
      </c>
    </row>
    <row r="1962" spans="1:14" x14ac:dyDescent="0.2">
      <c r="A1962" s="18" t="s">
        <v>4036</v>
      </c>
      <c r="B1962" s="10" t="s">
        <v>4037</v>
      </c>
      <c r="C1962" s="19" t="s">
        <v>3987</v>
      </c>
      <c r="D1962" s="19" t="s">
        <v>3990</v>
      </c>
      <c r="E1962" s="60" t="s">
        <v>15</v>
      </c>
      <c r="F1962" s="60" t="s">
        <v>6031</v>
      </c>
      <c r="G1962" s="60">
        <v>75</v>
      </c>
      <c r="H1962" s="60" t="s">
        <v>12</v>
      </c>
      <c r="I1962" s="60">
        <v>29</v>
      </c>
      <c r="J1962" s="68">
        <v>111</v>
      </c>
      <c r="K1962" s="68">
        <v>0</v>
      </c>
      <c r="L1962" s="68">
        <v>111</v>
      </c>
      <c r="M1962" s="59">
        <v>0</v>
      </c>
      <c r="N1962" s="59">
        <v>0</v>
      </c>
    </row>
    <row r="1963" spans="1:14" x14ac:dyDescent="0.2">
      <c r="A1963" s="18" t="s">
        <v>4038</v>
      </c>
      <c r="B1963" s="10" t="s">
        <v>4039</v>
      </c>
      <c r="C1963" s="19" t="s">
        <v>3987</v>
      </c>
      <c r="D1963" s="19" t="s">
        <v>3990</v>
      </c>
      <c r="E1963" s="60" t="s">
        <v>11</v>
      </c>
      <c r="F1963" s="60" t="s">
        <v>6031</v>
      </c>
      <c r="G1963" s="60">
        <v>60</v>
      </c>
      <c r="H1963" s="60" t="s">
        <v>12</v>
      </c>
      <c r="I1963" s="60">
        <v>22</v>
      </c>
      <c r="J1963" s="68">
        <v>0</v>
      </c>
      <c r="K1963" s="68">
        <v>0</v>
      </c>
      <c r="L1963" s="68">
        <v>0</v>
      </c>
      <c r="M1963" s="59">
        <v>0</v>
      </c>
      <c r="N1963" s="59">
        <v>0</v>
      </c>
    </row>
    <row r="1964" spans="1:14" x14ac:dyDescent="0.2">
      <c r="A1964" s="18" t="s">
        <v>4040</v>
      </c>
      <c r="B1964" s="10" t="s">
        <v>4041</v>
      </c>
      <c r="C1964" s="19" t="s">
        <v>3987</v>
      </c>
      <c r="D1964" s="19" t="s">
        <v>3990</v>
      </c>
      <c r="E1964" s="60" t="s">
        <v>11</v>
      </c>
      <c r="F1964" s="60" t="s">
        <v>6031</v>
      </c>
      <c r="G1964" s="60">
        <v>75</v>
      </c>
      <c r="H1964" s="60" t="s">
        <v>12</v>
      </c>
      <c r="I1964" s="60">
        <v>19</v>
      </c>
      <c r="J1964" s="68">
        <v>266</v>
      </c>
      <c r="K1964" s="68">
        <v>0</v>
      </c>
      <c r="L1964" s="68">
        <v>266</v>
      </c>
      <c r="M1964" s="59">
        <v>0</v>
      </c>
      <c r="N1964" s="59">
        <v>0</v>
      </c>
    </row>
    <row r="1965" spans="1:14" x14ac:dyDescent="0.2">
      <c r="A1965" s="18" t="s">
        <v>4042</v>
      </c>
      <c r="B1965" s="10" t="s">
        <v>4043</v>
      </c>
      <c r="C1965" s="19" t="s">
        <v>3987</v>
      </c>
      <c r="D1965" s="19" t="s">
        <v>3990</v>
      </c>
      <c r="E1965" s="60" t="s">
        <v>11</v>
      </c>
      <c r="F1965" s="60" t="s">
        <v>6031</v>
      </c>
      <c r="G1965" s="60">
        <v>35</v>
      </c>
      <c r="H1965" s="60" t="s">
        <v>12</v>
      </c>
      <c r="I1965" s="60">
        <v>17</v>
      </c>
      <c r="J1965" s="68">
        <v>490</v>
      </c>
      <c r="K1965" s="68">
        <v>0</v>
      </c>
      <c r="L1965" s="68">
        <v>490</v>
      </c>
      <c r="M1965" s="59">
        <v>0</v>
      </c>
      <c r="N1965" s="59">
        <v>0</v>
      </c>
    </row>
    <row r="1966" spans="1:14" x14ac:dyDescent="0.2">
      <c r="A1966" s="18" t="s">
        <v>4044</v>
      </c>
      <c r="B1966" s="10" t="s">
        <v>4045</v>
      </c>
      <c r="C1966" s="19" t="s">
        <v>3987</v>
      </c>
      <c r="D1966" s="19" t="s">
        <v>3990</v>
      </c>
      <c r="E1966" s="60" t="s">
        <v>11</v>
      </c>
      <c r="F1966" s="60" t="s">
        <v>6031</v>
      </c>
      <c r="G1966" s="60">
        <v>55</v>
      </c>
      <c r="H1966" s="60" t="s">
        <v>12</v>
      </c>
      <c r="I1966" s="60">
        <v>24</v>
      </c>
      <c r="J1966" s="68">
        <v>0</v>
      </c>
      <c r="K1966" s="68">
        <v>0</v>
      </c>
      <c r="L1966" s="68">
        <v>0</v>
      </c>
      <c r="M1966" s="59">
        <v>0</v>
      </c>
      <c r="N1966" s="59">
        <v>0</v>
      </c>
    </row>
    <row r="1967" spans="1:14" x14ac:dyDescent="0.2">
      <c r="A1967" s="18" t="s">
        <v>4046</v>
      </c>
      <c r="B1967" s="10" t="s">
        <v>4047</v>
      </c>
      <c r="C1967" s="19" t="s">
        <v>3987</v>
      </c>
      <c r="D1967" s="19" t="s">
        <v>3990</v>
      </c>
      <c r="E1967" s="60" t="s">
        <v>11</v>
      </c>
      <c r="F1967" s="60" t="s">
        <v>6031</v>
      </c>
      <c r="G1967" s="60">
        <v>120</v>
      </c>
      <c r="H1967" s="60" t="s">
        <v>12</v>
      </c>
      <c r="I1967" s="60">
        <v>49</v>
      </c>
      <c r="J1967" s="68">
        <v>80.45</v>
      </c>
      <c r="K1967" s="68">
        <v>0</v>
      </c>
      <c r="L1967" s="68">
        <v>80.45</v>
      </c>
      <c r="M1967" s="59">
        <v>0</v>
      </c>
      <c r="N1967" s="59">
        <v>0</v>
      </c>
    </row>
    <row r="1968" spans="1:14" x14ac:dyDescent="0.2">
      <c r="A1968" s="18" t="s">
        <v>4048</v>
      </c>
      <c r="B1968" s="10" t="s">
        <v>4049</v>
      </c>
      <c r="C1968" s="19" t="s">
        <v>3987</v>
      </c>
      <c r="D1968" s="19" t="s">
        <v>3990</v>
      </c>
      <c r="E1968" s="60" t="s">
        <v>11</v>
      </c>
      <c r="F1968" s="60" t="s">
        <v>6031</v>
      </c>
      <c r="G1968" s="60">
        <v>65</v>
      </c>
      <c r="H1968" s="60" t="s">
        <v>12</v>
      </c>
      <c r="I1968" s="60">
        <v>44</v>
      </c>
      <c r="J1968" s="68">
        <v>21.18</v>
      </c>
      <c r="K1968" s="68">
        <v>0</v>
      </c>
      <c r="L1968" s="68">
        <v>21.18</v>
      </c>
      <c r="M1968" s="59">
        <v>0</v>
      </c>
      <c r="N1968" s="59">
        <v>0</v>
      </c>
    </row>
    <row r="1969" spans="1:14" x14ac:dyDescent="0.2">
      <c r="A1969" s="18" t="s">
        <v>4050</v>
      </c>
      <c r="B1969" s="10" t="s">
        <v>4051</v>
      </c>
      <c r="C1969" s="19" t="s">
        <v>3987</v>
      </c>
      <c r="D1969" s="19" t="s">
        <v>3990</v>
      </c>
      <c r="E1969" s="60" t="s">
        <v>11</v>
      </c>
      <c r="F1969" s="60" t="s">
        <v>6031</v>
      </c>
      <c r="G1969" s="60">
        <v>30</v>
      </c>
      <c r="H1969" s="60" t="s">
        <v>12</v>
      </c>
      <c r="I1969" s="60">
        <v>16</v>
      </c>
      <c r="J1969" s="68">
        <v>300</v>
      </c>
      <c r="K1969" s="68">
        <v>0</v>
      </c>
      <c r="L1969" s="68">
        <v>300</v>
      </c>
      <c r="M1969" s="59">
        <v>0</v>
      </c>
      <c r="N1969" s="59">
        <v>0</v>
      </c>
    </row>
    <row r="1970" spans="1:14" x14ac:dyDescent="0.2">
      <c r="A1970" s="18" t="s">
        <v>4052</v>
      </c>
      <c r="B1970" s="10" t="s">
        <v>4053</v>
      </c>
      <c r="C1970" s="19" t="s">
        <v>3987</v>
      </c>
      <c r="D1970" s="19" t="s">
        <v>3990</v>
      </c>
      <c r="E1970" s="60" t="s">
        <v>11</v>
      </c>
      <c r="F1970" s="60" t="s">
        <v>6031</v>
      </c>
      <c r="G1970" s="60">
        <v>40</v>
      </c>
      <c r="H1970" s="60" t="s">
        <v>12</v>
      </c>
      <c r="I1970" s="60">
        <v>1</v>
      </c>
      <c r="J1970" s="68">
        <v>20</v>
      </c>
      <c r="K1970" s="68">
        <v>0</v>
      </c>
      <c r="L1970" s="68">
        <v>20</v>
      </c>
      <c r="M1970" s="59">
        <v>0</v>
      </c>
      <c r="N1970" s="59">
        <v>0</v>
      </c>
    </row>
    <row r="1971" spans="1:14" x14ac:dyDescent="0.2">
      <c r="A1971" s="18" t="s">
        <v>4054</v>
      </c>
      <c r="B1971" s="10" t="s">
        <v>4055</v>
      </c>
      <c r="C1971" s="19" t="s">
        <v>3987</v>
      </c>
      <c r="D1971" s="19" t="s">
        <v>3990</v>
      </c>
      <c r="E1971" s="60" t="s">
        <v>11</v>
      </c>
      <c r="F1971" s="60" t="s">
        <v>6031</v>
      </c>
      <c r="G1971" s="60">
        <v>25</v>
      </c>
      <c r="H1971" s="60" t="s">
        <v>12</v>
      </c>
      <c r="I1971" s="60">
        <v>146</v>
      </c>
      <c r="J1971" s="68">
        <v>13.44</v>
      </c>
      <c r="K1971" s="68">
        <v>0</v>
      </c>
      <c r="L1971" s="68">
        <v>13.44</v>
      </c>
      <c r="M1971" s="59">
        <v>0</v>
      </c>
      <c r="N1971" s="59">
        <v>0</v>
      </c>
    </row>
    <row r="1972" spans="1:14" x14ac:dyDescent="0.2">
      <c r="A1972" s="18" t="s">
        <v>4056</v>
      </c>
      <c r="B1972" s="10" t="s">
        <v>4057</v>
      </c>
      <c r="C1972" s="19" t="s">
        <v>3987</v>
      </c>
      <c r="D1972" s="19" t="s">
        <v>3990</v>
      </c>
      <c r="E1972" s="60" t="s">
        <v>11</v>
      </c>
      <c r="F1972" s="60" t="s">
        <v>6031</v>
      </c>
      <c r="G1972" s="60">
        <v>50</v>
      </c>
      <c r="H1972" s="60" t="s">
        <v>12</v>
      </c>
      <c r="I1972" s="60">
        <v>20</v>
      </c>
      <c r="J1972" s="68">
        <v>84.93</v>
      </c>
      <c r="K1972" s="68">
        <v>0</v>
      </c>
      <c r="L1972" s="68">
        <v>84.93</v>
      </c>
      <c r="M1972" s="59">
        <v>0</v>
      </c>
      <c r="N1972" s="59">
        <v>0</v>
      </c>
    </row>
    <row r="1973" spans="1:14" x14ac:dyDescent="0.2">
      <c r="A1973" s="18" t="s">
        <v>4058</v>
      </c>
      <c r="B1973" s="10" t="s">
        <v>4059</v>
      </c>
      <c r="C1973" s="19" t="s">
        <v>3987</v>
      </c>
      <c r="D1973" s="19" t="s">
        <v>3990</v>
      </c>
      <c r="E1973" s="60" t="s">
        <v>11</v>
      </c>
      <c r="F1973" s="60" t="s">
        <v>6031</v>
      </c>
      <c r="G1973" s="60">
        <v>30</v>
      </c>
      <c r="H1973" s="60" t="s">
        <v>12</v>
      </c>
      <c r="I1973" s="60">
        <v>45</v>
      </c>
      <c r="J1973" s="68">
        <v>83</v>
      </c>
      <c r="K1973" s="68">
        <v>0</v>
      </c>
      <c r="L1973" s="68">
        <v>83</v>
      </c>
      <c r="M1973" s="59">
        <v>0</v>
      </c>
      <c r="N1973" s="59">
        <v>0</v>
      </c>
    </row>
    <row r="1974" spans="1:14" x14ac:dyDescent="0.2">
      <c r="A1974" s="18" t="s">
        <v>4060</v>
      </c>
      <c r="B1974" s="10" t="s">
        <v>4061</v>
      </c>
      <c r="C1974" s="19" t="s">
        <v>3987</v>
      </c>
      <c r="D1974" s="19" t="s">
        <v>3990</v>
      </c>
      <c r="E1974" s="60" t="s">
        <v>11</v>
      </c>
      <c r="F1974" s="60" t="s">
        <v>6031</v>
      </c>
      <c r="G1974" s="60">
        <v>60</v>
      </c>
      <c r="H1974" s="60" t="s">
        <v>12</v>
      </c>
      <c r="I1974" s="60">
        <v>31</v>
      </c>
      <c r="J1974" s="68">
        <v>0</v>
      </c>
      <c r="K1974" s="68">
        <v>0</v>
      </c>
      <c r="L1974" s="68">
        <v>0</v>
      </c>
      <c r="M1974" s="59">
        <v>0</v>
      </c>
      <c r="N1974" s="59">
        <v>0</v>
      </c>
    </row>
    <row r="1975" spans="1:14" x14ac:dyDescent="0.2">
      <c r="A1975" s="18" t="s">
        <v>4062</v>
      </c>
      <c r="B1975" s="10" t="s">
        <v>4063</v>
      </c>
      <c r="C1975" s="19" t="s">
        <v>3987</v>
      </c>
      <c r="D1975" s="19" t="s">
        <v>3990</v>
      </c>
      <c r="E1975" s="60" t="s">
        <v>11</v>
      </c>
      <c r="F1975" s="60" t="s">
        <v>6031</v>
      </c>
      <c r="G1975" s="60">
        <v>100</v>
      </c>
      <c r="H1975" s="60" t="s">
        <v>12</v>
      </c>
      <c r="I1975" s="60">
        <v>25</v>
      </c>
      <c r="J1975" s="68">
        <v>168</v>
      </c>
      <c r="K1975" s="68">
        <v>0</v>
      </c>
      <c r="L1975" s="68">
        <v>168</v>
      </c>
      <c r="M1975" s="59">
        <v>0</v>
      </c>
      <c r="N1975" s="59">
        <v>0</v>
      </c>
    </row>
    <row r="1976" spans="1:14" x14ac:dyDescent="0.2">
      <c r="A1976" s="18" t="s">
        <v>4064</v>
      </c>
      <c r="B1976" s="10" t="s">
        <v>4065</v>
      </c>
      <c r="C1976" s="19" t="s">
        <v>3997</v>
      </c>
      <c r="D1976" s="19" t="s">
        <v>3990</v>
      </c>
      <c r="E1976" s="60" t="s">
        <v>15</v>
      </c>
      <c r="F1976" s="60" t="s">
        <v>6028</v>
      </c>
      <c r="G1976" s="60">
        <v>17641</v>
      </c>
      <c r="H1976" s="60" t="s">
        <v>12</v>
      </c>
      <c r="I1976" s="60">
        <v>6783</v>
      </c>
      <c r="J1976" s="68">
        <v>52.19</v>
      </c>
      <c r="K1976" s="68">
        <v>31.9</v>
      </c>
      <c r="L1976" s="68">
        <v>84.09</v>
      </c>
      <c r="M1976" s="59">
        <v>231</v>
      </c>
      <c r="N1976" s="59">
        <v>0</v>
      </c>
    </row>
    <row r="1977" spans="1:14" x14ac:dyDescent="0.2">
      <c r="A1977" s="18" t="s">
        <v>4066</v>
      </c>
      <c r="B1977" s="10" t="s">
        <v>4067</v>
      </c>
      <c r="C1977" s="19" t="s">
        <v>3997</v>
      </c>
      <c r="D1977" s="19" t="s">
        <v>3990</v>
      </c>
      <c r="E1977" s="60" t="s">
        <v>11</v>
      </c>
      <c r="F1977" s="60" t="s">
        <v>6031</v>
      </c>
      <c r="G1977" s="60">
        <v>35479</v>
      </c>
      <c r="H1977" s="60" t="s">
        <v>12</v>
      </c>
      <c r="I1977" s="60">
        <v>10766</v>
      </c>
      <c r="J1977" s="68">
        <v>31.2</v>
      </c>
      <c r="K1977" s="68">
        <v>5</v>
      </c>
      <c r="L1977" s="68">
        <v>36.200000000000003</v>
      </c>
      <c r="M1977" s="59">
        <v>330</v>
      </c>
      <c r="N1977" s="59">
        <v>0</v>
      </c>
    </row>
    <row r="1978" spans="1:14" x14ac:dyDescent="0.2">
      <c r="A1978" s="18" t="s">
        <v>4068</v>
      </c>
      <c r="B1978" s="10" t="s">
        <v>4069</v>
      </c>
      <c r="C1978" s="19" t="s">
        <v>3997</v>
      </c>
      <c r="D1978" s="19" t="s">
        <v>3990</v>
      </c>
      <c r="E1978" s="60" t="s">
        <v>15</v>
      </c>
      <c r="F1978" s="60" t="s">
        <v>6031</v>
      </c>
      <c r="G1978" s="60">
        <v>1758</v>
      </c>
      <c r="H1978" s="60" t="s">
        <v>12</v>
      </c>
      <c r="I1978" s="60">
        <v>688</v>
      </c>
      <c r="J1978" s="68">
        <v>89.88</v>
      </c>
      <c r="K1978" s="68">
        <v>69.16</v>
      </c>
      <c r="L1978" s="68">
        <v>159.04</v>
      </c>
      <c r="M1978" s="59">
        <v>1</v>
      </c>
      <c r="N1978" s="59">
        <v>0</v>
      </c>
    </row>
    <row r="1979" spans="1:14" x14ac:dyDescent="0.2">
      <c r="A1979" s="18" t="s">
        <v>4070</v>
      </c>
      <c r="B1979" s="10" t="s">
        <v>4071</v>
      </c>
      <c r="C1979" s="19" t="s">
        <v>3997</v>
      </c>
      <c r="D1979" s="19" t="s">
        <v>3990</v>
      </c>
      <c r="E1979" s="60" t="s">
        <v>22</v>
      </c>
      <c r="F1979" s="60" t="s">
        <v>6028</v>
      </c>
      <c r="G1979" s="60">
        <v>13593</v>
      </c>
      <c r="H1979" s="60" t="s">
        <v>12</v>
      </c>
      <c r="I1979" s="60">
        <v>5258</v>
      </c>
      <c r="J1979" s="68">
        <v>47.08</v>
      </c>
      <c r="K1979" s="68">
        <v>41.75</v>
      </c>
      <c r="L1979" s="68">
        <v>88.83</v>
      </c>
      <c r="M1979" s="59">
        <v>90</v>
      </c>
      <c r="N1979" s="59">
        <v>0</v>
      </c>
    </row>
    <row r="1980" spans="1:14" x14ac:dyDescent="0.2">
      <c r="A1980" s="18" t="s">
        <v>4072</v>
      </c>
      <c r="B1980" s="10" t="s">
        <v>4073</v>
      </c>
      <c r="C1980" s="19" t="s">
        <v>3997</v>
      </c>
      <c r="D1980" s="19" t="s">
        <v>3990</v>
      </c>
      <c r="E1980" s="60" t="s">
        <v>15</v>
      </c>
      <c r="F1980" s="60" t="s">
        <v>6028</v>
      </c>
      <c r="G1980" s="60">
        <v>7560</v>
      </c>
      <c r="H1980" s="60" t="s">
        <v>12</v>
      </c>
      <c r="I1980" s="60">
        <v>2195</v>
      </c>
      <c r="J1980" s="68">
        <v>52.18</v>
      </c>
      <c r="K1980" s="68">
        <v>29.99</v>
      </c>
      <c r="L1980" s="68">
        <v>82.17</v>
      </c>
      <c r="M1980" s="59">
        <v>16</v>
      </c>
      <c r="N1980" s="59">
        <v>0</v>
      </c>
    </row>
    <row r="1981" spans="1:14" x14ac:dyDescent="0.2">
      <c r="A1981" s="18" t="s">
        <v>4074</v>
      </c>
      <c r="B1981" s="10" t="s">
        <v>4075</v>
      </c>
      <c r="C1981" s="19" t="s">
        <v>3997</v>
      </c>
      <c r="D1981" s="19" t="s">
        <v>3990</v>
      </c>
      <c r="E1981" s="60" t="s">
        <v>15</v>
      </c>
      <c r="F1981" s="60" t="s">
        <v>6028</v>
      </c>
      <c r="G1981" s="60">
        <v>2541</v>
      </c>
      <c r="H1981" s="60" t="s">
        <v>12</v>
      </c>
      <c r="I1981" s="60">
        <v>770</v>
      </c>
      <c r="J1981" s="68">
        <v>91.91</v>
      </c>
      <c r="K1981" s="68">
        <v>0</v>
      </c>
      <c r="L1981" s="68">
        <v>91.91</v>
      </c>
      <c r="M1981" s="59">
        <v>0</v>
      </c>
      <c r="N1981" s="59">
        <v>0</v>
      </c>
    </row>
    <row r="1982" spans="1:14" x14ac:dyDescent="0.2">
      <c r="A1982" s="18" t="s">
        <v>4076</v>
      </c>
      <c r="B1982" s="10" t="s">
        <v>4077</v>
      </c>
      <c r="C1982" s="19" t="s">
        <v>3997</v>
      </c>
      <c r="D1982" s="19" t="s">
        <v>3990</v>
      </c>
      <c r="E1982" s="60" t="s">
        <v>22</v>
      </c>
      <c r="F1982" s="60" t="s">
        <v>6028</v>
      </c>
      <c r="G1982" s="60">
        <v>32212</v>
      </c>
      <c r="H1982" s="60" t="s">
        <v>12</v>
      </c>
      <c r="I1982" s="60">
        <v>10707</v>
      </c>
      <c r="J1982" s="68">
        <v>41.88</v>
      </c>
      <c r="K1982" s="68">
        <v>46.8</v>
      </c>
      <c r="L1982" s="68">
        <v>88.68</v>
      </c>
      <c r="M1982" s="59">
        <v>103</v>
      </c>
      <c r="N1982" s="59">
        <v>0</v>
      </c>
    </row>
    <row r="1983" spans="1:14" x14ac:dyDescent="0.2">
      <c r="A1983" s="18" t="s">
        <v>4078</v>
      </c>
      <c r="B1983" s="10" t="s">
        <v>4079</v>
      </c>
      <c r="C1983" s="19" t="s">
        <v>3997</v>
      </c>
      <c r="D1983" s="19" t="s">
        <v>3990</v>
      </c>
      <c r="E1983" s="60" t="s">
        <v>15</v>
      </c>
      <c r="F1983" s="60" t="s">
        <v>6028</v>
      </c>
      <c r="G1983" s="60">
        <v>8213</v>
      </c>
      <c r="H1983" s="60" t="s">
        <v>12</v>
      </c>
      <c r="I1983" s="60">
        <v>4858</v>
      </c>
      <c r="J1983" s="68">
        <v>22.84</v>
      </c>
      <c r="K1983" s="68">
        <v>52.44</v>
      </c>
      <c r="L1983" s="68">
        <v>75.28</v>
      </c>
      <c r="M1983" s="59">
        <v>0</v>
      </c>
      <c r="N1983" s="59">
        <v>0</v>
      </c>
    </row>
    <row r="1984" spans="1:14" x14ac:dyDescent="0.2">
      <c r="A1984" s="18" t="s">
        <v>4080</v>
      </c>
      <c r="B1984" s="10" t="s">
        <v>4081</v>
      </c>
      <c r="C1984" s="19" t="s">
        <v>3997</v>
      </c>
      <c r="D1984" s="19" t="s">
        <v>3990</v>
      </c>
      <c r="E1984" s="60" t="s">
        <v>22</v>
      </c>
      <c r="F1984" s="60" t="s">
        <v>6028</v>
      </c>
      <c r="G1984" s="60">
        <v>45920</v>
      </c>
      <c r="H1984" s="60" t="s">
        <v>12</v>
      </c>
      <c r="I1984" s="60">
        <v>15607</v>
      </c>
      <c r="J1984" s="68">
        <v>60.09</v>
      </c>
      <c r="K1984" s="68">
        <v>72.400000000000006</v>
      </c>
      <c r="L1984" s="68">
        <v>132.49</v>
      </c>
      <c r="M1984" s="59">
        <v>0</v>
      </c>
      <c r="N1984" s="59">
        <v>0</v>
      </c>
    </row>
    <row r="1985" spans="1:14" x14ac:dyDescent="0.2">
      <c r="A1985" s="18" t="s">
        <v>4082</v>
      </c>
      <c r="B1985" s="10" t="s">
        <v>4083</v>
      </c>
      <c r="C1985" s="19" t="s">
        <v>3997</v>
      </c>
      <c r="D1985" s="19" t="s">
        <v>3990</v>
      </c>
      <c r="E1985" s="60" t="s">
        <v>11</v>
      </c>
      <c r="F1985" s="60" t="s">
        <v>6028</v>
      </c>
      <c r="G1985" s="60">
        <v>2600</v>
      </c>
      <c r="H1985" s="60" t="s">
        <v>12</v>
      </c>
      <c r="I1985" s="60">
        <v>892</v>
      </c>
      <c r="J1985" s="68">
        <v>52.41</v>
      </c>
      <c r="K1985" s="68">
        <v>89.77</v>
      </c>
      <c r="L1985" s="68">
        <v>142.18</v>
      </c>
      <c r="M1985" s="59">
        <v>3</v>
      </c>
      <c r="N1985" s="59">
        <v>0</v>
      </c>
    </row>
    <row r="1986" spans="1:14" x14ac:dyDescent="0.2">
      <c r="A1986" s="18" t="s">
        <v>4084</v>
      </c>
      <c r="B1986" s="10" t="s">
        <v>4085</v>
      </c>
      <c r="C1986" s="19" t="s">
        <v>3997</v>
      </c>
      <c r="D1986" s="19" t="s">
        <v>3990</v>
      </c>
      <c r="E1986" s="60" t="s">
        <v>15</v>
      </c>
      <c r="F1986" s="60" t="s">
        <v>6028</v>
      </c>
      <c r="G1986" s="60">
        <v>10234</v>
      </c>
      <c r="H1986" s="60" t="s">
        <v>12</v>
      </c>
      <c r="I1986" s="60">
        <v>5532</v>
      </c>
      <c r="J1986" s="68">
        <v>75.5</v>
      </c>
      <c r="K1986" s="68">
        <v>83</v>
      </c>
      <c r="L1986" s="68">
        <v>158.5</v>
      </c>
      <c r="M1986" s="59">
        <v>84</v>
      </c>
      <c r="N1986" s="59">
        <v>4</v>
      </c>
    </row>
    <row r="1987" spans="1:14" x14ac:dyDescent="0.2">
      <c r="A1987" s="18" t="s">
        <v>4086</v>
      </c>
      <c r="B1987" s="10" t="s">
        <v>4087</v>
      </c>
      <c r="C1987" s="19" t="s">
        <v>3997</v>
      </c>
      <c r="D1987" s="19" t="s">
        <v>3990</v>
      </c>
      <c r="E1987" s="60" t="s">
        <v>22</v>
      </c>
      <c r="F1987" s="60" t="s">
        <v>6028</v>
      </c>
      <c r="G1987" s="60">
        <v>3428</v>
      </c>
      <c r="H1987" s="60" t="s">
        <v>12</v>
      </c>
      <c r="I1987" s="60">
        <v>1944</v>
      </c>
      <c r="J1987" s="68">
        <v>38.44</v>
      </c>
      <c r="K1987" s="68">
        <v>29.59</v>
      </c>
      <c r="L1987" s="68">
        <v>68.03</v>
      </c>
      <c r="M1987" s="59">
        <v>120</v>
      </c>
      <c r="N1987" s="59">
        <v>0</v>
      </c>
    </row>
    <row r="1988" spans="1:14" x14ac:dyDescent="0.2">
      <c r="A1988" s="18" t="s">
        <v>4088</v>
      </c>
      <c r="B1988" s="10" t="s">
        <v>4089</v>
      </c>
      <c r="C1988" s="19" t="s">
        <v>3997</v>
      </c>
      <c r="D1988" s="19" t="s">
        <v>3990</v>
      </c>
      <c r="E1988" s="60" t="s">
        <v>63</v>
      </c>
      <c r="F1988" s="60" t="s">
        <v>6028</v>
      </c>
      <c r="G1988" s="60">
        <v>6032</v>
      </c>
      <c r="H1988" s="60" t="s">
        <v>12</v>
      </c>
      <c r="I1988" s="60">
        <v>4034</v>
      </c>
      <c r="J1988" s="68">
        <v>46.86</v>
      </c>
      <c r="K1988" s="68">
        <v>72.36</v>
      </c>
      <c r="L1988" s="68">
        <v>119.22</v>
      </c>
      <c r="M1988" s="59">
        <v>67</v>
      </c>
      <c r="N1988" s="59">
        <v>0</v>
      </c>
    </row>
    <row r="1989" spans="1:14" x14ac:dyDescent="0.2">
      <c r="A1989" s="18" t="s">
        <v>4090</v>
      </c>
      <c r="B1989" s="10" t="s">
        <v>4091</v>
      </c>
      <c r="C1989" s="19" t="s">
        <v>3997</v>
      </c>
      <c r="D1989" s="19" t="s">
        <v>3990</v>
      </c>
      <c r="E1989" s="60" t="s">
        <v>15</v>
      </c>
      <c r="F1989" s="60" t="s">
        <v>6031</v>
      </c>
      <c r="G1989" s="60">
        <v>2148</v>
      </c>
      <c r="H1989" s="60" t="s">
        <v>12</v>
      </c>
      <c r="I1989" s="60">
        <v>651</v>
      </c>
      <c r="J1989" s="68">
        <v>84.68</v>
      </c>
      <c r="K1989" s="68">
        <v>0</v>
      </c>
      <c r="L1989" s="68">
        <v>84.68</v>
      </c>
      <c r="M1989" s="59">
        <v>0</v>
      </c>
      <c r="N1989" s="59">
        <v>0</v>
      </c>
    </row>
    <row r="1990" spans="1:14" x14ac:dyDescent="0.2">
      <c r="A1990" s="18" t="s">
        <v>4092</v>
      </c>
      <c r="B1990" s="10" t="s">
        <v>4093</v>
      </c>
      <c r="C1990" s="19" t="s">
        <v>3997</v>
      </c>
      <c r="D1990" s="19" t="s">
        <v>3990</v>
      </c>
      <c r="E1990" s="60" t="s">
        <v>11</v>
      </c>
      <c r="F1990" s="60" t="s">
        <v>6028</v>
      </c>
      <c r="G1990" s="60">
        <v>7086</v>
      </c>
      <c r="H1990" s="60" t="s">
        <v>12</v>
      </c>
      <c r="I1990" s="60">
        <v>2765</v>
      </c>
      <c r="J1990" s="68">
        <v>107.75</v>
      </c>
      <c r="K1990" s="68">
        <v>0</v>
      </c>
      <c r="L1990" s="68">
        <v>107.75</v>
      </c>
      <c r="M1990" s="59">
        <v>55</v>
      </c>
      <c r="N1990" s="59">
        <v>2</v>
      </c>
    </row>
    <row r="1991" spans="1:14" x14ac:dyDescent="0.2">
      <c r="A1991" s="18" t="s">
        <v>4094</v>
      </c>
      <c r="B1991" s="10" t="s">
        <v>4095</v>
      </c>
      <c r="C1991" s="19" t="s">
        <v>3997</v>
      </c>
      <c r="D1991" s="19" t="s">
        <v>3990</v>
      </c>
      <c r="E1991" s="60" t="s">
        <v>11</v>
      </c>
      <c r="F1991" s="60" t="s">
        <v>6031</v>
      </c>
      <c r="G1991" s="60">
        <v>5525</v>
      </c>
      <c r="H1991" s="60" t="s">
        <v>12</v>
      </c>
      <c r="I1991" s="60">
        <v>2678</v>
      </c>
      <c r="J1991" s="68">
        <v>0</v>
      </c>
      <c r="K1991" s="68">
        <v>0</v>
      </c>
      <c r="L1991" s="68">
        <v>0</v>
      </c>
      <c r="M1991" s="59">
        <v>0</v>
      </c>
      <c r="N1991" s="59">
        <v>0</v>
      </c>
    </row>
    <row r="1992" spans="1:14" x14ac:dyDescent="0.2">
      <c r="A1992" s="18" t="s">
        <v>4096</v>
      </c>
      <c r="B1992" s="10" t="s">
        <v>4097</v>
      </c>
      <c r="C1992" s="19" t="s">
        <v>3997</v>
      </c>
      <c r="D1992" s="19" t="s">
        <v>3990</v>
      </c>
      <c r="E1992" s="60" t="s">
        <v>11</v>
      </c>
      <c r="F1992" s="60" t="s">
        <v>6031</v>
      </c>
      <c r="G1992" s="60">
        <v>4415</v>
      </c>
      <c r="H1992" s="60" t="s">
        <v>12</v>
      </c>
      <c r="I1992" s="60">
        <v>1505</v>
      </c>
      <c r="J1992" s="68">
        <v>0</v>
      </c>
      <c r="K1992" s="68">
        <v>0</v>
      </c>
      <c r="L1992" s="68">
        <v>0</v>
      </c>
      <c r="M1992" s="59">
        <v>0</v>
      </c>
      <c r="N1992" s="59">
        <v>0</v>
      </c>
    </row>
    <row r="1993" spans="1:14" x14ac:dyDescent="0.2">
      <c r="A1993" s="18" t="s">
        <v>4098</v>
      </c>
      <c r="B1993" s="10" t="s">
        <v>4099</v>
      </c>
      <c r="C1993" s="19" t="s">
        <v>3997</v>
      </c>
      <c r="D1993" s="19" t="s">
        <v>3990</v>
      </c>
      <c r="E1993" s="60" t="s">
        <v>11</v>
      </c>
      <c r="F1993" s="60" t="s">
        <v>6028</v>
      </c>
      <c r="G1993" s="60">
        <v>9322</v>
      </c>
      <c r="H1993" s="60" t="s">
        <v>12</v>
      </c>
      <c r="I1993" s="60">
        <v>2938</v>
      </c>
      <c r="J1993" s="68">
        <v>45.7</v>
      </c>
      <c r="K1993" s="68">
        <v>65.319999999999993</v>
      </c>
      <c r="L1993" s="68">
        <v>111.02</v>
      </c>
      <c r="M1993" s="59">
        <v>29</v>
      </c>
      <c r="N1993" s="59">
        <v>0</v>
      </c>
    </row>
    <row r="1994" spans="1:14" x14ac:dyDescent="0.2">
      <c r="A1994" s="18" t="s">
        <v>4100</v>
      </c>
      <c r="B1994" s="10" t="s">
        <v>4101</v>
      </c>
      <c r="C1994" s="19" t="s">
        <v>3997</v>
      </c>
      <c r="D1994" s="19" t="s">
        <v>3990</v>
      </c>
      <c r="E1994" s="60" t="s">
        <v>22</v>
      </c>
      <c r="F1994" s="60" t="s">
        <v>6028</v>
      </c>
      <c r="G1994" s="60">
        <v>0</v>
      </c>
      <c r="H1994" s="60" t="s">
        <v>36</v>
      </c>
      <c r="I1994" s="60">
        <v>31</v>
      </c>
      <c r="J1994" s="68">
        <v>0</v>
      </c>
      <c r="K1994" s="68">
        <v>0</v>
      </c>
      <c r="L1994" s="68">
        <v>0</v>
      </c>
      <c r="M1994" s="59">
        <v>0</v>
      </c>
      <c r="N1994" s="59">
        <v>0</v>
      </c>
    </row>
    <row r="1995" spans="1:14" x14ac:dyDescent="0.2">
      <c r="A1995" s="18" t="s">
        <v>4102</v>
      </c>
      <c r="B1995" s="10" t="s">
        <v>4103</v>
      </c>
      <c r="C1995" s="19" t="s">
        <v>3997</v>
      </c>
      <c r="D1995" s="19" t="s">
        <v>3990</v>
      </c>
      <c r="E1995" s="60" t="s">
        <v>11</v>
      </c>
      <c r="F1995" s="60" t="s">
        <v>6031</v>
      </c>
      <c r="G1995" s="60">
        <v>1301</v>
      </c>
      <c r="H1995" s="60" t="s">
        <v>12</v>
      </c>
      <c r="I1995" s="60">
        <v>586</v>
      </c>
      <c r="J1995" s="68">
        <v>0</v>
      </c>
      <c r="K1995" s="68">
        <v>0</v>
      </c>
      <c r="L1995" s="68">
        <v>0</v>
      </c>
      <c r="M1995" s="59">
        <v>0</v>
      </c>
      <c r="N1995" s="59">
        <v>0</v>
      </c>
    </row>
    <row r="1996" spans="1:14" x14ac:dyDescent="0.2">
      <c r="A1996" s="18" t="s">
        <v>4104</v>
      </c>
      <c r="B1996" s="10" t="s">
        <v>4105</v>
      </c>
      <c r="C1996" s="19" t="s">
        <v>3997</v>
      </c>
      <c r="D1996" s="19" t="s">
        <v>3990</v>
      </c>
      <c r="E1996" s="60" t="s">
        <v>11</v>
      </c>
      <c r="F1996" s="60" t="s">
        <v>6028</v>
      </c>
      <c r="G1996" s="60">
        <v>1259</v>
      </c>
      <c r="H1996" s="60" t="s">
        <v>12</v>
      </c>
      <c r="I1996" s="60">
        <v>503</v>
      </c>
      <c r="J1996" s="68">
        <v>91.34</v>
      </c>
      <c r="K1996" s="68">
        <v>0</v>
      </c>
      <c r="L1996" s="68">
        <v>91.34</v>
      </c>
      <c r="M1996" s="59">
        <v>7</v>
      </c>
      <c r="N1996" s="59">
        <v>0</v>
      </c>
    </row>
    <row r="1997" spans="1:14" x14ac:dyDescent="0.2">
      <c r="A1997" s="18" t="s">
        <v>4106</v>
      </c>
      <c r="B1997" s="10" t="s">
        <v>4107</v>
      </c>
      <c r="C1997" s="19" t="s">
        <v>3997</v>
      </c>
      <c r="D1997" s="19" t="s">
        <v>3990</v>
      </c>
      <c r="E1997" s="60" t="s">
        <v>22</v>
      </c>
      <c r="F1997" s="60" t="s">
        <v>6028</v>
      </c>
      <c r="G1997" s="60">
        <v>0</v>
      </c>
      <c r="H1997" s="60" t="s">
        <v>36</v>
      </c>
      <c r="I1997" s="60">
        <v>3</v>
      </c>
      <c r="J1997" s="68">
        <v>0</v>
      </c>
      <c r="K1997" s="68">
        <v>0</v>
      </c>
      <c r="L1997" s="68">
        <v>0</v>
      </c>
      <c r="M1997" s="59">
        <v>0</v>
      </c>
      <c r="N1997" s="59">
        <v>0</v>
      </c>
    </row>
    <row r="1998" spans="1:14" x14ac:dyDescent="0.2">
      <c r="A1998" s="18" t="s">
        <v>4108</v>
      </c>
      <c r="B1998" s="10" t="s">
        <v>4109</v>
      </c>
      <c r="C1998" s="19" t="s">
        <v>3997</v>
      </c>
      <c r="D1998" s="19" t="s">
        <v>3990</v>
      </c>
      <c r="E1998" s="60" t="s">
        <v>15</v>
      </c>
      <c r="F1998" s="60" t="s">
        <v>6028</v>
      </c>
      <c r="G1998" s="60">
        <v>13173</v>
      </c>
      <c r="H1998" s="60" t="s">
        <v>12</v>
      </c>
      <c r="I1998" s="60">
        <v>4398</v>
      </c>
      <c r="J1998" s="68">
        <v>61.5</v>
      </c>
      <c r="K1998" s="68">
        <v>0</v>
      </c>
      <c r="L1998" s="68">
        <v>61.5</v>
      </c>
      <c r="M1998" s="59">
        <v>0</v>
      </c>
      <c r="N1998" s="59">
        <v>0</v>
      </c>
    </row>
    <row r="1999" spans="1:14" x14ac:dyDescent="0.2">
      <c r="A1999" s="18" t="s">
        <v>4110</v>
      </c>
      <c r="B1999" s="10" t="s">
        <v>4111</v>
      </c>
      <c r="C1999" s="19" t="s">
        <v>3997</v>
      </c>
      <c r="D1999" s="19" t="s">
        <v>3990</v>
      </c>
      <c r="E1999" s="60" t="s">
        <v>22</v>
      </c>
      <c r="F1999" s="60" t="s">
        <v>6031</v>
      </c>
      <c r="G1999" s="60">
        <v>1828</v>
      </c>
      <c r="H1999" s="60" t="s">
        <v>12</v>
      </c>
      <c r="I1999" s="60">
        <v>653</v>
      </c>
      <c r="J1999" s="68">
        <v>92.23</v>
      </c>
      <c r="K1999" s="68">
        <v>1.1299999999999999</v>
      </c>
      <c r="L1999" s="68">
        <v>93.36</v>
      </c>
      <c r="M1999" s="59">
        <v>17</v>
      </c>
      <c r="N1999" s="59">
        <v>0</v>
      </c>
    </row>
    <row r="2000" spans="1:14" x14ac:dyDescent="0.2">
      <c r="A2000" s="18" t="s">
        <v>4112</v>
      </c>
      <c r="B2000" s="10" t="s">
        <v>4113</v>
      </c>
      <c r="C2000" s="19" t="s">
        <v>3997</v>
      </c>
      <c r="D2000" s="19" t="s">
        <v>3990</v>
      </c>
      <c r="E2000" s="60" t="s">
        <v>15</v>
      </c>
      <c r="F2000" s="60" t="s">
        <v>6028</v>
      </c>
      <c r="G2000" s="60">
        <v>1295</v>
      </c>
      <c r="H2000" s="60" t="s">
        <v>12</v>
      </c>
      <c r="I2000" s="60">
        <v>340</v>
      </c>
      <c r="J2000" s="68">
        <v>43</v>
      </c>
      <c r="K2000" s="68">
        <v>0</v>
      </c>
      <c r="L2000" s="68">
        <v>43</v>
      </c>
      <c r="M2000" s="59">
        <v>15</v>
      </c>
      <c r="N2000" s="59">
        <v>0</v>
      </c>
    </row>
    <row r="2001" spans="1:14" x14ac:dyDescent="0.2">
      <c r="A2001" s="18" t="s">
        <v>4114</v>
      </c>
      <c r="B2001" s="10" t="s">
        <v>4115</v>
      </c>
      <c r="C2001" s="19" t="s">
        <v>3997</v>
      </c>
      <c r="D2001" s="19" t="s">
        <v>3990</v>
      </c>
      <c r="E2001" s="60" t="s">
        <v>11</v>
      </c>
      <c r="F2001" s="60" t="s">
        <v>6031</v>
      </c>
      <c r="G2001" s="60">
        <v>2554</v>
      </c>
      <c r="H2001" s="60" t="s">
        <v>12</v>
      </c>
      <c r="I2001" s="60">
        <v>984</v>
      </c>
      <c r="J2001" s="68">
        <v>0</v>
      </c>
      <c r="K2001" s="68">
        <v>0</v>
      </c>
      <c r="L2001" s="68">
        <v>0</v>
      </c>
      <c r="M2001" s="59">
        <v>0</v>
      </c>
      <c r="N2001" s="59">
        <v>0</v>
      </c>
    </row>
    <row r="2002" spans="1:14" x14ac:dyDescent="0.2">
      <c r="A2002" s="18" t="s">
        <v>4116</v>
      </c>
      <c r="B2002" s="10" t="s">
        <v>4117</v>
      </c>
      <c r="C2002" s="19" t="s">
        <v>3997</v>
      </c>
      <c r="D2002" s="19" t="s">
        <v>3990</v>
      </c>
      <c r="E2002" s="60" t="s">
        <v>22</v>
      </c>
      <c r="F2002" s="60" t="s">
        <v>6028</v>
      </c>
      <c r="G2002" s="60">
        <v>0</v>
      </c>
      <c r="H2002" s="60" t="s">
        <v>36</v>
      </c>
      <c r="I2002" s="60">
        <v>1</v>
      </c>
      <c r="J2002" s="68">
        <v>0</v>
      </c>
      <c r="K2002" s="68">
        <v>0</v>
      </c>
      <c r="L2002" s="68">
        <v>0</v>
      </c>
      <c r="M2002" s="59">
        <v>0</v>
      </c>
      <c r="N2002" s="59">
        <v>0</v>
      </c>
    </row>
    <row r="2003" spans="1:14" x14ac:dyDescent="0.2">
      <c r="A2003" s="18" t="s">
        <v>4118</v>
      </c>
      <c r="B2003" s="10" t="s">
        <v>4119</v>
      </c>
      <c r="C2003" s="19" t="s">
        <v>3997</v>
      </c>
      <c r="D2003" s="19" t="s">
        <v>3990</v>
      </c>
      <c r="E2003" s="60" t="s">
        <v>11</v>
      </c>
      <c r="F2003" s="60" t="s">
        <v>6031</v>
      </c>
      <c r="G2003" s="60">
        <v>2876</v>
      </c>
      <c r="H2003" s="60" t="s">
        <v>12</v>
      </c>
      <c r="I2003" s="60">
        <v>1137</v>
      </c>
      <c r="J2003" s="68">
        <v>18</v>
      </c>
      <c r="K2003" s="68">
        <v>113.44</v>
      </c>
      <c r="L2003" s="68">
        <v>131.44</v>
      </c>
      <c r="M2003" s="59">
        <v>0</v>
      </c>
      <c r="N2003" s="59">
        <v>0</v>
      </c>
    </row>
    <row r="2004" spans="1:14" x14ac:dyDescent="0.2">
      <c r="A2004" s="18" t="s">
        <v>4120</v>
      </c>
      <c r="B2004" s="10" t="s">
        <v>4121</v>
      </c>
      <c r="C2004" s="19" t="s">
        <v>3997</v>
      </c>
      <c r="D2004" s="19" t="s">
        <v>3990</v>
      </c>
      <c r="E2004" s="60" t="s">
        <v>22</v>
      </c>
      <c r="F2004" s="60" t="s">
        <v>6032</v>
      </c>
      <c r="G2004" s="60">
        <v>15000</v>
      </c>
      <c r="H2004" s="60" t="s">
        <v>107</v>
      </c>
      <c r="I2004" s="60">
        <v>5357</v>
      </c>
      <c r="J2004" s="68">
        <v>0</v>
      </c>
      <c r="K2004" s="68">
        <v>0</v>
      </c>
      <c r="L2004" s="68">
        <v>0</v>
      </c>
      <c r="M2004" s="59">
        <v>0</v>
      </c>
      <c r="N2004" s="59">
        <v>0</v>
      </c>
    </row>
    <row r="2005" spans="1:14" x14ac:dyDescent="0.2">
      <c r="A2005" s="18" t="s">
        <v>4122</v>
      </c>
      <c r="B2005" s="10" t="s">
        <v>4123</v>
      </c>
      <c r="C2005" s="19" t="s">
        <v>3997</v>
      </c>
      <c r="D2005" s="19" t="s">
        <v>3990</v>
      </c>
      <c r="E2005" s="60" t="s">
        <v>11</v>
      </c>
      <c r="F2005" s="60" t="s">
        <v>6032</v>
      </c>
      <c r="G2005" s="60">
        <v>4128</v>
      </c>
      <c r="H2005" s="60" t="s">
        <v>107</v>
      </c>
      <c r="I2005" s="60">
        <v>875</v>
      </c>
      <c r="J2005" s="68">
        <v>0</v>
      </c>
      <c r="K2005" s="68">
        <v>0</v>
      </c>
      <c r="L2005" s="68">
        <v>0</v>
      </c>
      <c r="M2005" s="59">
        <v>0</v>
      </c>
      <c r="N2005" s="59">
        <v>0</v>
      </c>
    </row>
    <row r="2006" spans="1:14" x14ac:dyDescent="0.2">
      <c r="A2006" s="18" t="s">
        <v>4124</v>
      </c>
      <c r="B2006" s="10" t="s">
        <v>4125</v>
      </c>
      <c r="C2006" s="19" t="s">
        <v>3997</v>
      </c>
      <c r="D2006" s="19" t="s">
        <v>3990</v>
      </c>
      <c r="E2006" s="60" t="s">
        <v>15</v>
      </c>
      <c r="F2006" s="60" t="s">
        <v>6028</v>
      </c>
      <c r="G2006" s="60">
        <v>857</v>
      </c>
      <c r="H2006" s="60" t="s">
        <v>12</v>
      </c>
      <c r="I2006" s="60">
        <v>771</v>
      </c>
      <c r="J2006" s="68">
        <v>75.84</v>
      </c>
      <c r="K2006" s="68">
        <v>0</v>
      </c>
      <c r="L2006" s="68">
        <v>75.84</v>
      </c>
      <c r="M2006" s="59">
        <v>1</v>
      </c>
      <c r="N2006" s="59">
        <v>0</v>
      </c>
    </row>
    <row r="2007" spans="1:14" x14ac:dyDescent="0.2">
      <c r="A2007" s="18" t="s">
        <v>4126</v>
      </c>
      <c r="B2007" s="10" t="s">
        <v>4127</v>
      </c>
      <c r="C2007" s="19" t="s">
        <v>3265</v>
      </c>
      <c r="D2007" s="19" t="s">
        <v>4128</v>
      </c>
      <c r="E2007" s="60" t="s">
        <v>22</v>
      </c>
      <c r="F2007" s="60" t="s">
        <v>6031</v>
      </c>
      <c r="G2007" s="60">
        <v>150</v>
      </c>
      <c r="H2007" s="60" t="s">
        <v>12</v>
      </c>
      <c r="I2007" s="60">
        <v>94</v>
      </c>
      <c r="J2007" s="68">
        <v>208</v>
      </c>
      <c r="K2007" s="68">
        <v>0</v>
      </c>
      <c r="L2007" s="68">
        <v>208</v>
      </c>
      <c r="M2007" s="59">
        <v>0</v>
      </c>
      <c r="N2007" s="59">
        <v>0</v>
      </c>
    </row>
    <row r="2008" spans="1:14" x14ac:dyDescent="0.2">
      <c r="A2008" s="18" t="s">
        <v>4129</v>
      </c>
      <c r="B2008" s="10" t="s">
        <v>4130</v>
      </c>
      <c r="C2008" s="19" t="s">
        <v>3265</v>
      </c>
      <c r="D2008" s="19" t="s">
        <v>4128</v>
      </c>
      <c r="E2008" s="60" t="s">
        <v>22</v>
      </c>
      <c r="F2008" s="60" t="s">
        <v>6028</v>
      </c>
      <c r="G2008" s="60">
        <v>300</v>
      </c>
      <c r="H2008" s="60" t="s">
        <v>12</v>
      </c>
      <c r="I2008" s="60">
        <v>68</v>
      </c>
      <c r="J2008" s="68">
        <v>143.33000000000001</v>
      </c>
      <c r="K2008" s="68">
        <v>0</v>
      </c>
      <c r="L2008" s="68">
        <v>143.33000000000001</v>
      </c>
      <c r="M2008" s="59">
        <v>0</v>
      </c>
      <c r="N2008" s="59">
        <v>0</v>
      </c>
    </row>
    <row r="2009" spans="1:14" x14ac:dyDescent="0.2">
      <c r="A2009" s="18" t="s">
        <v>4131</v>
      </c>
      <c r="B2009" s="10" t="s">
        <v>4132</v>
      </c>
      <c r="C2009" s="19" t="s">
        <v>3265</v>
      </c>
      <c r="D2009" s="19" t="s">
        <v>4128</v>
      </c>
      <c r="E2009" s="60" t="s">
        <v>63</v>
      </c>
      <c r="F2009" s="60" t="s">
        <v>6031</v>
      </c>
      <c r="G2009" s="60">
        <v>43</v>
      </c>
      <c r="H2009" s="60" t="s">
        <v>12</v>
      </c>
      <c r="I2009" s="60">
        <v>16</v>
      </c>
      <c r="J2009" s="68">
        <v>225</v>
      </c>
      <c r="K2009" s="68">
        <v>0</v>
      </c>
      <c r="L2009" s="68">
        <v>225</v>
      </c>
      <c r="M2009" s="59">
        <v>0</v>
      </c>
      <c r="N2009" s="59">
        <v>0</v>
      </c>
    </row>
    <row r="2010" spans="1:14" x14ac:dyDescent="0.2">
      <c r="A2010" s="18" t="s">
        <v>4133</v>
      </c>
      <c r="B2010" s="10" t="s">
        <v>4134</v>
      </c>
      <c r="C2010" s="19" t="s">
        <v>3265</v>
      </c>
      <c r="D2010" s="19" t="s">
        <v>4128</v>
      </c>
      <c r="E2010" s="60" t="s">
        <v>22</v>
      </c>
      <c r="F2010" s="60" t="s">
        <v>6031</v>
      </c>
      <c r="G2010" s="60">
        <v>65</v>
      </c>
      <c r="H2010" s="60" t="s">
        <v>12</v>
      </c>
      <c r="I2010" s="60">
        <v>34</v>
      </c>
      <c r="J2010" s="68">
        <v>185</v>
      </c>
      <c r="K2010" s="68">
        <v>0</v>
      </c>
      <c r="L2010" s="68">
        <v>185</v>
      </c>
      <c r="M2010" s="59">
        <v>0</v>
      </c>
      <c r="N2010" s="59">
        <v>0</v>
      </c>
    </row>
    <row r="2011" spans="1:14" x14ac:dyDescent="0.2">
      <c r="A2011" s="18" t="s">
        <v>4135</v>
      </c>
      <c r="B2011" s="10" t="s">
        <v>4136</v>
      </c>
      <c r="C2011" s="19" t="s">
        <v>3265</v>
      </c>
      <c r="D2011" s="19" t="s">
        <v>4128</v>
      </c>
      <c r="E2011" s="60" t="s">
        <v>22</v>
      </c>
      <c r="F2011" s="60" t="s">
        <v>6031</v>
      </c>
      <c r="G2011" s="60">
        <v>169</v>
      </c>
      <c r="H2011" s="60" t="s">
        <v>499</v>
      </c>
      <c r="I2011" s="60">
        <v>13</v>
      </c>
      <c r="J2011" s="68">
        <v>0</v>
      </c>
      <c r="K2011" s="68">
        <v>0</v>
      </c>
      <c r="L2011" s="68">
        <v>0</v>
      </c>
      <c r="M2011" s="59">
        <v>0</v>
      </c>
      <c r="N2011" s="59">
        <v>0</v>
      </c>
    </row>
    <row r="2012" spans="1:14" x14ac:dyDescent="0.2">
      <c r="A2012" s="18" t="s">
        <v>4137</v>
      </c>
      <c r="B2012" s="10" t="s">
        <v>4138</v>
      </c>
      <c r="C2012" s="19" t="s">
        <v>3265</v>
      </c>
      <c r="D2012" s="19" t="s">
        <v>4128</v>
      </c>
      <c r="E2012" s="60" t="s">
        <v>22</v>
      </c>
      <c r="F2012" s="60" t="s">
        <v>6031</v>
      </c>
      <c r="G2012" s="60">
        <v>176</v>
      </c>
      <c r="H2012" s="60" t="s">
        <v>499</v>
      </c>
      <c r="I2012" s="60">
        <v>21</v>
      </c>
      <c r="J2012" s="68">
        <v>0</v>
      </c>
      <c r="K2012" s="68">
        <v>0</v>
      </c>
      <c r="L2012" s="68">
        <v>0</v>
      </c>
      <c r="M2012" s="59">
        <v>0</v>
      </c>
      <c r="N2012" s="59">
        <v>0</v>
      </c>
    </row>
    <row r="2013" spans="1:14" x14ac:dyDescent="0.2">
      <c r="A2013" s="18" t="s">
        <v>4139</v>
      </c>
      <c r="B2013" s="10" t="s">
        <v>4140</v>
      </c>
      <c r="C2013" s="19" t="s">
        <v>3265</v>
      </c>
      <c r="D2013" s="19" t="s">
        <v>4128</v>
      </c>
      <c r="E2013" s="60" t="s">
        <v>22</v>
      </c>
      <c r="F2013" s="60" t="s">
        <v>6031</v>
      </c>
      <c r="G2013" s="60">
        <v>420</v>
      </c>
      <c r="H2013" s="60" t="s">
        <v>12</v>
      </c>
      <c r="I2013" s="60">
        <v>154</v>
      </c>
      <c r="J2013" s="68">
        <v>5.04</v>
      </c>
      <c r="K2013" s="68">
        <v>95</v>
      </c>
      <c r="L2013" s="68">
        <v>100.04</v>
      </c>
      <c r="M2013" s="59">
        <v>0</v>
      </c>
      <c r="N2013" s="59">
        <v>0</v>
      </c>
    </row>
    <row r="2014" spans="1:14" x14ac:dyDescent="0.2">
      <c r="A2014" s="18" t="s">
        <v>4141</v>
      </c>
      <c r="B2014" s="10" t="s">
        <v>4142</v>
      </c>
      <c r="C2014" s="19" t="s">
        <v>3265</v>
      </c>
      <c r="D2014" s="19" t="s">
        <v>4128</v>
      </c>
      <c r="E2014" s="60" t="s">
        <v>11</v>
      </c>
      <c r="F2014" s="60" t="s">
        <v>6031</v>
      </c>
      <c r="G2014" s="60">
        <v>357</v>
      </c>
      <c r="H2014" s="60" t="s">
        <v>92</v>
      </c>
      <c r="I2014" s="60">
        <v>65</v>
      </c>
      <c r="J2014" s="68">
        <v>0</v>
      </c>
      <c r="K2014" s="68">
        <v>0</v>
      </c>
      <c r="L2014" s="68">
        <v>0</v>
      </c>
      <c r="M2014" s="59">
        <v>0</v>
      </c>
      <c r="N2014" s="59">
        <v>0</v>
      </c>
    </row>
    <row r="2015" spans="1:14" x14ac:dyDescent="0.2">
      <c r="A2015" s="18" t="s">
        <v>4143</v>
      </c>
      <c r="B2015" s="10" t="s">
        <v>4144</v>
      </c>
      <c r="C2015" s="19" t="s">
        <v>3265</v>
      </c>
      <c r="D2015" s="19" t="s">
        <v>4128</v>
      </c>
      <c r="E2015" s="60" t="s">
        <v>22</v>
      </c>
      <c r="F2015" s="60" t="s">
        <v>6031</v>
      </c>
      <c r="G2015" s="60">
        <v>66</v>
      </c>
      <c r="H2015" s="60" t="s">
        <v>12</v>
      </c>
      <c r="I2015" s="60">
        <v>23</v>
      </c>
      <c r="J2015" s="68">
        <v>130</v>
      </c>
      <c r="K2015" s="68">
        <v>0</v>
      </c>
      <c r="L2015" s="68">
        <v>130</v>
      </c>
      <c r="M2015" s="59">
        <v>0</v>
      </c>
      <c r="N2015" s="59">
        <v>0</v>
      </c>
    </row>
    <row r="2016" spans="1:14" x14ac:dyDescent="0.2">
      <c r="A2016" s="18" t="s">
        <v>4145</v>
      </c>
      <c r="B2016" s="10" t="s">
        <v>4146</v>
      </c>
      <c r="C2016" s="19" t="s">
        <v>3265</v>
      </c>
      <c r="D2016" s="19" t="s">
        <v>4128</v>
      </c>
      <c r="E2016" s="60" t="s">
        <v>11</v>
      </c>
      <c r="F2016" s="60" t="s">
        <v>6031</v>
      </c>
      <c r="G2016" s="60">
        <v>35</v>
      </c>
      <c r="H2016" s="60" t="s">
        <v>364</v>
      </c>
      <c r="I2016" s="60">
        <v>10</v>
      </c>
      <c r="J2016" s="68">
        <v>0</v>
      </c>
      <c r="K2016" s="68">
        <v>0</v>
      </c>
      <c r="L2016" s="68">
        <v>0</v>
      </c>
      <c r="M2016" s="59">
        <v>0</v>
      </c>
      <c r="N2016" s="59">
        <v>0</v>
      </c>
    </row>
    <row r="2017" spans="1:14" x14ac:dyDescent="0.2">
      <c r="A2017" s="18" t="s">
        <v>4147</v>
      </c>
      <c r="B2017" s="10" t="s">
        <v>4148</v>
      </c>
      <c r="C2017" s="19" t="s">
        <v>3265</v>
      </c>
      <c r="D2017" s="19" t="s">
        <v>4128</v>
      </c>
      <c r="E2017" s="60" t="s">
        <v>11</v>
      </c>
      <c r="F2017" s="60" t="s">
        <v>6031</v>
      </c>
      <c r="G2017" s="60">
        <v>50</v>
      </c>
      <c r="H2017" s="60" t="s">
        <v>364</v>
      </c>
      <c r="I2017" s="60">
        <v>9</v>
      </c>
      <c r="J2017" s="68">
        <v>0</v>
      </c>
      <c r="K2017" s="68">
        <v>0</v>
      </c>
      <c r="L2017" s="68">
        <v>0</v>
      </c>
      <c r="M2017" s="59">
        <v>0</v>
      </c>
      <c r="N2017" s="59">
        <v>0</v>
      </c>
    </row>
    <row r="2018" spans="1:14" x14ac:dyDescent="0.2">
      <c r="A2018" s="18" t="s">
        <v>4149</v>
      </c>
      <c r="B2018" s="10" t="s">
        <v>4150</v>
      </c>
      <c r="C2018" s="19" t="s">
        <v>3265</v>
      </c>
      <c r="D2018" s="19" t="s">
        <v>4128</v>
      </c>
      <c r="E2018" s="60" t="s">
        <v>11</v>
      </c>
      <c r="F2018" s="60" t="s">
        <v>6031</v>
      </c>
      <c r="G2018" s="60">
        <v>100</v>
      </c>
      <c r="H2018" s="60" t="s">
        <v>12</v>
      </c>
      <c r="I2018" s="60">
        <v>35</v>
      </c>
      <c r="J2018" s="68">
        <v>115</v>
      </c>
      <c r="K2018" s="68">
        <v>0</v>
      </c>
      <c r="L2018" s="68">
        <v>115</v>
      </c>
      <c r="M2018" s="59">
        <v>0</v>
      </c>
      <c r="N2018" s="59">
        <v>0</v>
      </c>
    </row>
    <row r="2019" spans="1:14" x14ac:dyDescent="0.2">
      <c r="A2019" s="18" t="s">
        <v>4151</v>
      </c>
      <c r="B2019" s="10" t="s">
        <v>4152</v>
      </c>
      <c r="C2019" s="19" t="s">
        <v>3265</v>
      </c>
      <c r="D2019" s="19" t="s">
        <v>4128</v>
      </c>
      <c r="E2019" s="60" t="s">
        <v>11</v>
      </c>
      <c r="F2019" s="60" t="s">
        <v>6028</v>
      </c>
      <c r="G2019" s="60">
        <v>450</v>
      </c>
      <c r="H2019" s="60" t="s">
        <v>12</v>
      </c>
      <c r="I2019" s="60">
        <v>101</v>
      </c>
      <c r="J2019" s="68">
        <v>44.14</v>
      </c>
      <c r="K2019" s="68">
        <v>0</v>
      </c>
      <c r="L2019" s="68">
        <v>44.14</v>
      </c>
      <c r="M2019" s="59">
        <v>0</v>
      </c>
      <c r="N2019" s="59">
        <v>0</v>
      </c>
    </row>
    <row r="2020" spans="1:14" x14ac:dyDescent="0.2">
      <c r="A2020" s="18" t="s">
        <v>4153</v>
      </c>
      <c r="B2020" s="10" t="s">
        <v>4154</v>
      </c>
      <c r="C2020" s="19" t="s">
        <v>3265</v>
      </c>
      <c r="D2020" s="19" t="s">
        <v>4128</v>
      </c>
      <c r="E2020" s="60" t="s">
        <v>11</v>
      </c>
      <c r="F2020" s="60" t="s">
        <v>6031</v>
      </c>
      <c r="G2020" s="60">
        <v>65</v>
      </c>
      <c r="H2020" s="60" t="s">
        <v>364</v>
      </c>
      <c r="I2020" s="60">
        <v>11</v>
      </c>
      <c r="J2020" s="68">
        <v>0</v>
      </c>
      <c r="K2020" s="68">
        <v>0</v>
      </c>
      <c r="L2020" s="68">
        <v>0</v>
      </c>
      <c r="M2020" s="59">
        <v>0</v>
      </c>
      <c r="N2020" s="59">
        <v>0</v>
      </c>
    </row>
    <row r="2021" spans="1:14" x14ac:dyDescent="0.2">
      <c r="A2021" s="18" t="s">
        <v>4155</v>
      </c>
      <c r="B2021" s="10" t="s">
        <v>4156</v>
      </c>
      <c r="C2021" s="19" t="s">
        <v>3265</v>
      </c>
      <c r="D2021" s="19" t="s">
        <v>4128</v>
      </c>
      <c r="E2021" s="60" t="s">
        <v>15</v>
      </c>
      <c r="F2021" s="60" t="s">
        <v>6028</v>
      </c>
      <c r="G2021" s="60">
        <v>28050</v>
      </c>
      <c r="H2021" s="60" t="s">
        <v>12</v>
      </c>
      <c r="I2021" s="60">
        <v>9057</v>
      </c>
      <c r="J2021" s="68">
        <v>74.48</v>
      </c>
      <c r="K2021" s="68">
        <v>1.25</v>
      </c>
      <c r="L2021" s="68">
        <v>75.73</v>
      </c>
      <c r="M2021" s="59">
        <v>0</v>
      </c>
      <c r="N2021" s="59">
        <v>0</v>
      </c>
    </row>
    <row r="2022" spans="1:14" x14ac:dyDescent="0.2">
      <c r="A2022" s="18" t="s">
        <v>4157</v>
      </c>
      <c r="B2022" s="10" t="s">
        <v>4158</v>
      </c>
      <c r="C2022" s="19" t="s">
        <v>3265</v>
      </c>
      <c r="D2022" s="19" t="s">
        <v>4128</v>
      </c>
      <c r="E2022" s="60" t="s">
        <v>15</v>
      </c>
      <c r="F2022" s="60" t="s">
        <v>6028</v>
      </c>
      <c r="G2022" s="60">
        <v>3189</v>
      </c>
      <c r="H2022" s="60" t="s">
        <v>12</v>
      </c>
      <c r="I2022" s="60">
        <v>1279</v>
      </c>
      <c r="J2022" s="68">
        <v>50.12</v>
      </c>
      <c r="K2022" s="68">
        <v>113.05</v>
      </c>
      <c r="L2022" s="68">
        <v>163.16999999999999</v>
      </c>
      <c r="M2022" s="59">
        <v>11</v>
      </c>
      <c r="N2022" s="59">
        <v>0</v>
      </c>
    </row>
    <row r="2023" spans="1:14" x14ac:dyDescent="0.2">
      <c r="A2023" s="18" t="s">
        <v>4159</v>
      </c>
      <c r="B2023" s="10" t="s">
        <v>4160</v>
      </c>
      <c r="C2023" s="19" t="s">
        <v>3265</v>
      </c>
      <c r="D2023" s="19" t="s">
        <v>4128</v>
      </c>
      <c r="E2023" s="60" t="s">
        <v>15</v>
      </c>
      <c r="F2023" s="60" t="s">
        <v>6028</v>
      </c>
      <c r="G2023" s="60">
        <v>31056</v>
      </c>
      <c r="H2023" s="60" t="s">
        <v>12</v>
      </c>
      <c r="I2023" s="60">
        <v>8728</v>
      </c>
      <c r="J2023" s="68">
        <v>64.34</v>
      </c>
      <c r="K2023" s="68">
        <v>27.56</v>
      </c>
      <c r="L2023" s="68">
        <v>91.9</v>
      </c>
      <c r="M2023" s="59">
        <v>19</v>
      </c>
      <c r="N2023" s="59">
        <v>0</v>
      </c>
    </row>
    <row r="2024" spans="1:14" x14ac:dyDescent="0.2">
      <c r="A2024" s="18" t="s">
        <v>4161</v>
      </c>
      <c r="B2024" s="10" t="s">
        <v>4162</v>
      </c>
      <c r="C2024" s="19" t="s">
        <v>3265</v>
      </c>
      <c r="D2024" s="19" t="s">
        <v>4128</v>
      </c>
      <c r="E2024" s="60" t="s">
        <v>15</v>
      </c>
      <c r="F2024" s="60" t="s">
        <v>6028</v>
      </c>
      <c r="G2024" s="60">
        <v>1398</v>
      </c>
      <c r="H2024" s="60" t="s">
        <v>364</v>
      </c>
      <c r="I2024" s="60">
        <v>750</v>
      </c>
      <c r="J2024" s="68">
        <v>50.12</v>
      </c>
      <c r="K2024" s="68">
        <v>113.05</v>
      </c>
      <c r="L2024" s="68">
        <v>163.16999999999999</v>
      </c>
      <c r="M2024" s="59">
        <v>2</v>
      </c>
      <c r="N2024" s="59">
        <v>0</v>
      </c>
    </row>
    <row r="2025" spans="1:14" x14ac:dyDescent="0.2">
      <c r="A2025" s="18" t="s">
        <v>4163</v>
      </c>
      <c r="B2025" s="10" t="s">
        <v>4164</v>
      </c>
      <c r="C2025" s="19" t="s">
        <v>3265</v>
      </c>
      <c r="D2025" s="19" t="s">
        <v>4128</v>
      </c>
      <c r="E2025" s="60" t="s">
        <v>22</v>
      </c>
      <c r="F2025" s="60" t="s">
        <v>6031</v>
      </c>
      <c r="G2025" s="60">
        <v>58432</v>
      </c>
      <c r="H2025" s="60" t="s">
        <v>12</v>
      </c>
      <c r="I2025" s="60">
        <v>18836</v>
      </c>
      <c r="J2025" s="68">
        <v>28.7</v>
      </c>
      <c r="K2025" s="68">
        <v>37.67</v>
      </c>
      <c r="L2025" s="68">
        <v>66.37</v>
      </c>
      <c r="M2025" s="59">
        <v>295</v>
      </c>
      <c r="N2025" s="59">
        <v>0</v>
      </c>
    </row>
    <row r="2026" spans="1:14" x14ac:dyDescent="0.2">
      <c r="A2026" s="18" t="s">
        <v>4165</v>
      </c>
      <c r="B2026" s="10" t="s">
        <v>4166</v>
      </c>
      <c r="C2026" s="19" t="s">
        <v>3265</v>
      </c>
      <c r="D2026" s="19" t="s">
        <v>4128</v>
      </c>
      <c r="E2026" s="60" t="s">
        <v>15</v>
      </c>
      <c r="F2026" s="60" t="s">
        <v>6031</v>
      </c>
      <c r="G2026" s="60">
        <v>30955</v>
      </c>
      <c r="H2026" s="60" t="s">
        <v>12</v>
      </c>
      <c r="I2026" s="60">
        <v>10445</v>
      </c>
      <c r="J2026" s="68">
        <v>19.079999999999998</v>
      </c>
      <c r="K2026" s="68">
        <v>36.67</v>
      </c>
      <c r="L2026" s="68">
        <v>55.75</v>
      </c>
      <c r="M2026" s="59">
        <v>16</v>
      </c>
      <c r="N2026" s="59">
        <v>0</v>
      </c>
    </row>
    <row r="2027" spans="1:14" x14ac:dyDescent="0.2">
      <c r="A2027" s="18" t="s">
        <v>4167</v>
      </c>
      <c r="B2027" s="10" t="s">
        <v>4168</v>
      </c>
      <c r="C2027" s="19" t="s">
        <v>3265</v>
      </c>
      <c r="D2027" s="19" t="s">
        <v>4128</v>
      </c>
      <c r="E2027" s="60" t="s">
        <v>15</v>
      </c>
      <c r="F2027" s="60" t="s">
        <v>6031</v>
      </c>
      <c r="G2027" s="60">
        <v>107465</v>
      </c>
      <c r="H2027" s="60" t="s">
        <v>12</v>
      </c>
      <c r="I2027" s="60">
        <v>25459</v>
      </c>
      <c r="J2027" s="68">
        <v>71.569999999999993</v>
      </c>
      <c r="K2027" s="68">
        <v>-15.82</v>
      </c>
      <c r="L2027" s="68">
        <v>55.75</v>
      </c>
      <c r="M2027" s="59">
        <v>130</v>
      </c>
      <c r="N2027" s="59">
        <v>0</v>
      </c>
    </row>
    <row r="2028" spans="1:14" x14ac:dyDescent="0.2">
      <c r="A2028" s="18" t="s">
        <v>4169</v>
      </c>
      <c r="B2028" s="10" t="s">
        <v>4170</v>
      </c>
      <c r="C2028" s="19" t="s">
        <v>3265</v>
      </c>
      <c r="D2028" s="19" t="s">
        <v>4128</v>
      </c>
      <c r="E2028" s="60" t="s">
        <v>15</v>
      </c>
      <c r="F2028" s="60" t="s">
        <v>6031</v>
      </c>
      <c r="G2028" s="60">
        <v>62039</v>
      </c>
      <c r="H2028" s="60" t="s">
        <v>12</v>
      </c>
      <c r="I2028" s="60">
        <v>16146</v>
      </c>
      <c r="J2028" s="68">
        <v>55.21</v>
      </c>
      <c r="K2028" s="68">
        <v>-0.38</v>
      </c>
      <c r="L2028" s="68">
        <v>54.83</v>
      </c>
      <c r="M2028" s="59">
        <v>103</v>
      </c>
      <c r="N2028" s="59">
        <v>0</v>
      </c>
    </row>
    <row r="2029" spans="1:14" x14ac:dyDescent="0.2">
      <c r="A2029" s="18" t="s">
        <v>4171</v>
      </c>
      <c r="B2029" s="10" t="s">
        <v>4172</v>
      </c>
      <c r="C2029" s="19" t="s">
        <v>3265</v>
      </c>
      <c r="D2029" s="19" t="s">
        <v>4128</v>
      </c>
      <c r="E2029" s="60" t="s">
        <v>22</v>
      </c>
      <c r="F2029" s="60" t="s">
        <v>6028</v>
      </c>
      <c r="G2029" s="60">
        <v>5289</v>
      </c>
      <c r="H2029" s="60" t="s">
        <v>12</v>
      </c>
      <c r="I2029" s="60">
        <v>1664</v>
      </c>
      <c r="J2029" s="68">
        <v>50.16</v>
      </c>
      <c r="K2029" s="68">
        <v>0</v>
      </c>
      <c r="L2029" s="68">
        <v>50.16</v>
      </c>
      <c r="M2029" s="59">
        <v>0</v>
      </c>
      <c r="N2029" s="59">
        <v>0</v>
      </c>
    </row>
    <row r="2030" spans="1:14" x14ac:dyDescent="0.2">
      <c r="A2030" s="18" t="s">
        <v>4173</v>
      </c>
      <c r="B2030" s="10" t="s">
        <v>4174</v>
      </c>
      <c r="C2030" s="19" t="s">
        <v>3265</v>
      </c>
      <c r="D2030" s="19" t="s">
        <v>4128</v>
      </c>
      <c r="E2030" s="60" t="s">
        <v>22</v>
      </c>
      <c r="F2030" s="60" t="s">
        <v>6028</v>
      </c>
      <c r="G2030" s="60">
        <v>16811</v>
      </c>
      <c r="H2030" s="60" t="s">
        <v>12</v>
      </c>
      <c r="I2030" s="60">
        <v>6530</v>
      </c>
      <c r="J2030" s="68">
        <v>92.54</v>
      </c>
      <c r="K2030" s="68">
        <v>0</v>
      </c>
      <c r="L2030" s="68">
        <v>92.54</v>
      </c>
      <c r="M2030" s="59">
        <v>15</v>
      </c>
      <c r="N2030" s="59">
        <v>0</v>
      </c>
    </row>
    <row r="2031" spans="1:14" x14ac:dyDescent="0.2">
      <c r="A2031" s="18" t="s">
        <v>4175</v>
      </c>
      <c r="B2031" s="10" t="s">
        <v>4176</v>
      </c>
      <c r="C2031" s="19" t="s">
        <v>3265</v>
      </c>
      <c r="D2031" s="19" t="s">
        <v>4128</v>
      </c>
      <c r="E2031" s="60" t="s">
        <v>22</v>
      </c>
      <c r="F2031" s="60" t="s">
        <v>6031</v>
      </c>
      <c r="G2031" s="60">
        <v>832</v>
      </c>
      <c r="H2031" s="60" t="s">
        <v>12</v>
      </c>
      <c r="I2031" s="60">
        <v>297</v>
      </c>
      <c r="J2031" s="68">
        <v>0</v>
      </c>
      <c r="K2031" s="68">
        <v>0</v>
      </c>
      <c r="L2031" s="68">
        <v>0</v>
      </c>
      <c r="M2031" s="59">
        <v>0</v>
      </c>
      <c r="N2031" s="59">
        <v>0</v>
      </c>
    </row>
    <row r="2032" spans="1:14" x14ac:dyDescent="0.2">
      <c r="A2032" s="18" t="s">
        <v>4177</v>
      </c>
      <c r="B2032" s="10" t="s">
        <v>4178</v>
      </c>
      <c r="C2032" s="19" t="s">
        <v>3265</v>
      </c>
      <c r="D2032" s="19" t="s">
        <v>4128</v>
      </c>
      <c r="E2032" s="60" t="s">
        <v>15</v>
      </c>
      <c r="F2032" s="60" t="s">
        <v>6028</v>
      </c>
      <c r="G2032" s="60">
        <v>106280</v>
      </c>
      <c r="H2032" s="60" t="s">
        <v>12</v>
      </c>
      <c r="I2032" s="60">
        <v>23139</v>
      </c>
      <c r="J2032" s="68">
        <v>31.2</v>
      </c>
      <c r="K2032" s="68">
        <v>41.44</v>
      </c>
      <c r="L2032" s="68">
        <v>72.64</v>
      </c>
      <c r="M2032" s="59">
        <v>0</v>
      </c>
      <c r="N2032" s="59">
        <v>0</v>
      </c>
    </row>
    <row r="2033" spans="1:14" x14ac:dyDescent="0.2">
      <c r="A2033" s="18" t="s">
        <v>4179</v>
      </c>
      <c r="B2033" s="10" t="s">
        <v>4180</v>
      </c>
      <c r="C2033" s="19" t="s">
        <v>3265</v>
      </c>
      <c r="D2033" s="19" t="s">
        <v>4128</v>
      </c>
      <c r="E2033" s="60" t="s">
        <v>15</v>
      </c>
      <c r="F2033" s="60" t="s">
        <v>6028</v>
      </c>
      <c r="G2033" s="60">
        <v>10910</v>
      </c>
      <c r="H2033" s="60" t="s">
        <v>12</v>
      </c>
      <c r="I2033" s="60">
        <v>4293</v>
      </c>
      <c r="J2033" s="68">
        <v>38.76</v>
      </c>
      <c r="K2033" s="68">
        <v>87.83</v>
      </c>
      <c r="L2033" s="68">
        <v>126.59</v>
      </c>
      <c r="M2033" s="59">
        <v>0</v>
      </c>
      <c r="N2033" s="59">
        <v>0</v>
      </c>
    </row>
    <row r="2034" spans="1:14" x14ac:dyDescent="0.2">
      <c r="A2034" s="18" t="s">
        <v>4181</v>
      </c>
      <c r="B2034" s="10" t="s">
        <v>4182</v>
      </c>
      <c r="C2034" s="19" t="s">
        <v>3265</v>
      </c>
      <c r="D2034" s="19" t="s">
        <v>4128</v>
      </c>
      <c r="E2034" s="60" t="s">
        <v>15</v>
      </c>
      <c r="F2034" s="60" t="s">
        <v>6028</v>
      </c>
      <c r="G2034" s="60">
        <v>14348</v>
      </c>
      <c r="H2034" s="60" t="s">
        <v>12</v>
      </c>
      <c r="I2034" s="60">
        <v>4181</v>
      </c>
      <c r="J2034" s="68">
        <v>70.63</v>
      </c>
      <c r="K2034" s="68">
        <v>0</v>
      </c>
      <c r="L2034" s="68">
        <v>70.63</v>
      </c>
      <c r="M2034" s="59">
        <v>56</v>
      </c>
      <c r="N2034" s="59">
        <v>0</v>
      </c>
    </row>
    <row r="2035" spans="1:14" x14ac:dyDescent="0.2">
      <c r="A2035" s="18" t="s">
        <v>4183</v>
      </c>
      <c r="B2035" s="10" t="s">
        <v>4184</v>
      </c>
      <c r="C2035" s="19" t="s">
        <v>3265</v>
      </c>
      <c r="D2035" s="19" t="s">
        <v>4128</v>
      </c>
      <c r="E2035" s="60" t="s">
        <v>15</v>
      </c>
      <c r="F2035" s="60" t="s">
        <v>6028</v>
      </c>
      <c r="G2035" s="60">
        <v>22795</v>
      </c>
      <c r="H2035" s="60" t="s">
        <v>12</v>
      </c>
      <c r="I2035" s="60">
        <v>6458</v>
      </c>
      <c r="J2035" s="68">
        <v>10.4</v>
      </c>
      <c r="K2035" s="68">
        <v>0</v>
      </c>
      <c r="L2035" s="68">
        <v>10.4</v>
      </c>
      <c r="M2035" s="59">
        <v>33</v>
      </c>
      <c r="N2035" s="59">
        <v>5</v>
      </c>
    </row>
    <row r="2036" spans="1:14" x14ac:dyDescent="0.2">
      <c r="A2036" s="18" t="s">
        <v>4185</v>
      </c>
      <c r="B2036" s="10" t="s">
        <v>4186</v>
      </c>
      <c r="C2036" s="19" t="s">
        <v>3265</v>
      </c>
      <c r="D2036" s="19" t="s">
        <v>4128</v>
      </c>
      <c r="E2036" s="60" t="s">
        <v>11</v>
      </c>
      <c r="F2036" s="60" t="s">
        <v>6031</v>
      </c>
      <c r="G2036" s="60">
        <v>3128</v>
      </c>
      <c r="H2036" s="60" t="s">
        <v>12</v>
      </c>
      <c r="I2036" s="60">
        <v>348</v>
      </c>
      <c r="J2036" s="68">
        <v>117.17</v>
      </c>
      <c r="K2036" s="68">
        <v>6</v>
      </c>
      <c r="L2036" s="68">
        <v>123.17</v>
      </c>
      <c r="M2036" s="59">
        <v>0</v>
      </c>
      <c r="N2036" s="59">
        <v>0</v>
      </c>
    </row>
    <row r="2037" spans="1:14" x14ac:dyDescent="0.2">
      <c r="A2037" s="18" t="s">
        <v>4187</v>
      </c>
      <c r="B2037" s="10" t="s">
        <v>4188</v>
      </c>
      <c r="C2037" s="19" t="s">
        <v>3265</v>
      </c>
      <c r="D2037" s="19" t="s">
        <v>4128</v>
      </c>
      <c r="E2037" s="60" t="s">
        <v>11</v>
      </c>
      <c r="F2037" s="60" t="s">
        <v>6031</v>
      </c>
      <c r="G2037" s="60">
        <v>2500</v>
      </c>
      <c r="H2037" s="60" t="s">
        <v>12</v>
      </c>
      <c r="I2037" s="60">
        <v>692</v>
      </c>
      <c r="J2037" s="68">
        <v>0</v>
      </c>
      <c r="K2037" s="68">
        <v>0</v>
      </c>
      <c r="L2037" s="68">
        <v>0</v>
      </c>
      <c r="M2037" s="59">
        <v>0</v>
      </c>
      <c r="N2037" s="59">
        <v>0</v>
      </c>
    </row>
    <row r="2038" spans="1:14" x14ac:dyDescent="0.2">
      <c r="A2038" s="18" t="s">
        <v>4189</v>
      </c>
      <c r="B2038" s="10" t="s">
        <v>4190</v>
      </c>
      <c r="C2038" s="19" t="s">
        <v>3265</v>
      </c>
      <c r="D2038" s="19" t="s">
        <v>4128</v>
      </c>
      <c r="E2038" s="60" t="s">
        <v>15</v>
      </c>
      <c r="F2038" s="60" t="s">
        <v>6028</v>
      </c>
      <c r="G2038" s="60">
        <v>37687</v>
      </c>
      <c r="H2038" s="60" t="s">
        <v>12</v>
      </c>
      <c r="I2038" s="60">
        <v>8160</v>
      </c>
      <c r="J2038" s="68">
        <v>54.03</v>
      </c>
      <c r="K2038" s="68">
        <v>74.569999999999993</v>
      </c>
      <c r="L2038" s="68">
        <v>128.6</v>
      </c>
      <c r="M2038" s="59">
        <v>0</v>
      </c>
      <c r="N2038" s="59">
        <v>0</v>
      </c>
    </row>
    <row r="2039" spans="1:14" x14ac:dyDescent="0.2">
      <c r="A2039" s="18" t="s">
        <v>4191</v>
      </c>
      <c r="B2039" s="10" t="s">
        <v>4192</v>
      </c>
      <c r="C2039" s="19" t="s">
        <v>3265</v>
      </c>
      <c r="D2039" s="19" t="s">
        <v>4128</v>
      </c>
      <c r="E2039" s="60" t="s">
        <v>15</v>
      </c>
      <c r="F2039" s="60" t="s">
        <v>6028</v>
      </c>
      <c r="G2039" s="60">
        <v>87023</v>
      </c>
      <c r="H2039" s="60" t="s">
        <v>12</v>
      </c>
      <c r="I2039" s="60">
        <v>22821</v>
      </c>
      <c r="J2039" s="68">
        <v>68.739999999999995</v>
      </c>
      <c r="K2039" s="68">
        <v>81.760000000000005</v>
      </c>
      <c r="L2039" s="68">
        <v>150.5</v>
      </c>
      <c r="M2039" s="59">
        <v>232</v>
      </c>
      <c r="N2039" s="59">
        <v>0</v>
      </c>
    </row>
    <row r="2040" spans="1:14" x14ac:dyDescent="0.2">
      <c r="A2040" s="18" t="s">
        <v>4193</v>
      </c>
      <c r="B2040" s="10" t="s">
        <v>4194</v>
      </c>
      <c r="C2040" s="19" t="s">
        <v>3265</v>
      </c>
      <c r="D2040" s="19" t="s">
        <v>4128</v>
      </c>
      <c r="E2040" s="60" t="s">
        <v>15</v>
      </c>
      <c r="F2040" s="60" t="s">
        <v>6028</v>
      </c>
      <c r="G2040" s="60">
        <v>46085</v>
      </c>
      <c r="H2040" s="60" t="s">
        <v>12</v>
      </c>
      <c r="I2040" s="60">
        <v>11423</v>
      </c>
      <c r="J2040" s="68">
        <v>49.02</v>
      </c>
      <c r="K2040" s="68">
        <v>0</v>
      </c>
      <c r="L2040" s="68">
        <v>49.02</v>
      </c>
      <c r="M2040" s="59">
        <v>89</v>
      </c>
      <c r="N2040" s="59">
        <v>0</v>
      </c>
    </row>
    <row r="2041" spans="1:14" x14ac:dyDescent="0.2">
      <c r="A2041" s="18" t="s">
        <v>4195</v>
      </c>
      <c r="B2041" s="10" t="s">
        <v>4196</v>
      </c>
      <c r="C2041" s="19" t="s">
        <v>3265</v>
      </c>
      <c r="D2041" s="19" t="s">
        <v>4128</v>
      </c>
      <c r="E2041" s="60" t="s">
        <v>15</v>
      </c>
      <c r="F2041" s="60" t="s">
        <v>6028</v>
      </c>
      <c r="G2041" s="60">
        <v>29519</v>
      </c>
      <c r="H2041" s="60" t="s">
        <v>12</v>
      </c>
      <c r="I2041" s="60">
        <v>3903</v>
      </c>
      <c r="J2041" s="68">
        <v>52.33</v>
      </c>
      <c r="K2041" s="68">
        <v>20.82</v>
      </c>
      <c r="L2041" s="68">
        <v>73.150000000000006</v>
      </c>
      <c r="M2041" s="59">
        <v>885</v>
      </c>
      <c r="N2041" s="59">
        <v>0</v>
      </c>
    </row>
    <row r="2042" spans="1:14" x14ac:dyDescent="0.2">
      <c r="A2042" s="18" t="s">
        <v>4197</v>
      </c>
      <c r="B2042" s="10" t="s">
        <v>4198</v>
      </c>
      <c r="C2042" s="19" t="s">
        <v>3265</v>
      </c>
      <c r="D2042" s="19" t="s">
        <v>4128</v>
      </c>
      <c r="E2042" s="60" t="s">
        <v>15</v>
      </c>
      <c r="F2042" s="60" t="s">
        <v>6028</v>
      </c>
      <c r="G2042" s="60">
        <v>38546</v>
      </c>
      <c r="H2042" s="60" t="s">
        <v>12</v>
      </c>
      <c r="I2042" s="60">
        <v>12105</v>
      </c>
      <c r="J2042" s="68">
        <v>44.85</v>
      </c>
      <c r="K2042" s="68">
        <v>0</v>
      </c>
      <c r="L2042" s="68">
        <v>44.85</v>
      </c>
      <c r="M2042" s="59">
        <v>0</v>
      </c>
      <c r="N2042" s="59">
        <v>0</v>
      </c>
    </row>
    <row r="2043" spans="1:14" x14ac:dyDescent="0.2">
      <c r="A2043" s="18" t="s">
        <v>4199</v>
      </c>
      <c r="B2043" s="10" t="s">
        <v>4200</v>
      </c>
      <c r="C2043" s="19" t="s">
        <v>3265</v>
      </c>
      <c r="D2043" s="19" t="s">
        <v>4128</v>
      </c>
      <c r="E2043" s="60" t="s">
        <v>15</v>
      </c>
      <c r="F2043" s="60" t="s">
        <v>6028</v>
      </c>
      <c r="G2043" s="60">
        <v>14050</v>
      </c>
      <c r="H2043" s="60" t="s">
        <v>12</v>
      </c>
      <c r="I2043" s="60">
        <v>3885</v>
      </c>
      <c r="J2043" s="68">
        <v>19.440000000000001</v>
      </c>
      <c r="K2043" s="68">
        <v>10</v>
      </c>
      <c r="L2043" s="68">
        <v>29.44</v>
      </c>
      <c r="M2043" s="59">
        <v>65</v>
      </c>
      <c r="N2043" s="59">
        <v>0</v>
      </c>
    </row>
    <row r="2044" spans="1:14" x14ac:dyDescent="0.2">
      <c r="A2044" s="18" t="s">
        <v>4202</v>
      </c>
      <c r="B2044" s="10" t="s">
        <v>4203</v>
      </c>
      <c r="C2044" s="19" t="s">
        <v>4201</v>
      </c>
      <c r="D2044" s="19" t="s">
        <v>4204</v>
      </c>
      <c r="E2044" s="60" t="s">
        <v>11</v>
      </c>
      <c r="F2044" s="60" t="s">
        <v>6031</v>
      </c>
      <c r="G2044" s="60">
        <v>60</v>
      </c>
      <c r="H2044" s="60" t="s">
        <v>12</v>
      </c>
      <c r="I2044" s="60">
        <v>24</v>
      </c>
      <c r="J2044" s="68">
        <v>0</v>
      </c>
      <c r="K2044" s="68">
        <v>0</v>
      </c>
      <c r="L2044" s="68">
        <v>0</v>
      </c>
      <c r="M2044" s="59">
        <v>0</v>
      </c>
      <c r="N2044" s="59">
        <v>0</v>
      </c>
    </row>
    <row r="2045" spans="1:14" x14ac:dyDescent="0.2">
      <c r="A2045" s="18" t="s">
        <v>4205</v>
      </c>
      <c r="B2045" s="10" t="s">
        <v>4206</v>
      </c>
      <c r="C2045" s="19" t="s">
        <v>4201</v>
      </c>
      <c r="D2045" s="19" t="s">
        <v>4204</v>
      </c>
      <c r="E2045" s="60" t="s">
        <v>11</v>
      </c>
      <c r="F2045" s="60" t="s">
        <v>6031</v>
      </c>
      <c r="G2045" s="60">
        <v>240</v>
      </c>
      <c r="H2045" s="60" t="s">
        <v>12</v>
      </c>
      <c r="I2045" s="60">
        <v>87</v>
      </c>
      <c r="J2045" s="68">
        <v>0</v>
      </c>
      <c r="K2045" s="68">
        <v>0</v>
      </c>
      <c r="L2045" s="68">
        <v>0</v>
      </c>
      <c r="M2045" s="59">
        <v>0</v>
      </c>
      <c r="N2045" s="59">
        <v>0</v>
      </c>
    </row>
    <row r="2046" spans="1:14" x14ac:dyDescent="0.2">
      <c r="A2046" s="18" t="s">
        <v>4207</v>
      </c>
      <c r="B2046" s="10" t="s">
        <v>4208</v>
      </c>
      <c r="C2046" s="19" t="s">
        <v>4201</v>
      </c>
      <c r="D2046" s="19" t="s">
        <v>4204</v>
      </c>
      <c r="E2046" s="60" t="s">
        <v>11</v>
      </c>
      <c r="F2046" s="60" t="s">
        <v>6031</v>
      </c>
      <c r="G2046" s="60">
        <v>150</v>
      </c>
      <c r="H2046" s="60" t="s">
        <v>12</v>
      </c>
      <c r="I2046" s="60">
        <v>49</v>
      </c>
      <c r="J2046" s="68">
        <v>20</v>
      </c>
      <c r="K2046" s="68">
        <v>0</v>
      </c>
      <c r="L2046" s="68">
        <v>0</v>
      </c>
      <c r="M2046" s="59">
        <v>0</v>
      </c>
      <c r="N2046" s="59">
        <v>0</v>
      </c>
    </row>
    <row r="2047" spans="1:14" x14ac:dyDescent="0.2">
      <c r="A2047" s="18" t="s">
        <v>4209</v>
      </c>
      <c r="B2047" s="10" t="s">
        <v>4210</v>
      </c>
      <c r="C2047" s="19" t="s">
        <v>4201</v>
      </c>
      <c r="D2047" s="19" t="s">
        <v>4204</v>
      </c>
      <c r="E2047" s="60" t="s">
        <v>11</v>
      </c>
      <c r="F2047" s="60" t="s">
        <v>6031</v>
      </c>
      <c r="G2047" s="60">
        <v>200</v>
      </c>
      <c r="H2047" s="60" t="s">
        <v>12</v>
      </c>
      <c r="I2047" s="60">
        <v>68</v>
      </c>
      <c r="J2047" s="68">
        <v>0</v>
      </c>
      <c r="K2047" s="68">
        <v>0</v>
      </c>
      <c r="L2047" s="68">
        <v>0</v>
      </c>
      <c r="M2047" s="59">
        <v>0</v>
      </c>
      <c r="N2047" s="59">
        <v>0</v>
      </c>
    </row>
    <row r="2048" spans="1:14" x14ac:dyDescent="0.2">
      <c r="A2048" s="18" t="s">
        <v>4211</v>
      </c>
      <c r="B2048" s="10" t="s">
        <v>4212</v>
      </c>
      <c r="C2048" s="19" t="s">
        <v>4201</v>
      </c>
      <c r="D2048" s="19" t="s">
        <v>4204</v>
      </c>
      <c r="E2048" s="60" t="s">
        <v>11</v>
      </c>
      <c r="F2048" s="60" t="s">
        <v>6031</v>
      </c>
      <c r="G2048" s="60">
        <v>200</v>
      </c>
      <c r="H2048" s="60" t="s">
        <v>12</v>
      </c>
      <c r="I2048" s="60">
        <v>62</v>
      </c>
      <c r="J2048" s="68">
        <v>83.33</v>
      </c>
      <c r="K2048" s="68">
        <v>0</v>
      </c>
      <c r="L2048" s="68">
        <v>83.33</v>
      </c>
      <c r="M2048" s="59">
        <v>0</v>
      </c>
      <c r="N2048" s="59">
        <v>0</v>
      </c>
    </row>
    <row r="2049" spans="1:14" x14ac:dyDescent="0.2">
      <c r="A2049" s="18" t="s">
        <v>4213</v>
      </c>
      <c r="B2049" s="10" t="s">
        <v>4214</v>
      </c>
      <c r="C2049" s="19" t="s">
        <v>4201</v>
      </c>
      <c r="D2049" s="19" t="s">
        <v>4204</v>
      </c>
      <c r="E2049" s="60" t="s">
        <v>11</v>
      </c>
      <c r="F2049" s="60" t="s">
        <v>6031</v>
      </c>
      <c r="G2049" s="60">
        <v>243</v>
      </c>
      <c r="H2049" s="60" t="s">
        <v>12</v>
      </c>
      <c r="I2049" s="60">
        <v>85</v>
      </c>
      <c r="J2049" s="68">
        <v>46.49</v>
      </c>
      <c r="K2049" s="68">
        <v>2</v>
      </c>
      <c r="L2049" s="68">
        <v>48.49</v>
      </c>
      <c r="M2049" s="59">
        <v>0</v>
      </c>
      <c r="N2049" s="59">
        <v>0</v>
      </c>
    </row>
    <row r="2050" spans="1:14" x14ac:dyDescent="0.2">
      <c r="A2050" s="18" t="s">
        <v>4215</v>
      </c>
      <c r="B2050" s="10" t="s">
        <v>4216</v>
      </c>
      <c r="C2050" s="19" t="s">
        <v>4201</v>
      </c>
      <c r="D2050" s="19" t="s">
        <v>4204</v>
      </c>
      <c r="E2050" s="60" t="s">
        <v>11</v>
      </c>
      <c r="F2050" s="60" t="s">
        <v>6031</v>
      </c>
      <c r="G2050" s="60">
        <v>38</v>
      </c>
      <c r="H2050" s="60" t="s">
        <v>12</v>
      </c>
      <c r="I2050" s="60">
        <v>19</v>
      </c>
      <c r="J2050" s="68">
        <v>50</v>
      </c>
      <c r="K2050" s="68">
        <v>20</v>
      </c>
      <c r="L2050" s="68">
        <v>70</v>
      </c>
      <c r="M2050" s="59">
        <v>0</v>
      </c>
      <c r="N2050" s="59">
        <v>0</v>
      </c>
    </row>
    <row r="2051" spans="1:14" x14ac:dyDescent="0.2">
      <c r="A2051" s="18" t="s">
        <v>4217</v>
      </c>
      <c r="B2051" s="10" t="s">
        <v>4218</v>
      </c>
      <c r="C2051" s="19" t="s">
        <v>4201</v>
      </c>
      <c r="D2051" s="19" t="s">
        <v>4204</v>
      </c>
      <c r="E2051" s="60" t="s">
        <v>63</v>
      </c>
      <c r="F2051" s="60" t="s">
        <v>6031</v>
      </c>
      <c r="G2051" s="60">
        <v>120</v>
      </c>
      <c r="H2051" s="60" t="s">
        <v>12</v>
      </c>
      <c r="I2051" s="60">
        <v>33</v>
      </c>
      <c r="J2051" s="68">
        <v>28</v>
      </c>
      <c r="K2051" s="68">
        <v>0</v>
      </c>
      <c r="L2051" s="68">
        <v>28</v>
      </c>
      <c r="M2051" s="59">
        <v>0</v>
      </c>
      <c r="N2051" s="59">
        <v>0</v>
      </c>
    </row>
    <row r="2052" spans="1:14" x14ac:dyDescent="0.2">
      <c r="A2052" s="18" t="s">
        <v>4219</v>
      </c>
      <c r="B2052" s="10" t="s">
        <v>4220</v>
      </c>
      <c r="C2052" s="19" t="s">
        <v>4201</v>
      </c>
      <c r="D2052" s="19" t="s">
        <v>4204</v>
      </c>
      <c r="E2052" s="60" t="s">
        <v>11</v>
      </c>
      <c r="F2052" s="60" t="s">
        <v>6031</v>
      </c>
      <c r="G2052" s="60">
        <v>150</v>
      </c>
      <c r="H2052" s="60" t="s">
        <v>12</v>
      </c>
      <c r="I2052" s="60">
        <v>45</v>
      </c>
      <c r="J2052" s="68">
        <v>50</v>
      </c>
      <c r="K2052" s="68">
        <v>0</v>
      </c>
      <c r="L2052" s="68">
        <v>50</v>
      </c>
      <c r="M2052" s="59">
        <v>0</v>
      </c>
      <c r="N2052" s="59">
        <v>0</v>
      </c>
    </row>
    <row r="2053" spans="1:14" x14ac:dyDescent="0.2">
      <c r="A2053" s="18" t="s">
        <v>4221</v>
      </c>
      <c r="B2053" s="10" t="s">
        <v>4222</v>
      </c>
      <c r="C2053" s="19" t="s">
        <v>4201</v>
      </c>
      <c r="D2053" s="19" t="s">
        <v>4204</v>
      </c>
      <c r="E2053" s="60" t="s">
        <v>11</v>
      </c>
      <c r="F2053" s="60" t="s">
        <v>6031</v>
      </c>
      <c r="G2053" s="60">
        <v>300</v>
      </c>
      <c r="H2053" s="60" t="s">
        <v>12</v>
      </c>
      <c r="I2053" s="60">
        <v>94</v>
      </c>
      <c r="J2053" s="68">
        <v>80.83</v>
      </c>
      <c r="K2053" s="68">
        <v>0</v>
      </c>
      <c r="L2053" s="68">
        <v>80.83</v>
      </c>
      <c r="M2053" s="59">
        <v>0</v>
      </c>
      <c r="N2053" s="59">
        <v>0</v>
      </c>
    </row>
    <row r="2054" spans="1:14" x14ac:dyDescent="0.2">
      <c r="A2054" s="18" t="s">
        <v>4223</v>
      </c>
      <c r="B2054" s="10" t="s">
        <v>4224</v>
      </c>
      <c r="C2054" s="19" t="s">
        <v>4201</v>
      </c>
      <c r="D2054" s="19" t="s">
        <v>4204</v>
      </c>
      <c r="E2054" s="60" t="s">
        <v>11</v>
      </c>
      <c r="F2054" s="60" t="s">
        <v>6031</v>
      </c>
      <c r="G2054" s="60">
        <v>150</v>
      </c>
      <c r="H2054" s="60" t="s">
        <v>207</v>
      </c>
      <c r="I2054" s="60">
        <v>45</v>
      </c>
      <c r="J2054" s="68">
        <v>0</v>
      </c>
      <c r="K2054" s="68">
        <v>0</v>
      </c>
      <c r="L2054" s="68">
        <v>0</v>
      </c>
      <c r="M2054" s="59">
        <v>0</v>
      </c>
      <c r="N2054" s="59">
        <v>0</v>
      </c>
    </row>
    <row r="2055" spans="1:14" x14ac:dyDescent="0.2">
      <c r="A2055" s="18" t="s">
        <v>4225</v>
      </c>
      <c r="B2055" s="10" t="s">
        <v>4226</v>
      </c>
      <c r="C2055" s="19" t="s">
        <v>4201</v>
      </c>
      <c r="D2055" s="19" t="s">
        <v>4204</v>
      </c>
      <c r="E2055" s="60" t="s">
        <v>11</v>
      </c>
      <c r="F2055" s="60" t="s">
        <v>6031</v>
      </c>
      <c r="G2055" s="60">
        <v>304</v>
      </c>
      <c r="H2055" s="60" t="s">
        <v>12</v>
      </c>
      <c r="I2055" s="60">
        <v>92</v>
      </c>
      <c r="J2055" s="68">
        <v>84.8</v>
      </c>
      <c r="K2055" s="68">
        <v>0</v>
      </c>
      <c r="L2055" s="68">
        <v>84.8</v>
      </c>
      <c r="M2055" s="59">
        <v>0</v>
      </c>
      <c r="N2055" s="59">
        <v>0</v>
      </c>
    </row>
    <row r="2056" spans="1:14" x14ac:dyDescent="0.2">
      <c r="A2056" s="18" t="s">
        <v>4227</v>
      </c>
      <c r="B2056" s="10" t="s">
        <v>4228</v>
      </c>
      <c r="C2056" s="19" t="s">
        <v>4201</v>
      </c>
      <c r="D2056" s="19" t="s">
        <v>4204</v>
      </c>
      <c r="E2056" s="60" t="s">
        <v>11</v>
      </c>
      <c r="F2056" s="60" t="s">
        <v>6031</v>
      </c>
      <c r="G2056" s="60">
        <v>55</v>
      </c>
      <c r="H2056" s="60" t="s">
        <v>12</v>
      </c>
      <c r="I2056" s="60">
        <v>17</v>
      </c>
      <c r="J2056" s="68">
        <v>141.5</v>
      </c>
      <c r="K2056" s="68">
        <v>0</v>
      </c>
      <c r="L2056" s="68">
        <v>141.5</v>
      </c>
      <c r="M2056" s="59">
        <v>0</v>
      </c>
      <c r="N2056" s="59">
        <v>0</v>
      </c>
    </row>
    <row r="2057" spans="1:14" x14ac:dyDescent="0.2">
      <c r="A2057" s="18" t="s">
        <v>4229</v>
      </c>
      <c r="B2057" s="10" t="s">
        <v>4230</v>
      </c>
      <c r="C2057" s="19" t="s">
        <v>4201</v>
      </c>
      <c r="D2057" s="19" t="s">
        <v>4204</v>
      </c>
      <c r="E2057" s="60" t="s">
        <v>11</v>
      </c>
      <c r="F2057" s="60" t="s">
        <v>6031</v>
      </c>
      <c r="G2057" s="60">
        <v>38</v>
      </c>
      <c r="H2057" s="60" t="s">
        <v>12</v>
      </c>
      <c r="I2057" s="60">
        <v>19</v>
      </c>
      <c r="J2057" s="68">
        <v>231</v>
      </c>
      <c r="K2057" s="68">
        <v>0</v>
      </c>
      <c r="L2057" s="68">
        <v>231</v>
      </c>
      <c r="M2057" s="59">
        <v>0</v>
      </c>
      <c r="N2057" s="59">
        <v>0</v>
      </c>
    </row>
    <row r="2058" spans="1:14" x14ac:dyDescent="0.2">
      <c r="A2058" s="18" t="s">
        <v>4231</v>
      </c>
      <c r="B2058" s="10" t="s">
        <v>4232</v>
      </c>
      <c r="C2058" s="19" t="s">
        <v>4201</v>
      </c>
      <c r="D2058" s="19" t="s">
        <v>4204</v>
      </c>
      <c r="E2058" s="60" t="s">
        <v>11</v>
      </c>
      <c r="F2058" s="60" t="s">
        <v>6031</v>
      </c>
      <c r="G2058" s="60">
        <v>186</v>
      </c>
      <c r="H2058" s="60" t="s">
        <v>12</v>
      </c>
      <c r="I2058" s="60">
        <v>58</v>
      </c>
      <c r="J2058" s="68">
        <v>75</v>
      </c>
      <c r="K2058" s="68">
        <v>0</v>
      </c>
      <c r="L2058" s="68">
        <v>75</v>
      </c>
      <c r="M2058" s="59">
        <v>0</v>
      </c>
      <c r="N2058" s="59">
        <v>0</v>
      </c>
    </row>
    <row r="2059" spans="1:14" x14ac:dyDescent="0.2">
      <c r="A2059" s="18" t="s">
        <v>4233</v>
      </c>
      <c r="B2059" s="10" t="s">
        <v>4234</v>
      </c>
      <c r="C2059" s="19" t="s">
        <v>4201</v>
      </c>
      <c r="D2059" s="19" t="s">
        <v>4204</v>
      </c>
      <c r="E2059" s="60" t="s">
        <v>11</v>
      </c>
      <c r="F2059" s="60" t="s">
        <v>6031</v>
      </c>
      <c r="G2059" s="60">
        <v>186</v>
      </c>
      <c r="H2059" s="60" t="s">
        <v>12</v>
      </c>
      <c r="I2059" s="60">
        <v>56</v>
      </c>
      <c r="J2059" s="68">
        <v>20</v>
      </c>
      <c r="K2059" s="68">
        <v>0</v>
      </c>
      <c r="L2059" s="68">
        <v>20</v>
      </c>
      <c r="M2059" s="59">
        <v>0</v>
      </c>
      <c r="N2059" s="59">
        <v>55</v>
      </c>
    </row>
    <row r="2060" spans="1:14" x14ac:dyDescent="0.2">
      <c r="A2060" s="18" t="s">
        <v>4235</v>
      </c>
      <c r="B2060" s="10" t="s">
        <v>4236</v>
      </c>
      <c r="C2060" s="19" t="s">
        <v>4201</v>
      </c>
      <c r="D2060" s="19" t="s">
        <v>4204</v>
      </c>
      <c r="E2060" s="60" t="s">
        <v>11</v>
      </c>
      <c r="F2060" s="60" t="s">
        <v>6031</v>
      </c>
      <c r="G2060" s="60">
        <v>75</v>
      </c>
      <c r="H2060" s="60" t="s">
        <v>12</v>
      </c>
      <c r="I2060" s="60">
        <v>25</v>
      </c>
      <c r="J2060" s="68">
        <v>245</v>
      </c>
      <c r="K2060" s="68">
        <v>0</v>
      </c>
      <c r="L2060" s="68">
        <v>245</v>
      </c>
      <c r="M2060" s="59">
        <v>0</v>
      </c>
      <c r="N2060" s="59">
        <v>0</v>
      </c>
    </row>
    <row r="2061" spans="1:14" x14ac:dyDescent="0.2">
      <c r="A2061" s="18" t="s">
        <v>4237</v>
      </c>
      <c r="B2061" s="10" t="s">
        <v>4238</v>
      </c>
      <c r="C2061" s="19" t="s">
        <v>4201</v>
      </c>
      <c r="D2061" s="19" t="s">
        <v>4204</v>
      </c>
      <c r="E2061" s="60" t="s">
        <v>11</v>
      </c>
      <c r="F2061" s="60" t="s">
        <v>6031</v>
      </c>
      <c r="G2061" s="60">
        <v>325</v>
      </c>
      <c r="H2061" s="60" t="s">
        <v>12</v>
      </c>
      <c r="I2061" s="60">
        <v>28</v>
      </c>
      <c r="J2061" s="68">
        <v>14.1</v>
      </c>
      <c r="K2061" s="68">
        <v>0</v>
      </c>
      <c r="L2061" s="68">
        <v>14.1</v>
      </c>
      <c r="M2061" s="59">
        <v>0</v>
      </c>
      <c r="N2061" s="59">
        <v>0</v>
      </c>
    </row>
    <row r="2062" spans="1:14" x14ac:dyDescent="0.2">
      <c r="A2062" s="18" t="s">
        <v>4239</v>
      </c>
      <c r="B2062" s="10" t="s">
        <v>4240</v>
      </c>
      <c r="C2062" s="19" t="s">
        <v>4201</v>
      </c>
      <c r="D2062" s="19" t="s">
        <v>4204</v>
      </c>
      <c r="E2062" s="60" t="s">
        <v>11</v>
      </c>
      <c r="F2062" s="60" t="s">
        <v>6031</v>
      </c>
      <c r="G2062" s="60">
        <v>43</v>
      </c>
      <c r="H2062" s="60" t="s">
        <v>12</v>
      </c>
      <c r="I2062" s="60">
        <v>23</v>
      </c>
      <c r="J2062" s="68">
        <v>226.93</v>
      </c>
      <c r="K2062" s="68">
        <v>0</v>
      </c>
      <c r="L2062" s="68">
        <v>226.93</v>
      </c>
      <c r="M2062" s="59">
        <v>0</v>
      </c>
      <c r="N2062" s="59">
        <v>0</v>
      </c>
    </row>
    <row r="2063" spans="1:14" x14ac:dyDescent="0.2">
      <c r="A2063" s="18" t="s">
        <v>4241</v>
      </c>
      <c r="B2063" s="10" t="s">
        <v>4242</v>
      </c>
      <c r="C2063" s="19" t="s">
        <v>4201</v>
      </c>
      <c r="D2063" s="19" t="s">
        <v>4204</v>
      </c>
      <c r="E2063" s="60" t="s">
        <v>22</v>
      </c>
      <c r="F2063" s="60" t="s">
        <v>6031</v>
      </c>
      <c r="G2063" s="60">
        <v>67</v>
      </c>
      <c r="H2063" s="60" t="s">
        <v>12</v>
      </c>
      <c r="I2063" s="60">
        <v>23</v>
      </c>
      <c r="J2063" s="68">
        <v>0</v>
      </c>
      <c r="K2063" s="68">
        <v>0</v>
      </c>
      <c r="L2063" s="68">
        <v>0</v>
      </c>
      <c r="M2063" s="59">
        <v>0</v>
      </c>
      <c r="N2063" s="59">
        <v>0</v>
      </c>
    </row>
    <row r="2064" spans="1:14" x14ac:dyDescent="0.2">
      <c r="A2064" s="18" t="s">
        <v>4243</v>
      </c>
      <c r="B2064" s="10" t="s">
        <v>4244</v>
      </c>
      <c r="C2064" s="19" t="s">
        <v>4201</v>
      </c>
      <c r="D2064" s="19" t="s">
        <v>4204</v>
      </c>
      <c r="E2064" s="60" t="s">
        <v>11</v>
      </c>
      <c r="F2064" s="60" t="s">
        <v>6031</v>
      </c>
      <c r="G2064" s="60">
        <v>54</v>
      </c>
      <c r="H2064" s="60" t="s">
        <v>12</v>
      </c>
      <c r="I2064" s="60">
        <v>17</v>
      </c>
      <c r="J2064" s="68">
        <v>90</v>
      </c>
      <c r="K2064" s="68">
        <v>250</v>
      </c>
      <c r="L2064" s="68">
        <v>340</v>
      </c>
      <c r="M2064" s="59">
        <v>0</v>
      </c>
      <c r="N2064" s="59">
        <v>0</v>
      </c>
    </row>
    <row r="2065" spans="1:14" x14ac:dyDescent="0.2">
      <c r="A2065" s="18" t="s">
        <v>4245</v>
      </c>
      <c r="B2065" s="10" t="s">
        <v>4246</v>
      </c>
      <c r="C2065" s="19" t="s">
        <v>4201</v>
      </c>
      <c r="D2065" s="19" t="s">
        <v>4204</v>
      </c>
      <c r="E2065" s="60" t="s">
        <v>11</v>
      </c>
      <c r="F2065" s="60" t="s">
        <v>6031</v>
      </c>
      <c r="G2065" s="60">
        <v>70</v>
      </c>
      <c r="H2065" s="60" t="s">
        <v>12</v>
      </c>
      <c r="I2065" s="60">
        <v>28</v>
      </c>
      <c r="J2065" s="68">
        <v>0</v>
      </c>
      <c r="K2065" s="68">
        <v>0</v>
      </c>
      <c r="L2065" s="68">
        <v>0</v>
      </c>
      <c r="M2065" s="59">
        <v>0</v>
      </c>
      <c r="N2065" s="59">
        <v>0</v>
      </c>
    </row>
    <row r="2066" spans="1:14" x14ac:dyDescent="0.2">
      <c r="A2066" s="18" t="s">
        <v>4247</v>
      </c>
      <c r="B2066" s="10" t="s">
        <v>4248</v>
      </c>
      <c r="C2066" s="19" t="s">
        <v>4201</v>
      </c>
      <c r="D2066" s="19" t="s">
        <v>4204</v>
      </c>
      <c r="E2066" s="60" t="s">
        <v>11</v>
      </c>
      <c r="F2066" s="60" t="s">
        <v>6031</v>
      </c>
      <c r="G2066" s="60">
        <v>125</v>
      </c>
      <c r="H2066" s="60" t="s">
        <v>12</v>
      </c>
      <c r="I2066" s="60">
        <v>40</v>
      </c>
      <c r="J2066" s="68">
        <v>104.2</v>
      </c>
      <c r="K2066" s="68">
        <v>95</v>
      </c>
      <c r="L2066" s="68">
        <v>199.2</v>
      </c>
      <c r="M2066" s="59">
        <v>0</v>
      </c>
      <c r="N2066" s="59">
        <v>0</v>
      </c>
    </row>
    <row r="2067" spans="1:14" x14ac:dyDescent="0.2">
      <c r="A2067" s="18" t="s">
        <v>4249</v>
      </c>
      <c r="B2067" s="10" t="s">
        <v>4250</v>
      </c>
      <c r="C2067" s="19" t="s">
        <v>4201</v>
      </c>
      <c r="D2067" s="19" t="s">
        <v>4204</v>
      </c>
      <c r="E2067" s="60" t="s">
        <v>11</v>
      </c>
      <c r="F2067" s="60" t="s">
        <v>6031</v>
      </c>
      <c r="G2067" s="60">
        <v>105</v>
      </c>
      <c r="H2067" s="60" t="s">
        <v>12</v>
      </c>
      <c r="I2067" s="60">
        <v>31</v>
      </c>
      <c r="J2067" s="68">
        <v>78.48</v>
      </c>
      <c r="K2067" s="68">
        <v>0</v>
      </c>
      <c r="L2067" s="68">
        <v>78.48</v>
      </c>
      <c r="M2067" s="59">
        <v>0</v>
      </c>
      <c r="N2067" s="59">
        <v>0</v>
      </c>
    </row>
    <row r="2068" spans="1:14" x14ac:dyDescent="0.2">
      <c r="A2068" s="18" t="s">
        <v>4251</v>
      </c>
      <c r="B2068" s="10" t="s">
        <v>4252</v>
      </c>
      <c r="C2068" s="19" t="s">
        <v>4201</v>
      </c>
      <c r="D2068" s="19" t="s">
        <v>4204</v>
      </c>
      <c r="E2068" s="60" t="s">
        <v>11</v>
      </c>
      <c r="F2068" s="60" t="s">
        <v>6031</v>
      </c>
      <c r="G2068" s="60">
        <v>54</v>
      </c>
      <c r="H2068" s="60" t="s">
        <v>12</v>
      </c>
      <c r="I2068" s="60">
        <v>17</v>
      </c>
      <c r="J2068" s="68">
        <v>50</v>
      </c>
      <c r="K2068" s="68">
        <v>0</v>
      </c>
      <c r="L2068" s="68">
        <v>50</v>
      </c>
      <c r="M2068" s="59">
        <v>0</v>
      </c>
      <c r="N2068" s="59">
        <v>0</v>
      </c>
    </row>
    <row r="2069" spans="1:14" x14ac:dyDescent="0.2">
      <c r="A2069" s="18" t="s">
        <v>4253</v>
      </c>
      <c r="B2069" s="10" t="s">
        <v>4254</v>
      </c>
      <c r="C2069" s="19" t="s">
        <v>4201</v>
      </c>
      <c r="D2069" s="19" t="s">
        <v>4204</v>
      </c>
      <c r="E2069" s="60" t="s">
        <v>11</v>
      </c>
      <c r="F2069" s="60" t="s">
        <v>6031</v>
      </c>
      <c r="G2069" s="60">
        <v>350</v>
      </c>
      <c r="H2069" s="60" t="s">
        <v>12</v>
      </c>
      <c r="I2069" s="60">
        <v>94</v>
      </c>
      <c r="J2069" s="68">
        <v>126</v>
      </c>
      <c r="K2069" s="68">
        <v>0</v>
      </c>
      <c r="L2069" s="68">
        <v>126</v>
      </c>
      <c r="M2069" s="59">
        <v>0</v>
      </c>
      <c r="N2069" s="59">
        <v>0</v>
      </c>
    </row>
    <row r="2070" spans="1:14" x14ac:dyDescent="0.2">
      <c r="A2070" s="18" t="s">
        <v>4255</v>
      </c>
      <c r="B2070" s="10" t="s">
        <v>4256</v>
      </c>
      <c r="C2070" s="19" t="s">
        <v>4201</v>
      </c>
      <c r="D2070" s="19" t="s">
        <v>4204</v>
      </c>
      <c r="E2070" s="60" t="s">
        <v>11</v>
      </c>
      <c r="F2070" s="60" t="s">
        <v>6031</v>
      </c>
      <c r="G2070" s="60">
        <v>66</v>
      </c>
      <c r="H2070" s="60" t="s">
        <v>12</v>
      </c>
      <c r="I2070" s="60">
        <v>18</v>
      </c>
      <c r="J2070" s="68">
        <v>0</v>
      </c>
      <c r="K2070" s="68">
        <v>0</v>
      </c>
      <c r="L2070" s="68">
        <v>0</v>
      </c>
      <c r="M2070" s="59">
        <v>0</v>
      </c>
      <c r="N2070" s="59">
        <v>0</v>
      </c>
    </row>
    <row r="2071" spans="1:14" x14ac:dyDescent="0.2">
      <c r="A2071" s="18" t="s">
        <v>4257</v>
      </c>
      <c r="B2071" s="10" t="s">
        <v>4258</v>
      </c>
      <c r="C2071" s="19" t="s">
        <v>4201</v>
      </c>
      <c r="D2071" s="19" t="s">
        <v>4204</v>
      </c>
      <c r="E2071" s="60" t="s">
        <v>11</v>
      </c>
      <c r="F2071" s="60" t="s">
        <v>6031</v>
      </c>
      <c r="G2071" s="60">
        <v>25</v>
      </c>
      <c r="H2071" s="60" t="s">
        <v>16</v>
      </c>
      <c r="I2071" s="60">
        <v>19</v>
      </c>
      <c r="J2071" s="68">
        <v>0</v>
      </c>
      <c r="K2071" s="68">
        <v>0</v>
      </c>
      <c r="L2071" s="68">
        <v>0</v>
      </c>
      <c r="M2071" s="59">
        <v>0</v>
      </c>
      <c r="N2071" s="59">
        <v>0</v>
      </c>
    </row>
    <row r="2072" spans="1:14" x14ac:dyDescent="0.2">
      <c r="A2072" s="18" t="s">
        <v>4259</v>
      </c>
      <c r="B2072" s="10" t="s">
        <v>4260</v>
      </c>
      <c r="C2072" s="19" t="s">
        <v>4201</v>
      </c>
      <c r="D2072" s="19" t="s">
        <v>4204</v>
      </c>
      <c r="E2072" s="60" t="s">
        <v>11</v>
      </c>
      <c r="F2072" s="60" t="s">
        <v>6031</v>
      </c>
      <c r="G2072" s="60">
        <v>129</v>
      </c>
      <c r="H2072" s="60" t="s">
        <v>12</v>
      </c>
      <c r="I2072" s="60">
        <v>39</v>
      </c>
      <c r="J2072" s="68">
        <v>189.55</v>
      </c>
      <c r="K2072" s="68">
        <v>0</v>
      </c>
      <c r="L2072" s="68">
        <v>0</v>
      </c>
      <c r="M2072" s="59">
        <v>0</v>
      </c>
      <c r="N2072" s="59">
        <v>0</v>
      </c>
    </row>
    <row r="2073" spans="1:14" x14ac:dyDescent="0.2">
      <c r="A2073" s="18" t="s">
        <v>4261</v>
      </c>
      <c r="B2073" s="10" t="s">
        <v>4262</v>
      </c>
      <c r="C2073" s="19" t="s">
        <v>4201</v>
      </c>
      <c r="D2073" s="19" t="s">
        <v>4204</v>
      </c>
      <c r="E2073" s="60" t="s">
        <v>11</v>
      </c>
      <c r="F2073" s="60" t="s">
        <v>6031</v>
      </c>
      <c r="G2073" s="60">
        <v>250</v>
      </c>
      <c r="H2073" s="60" t="s">
        <v>16</v>
      </c>
      <c r="I2073" s="60">
        <v>80</v>
      </c>
      <c r="J2073" s="68">
        <v>30</v>
      </c>
      <c r="K2073" s="68">
        <v>0</v>
      </c>
      <c r="L2073" s="68">
        <v>30</v>
      </c>
      <c r="M2073" s="59">
        <v>0</v>
      </c>
      <c r="N2073" s="59">
        <v>0</v>
      </c>
    </row>
    <row r="2074" spans="1:14" x14ac:dyDescent="0.2">
      <c r="A2074" s="18" t="s">
        <v>4263</v>
      </c>
      <c r="B2074" s="10" t="s">
        <v>4264</v>
      </c>
      <c r="C2074" s="19" t="s">
        <v>4201</v>
      </c>
      <c r="D2074" s="19" t="s">
        <v>4204</v>
      </c>
      <c r="E2074" s="60" t="s">
        <v>11</v>
      </c>
      <c r="F2074" s="60" t="s">
        <v>6031</v>
      </c>
      <c r="G2074" s="60">
        <v>75</v>
      </c>
      <c r="H2074" s="60" t="s">
        <v>12</v>
      </c>
      <c r="I2074" s="60">
        <v>21</v>
      </c>
      <c r="J2074" s="68">
        <v>50</v>
      </c>
      <c r="K2074" s="68">
        <v>0</v>
      </c>
      <c r="L2074" s="68">
        <v>50</v>
      </c>
      <c r="M2074" s="59">
        <v>0</v>
      </c>
      <c r="N2074" s="59">
        <v>0</v>
      </c>
    </row>
    <row r="2075" spans="1:14" x14ac:dyDescent="0.2">
      <c r="A2075" s="18" t="s">
        <v>4265</v>
      </c>
      <c r="B2075" s="10" t="s">
        <v>4266</v>
      </c>
      <c r="C2075" s="19" t="s">
        <v>4201</v>
      </c>
      <c r="D2075" s="19" t="s">
        <v>4204</v>
      </c>
      <c r="E2075" s="60" t="s">
        <v>11</v>
      </c>
      <c r="F2075" s="60" t="s">
        <v>6031</v>
      </c>
      <c r="G2075" s="60">
        <v>66</v>
      </c>
      <c r="H2075" s="60" t="s">
        <v>12</v>
      </c>
      <c r="I2075" s="60">
        <v>21</v>
      </c>
      <c r="J2075" s="68">
        <v>0</v>
      </c>
      <c r="K2075" s="68">
        <v>0</v>
      </c>
      <c r="L2075" s="68">
        <v>0</v>
      </c>
      <c r="M2075" s="59">
        <v>0</v>
      </c>
      <c r="N2075" s="59">
        <v>0</v>
      </c>
    </row>
    <row r="2076" spans="1:14" x14ac:dyDescent="0.2">
      <c r="A2076" s="18" t="s">
        <v>4267</v>
      </c>
      <c r="B2076" s="10" t="s">
        <v>4268</v>
      </c>
      <c r="C2076" s="19" t="s">
        <v>4201</v>
      </c>
      <c r="D2076" s="19" t="s">
        <v>4204</v>
      </c>
      <c r="E2076" s="60" t="s">
        <v>11</v>
      </c>
      <c r="F2076" s="60" t="s">
        <v>6031</v>
      </c>
      <c r="G2076" s="60">
        <v>54</v>
      </c>
      <c r="H2076" s="60" t="s">
        <v>12</v>
      </c>
      <c r="I2076" s="60">
        <v>36</v>
      </c>
      <c r="J2076" s="68">
        <v>147</v>
      </c>
      <c r="K2076" s="68">
        <v>0</v>
      </c>
      <c r="L2076" s="68">
        <v>147</v>
      </c>
      <c r="M2076" s="59">
        <v>0</v>
      </c>
      <c r="N2076" s="59">
        <v>0</v>
      </c>
    </row>
    <row r="2077" spans="1:14" x14ac:dyDescent="0.2">
      <c r="A2077" s="18" t="s">
        <v>4269</v>
      </c>
      <c r="B2077" s="10" t="s">
        <v>4270</v>
      </c>
      <c r="C2077" s="19" t="s">
        <v>4201</v>
      </c>
      <c r="D2077" s="19" t="s">
        <v>4204</v>
      </c>
      <c r="E2077" s="60" t="s">
        <v>11</v>
      </c>
      <c r="F2077" s="60" t="s">
        <v>6031</v>
      </c>
      <c r="G2077" s="60">
        <v>40</v>
      </c>
      <c r="H2077" s="60" t="s">
        <v>12</v>
      </c>
      <c r="I2077" s="60">
        <v>13</v>
      </c>
      <c r="J2077" s="68" t="e">
        <v>#N/A</v>
      </c>
      <c r="K2077" s="68" t="e">
        <v>#N/A</v>
      </c>
      <c r="L2077" s="68" t="e">
        <v>#N/A</v>
      </c>
      <c r="M2077" s="59" t="e">
        <v>#N/A</v>
      </c>
      <c r="N2077" s="59" t="e">
        <v>#N/A</v>
      </c>
    </row>
    <row r="2078" spans="1:14" x14ac:dyDescent="0.2">
      <c r="A2078" s="18" t="s">
        <v>4271</v>
      </c>
      <c r="B2078" s="10" t="s">
        <v>4272</v>
      </c>
      <c r="C2078" s="19" t="s">
        <v>4201</v>
      </c>
      <c r="D2078" s="19" t="s">
        <v>4204</v>
      </c>
      <c r="E2078" s="60" t="s">
        <v>11</v>
      </c>
      <c r="F2078" s="60" t="s">
        <v>6031</v>
      </c>
      <c r="G2078" s="60">
        <v>234</v>
      </c>
      <c r="H2078" s="60" t="s">
        <v>12</v>
      </c>
      <c r="I2078" s="60">
        <v>53</v>
      </c>
      <c r="J2078" s="68">
        <v>115.5</v>
      </c>
      <c r="K2078" s="68">
        <v>0</v>
      </c>
      <c r="L2078" s="68">
        <v>115.5</v>
      </c>
      <c r="M2078" s="59">
        <v>0</v>
      </c>
      <c r="N2078" s="59">
        <v>0</v>
      </c>
    </row>
    <row r="2079" spans="1:14" x14ac:dyDescent="0.2">
      <c r="A2079" s="18" t="s">
        <v>4273</v>
      </c>
      <c r="B2079" s="10" t="s">
        <v>4274</v>
      </c>
      <c r="C2079" s="19" t="s">
        <v>4201</v>
      </c>
      <c r="D2079" s="19" t="s">
        <v>4204</v>
      </c>
      <c r="E2079" s="60" t="s">
        <v>11</v>
      </c>
      <c r="F2079" s="60" t="s">
        <v>6031</v>
      </c>
      <c r="G2079" s="60">
        <v>210</v>
      </c>
      <c r="H2079" s="60" t="s">
        <v>12</v>
      </c>
      <c r="I2079" s="60">
        <v>63</v>
      </c>
      <c r="J2079" s="68">
        <v>88</v>
      </c>
      <c r="K2079" s="68">
        <v>0</v>
      </c>
      <c r="L2079" s="68">
        <v>88</v>
      </c>
      <c r="M2079" s="59">
        <v>0</v>
      </c>
      <c r="N2079" s="59">
        <v>0</v>
      </c>
    </row>
    <row r="2080" spans="1:14" x14ac:dyDescent="0.2">
      <c r="A2080" s="18" t="s">
        <v>4275</v>
      </c>
      <c r="B2080" s="10" t="s">
        <v>4276</v>
      </c>
      <c r="C2080" s="19" t="s">
        <v>4201</v>
      </c>
      <c r="D2080" s="19" t="s">
        <v>4204</v>
      </c>
      <c r="E2080" s="60" t="s">
        <v>11</v>
      </c>
      <c r="F2080" s="60" t="s">
        <v>6031</v>
      </c>
      <c r="G2080" s="60">
        <v>38</v>
      </c>
      <c r="H2080" s="60" t="s">
        <v>12</v>
      </c>
      <c r="I2080" s="60">
        <v>15</v>
      </c>
      <c r="J2080" s="68" t="e">
        <v>#N/A</v>
      </c>
      <c r="K2080" s="68" t="e">
        <v>#N/A</v>
      </c>
      <c r="L2080" s="68" t="e">
        <v>#N/A</v>
      </c>
      <c r="M2080" s="59" t="e">
        <v>#N/A</v>
      </c>
      <c r="N2080" s="59" t="e">
        <v>#N/A</v>
      </c>
    </row>
    <row r="2081" spans="1:14" x14ac:dyDescent="0.2">
      <c r="A2081" s="18" t="s">
        <v>4277</v>
      </c>
      <c r="B2081" s="10" t="s">
        <v>4278</v>
      </c>
      <c r="C2081" s="19" t="s">
        <v>4201</v>
      </c>
      <c r="D2081" s="19" t="s">
        <v>4204</v>
      </c>
      <c r="E2081" s="60" t="s">
        <v>11</v>
      </c>
      <c r="F2081" s="60" t="s">
        <v>6031</v>
      </c>
      <c r="G2081" s="60">
        <v>120</v>
      </c>
      <c r="H2081" s="60" t="s">
        <v>12</v>
      </c>
      <c r="I2081" s="60">
        <v>31</v>
      </c>
      <c r="J2081" s="68">
        <v>146.72</v>
      </c>
      <c r="K2081" s="68">
        <v>0</v>
      </c>
      <c r="L2081" s="68">
        <v>146.72</v>
      </c>
      <c r="M2081" s="59">
        <v>0</v>
      </c>
      <c r="N2081" s="59">
        <v>0</v>
      </c>
    </row>
    <row r="2082" spans="1:14" x14ac:dyDescent="0.2">
      <c r="A2082" s="18" t="s">
        <v>4279</v>
      </c>
      <c r="B2082" s="10" t="s">
        <v>4280</v>
      </c>
      <c r="C2082" s="19" t="s">
        <v>4201</v>
      </c>
      <c r="D2082" s="19" t="s">
        <v>4204</v>
      </c>
      <c r="E2082" s="60" t="s">
        <v>11</v>
      </c>
      <c r="F2082" s="60" t="s">
        <v>6029</v>
      </c>
      <c r="G2082" s="60">
        <v>45</v>
      </c>
      <c r="H2082" s="60" t="s">
        <v>12</v>
      </c>
      <c r="I2082" s="60">
        <v>20</v>
      </c>
      <c r="J2082" s="68">
        <v>0</v>
      </c>
      <c r="K2082" s="68">
        <v>0</v>
      </c>
      <c r="L2082" s="68">
        <v>0</v>
      </c>
      <c r="M2082" s="59">
        <v>0</v>
      </c>
      <c r="N2082" s="59">
        <v>0</v>
      </c>
    </row>
    <row r="2083" spans="1:14" x14ac:dyDescent="0.2">
      <c r="A2083" s="18" t="s">
        <v>4281</v>
      </c>
      <c r="B2083" s="10" t="s">
        <v>4282</v>
      </c>
      <c r="C2083" s="19" t="s">
        <v>4201</v>
      </c>
      <c r="D2083" s="19" t="s">
        <v>4204</v>
      </c>
      <c r="E2083" s="60" t="s">
        <v>11</v>
      </c>
      <c r="F2083" s="60" t="s">
        <v>6031</v>
      </c>
      <c r="G2083" s="60">
        <v>40</v>
      </c>
      <c r="H2083" s="60" t="s">
        <v>364</v>
      </c>
      <c r="I2083" s="60">
        <v>40</v>
      </c>
      <c r="J2083" s="68">
        <v>0</v>
      </c>
      <c r="K2083" s="68">
        <v>0</v>
      </c>
      <c r="L2083" s="68">
        <v>0</v>
      </c>
      <c r="M2083" s="59">
        <v>0</v>
      </c>
      <c r="N2083" s="59">
        <v>0</v>
      </c>
    </row>
    <row r="2084" spans="1:14" x14ac:dyDescent="0.2">
      <c r="A2084" s="18" t="s">
        <v>4283</v>
      </c>
      <c r="B2084" s="10" t="s">
        <v>4284</v>
      </c>
      <c r="C2084" s="19" t="s">
        <v>4201</v>
      </c>
      <c r="D2084" s="19" t="s">
        <v>4204</v>
      </c>
      <c r="E2084" s="60" t="s">
        <v>11</v>
      </c>
      <c r="F2084" s="60" t="s">
        <v>6031</v>
      </c>
      <c r="G2084" s="60">
        <v>45</v>
      </c>
      <c r="H2084" s="60" t="s">
        <v>534</v>
      </c>
      <c r="I2084" s="60">
        <v>2</v>
      </c>
      <c r="J2084" s="68">
        <v>0</v>
      </c>
      <c r="K2084" s="68">
        <v>0</v>
      </c>
      <c r="L2084" s="68">
        <v>0</v>
      </c>
      <c r="M2084" s="59">
        <v>0</v>
      </c>
      <c r="N2084" s="59">
        <v>0</v>
      </c>
    </row>
    <row r="2085" spans="1:14" x14ac:dyDescent="0.2">
      <c r="A2085" s="18" t="s">
        <v>4285</v>
      </c>
      <c r="B2085" s="10" t="s">
        <v>4286</v>
      </c>
      <c r="C2085" s="19" t="s">
        <v>3997</v>
      </c>
      <c r="D2085" s="19" t="s">
        <v>4204</v>
      </c>
      <c r="E2085" s="60" t="s">
        <v>15</v>
      </c>
      <c r="F2085" s="60" t="s">
        <v>6028</v>
      </c>
      <c r="G2085" s="60">
        <v>15346</v>
      </c>
      <c r="H2085" s="60" t="s">
        <v>12</v>
      </c>
      <c r="I2085" s="60">
        <v>3992</v>
      </c>
      <c r="J2085" s="68">
        <v>92.77</v>
      </c>
      <c r="K2085" s="68">
        <v>0</v>
      </c>
      <c r="L2085" s="68">
        <v>92.77</v>
      </c>
      <c r="M2085" s="59">
        <v>0</v>
      </c>
      <c r="N2085" s="59">
        <v>0</v>
      </c>
    </row>
    <row r="2086" spans="1:14" x14ac:dyDescent="0.2">
      <c r="A2086" s="18" t="s">
        <v>4287</v>
      </c>
      <c r="B2086" s="10" t="s">
        <v>4288</v>
      </c>
      <c r="C2086" s="19" t="s">
        <v>3997</v>
      </c>
      <c r="D2086" s="19" t="s">
        <v>4204</v>
      </c>
      <c r="E2086" s="60" t="s">
        <v>11</v>
      </c>
      <c r="F2086" s="60" t="s">
        <v>6028</v>
      </c>
      <c r="G2086" s="60">
        <v>1800</v>
      </c>
      <c r="H2086" s="60" t="s">
        <v>12</v>
      </c>
      <c r="I2086" s="60">
        <v>613</v>
      </c>
      <c r="J2086" s="68">
        <v>50.24</v>
      </c>
      <c r="K2086" s="68">
        <v>64.790000000000006</v>
      </c>
      <c r="L2086" s="68">
        <v>115.03</v>
      </c>
      <c r="M2086" s="59">
        <v>6</v>
      </c>
      <c r="N2086" s="59">
        <v>6</v>
      </c>
    </row>
    <row r="2087" spans="1:14" x14ac:dyDescent="0.2">
      <c r="A2087" s="18" t="s">
        <v>4289</v>
      </c>
      <c r="B2087" s="10" t="s">
        <v>4290</v>
      </c>
      <c r="C2087" s="19" t="s">
        <v>3997</v>
      </c>
      <c r="D2087" s="19" t="s">
        <v>4204</v>
      </c>
      <c r="E2087" s="60" t="s">
        <v>15</v>
      </c>
      <c r="F2087" s="60" t="s">
        <v>6028</v>
      </c>
      <c r="G2087" s="60">
        <v>7517</v>
      </c>
      <c r="H2087" s="60" t="s">
        <v>12</v>
      </c>
      <c r="I2087" s="60">
        <v>2219</v>
      </c>
      <c r="J2087" s="68">
        <v>29.68</v>
      </c>
      <c r="K2087" s="68">
        <v>53.83</v>
      </c>
      <c r="L2087" s="68">
        <v>83.51</v>
      </c>
      <c r="M2087" s="59">
        <v>0</v>
      </c>
      <c r="N2087" s="59">
        <v>0</v>
      </c>
    </row>
    <row r="2088" spans="1:14" x14ac:dyDescent="0.2">
      <c r="A2088" s="18" t="s">
        <v>4291</v>
      </c>
      <c r="B2088" s="10" t="s">
        <v>4292</v>
      </c>
      <c r="C2088" s="19" t="s">
        <v>3997</v>
      </c>
      <c r="D2088" s="19" t="s">
        <v>4204</v>
      </c>
      <c r="E2088" s="60" t="s">
        <v>22</v>
      </c>
      <c r="F2088" s="60" t="s">
        <v>6028</v>
      </c>
      <c r="G2088" s="60">
        <v>86721</v>
      </c>
      <c r="H2088" s="60" t="s">
        <v>12</v>
      </c>
      <c r="I2088" s="60">
        <v>16214</v>
      </c>
      <c r="J2088" s="68">
        <v>47.97</v>
      </c>
      <c r="K2088" s="68">
        <v>0</v>
      </c>
      <c r="L2088" s="68">
        <v>47.97</v>
      </c>
      <c r="M2088" s="59">
        <v>144</v>
      </c>
      <c r="N2088" s="59">
        <v>0</v>
      </c>
    </row>
    <row r="2089" spans="1:14" x14ac:dyDescent="0.2">
      <c r="A2089" s="18" t="s">
        <v>4293</v>
      </c>
      <c r="B2089" s="10" t="s">
        <v>4294</v>
      </c>
      <c r="C2089" s="19" t="s">
        <v>3997</v>
      </c>
      <c r="D2089" s="19" t="s">
        <v>4204</v>
      </c>
      <c r="E2089" s="60" t="s">
        <v>11</v>
      </c>
      <c r="F2089" s="60" t="s">
        <v>6031</v>
      </c>
      <c r="G2089" s="60">
        <v>550</v>
      </c>
      <c r="H2089" s="60" t="s">
        <v>16</v>
      </c>
      <c r="I2089" s="60">
        <v>278</v>
      </c>
      <c r="J2089" s="68">
        <v>0</v>
      </c>
      <c r="K2089" s="68">
        <v>0</v>
      </c>
      <c r="L2089" s="68">
        <v>0</v>
      </c>
      <c r="M2089" s="59">
        <v>0</v>
      </c>
      <c r="N2089" s="59">
        <v>0</v>
      </c>
    </row>
    <row r="2090" spans="1:14" x14ac:dyDescent="0.2">
      <c r="A2090" s="18" t="s">
        <v>4295</v>
      </c>
      <c r="B2090" s="10" t="s">
        <v>4296</v>
      </c>
      <c r="C2090" s="19" t="s">
        <v>3997</v>
      </c>
      <c r="D2090" s="19" t="s">
        <v>4204</v>
      </c>
      <c r="E2090" s="60" t="s">
        <v>22</v>
      </c>
      <c r="F2090" s="60" t="s">
        <v>6028</v>
      </c>
      <c r="G2090" s="60">
        <v>40759</v>
      </c>
      <c r="H2090" s="60" t="s">
        <v>12</v>
      </c>
      <c r="I2090" s="60">
        <v>9818</v>
      </c>
      <c r="J2090" s="68">
        <v>25.98</v>
      </c>
      <c r="K2090" s="68">
        <v>41.47</v>
      </c>
      <c r="L2090" s="68">
        <v>67.45</v>
      </c>
      <c r="M2090" s="59">
        <v>2001</v>
      </c>
      <c r="N2090" s="59">
        <v>0</v>
      </c>
    </row>
    <row r="2091" spans="1:14" x14ac:dyDescent="0.2">
      <c r="A2091" s="18" t="s">
        <v>4297</v>
      </c>
      <c r="B2091" s="10" t="s">
        <v>4298</v>
      </c>
      <c r="C2091" s="19" t="s">
        <v>3997</v>
      </c>
      <c r="D2091" s="19" t="s">
        <v>4204</v>
      </c>
      <c r="E2091" s="60" t="s">
        <v>22</v>
      </c>
      <c r="F2091" s="60" t="s">
        <v>6028</v>
      </c>
      <c r="G2091" s="60">
        <v>11428</v>
      </c>
      <c r="H2091" s="60" t="s">
        <v>12</v>
      </c>
      <c r="I2091" s="60">
        <v>4574</v>
      </c>
      <c r="J2091" s="68">
        <v>76.989999999999995</v>
      </c>
      <c r="K2091" s="68">
        <v>20.7</v>
      </c>
      <c r="L2091" s="68">
        <v>97.69</v>
      </c>
      <c r="M2091" s="59">
        <v>26</v>
      </c>
      <c r="N2091" s="59">
        <v>0</v>
      </c>
    </row>
    <row r="2092" spans="1:14" x14ac:dyDescent="0.2">
      <c r="A2092" s="18" t="s">
        <v>4299</v>
      </c>
      <c r="B2092" s="10" t="s">
        <v>4300</v>
      </c>
      <c r="C2092" s="19" t="s">
        <v>3997</v>
      </c>
      <c r="D2092" s="19" t="s">
        <v>4204</v>
      </c>
      <c r="E2092" s="60" t="s">
        <v>11</v>
      </c>
      <c r="F2092" s="60" t="s">
        <v>6028</v>
      </c>
      <c r="G2092" s="60">
        <v>763</v>
      </c>
      <c r="H2092" s="60" t="s">
        <v>12</v>
      </c>
      <c r="I2092" s="60">
        <v>254</v>
      </c>
      <c r="J2092" s="68">
        <v>84.12</v>
      </c>
      <c r="K2092" s="68">
        <v>22</v>
      </c>
      <c r="L2092" s="68">
        <v>106.12</v>
      </c>
      <c r="M2092" s="59">
        <v>5</v>
      </c>
      <c r="N2092" s="59">
        <v>0</v>
      </c>
    </row>
    <row r="2093" spans="1:14" x14ac:dyDescent="0.2">
      <c r="A2093" s="18" t="s">
        <v>4301</v>
      </c>
      <c r="B2093" s="10" t="s">
        <v>4302</v>
      </c>
      <c r="C2093" s="19" t="s">
        <v>3997</v>
      </c>
      <c r="D2093" s="19" t="s">
        <v>4204</v>
      </c>
      <c r="E2093" s="60" t="s">
        <v>22</v>
      </c>
      <c r="F2093" s="60" t="s">
        <v>6028</v>
      </c>
      <c r="G2093" s="60">
        <v>94929</v>
      </c>
      <c r="H2093" s="60" t="s">
        <v>12</v>
      </c>
      <c r="I2093" s="60">
        <v>27107</v>
      </c>
      <c r="J2093" s="68">
        <v>72.599999999999994</v>
      </c>
      <c r="K2093" s="68">
        <v>45.15</v>
      </c>
      <c r="L2093" s="68">
        <v>117.75</v>
      </c>
      <c r="M2093" s="59">
        <v>569</v>
      </c>
      <c r="N2093" s="59">
        <v>232</v>
      </c>
    </row>
    <row r="2094" spans="1:14" x14ac:dyDescent="0.2">
      <c r="A2094" s="18" t="s">
        <v>4303</v>
      </c>
      <c r="B2094" s="10" t="s">
        <v>4304</v>
      </c>
      <c r="C2094" s="19" t="s">
        <v>3997</v>
      </c>
      <c r="D2094" s="19" t="s">
        <v>4204</v>
      </c>
      <c r="E2094" s="60" t="s">
        <v>15</v>
      </c>
      <c r="F2094" s="60" t="s">
        <v>6028</v>
      </c>
      <c r="G2094" s="60">
        <v>107356</v>
      </c>
      <c r="H2094" s="60" t="s">
        <v>12</v>
      </c>
      <c r="I2094" s="60">
        <v>23118</v>
      </c>
      <c r="J2094" s="68">
        <v>61.68</v>
      </c>
      <c r="K2094" s="68">
        <v>54.97</v>
      </c>
      <c r="L2094" s="68">
        <v>116.65</v>
      </c>
      <c r="M2094" s="59">
        <v>0</v>
      </c>
      <c r="N2094" s="59">
        <v>0</v>
      </c>
    </row>
    <row r="2095" spans="1:14" x14ac:dyDescent="0.2">
      <c r="A2095" s="18" t="s">
        <v>4305</v>
      </c>
      <c r="B2095" s="10" t="s">
        <v>4306</v>
      </c>
      <c r="C2095" s="19" t="s">
        <v>3997</v>
      </c>
      <c r="D2095" s="19" t="s">
        <v>4204</v>
      </c>
      <c r="E2095" s="60" t="s">
        <v>15</v>
      </c>
      <c r="F2095" s="60" t="s">
        <v>6028</v>
      </c>
      <c r="G2095" s="60">
        <v>5771</v>
      </c>
      <c r="H2095" s="60" t="s">
        <v>12</v>
      </c>
      <c r="I2095" s="60">
        <v>2189</v>
      </c>
      <c r="J2095" s="68">
        <v>133.85</v>
      </c>
      <c r="K2095" s="68">
        <v>34.65</v>
      </c>
      <c r="L2095" s="68">
        <v>168.5</v>
      </c>
      <c r="M2095" s="59">
        <v>96</v>
      </c>
      <c r="N2095" s="59">
        <v>0</v>
      </c>
    </row>
    <row r="2096" spans="1:14" x14ac:dyDescent="0.2">
      <c r="A2096" s="18" t="s">
        <v>4307</v>
      </c>
      <c r="B2096" s="10" t="s">
        <v>4308</v>
      </c>
      <c r="C2096" s="19" t="s">
        <v>3997</v>
      </c>
      <c r="D2096" s="19" t="s">
        <v>4204</v>
      </c>
      <c r="E2096" s="60" t="s">
        <v>11</v>
      </c>
      <c r="F2096" s="60" t="s">
        <v>6031</v>
      </c>
      <c r="G2096" s="60">
        <v>32157</v>
      </c>
      <c r="H2096" s="60" t="s">
        <v>12</v>
      </c>
      <c r="I2096" s="60">
        <v>11612</v>
      </c>
      <c r="J2096" s="68">
        <v>0</v>
      </c>
      <c r="K2096" s="68">
        <v>0</v>
      </c>
      <c r="L2096" s="68">
        <v>0</v>
      </c>
      <c r="M2096" s="59">
        <v>0</v>
      </c>
      <c r="N2096" s="59">
        <v>0</v>
      </c>
    </row>
    <row r="2097" spans="1:14" x14ac:dyDescent="0.2">
      <c r="A2097" s="18" t="s">
        <v>4309</v>
      </c>
      <c r="B2097" s="10" t="s">
        <v>4310</v>
      </c>
      <c r="C2097" s="19" t="s">
        <v>3997</v>
      </c>
      <c r="D2097" s="19" t="s">
        <v>4204</v>
      </c>
      <c r="E2097" s="60" t="s">
        <v>11</v>
      </c>
      <c r="F2097" s="60" t="s">
        <v>6028</v>
      </c>
      <c r="G2097" s="60">
        <v>7376</v>
      </c>
      <c r="H2097" s="60" t="s">
        <v>12</v>
      </c>
      <c r="I2097" s="60">
        <v>2556</v>
      </c>
      <c r="J2097" s="68">
        <v>28.02</v>
      </c>
      <c r="K2097" s="68">
        <v>45.55</v>
      </c>
      <c r="L2097" s="68">
        <v>73.569999999999993</v>
      </c>
      <c r="M2097" s="59">
        <v>26</v>
      </c>
      <c r="N2097" s="59">
        <v>0</v>
      </c>
    </row>
    <row r="2098" spans="1:14" x14ac:dyDescent="0.2">
      <c r="A2098" s="18" t="s">
        <v>4311</v>
      </c>
      <c r="B2098" s="10" t="s">
        <v>4312</v>
      </c>
      <c r="C2098" s="19" t="s">
        <v>3997</v>
      </c>
      <c r="D2098" s="19" t="s">
        <v>4204</v>
      </c>
      <c r="E2098" s="60" t="s">
        <v>15</v>
      </c>
      <c r="F2098" s="60" t="s">
        <v>6028</v>
      </c>
      <c r="G2098" s="60">
        <v>5453</v>
      </c>
      <c r="H2098" s="60" t="s">
        <v>12</v>
      </c>
      <c r="I2098" s="60">
        <v>1836</v>
      </c>
      <c r="J2098" s="68">
        <v>53.39</v>
      </c>
      <c r="K2098" s="68">
        <v>30.45</v>
      </c>
      <c r="L2098" s="68">
        <v>83.84</v>
      </c>
      <c r="M2098" s="59">
        <v>33</v>
      </c>
      <c r="N2098" s="59">
        <v>0</v>
      </c>
    </row>
    <row r="2099" spans="1:14" x14ac:dyDescent="0.2">
      <c r="A2099" s="18" t="s">
        <v>4313</v>
      </c>
      <c r="B2099" s="10" t="s">
        <v>4314</v>
      </c>
      <c r="C2099" s="19" t="s">
        <v>3997</v>
      </c>
      <c r="D2099" s="19" t="s">
        <v>4204</v>
      </c>
      <c r="E2099" s="60" t="s">
        <v>11</v>
      </c>
      <c r="F2099" s="60" t="s">
        <v>6028</v>
      </c>
      <c r="G2099" s="60">
        <v>3560</v>
      </c>
      <c r="H2099" s="60" t="s">
        <v>12</v>
      </c>
      <c r="I2099" s="60">
        <v>1271</v>
      </c>
      <c r="J2099" s="68">
        <v>56.01</v>
      </c>
      <c r="K2099" s="68">
        <v>59.1</v>
      </c>
      <c r="L2099" s="68">
        <v>115.11</v>
      </c>
      <c r="M2099" s="59">
        <v>27</v>
      </c>
      <c r="N2099" s="59">
        <v>0</v>
      </c>
    </row>
    <row r="2100" spans="1:14" x14ac:dyDescent="0.2">
      <c r="A2100" s="18" t="s">
        <v>4315</v>
      </c>
      <c r="B2100" s="10" t="s">
        <v>4316</v>
      </c>
      <c r="C2100" s="19" t="s">
        <v>3997</v>
      </c>
      <c r="D2100" s="19" t="s">
        <v>4204</v>
      </c>
      <c r="E2100" s="60" t="s">
        <v>15</v>
      </c>
      <c r="F2100" s="60" t="s">
        <v>6028</v>
      </c>
      <c r="G2100" s="60">
        <v>6737</v>
      </c>
      <c r="H2100" s="60" t="s">
        <v>12</v>
      </c>
      <c r="I2100" s="60">
        <v>2497</v>
      </c>
      <c r="J2100" s="68">
        <v>71.099999999999994</v>
      </c>
      <c r="K2100" s="68">
        <v>0</v>
      </c>
      <c r="L2100" s="68">
        <v>71.099999999999994</v>
      </c>
      <c r="M2100" s="59">
        <v>284</v>
      </c>
      <c r="N2100" s="59">
        <v>0</v>
      </c>
    </row>
    <row r="2101" spans="1:14" x14ac:dyDescent="0.2">
      <c r="A2101" s="18" t="s">
        <v>4317</v>
      </c>
      <c r="B2101" s="10" t="s">
        <v>4318</v>
      </c>
      <c r="C2101" s="19" t="s">
        <v>3997</v>
      </c>
      <c r="D2101" s="19" t="s">
        <v>4204</v>
      </c>
      <c r="E2101" s="60" t="s">
        <v>15</v>
      </c>
      <c r="F2101" s="60" t="s">
        <v>6031</v>
      </c>
      <c r="G2101" s="60">
        <v>1958</v>
      </c>
      <c r="H2101" s="60" t="s">
        <v>12</v>
      </c>
      <c r="I2101" s="60">
        <v>451</v>
      </c>
      <c r="J2101" s="68">
        <v>0</v>
      </c>
      <c r="K2101" s="68">
        <v>0</v>
      </c>
      <c r="L2101" s="68">
        <v>0</v>
      </c>
      <c r="M2101" s="59">
        <v>0</v>
      </c>
      <c r="N2101" s="59">
        <v>0</v>
      </c>
    </row>
    <row r="2102" spans="1:14" x14ac:dyDescent="0.2">
      <c r="A2102" s="18" t="s">
        <v>4319</v>
      </c>
      <c r="B2102" s="10" t="s">
        <v>4320</v>
      </c>
      <c r="C2102" s="19" t="s">
        <v>3997</v>
      </c>
      <c r="D2102" s="19" t="s">
        <v>4204</v>
      </c>
      <c r="E2102" s="60" t="s">
        <v>11</v>
      </c>
      <c r="F2102" s="60" t="s">
        <v>6031</v>
      </c>
      <c r="G2102" s="60">
        <v>527</v>
      </c>
      <c r="H2102" s="60" t="s">
        <v>12</v>
      </c>
      <c r="I2102" s="60">
        <v>205</v>
      </c>
      <c r="J2102" s="68">
        <v>0</v>
      </c>
      <c r="K2102" s="68">
        <v>0</v>
      </c>
      <c r="L2102" s="68">
        <v>0</v>
      </c>
      <c r="M2102" s="59">
        <v>0</v>
      </c>
      <c r="N2102" s="59">
        <v>0</v>
      </c>
    </row>
    <row r="2103" spans="1:14" x14ac:dyDescent="0.2">
      <c r="A2103" s="18" t="s">
        <v>4321</v>
      </c>
      <c r="B2103" s="10" t="s">
        <v>4322</v>
      </c>
      <c r="C2103" s="19" t="s">
        <v>3997</v>
      </c>
      <c r="D2103" s="19" t="s">
        <v>4204</v>
      </c>
      <c r="E2103" s="60" t="s">
        <v>15</v>
      </c>
      <c r="F2103" s="60" t="s">
        <v>6031</v>
      </c>
      <c r="G2103" s="60">
        <v>4861</v>
      </c>
      <c r="H2103" s="60" t="s">
        <v>12</v>
      </c>
      <c r="I2103" s="60">
        <v>1436</v>
      </c>
      <c r="J2103" s="68">
        <v>34.5</v>
      </c>
      <c r="K2103" s="68">
        <v>0</v>
      </c>
      <c r="L2103" s="68">
        <v>34.5</v>
      </c>
      <c r="M2103" s="59">
        <v>0</v>
      </c>
      <c r="N2103" s="59">
        <v>0</v>
      </c>
    </row>
    <row r="2104" spans="1:14" x14ac:dyDescent="0.2">
      <c r="A2104" s="18" t="s">
        <v>4323</v>
      </c>
      <c r="B2104" s="10" t="s">
        <v>4324</v>
      </c>
      <c r="C2104" s="19" t="s">
        <v>3997</v>
      </c>
      <c r="D2104" s="19" t="s">
        <v>4204</v>
      </c>
      <c r="E2104" s="60" t="s">
        <v>15</v>
      </c>
      <c r="F2104" s="60" t="s">
        <v>6028</v>
      </c>
      <c r="G2104" s="60">
        <v>0</v>
      </c>
      <c r="H2104" s="60" t="s">
        <v>36</v>
      </c>
      <c r="I2104" s="60">
        <v>40</v>
      </c>
      <c r="J2104" s="68" t="e">
        <v>#N/A</v>
      </c>
      <c r="K2104" s="68" t="e">
        <v>#N/A</v>
      </c>
      <c r="L2104" s="68" t="e">
        <v>#N/A</v>
      </c>
      <c r="M2104" s="59" t="e">
        <v>#N/A</v>
      </c>
      <c r="N2104" s="59" t="e">
        <v>#N/A</v>
      </c>
    </row>
    <row r="2105" spans="1:14" x14ac:dyDescent="0.2">
      <c r="A2105" s="18" t="s">
        <v>4325</v>
      </c>
      <c r="B2105" s="10" t="s">
        <v>4326</v>
      </c>
      <c r="C2105" s="19" t="s">
        <v>3997</v>
      </c>
      <c r="D2105" s="19" t="s">
        <v>4204</v>
      </c>
      <c r="E2105" s="60" t="s">
        <v>22</v>
      </c>
      <c r="F2105" s="60" t="s">
        <v>6028</v>
      </c>
      <c r="G2105" s="60">
        <v>0</v>
      </c>
      <c r="H2105" s="60" t="s">
        <v>36</v>
      </c>
      <c r="I2105" s="60">
        <v>15</v>
      </c>
      <c r="J2105" s="68">
        <v>0</v>
      </c>
      <c r="K2105" s="68">
        <v>0</v>
      </c>
      <c r="L2105" s="68">
        <v>0</v>
      </c>
      <c r="M2105" s="59">
        <v>0</v>
      </c>
      <c r="N2105" s="59">
        <v>0</v>
      </c>
    </row>
    <row r="2106" spans="1:14" x14ac:dyDescent="0.2">
      <c r="A2106" s="18" t="s">
        <v>4327</v>
      </c>
      <c r="B2106" s="10" t="s">
        <v>4328</v>
      </c>
      <c r="C2106" s="19" t="s">
        <v>3997</v>
      </c>
      <c r="D2106" s="19" t="s">
        <v>4204</v>
      </c>
      <c r="E2106" s="60" t="s">
        <v>15</v>
      </c>
      <c r="F2106" s="60" t="s">
        <v>6031</v>
      </c>
      <c r="G2106" s="60">
        <v>14971</v>
      </c>
      <c r="H2106" s="60" t="s">
        <v>107</v>
      </c>
      <c r="I2106" s="60">
        <v>1161</v>
      </c>
      <c r="J2106" s="68">
        <v>82.65</v>
      </c>
      <c r="K2106" s="68">
        <v>0</v>
      </c>
      <c r="L2106" s="68">
        <v>82.65</v>
      </c>
      <c r="M2106" s="59">
        <v>0</v>
      </c>
      <c r="N2106" s="59">
        <v>0</v>
      </c>
    </row>
    <row r="2107" spans="1:14" x14ac:dyDescent="0.2">
      <c r="A2107" s="18" t="s">
        <v>4329</v>
      </c>
      <c r="B2107" s="10" t="s">
        <v>4330</v>
      </c>
      <c r="C2107" s="19" t="s">
        <v>3265</v>
      </c>
      <c r="D2107" s="19" t="s">
        <v>4331</v>
      </c>
      <c r="E2107" s="60" t="s">
        <v>22</v>
      </c>
      <c r="F2107" s="60" t="s">
        <v>6028</v>
      </c>
      <c r="G2107" s="60">
        <v>338</v>
      </c>
      <c r="H2107" s="60" t="s">
        <v>12</v>
      </c>
      <c r="I2107" s="60">
        <v>116</v>
      </c>
      <c r="J2107" s="68">
        <v>306</v>
      </c>
      <c r="K2107" s="68">
        <v>0</v>
      </c>
      <c r="L2107" s="68">
        <v>306</v>
      </c>
      <c r="M2107" s="59">
        <v>0</v>
      </c>
      <c r="N2107" s="59">
        <v>0</v>
      </c>
    </row>
    <row r="2108" spans="1:14" x14ac:dyDescent="0.2">
      <c r="A2108" s="18" t="s">
        <v>4332</v>
      </c>
      <c r="B2108" s="10" t="s">
        <v>4333</v>
      </c>
      <c r="C2108" s="19" t="s">
        <v>3265</v>
      </c>
      <c r="D2108" s="19" t="s">
        <v>4331</v>
      </c>
      <c r="E2108" s="60" t="s">
        <v>22</v>
      </c>
      <c r="F2108" s="60" t="s">
        <v>6031</v>
      </c>
      <c r="G2108" s="60">
        <v>346</v>
      </c>
      <c r="H2108" s="60" t="s">
        <v>12</v>
      </c>
      <c r="I2108" s="60">
        <v>153</v>
      </c>
      <c r="J2108" s="68">
        <v>110</v>
      </c>
      <c r="K2108" s="68">
        <v>0</v>
      </c>
      <c r="L2108" s="68">
        <v>110</v>
      </c>
      <c r="M2108" s="59">
        <v>0</v>
      </c>
      <c r="N2108" s="59">
        <v>0</v>
      </c>
    </row>
    <row r="2109" spans="1:14" x14ac:dyDescent="0.2">
      <c r="A2109" s="18" t="s">
        <v>4334</v>
      </c>
      <c r="B2109" s="10" t="s">
        <v>4335</v>
      </c>
      <c r="C2109" s="19" t="s">
        <v>3265</v>
      </c>
      <c r="D2109" s="19" t="s">
        <v>4331</v>
      </c>
      <c r="E2109" s="60" t="s">
        <v>22</v>
      </c>
      <c r="F2109" s="60" t="s">
        <v>6031</v>
      </c>
      <c r="G2109" s="60">
        <v>138</v>
      </c>
      <c r="H2109" s="60" t="s">
        <v>12</v>
      </c>
      <c r="I2109" s="60">
        <v>42</v>
      </c>
      <c r="J2109" s="68">
        <v>105</v>
      </c>
      <c r="K2109" s="68">
        <v>0</v>
      </c>
      <c r="L2109" s="68">
        <v>105</v>
      </c>
      <c r="M2109" s="59">
        <v>0</v>
      </c>
      <c r="N2109" s="59">
        <v>0</v>
      </c>
    </row>
    <row r="2110" spans="1:14" x14ac:dyDescent="0.2">
      <c r="A2110" s="18" t="s">
        <v>4336</v>
      </c>
      <c r="B2110" s="10" t="s">
        <v>4337</v>
      </c>
      <c r="C2110" s="19" t="s">
        <v>3265</v>
      </c>
      <c r="D2110" s="19" t="s">
        <v>4331</v>
      </c>
      <c r="E2110" s="60" t="s">
        <v>15</v>
      </c>
      <c r="F2110" s="60" t="s">
        <v>6031</v>
      </c>
      <c r="G2110" s="60">
        <v>142</v>
      </c>
      <c r="H2110" s="60" t="s">
        <v>12</v>
      </c>
      <c r="I2110" s="60">
        <v>43</v>
      </c>
      <c r="J2110" s="68">
        <v>89</v>
      </c>
      <c r="K2110" s="68">
        <v>0</v>
      </c>
      <c r="L2110" s="68">
        <v>89</v>
      </c>
      <c r="M2110" s="59">
        <v>0</v>
      </c>
      <c r="N2110" s="59">
        <v>0</v>
      </c>
    </row>
    <row r="2111" spans="1:14" x14ac:dyDescent="0.2">
      <c r="A2111" s="18" t="s">
        <v>4338</v>
      </c>
      <c r="B2111" s="10" t="s">
        <v>4339</v>
      </c>
      <c r="C2111" s="19" t="s">
        <v>3265</v>
      </c>
      <c r="D2111" s="19" t="s">
        <v>4331</v>
      </c>
      <c r="E2111" s="60" t="s">
        <v>22</v>
      </c>
      <c r="F2111" s="60" t="s">
        <v>6031</v>
      </c>
      <c r="G2111" s="60">
        <v>156</v>
      </c>
      <c r="H2111" s="60" t="s">
        <v>12</v>
      </c>
      <c r="I2111" s="60">
        <v>56</v>
      </c>
      <c r="J2111" s="68">
        <v>224.88</v>
      </c>
      <c r="K2111" s="68">
        <v>0</v>
      </c>
      <c r="L2111" s="68">
        <v>224.88</v>
      </c>
      <c r="M2111" s="59">
        <v>56</v>
      </c>
      <c r="N2111" s="59">
        <v>0</v>
      </c>
    </row>
    <row r="2112" spans="1:14" x14ac:dyDescent="0.2">
      <c r="A2112" s="18" t="s">
        <v>4340</v>
      </c>
      <c r="B2112" s="10" t="s">
        <v>4341</v>
      </c>
      <c r="C2112" s="19" t="s">
        <v>3265</v>
      </c>
      <c r="D2112" s="19" t="s">
        <v>4331</v>
      </c>
      <c r="E2112" s="60" t="s">
        <v>11</v>
      </c>
      <c r="F2112" s="60" t="s">
        <v>6031</v>
      </c>
      <c r="G2112" s="60">
        <v>168</v>
      </c>
      <c r="H2112" s="60" t="s">
        <v>12</v>
      </c>
      <c r="I2112" s="60">
        <v>51</v>
      </c>
      <c r="J2112" s="68">
        <v>50</v>
      </c>
      <c r="K2112" s="68">
        <v>30</v>
      </c>
      <c r="L2112" s="68">
        <v>80</v>
      </c>
      <c r="M2112" s="59">
        <v>0</v>
      </c>
      <c r="N2112" s="59">
        <v>0</v>
      </c>
    </row>
    <row r="2113" spans="1:14" x14ac:dyDescent="0.2">
      <c r="A2113" s="18" t="s">
        <v>4342</v>
      </c>
      <c r="B2113" s="10" t="s">
        <v>4343</v>
      </c>
      <c r="C2113" s="19" t="s">
        <v>3265</v>
      </c>
      <c r="D2113" s="19" t="s">
        <v>4331</v>
      </c>
      <c r="E2113" s="60" t="s">
        <v>15</v>
      </c>
      <c r="F2113" s="60" t="s">
        <v>6031</v>
      </c>
      <c r="G2113" s="60">
        <v>63</v>
      </c>
      <c r="H2113" s="60" t="s">
        <v>12</v>
      </c>
      <c r="I2113" s="60">
        <v>25</v>
      </c>
      <c r="J2113" s="68">
        <v>112.22</v>
      </c>
      <c r="K2113" s="68">
        <v>0</v>
      </c>
      <c r="L2113" s="68">
        <v>112.22</v>
      </c>
      <c r="M2113" s="59">
        <v>0</v>
      </c>
      <c r="N2113" s="59">
        <v>0</v>
      </c>
    </row>
    <row r="2114" spans="1:14" x14ac:dyDescent="0.2">
      <c r="A2114" s="18" t="s">
        <v>4344</v>
      </c>
      <c r="B2114" s="10" t="s">
        <v>4345</v>
      </c>
      <c r="C2114" s="19" t="s">
        <v>3265</v>
      </c>
      <c r="D2114" s="19" t="s">
        <v>4331</v>
      </c>
      <c r="E2114" s="60" t="s">
        <v>11</v>
      </c>
      <c r="F2114" s="60" t="s">
        <v>6028</v>
      </c>
      <c r="G2114" s="60">
        <v>618</v>
      </c>
      <c r="H2114" s="60" t="s">
        <v>12</v>
      </c>
      <c r="I2114" s="60">
        <v>185</v>
      </c>
      <c r="J2114" s="68">
        <v>17.309999999999999</v>
      </c>
      <c r="K2114" s="68">
        <v>20</v>
      </c>
      <c r="L2114" s="68">
        <v>37.31</v>
      </c>
      <c r="M2114" s="59">
        <v>1</v>
      </c>
      <c r="N2114" s="59">
        <v>0</v>
      </c>
    </row>
    <row r="2115" spans="1:14" x14ac:dyDescent="0.2">
      <c r="A2115" s="18" t="s">
        <v>4346</v>
      </c>
      <c r="B2115" s="10" t="s">
        <v>4347</v>
      </c>
      <c r="C2115" s="19" t="s">
        <v>3265</v>
      </c>
      <c r="D2115" s="19" t="s">
        <v>4331</v>
      </c>
      <c r="E2115" s="60" t="s">
        <v>11</v>
      </c>
      <c r="F2115" s="60" t="s">
        <v>6031</v>
      </c>
      <c r="G2115" s="60">
        <v>1406</v>
      </c>
      <c r="H2115" s="60" t="s">
        <v>12</v>
      </c>
      <c r="I2115" s="60">
        <v>309</v>
      </c>
      <c r="J2115" s="68">
        <v>38.53</v>
      </c>
      <c r="K2115" s="68">
        <v>1.69</v>
      </c>
      <c r="L2115" s="68">
        <v>40.22</v>
      </c>
      <c r="M2115" s="59">
        <v>1</v>
      </c>
      <c r="N2115" s="59">
        <v>0</v>
      </c>
    </row>
    <row r="2116" spans="1:14" x14ac:dyDescent="0.2">
      <c r="A2116" s="18" t="s">
        <v>4348</v>
      </c>
      <c r="B2116" s="10" t="s">
        <v>4349</v>
      </c>
      <c r="C2116" s="19" t="s">
        <v>3265</v>
      </c>
      <c r="D2116" s="19" t="s">
        <v>4331</v>
      </c>
      <c r="E2116" s="60" t="s">
        <v>15</v>
      </c>
      <c r="F2116" s="60" t="s">
        <v>6031</v>
      </c>
      <c r="G2116" s="60">
        <v>258</v>
      </c>
      <c r="H2116" s="60" t="s">
        <v>12</v>
      </c>
      <c r="I2116" s="60">
        <v>92</v>
      </c>
      <c r="J2116" s="68">
        <v>122</v>
      </c>
      <c r="K2116" s="68">
        <v>0</v>
      </c>
      <c r="L2116" s="68">
        <v>122</v>
      </c>
      <c r="M2116" s="59">
        <v>0</v>
      </c>
      <c r="N2116" s="59">
        <v>0</v>
      </c>
    </row>
    <row r="2117" spans="1:14" x14ac:dyDescent="0.2">
      <c r="A2117" s="18" t="s">
        <v>4350</v>
      </c>
      <c r="B2117" s="10" t="s">
        <v>4351</v>
      </c>
      <c r="C2117" s="19" t="s">
        <v>3265</v>
      </c>
      <c r="D2117" s="19" t="s">
        <v>4331</v>
      </c>
      <c r="E2117" s="60" t="s">
        <v>15</v>
      </c>
      <c r="F2117" s="60" t="s">
        <v>6031</v>
      </c>
      <c r="G2117" s="60">
        <v>280</v>
      </c>
      <c r="H2117" s="60" t="s">
        <v>12</v>
      </c>
      <c r="I2117" s="60">
        <v>50</v>
      </c>
      <c r="J2117" s="68">
        <v>60</v>
      </c>
      <c r="K2117" s="68">
        <v>0</v>
      </c>
      <c r="L2117" s="68">
        <v>60</v>
      </c>
      <c r="M2117" s="59">
        <v>50</v>
      </c>
      <c r="N2117" s="59">
        <v>0</v>
      </c>
    </row>
    <row r="2118" spans="1:14" x14ac:dyDescent="0.2">
      <c r="A2118" s="18" t="s">
        <v>4352</v>
      </c>
      <c r="B2118" s="10" t="s">
        <v>4353</v>
      </c>
      <c r="C2118" s="19" t="s">
        <v>3265</v>
      </c>
      <c r="D2118" s="19" t="s">
        <v>4331</v>
      </c>
      <c r="E2118" s="60" t="s">
        <v>15</v>
      </c>
      <c r="F2118" s="60" t="s">
        <v>6031</v>
      </c>
      <c r="G2118" s="60">
        <v>60</v>
      </c>
      <c r="H2118" s="60" t="s">
        <v>12</v>
      </c>
      <c r="I2118" s="60">
        <v>24</v>
      </c>
      <c r="J2118" s="68">
        <v>97.84</v>
      </c>
      <c r="K2118" s="68">
        <v>0</v>
      </c>
      <c r="L2118" s="68">
        <v>97.84</v>
      </c>
      <c r="M2118" s="59">
        <v>0</v>
      </c>
      <c r="N2118" s="59">
        <v>0</v>
      </c>
    </row>
    <row r="2119" spans="1:14" x14ac:dyDescent="0.2">
      <c r="A2119" s="18" t="s">
        <v>4354</v>
      </c>
      <c r="B2119" s="10" t="s">
        <v>4355</v>
      </c>
      <c r="C2119" s="19" t="s">
        <v>3265</v>
      </c>
      <c r="D2119" s="19" t="s">
        <v>4331</v>
      </c>
      <c r="E2119" s="60" t="s">
        <v>11</v>
      </c>
      <c r="F2119" s="60" t="s">
        <v>6031</v>
      </c>
      <c r="G2119" s="60">
        <v>220</v>
      </c>
      <c r="H2119" s="60" t="s">
        <v>12</v>
      </c>
      <c r="I2119" s="60">
        <v>79</v>
      </c>
      <c r="J2119" s="68">
        <v>70</v>
      </c>
      <c r="K2119" s="68">
        <v>0</v>
      </c>
      <c r="L2119" s="68">
        <v>70</v>
      </c>
      <c r="M2119" s="59">
        <v>0</v>
      </c>
      <c r="N2119" s="59">
        <v>0</v>
      </c>
    </row>
    <row r="2120" spans="1:14" x14ac:dyDescent="0.2">
      <c r="A2120" s="18" t="s">
        <v>4356</v>
      </c>
      <c r="B2120" s="10" t="s">
        <v>4357</v>
      </c>
      <c r="C2120" s="19" t="s">
        <v>3265</v>
      </c>
      <c r="D2120" s="19" t="s">
        <v>4331</v>
      </c>
      <c r="E2120" s="60" t="s">
        <v>11</v>
      </c>
      <c r="F2120" s="60" t="s">
        <v>6031</v>
      </c>
      <c r="G2120" s="60">
        <v>80</v>
      </c>
      <c r="H2120" s="60" t="s">
        <v>12</v>
      </c>
      <c r="I2120" s="60">
        <v>38</v>
      </c>
      <c r="J2120" s="68">
        <v>110</v>
      </c>
      <c r="K2120" s="68">
        <v>0</v>
      </c>
      <c r="L2120" s="68">
        <v>110</v>
      </c>
      <c r="M2120" s="59">
        <v>0</v>
      </c>
      <c r="N2120" s="59">
        <v>0</v>
      </c>
    </row>
    <row r="2121" spans="1:14" x14ac:dyDescent="0.2">
      <c r="A2121" s="18" t="s">
        <v>4358</v>
      </c>
      <c r="B2121" s="10" t="s">
        <v>4359</v>
      </c>
      <c r="C2121" s="19" t="s">
        <v>3265</v>
      </c>
      <c r="D2121" s="19" t="s">
        <v>4331</v>
      </c>
      <c r="E2121" s="60" t="s">
        <v>15</v>
      </c>
      <c r="F2121" s="60" t="s">
        <v>6031</v>
      </c>
      <c r="G2121" s="60">
        <v>143</v>
      </c>
      <c r="H2121" s="60" t="s">
        <v>12</v>
      </c>
      <c r="I2121" s="60">
        <v>51</v>
      </c>
      <c r="J2121" s="68">
        <v>204.48</v>
      </c>
      <c r="K2121" s="68">
        <v>0</v>
      </c>
      <c r="L2121" s="68">
        <v>204.48</v>
      </c>
      <c r="M2121" s="59">
        <v>0</v>
      </c>
      <c r="N2121" s="59">
        <v>0</v>
      </c>
    </row>
    <row r="2122" spans="1:14" x14ac:dyDescent="0.2">
      <c r="A2122" s="18" t="s">
        <v>4360</v>
      </c>
      <c r="B2122" s="10" t="s">
        <v>4361</v>
      </c>
      <c r="C2122" s="19" t="s">
        <v>3265</v>
      </c>
      <c r="D2122" s="19" t="s">
        <v>4331</v>
      </c>
      <c r="E2122" s="60" t="s">
        <v>15</v>
      </c>
      <c r="F2122" s="60" t="s">
        <v>6031</v>
      </c>
      <c r="G2122" s="60">
        <v>300</v>
      </c>
      <c r="H2122" s="60" t="s">
        <v>12</v>
      </c>
      <c r="I2122" s="60">
        <v>90</v>
      </c>
      <c r="J2122" s="68">
        <v>234</v>
      </c>
      <c r="K2122" s="68">
        <v>0</v>
      </c>
      <c r="L2122" s="68">
        <v>234</v>
      </c>
      <c r="M2122" s="59">
        <v>0</v>
      </c>
      <c r="N2122" s="59">
        <v>0</v>
      </c>
    </row>
    <row r="2123" spans="1:14" x14ac:dyDescent="0.2">
      <c r="A2123" s="18" t="s">
        <v>4362</v>
      </c>
      <c r="B2123" s="10" t="s">
        <v>4363</v>
      </c>
      <c r="C2123" s="19" t="s">
        <v>3265</v>
      </c>
      <c r="D2123" s="19" t="s">
        <v>4331</v>
      </c>
      <c r="E2123" s="60" t="s">
        <v>11</v>
      </c>
      <c r="F2123" s="60" t="s">
        <v>6031</v>
      </c>
      <c r="G2123" s="60">
        <v>132</v>
      </c>
      <c r="H2123" s="60" t="s">
        <v>12</v>
      </c>
      <c r="I2123" s="60">
        <v>27</v>
      </c>
      <c r="J2123" s="68">
        <v>0</v>
      </c>
      <c r="K2123" s="68">
        <v>0</v>
      </c>
      <c r="L2123" s="68">
        <v>0</v>
      </c>
      <c r="M2123" s="59">
        <v>0</v>
      </c>
      <c r="N2123" s="59">
        <v>0</v>
      </c>
    </row>
    <row r="2124" spans="1:14" x14ac:dyDescent="0.2">
      <c r="A2124" s="18" t="s">
        <v>4364</v>
      </c>
      <c r="B2124" s="10" t="s">
        <v>4365</v>
      </c>
      <c r="C2124" s="19" t="s">
        <v>3265</v>
      </c>
      <c r="D2124" s="19" t="s">
        <v>4331</v>
      </c>
      <c r="E2124" s="60" t="s">
        <v>11</v>
      </c>
      <c r="F2124" s="60" t="s">
        <v>6031</v>
      </c>
      <c r="G2124" s="60">
        <v>53</v>
      </c>
      <c r="H2124" s="60" t="s">
        <v>12</v>
      </c>
      <c r="I2124" s="60">
        <v>16</v>
      </c>
      <c r="J2124" s="68">
        <v>225</v>
      </c>
      <c r="K2124" s="68">
        <v>0</v>
      </c>
      <c r="L2124" s="68">
        <v>225</v>
      </c>
      <c r="M2124" s="59">
        <v>0</v>
      </c>
      <c r="N2124" s="59">
        <v>0</v>
      </c>
    </row>
    <row r="2125" spans="1:14" x14ac:dyDescent="0.2">
      <c r="A2125" s="18" t="s">
        <v>4366</v>
      </c>
      <c r="B2125" s="10" t="s">
        <v>4367</v>
      </c>
      <c r="C2125" s="19" t="s">
        <v>3265</v>
      </c>
      <c r="D2125" s="19" t="s">
        <v>4331</v>
      </c>
      <c r="E2125" s="60" t="s">
        <v>11</v>
      </c>
      <c r="F2125" s="60" t="s">
        <v>6031</v>
      </c>
      <c r="G2125" s="60">
        <v>53</v>
      </c>
      <c r="H2125" s="60" t="s">
        <v>12</v>
      </c>
      <c r="I2125" s="60">
        <v>19</v>
      </c>
      <c r="J2125" s="68">
        <v>0</v>
      </c>
      <c r="K2125" s="68">
        <v>0</v>
      </c>
      <c r="L2125" s="68">
        <v>0</v>
      </c>
      <c r="M2125" s="59">
        <v>0</v>
      </c>
      <c r="N2125" s="59">
        <v>0</v>
      </c>
    </row>
    <row r="2126" spans="1:14" x14ac:dyDescent="0.2">
      <c r="A2126" s="18" t="s">
        <v>4368</v>
      </c>
      <c r="B2126" s="10" t="s">
        <v>4369</v>
      </c>
      <c r="C2126" s="19" t="s">
        <v>3265</v>
      </c>
      <c r="D2126" s="19" t="s">
        <v>4331</v>
      </c>
      <c r="E2126" s="60" t="s">
        <v>11</v>
      </c>
      <c r="F2126" s="60" t="s">
        <v>6031</v>
      </c>
      <c r="G2126" s="60">
        <v>317</v>
      </c>
      <c r="H2126" s="60" t="s">
        <v>12</v>
      </c>
      <c r="I2126" s="60">
        <v>96</v>
      </c>
      <c r="J2126" s="68">
        <v>125</v>
      </c>
      <c r="K2126" s="68">
        <v>0</v>
      </c>
      <c r="L2126" s="68">
        <v>125</v>
      </c>
      <c r="M2126" s="59">
        <v>0</v>
      </c>
      <c r="N2126" s="59">
        <v>0</v>
      </c>
    </row>
    <row r="2127" spans="1:14" x14ac:dyDescent="0.2">
      <c r="A2127" s="18" t="s">
        <v>4370</v>
      </c>
      <c r="B2127" s="10" t="s">
        <v>4371</v>
      </c>
      <c r="C2127" s="19" t="s">
        <v>3265</v>
      </c>
      <c r="D2127" s="19" t="s">
        <v>4331</v>
      </c>
      <c r="E2127" s="60" t="s">
        <v>11</v>
      </c>
      <c r="F2127" s="60" t="s">
        <v>6031</v>
      </c>
      <c r="G2127" s="60">
        <v>103</v>
      </c>
      <c r="H2127" s="60" t="s">
        <v>12</v>
      </c>
      <c r="I2127" s="60">
        <v>37</v>
      </c>
      <c r="J2127" s="68">
        <v>95</v>
      </c>
      <c r="K2127" s="68">
        <v>0</v>
      </c>
      <c r="L2127" s="68">
        <v>95</v>
      </c>
      <c r="M2127" s="59">
        <v>0</v>
      </c>
      <c r="N2127" s="59">
        <v>0</v>
      </c>
    </row>
    <row r="2128" spans="1:14" x14ac:dyDescent="0.2">
      <c r="A2128" s="18" t="s">
        <v>4372</v>
      </c>
      <c r="B2128" s="10" t="s">
        <v>4373</v>
      </c>
      <c r="C2128" s="19" t="s">
        <v>3265</v>
      </c>
      <c r="D2128" s="19" t="s">
        <v>4331</v>
      </c>
      <c r="E2128" s="60" t="s">
        <v>11</v>
      </c>
      <c r="F2128" s="60" t="s">
        <v>6031</v>
      </c>
      <c r="G2128" s="60">
        <v>52</v>
      </c>
      <c r="H2128" s="60" t="s">
        <v>12</v>
      </c>
      <c r="I2128" s="60">
        <v>15</v>
      </c>
      <c r="J2128" s="68">
        <v>0</v>
      </c>
      <c r="K2128" s="68">
        <v>0</v>
      </c>
      <c r="L2128" s="68">
        <v>0</v>
      </c>
      <c r="M2128" s="59">
        <v>0</v>
      </c>
      <c r="N2128" s="59">
        <v>0</v>
      </c>
    </row>
    <row r="2129" spans="1:14" x14ac:dyDescent="0.2">
      <c r="A2129" s="18" t="s">
        <v>4374</v>
      </c>
      <c r="B2129" s="10" t="s">
        <v>4375</v>
      </c>
      <c r="C2129" s="19" t="s">
        <v>3265</v>
      </c>
      <c r="D2129" s="19" t="s">
        <v>4331</v>
      </c>
      <c r="E2129" s="60" t="s">
        <v>11</v>
      </c>
      <c r="F2129" s="60" t="s">
        <v>6031</v>
      </c>
      <c r="G2129" s="60">
        <v>75</v>
      </c>
      <c r="H2129" s="60" t="s">
        <v>16</v>
      </c>
      <c r="I2129" s="60">
        <v>27</v>
      </c>
      <c r="J2129" s="68">
        <v>0</v>
      </c>
      <c r="K2129" s="68">
        <v>0</v>
      </c>
      <c r="L2129" s="68">
        <v>0</v>
      </c>
      <c r="M2129" s="59">
        <v>0</v>
      </c>
      <c r="N2129" s="59">
        <v>0</v>
      </c>
    </row>
    <row r="2130" spans="1:14" x14ac:dyDescent="0.2">
      <c r="A2130" s="18" t="s">
        <v>4376</v>
      </c>
      <c r="B2130" s="10" t="s">
        <v>4377</v>
      </c>
      <c r="C2130" s="19" t="s">
        <v>3265</v>
      </c>
      <c r="D2130" s="19" t="s">
        <v>4331</v>
      </c>
      <c r="E2130" s="60" t="s">
        <v>11</v>
      </c>
      <c r="F2130" s="60" t="s">
        <v>6031</v>
      </c>
      <c r="G2130" s="60">
        <v>100</v>
      </c>
      <c r="H2130" s="60" t="s">
        <v>16</v>
      </c>
      <c r="I2130" s="60">
        <v>53</v>
      </c>
      <c r="J2130" s="68">
        <v>0</v>
      </c>
      <c r="K2130" s="68">
        <v>0</v>
      </c>
      <c r="L2130" s="68">
        <v>0</v>
      </c>
      <c r="M2130" s="59">
        <v>0</v>
      </c>
      <c r="N2130" s="59">
        <v>0</v>
      </c>
    </row>
    <row r="2131" spans="1:14" x14ac:dyDescent="0.2">
      <c r="A2131" s="18" t="s">
        <v>4378</v>
      </c>
      <c r="B2131" s="10" t="s">
        <v>4379</v>
      </c>
      <c r="C2131" s="19" t="s">
        <v>3265</v>
      </c>
      <c r="D2131" s="19" t="s">
        <v>4331</v>
      </c>
      <c r="E2131" s="60" t="s">
        <v>11</v>
      </c>
      <c r="F2131" s="60" t="s">
        <v>6031</v>
      </c>
      <c r="G2131" s="60">
        <v>250</v>
      </c>
      <c r="H2131" s="60" t="s">
        <v>16</v>
      </c>
      <c r="I2131" s="60">
        <v>37</v>
      </c>
      <c r="J2131" s="68">
        <v>55</v>
      </c>
      <c r="K2131" s="68">
        <v>0</v>
      </c>
      <c r="L2131" s="68">
        <v>55</v>
      </c>
      <c r="M2131" s="59">
        <v>0</v>
      </c>
      <c r="N2131" s="59">
        <v>0</v>
      </c>
    </row>
    <row r="2132" spans="1:14" x14ac:dyDescent="0.2">
      <c r="A2132" s="18" t="s">
        <v>4380</v>
      </c>
      <c r="B2132" s="10" t="s">
        <v>4381</v>
      </c>
      <c r="C2132" s="19" t="s">
        <v>3265</v>
      </c>
      <c r="D2132" s="19" t="s">
        <v>4331</v>
      </c>
      <c r="E2132" s="60" t="s">
        <v>11</v>
      </c>
      <c r="F2132" s="60" t="s">
        <v>6031</v>
      </c>
      <c r="G2132" s="60">
        <v>508</v>
      </c>
      <c r="H2132" s="60" t="s">
        <v>92</v>
      </c>
      <c r="I2132" s="60">
        <v>320</v>
      </c>
      <c r="J2132" s="68">
        <v>0</v>
      </c>
      <c r="K2132" s="68">
        <v>0</v>
      </c>
      <c r="L2132" s="68">
        <v>0</v>
      </c>
      <c r="M2132" s="59">
        <v>0</v>
      </c>
      <c r="N2132" s="59">
        <v>0</v>
      </c>
    </row>
    <row r="2133" spans="1:14" x14ac:dyDescent="0.2">
      <c r="A2133" s="18" t="s">
        <v>4382</v>
      </c>
      <c r="B2133" s="10" t="s">
        <v>4383</v>
      </c>
      <c r="C2133" s="19" t="s">
        <v>3265</v>
      </c>
      <c r="D2133" s="19" t="s">
        <v>4331</v>
      </c>
      <c r="E2133" s="60" t="s">
        <v>11</v>
      </c>
      <c r="F2133" s="60" t="s">
        <v>6031</v>
      </c>
      <c r="G2133" s="60">
        <v>28</v>
      </c>
      <c r="H2133" s="60" t="s">
        <v>12</v>
      </c>
      <c r="I2133" s="60">
        <v>10</v>
      </c>
      <c r="J2133" s="68">
        <v>87.75</v>
      </c>
      <c r="K2133" s="68">
        <v>25</v>
      </c>
      <c r="L2133" s="68">
        <v>112.75</v>
      </c>
      <c r="M2133" s="59">
        <v>0</v>
      </c>
      <c r="N2133" s="59">
        <v>0</v>
      </c>
    </row>
    <row r="2134" spans="1:14" x14ac:dyDescent="0.2">
      <c r="A2134" s="18" t="s">
        <v>4384</v>
      </c>
      <c r="B2134" s="10" t="s">
        <v>4385</v>
      </c>
      <c r="C2134" s="19" t="s">
        <v>3265</v>
      </c>
      <c r="D2134" s="19" t="s">
        <v>4331</v>
      </c>
      <c r="E2134" s="60" t="s">
        <v>11</v>
      </c>
      <c r="F2134" s="60" t="s">
        <v>6031</v>
      </c>
      <c r="G2134" s="60">
        <v>58</v>
      </c>
      <c r="H2134" s="60" t="s">
        <v>12</v>
      </c>
      <c r="I2134" s="60">
        <v>21</v>
      </c>
      <c r="J2134" s="68">
        <v>0</v>
      </c>
      <c r="K2134" s="68">
        <v>0</v>
      </c>
      <c r="L2134" s="68">
        <v>0</v>
      </c>
      <c r="M2134" s="59">
        <v>0</v>
      </c>
      <c r="N2134" s="59">
        <v>0</v>
      </c>
    </row>
    <row r="2135" spans="1:14" x14ac:dyDescent="0.2">
      <c r="A2135" s="18" t="s">
        <v>4386</v>
      </c>
      <c r="B2135" s="10" t="s">
        <v>4387</v>
      </c>
      <c r="C2135" s="19" t="s">
        <v>3265</v>
      </c>
      <c r="D2135" s="19" t="s">
        <v>4331</v>
      </c>
      <c r="E2135" s="60" t="s">
        <v>11</v>
      </c>
      <c r="F2135" s="60" t="s">
        <v>6031</v>
      </c>
      <c r="G2135" s="60">
        <v>145</v>
      </c>
      <c r="H2135" s="60" t="s">
        <v>12</v>
      </c>
      <c r="I2135" s="60">
        <v>44</v>
      </c>
      <c r="J2135" s="68">
        <v>38</v>
      </c>
      <c r="K2135" s="68">
        <v>0</v>
      </c>
      <c r="L2135" s="68">
        <v>38</v>
      </c>
      <c r="M2135" s="59">
        <v>0</v>
      </c>
      <c r="N2135" s="59">
        <v>0</v>
      </c>
    </row>
    <row r="2136" spans="1:14" x14ac:dyDescent="0.2">
      <c r="A2136" s="18" t="s">
        <v>4388</v>
      </c>
      <c r="B2136" s="10" t="s">
        <v>4389</v>
      </c>
      <c r="C2136" s="19" t="s">
        <v>3265</v>
      </c>
      <c r="D2136" s="19" t="s">
        <v>4331</v>
      </c>
      <c r="E2136" s="60" t="s">
        <v>22</v>
      </c>
      <c r="F2136" s="60" t="s">
        <v>6031</v>
      </c>
      <c r="G2136" s="60">
        <v>300</v>
      </c>
      <c r="H2136" s="60" t="s">
        <v>92</v>
      </c>
      <c r="I2136" s="60">
        <v>22</v>
      </c>
      <c r="J2136" s="68">
        <v>40</v>
      </c>
      <c r="K2136" s="68">
        <v>0</v>
      </c>
      <c r="L2136" s="68">
        <v>40</v>
      </c>
      <c r="M2136" s="59">
        <v>0</v>
      </c>
      <c r="N2136" s="59">
        <v>0</v>
      </c>
    </row>
    <row r="2137" spans="1:14" x14ac:dyDescent="0.2">
      <c r="A2137" s="18" t="s">
        <v>4390</v>
      </c>
      <c r="B2137" s="10" t="s">
        <v>4391</v>
      </c>
      <c r="C2137" s="19" t="s">
        <v>3265</v>
      </c>
      <c r="D2137" s="19" t="s">
        <v>4331</v>
      </c>
      <c r="E2137" s="60" t="s">
        <v>15</v>
      </c>
      <c r="F2137" s="60" t="s">
        <v>6031</v>
      </c>
      <c r="G2137" s="60">
        <v>37</v>
      </c>
      <c r="H2137" s="60" t="s">
        <v>12</v>
      </c>
      <c r="I2137" s="60">
        <v>18</v>
      </c>
      <c r="J2137" s="68">
        <v>137.72</v>
      </c>
      <c r="K2137" s="68">
        <v>0</v>
      </c>
      <c r="L2137" s="68">
        <v>137.72</v>
      </c>
      <c r="M2137" s="59">
        <v>0</v>
      </c>
      <c r="N2137" s="59">
        <v>0</v>
      </c>
    </row>
    <row r="2138" spans="1:14" x14ac:dyDescent="0.2">
      <c r="A2138" s="18" t="s">
        <v>4392</v>
      </c>
      <c r="B2138" s="10" t="s">
        <v>4393</v>
      </c>
      <c r="C2138" s="19" t="s">
        <v>3265</v>
      </c>
      <c r="D2138" s="19" t="s">
        <v>4331</v>
      </c>
      <c r="E2138" s="60" t="s">
        <v>15</v>
      </c>
      <c r="F2138" s="60" t="s">
        <v>6031</v>
      </c>
      <c r="G2138" s="60">
        <v>60</v>
      </c>
      <c r="H2138" s="60" t="s">
        <v>12</v>
      </c>
      <c r="I2138" s="60">
        <v>15</v>
      </c>
      <c r="J2138" s="68">
        <v>40</v>
      </c>
      <c r="K2138" s="68">
        <v>0</v>
      </c>
      <c r="L2138" s="68">
        <v>40</v>
      </c>
      <c r="M2138" s="59">
        <v>0</v>
      </c>
      <c r="N2138" s="59">
        <v>0</v>
      </c>
    </row>
    <row r="2139" spans="1:14" x14ac:dyDescent="0.2">
      <c r="A2139" s="18" t="s">
        <v>4394</v>
      </c>
      <c r="B2139" s="10" t="s">
        <v>4395</v>
      </c>
      <c r="C2139" s="19" t="s">
        <v>3265</v>
      </c>
      <c r="D2139" s="19" t="s">
        <v>4331</v>
      </c>
      <c r="E2139" s="60" t="s">
        <v>11</v>
      </c>
      <c r="F2139" s="60" t="s">
        <v>6031</v>
      </c>
      <c r="G2139" s="60">
        <v>68</v>
      </c>
      <c r="H2139" s="60" t="s">
        <v>12</v>
      </c>
      <c r="I2139" s="60">
        <v>24</v>
      </c>
      <c r="J2139" s="68">
        <v>176</v>
      </c>
      <c r="K2139" s="68">
        <v>0</v>
      </c>
      <c r="L2139" s="68">
        <v>176</v>
      </c>
      <c r="M2139" s="59">
        <v>0</v>
      </c>
      <c r="N2139" s="59">
        <v>0</v>
      </c>
    </row>
    <row r="2140" spans="1:14" x14ac:dyDescent="0.2">
      <c r="A2140" s="18" t="s">
        <v>4396</v>
      </c>
      <c r="B2140" s="10" t="s">
        <v>4397</v>
      </c>
      <c r="C2140" s="19" t="s">
        <v>3265</v>
      </c>
      <c r="D2140" s="19" t="s">
        <v>4331</v>
      </c>
      <c r="E2140" s="60" t="s">
        <v>11</v>
      </c>
      <c r="F2140" s="60" t="s">
        <v>6031</v>
      </c>
      <c r="G2140" s="60">
        <v>110</v>
      </c>
      <c r="H2140" s="60" t="s">
        <v>12</v>
      </c>
      <c r="I2140" s="60">
        <v>33</v>
      </c>
      <c r="J2140" s="68">
        <v>110.66</v>
      </c>
      <c r="K2140" s="68">
        <v>0</v>
      </c>
      <c r="L2140" s="68">
        <v>110.66</v>
      </c>
      <c r="M2140" s="59">
        <v>0</v>
      </c>
      <c r="N2140" s="59">
        <v>0</v>
      </c>
    </row>
    <row r="2141" spans="1:14" x14ac:dyDescent="0.2">
      <c r="A2141" s="18" t="s">
        <v>4398</v>
      </c>
      <c r="B2141" s="10" t="s">
        <v>4399</v>
      </c>
      <c r="C2141" s="19" t="s">
        <v>3265</v>
      </c>
      <c r="D2141" s="19" t="s">
        <v>4331</v>
      </c>
      <c r="E2141" s="60" t="s">
        <v>11</v>
      </c>
      <c r="F2141" s="60" t="s">
        <v>6031</v>
      </c>
      <c r="G2141" s="60">
        <v>269</v>
      </c>
      <c r="H2141" s="60" t="s">
        <v>12</v>
      </c>
      <c r="I2141" s="60">
        <v>108</v>
      </c>
      <c r="J2141" s="68">
        <v>76</v>
      </c>
      <c r="K2141" s="68">
        <v>0</v>
      </c>
      <c r="L2141" s="68">
        <v>76</v>
      </c>
      <c r="M2141" s="59">
        <v>0</v>
      </c>
      <c r="N2141" s="59">
        <v>0</v>
      </c>
    </row>
    <row r="2142" spans="1:14" x14ac:dyDescent="0.2">
      <c r="A2142" s="18" t="s">
        <v>4400</v>
      </c>
      <c r="B2142" s="10" t="s">
        <v>4401</v>
      </c>
      <c r="C2142" s="19" t="s">
        <v>3265</v>
      </c>
      <c r="D2142" s="19" t="s">
        <v>4331</v>
      </c>
      <c r="E2142" s="60" t="s">
        <v>11</v>
      </c>
      <c r="F2142" s="60" t="s">
        <v>6031</v>
      </c>
      <c r="G2142" s="60">
        <v>45</v>
      </c>
      <c r="H2142" s="60" t="s">
        <v>12</v>
      </c>
      <c r="I2142" s="60">
        <v>19</v>
      </c>
      <c r="J2142" s="68">
        <v>49</v>
      </c>
      <c r="K2142" s="68">
        <v>0</v>
      </c>
      <c r="L2142" s="68">
        <v>49</v>
      </c>
      <c r="M2142" s="59">
        <v>0</v>
      </c>
      <c r="N2142" s="59">
        <v>0</v>
      </c>
    </row>
    <row r="2143" spans="1:14" x14ac:dyDescent="0.2">
      <c r="A2143" s="18" t="s">
        <v>4402</v>
      </c>
      <c r="B2143" s="10" t="s">
        <v>4403</v>
      </c>
      <c r="C2143" s="19" t="s">
        <v>3265</v>
      </c>
      <c r="D2143" s="19" t="s">
        <v>4331</v>
      </c>
      <c r="E2143" s="60" t="s">
        <v>15</v>
      </c>
      <c r="F2143" s="60" t="s">
        <v>6031</v>
      </c>
      <c r="G2143" s="60">
        <v>110</v>
      </c>
      <c r="H2143" s="60" t="s">
        <v>12</v>
      </c>
      <c r="I2143" s="60">
        <v>59</v>
      </c>
      <c r="J2143" s="68">
        <v>36.76</v>
      </c>
      <c r="K2143" s="68">
        <v>25.85</v>
      </c>
      <c r="L2143" s="68">
        <v>62.61</v>
      </c>
      <c r="M2143" s="59">
        <v>0</v>
      </c>
      <c r="N2143" s="59">
        <v>0</v>
      </c>
    </row>
    <row r="2144" spans="1:14" x14ac:dyDescent="0.2">
      <c r="A2144" s="18" t="s">
        <v>4404</v>
      </c>
      <c r="B2144" s="10" t="s">
        <v>4405</v>
      </c>
      <c r="C2144" s="19" t="s">
        <v>3265</v>
      </c>
      <c r="D2144" s="19" t="s">
        <v>4331</v>
      </c>
      <c r="E2144" s="60" t="s">
        <v>11</v>
      </c>
      <c r="F2144" s="60" t="s">
        <v>6031</v>
      </c>
      <c r="G2144" s="60">
        <v>46</v>
      </c>
      <c r="H2144" s="60" t="s">
        <v>107</v>
      </c>
      <c r="I2144" s="60">
        <v>3</v>
      </c>
      <c r="J2144" s="68">
        <v>0</v>
      </c>
      <c r="K2144" s="68">
        <v>0</v>
      </c>
      <c r="L2144" s="68">
        <v>0</v>
      </c>
      <c r="M2144" s="59">
        <v>0</v>
      </c>
      <c r="N2144" s="59">
        <v>0</v>
      </c>
    </row>
    <row r="2145" spans="1:14" x14ac:dyDescent="0.2">
      <c r="A2145" s="18" t="s">
        <v>4406</v>
      </c>
      <c r="B2145" s="10" t="s">
        <v>4407</v>
      </c>
      <c r="C2145" s="19" t="s">
        <v>3265</v>
      </c>
      <c r="D2145" s="19" t="s">
        <v>4331</v>
      </c>
      <c r="E2145" s="60" t="s">
        <v>15</v>
      </c>
      <c r="F2145" s="60" t="s">
        <v>6031</v>
      </c>
      <c r="G2145" s="60">
        <v>63</v>
      </c>
      <c r="H2145" s="60" t="s">
        <v>12</v>
      </c>
      <c r="I2145" s="60">
        <v>19</v>
      </c>
      <c r="J2145" s="68">
        <v>38.590000000000003</v>
      </c>
      <c r="K2145" s="68">
        <v>0</v>
      </c>
      <c r="L2145" s="68">
        <v>38.590000000000003</v>
      </c>
      <c r="M2145" s="59">
        <v>0</v>
      </c>
      <c r="N2145" s="59">
        <v>0</v>
      </c>
    </row>
    <row r="2146" spans="1:14" x14ac:dyDescent="0.2">
      <c r="A2146" s="18" t="s">
        <v>4408</v>
      </c>
      <c r="B2146" s="10" t="s">
        <v>4409</v>
      </c>
      <c r="C2146" s="19" t="s">
        <v>3265</v>
      </c>
      <c r="D2146" s="19" t="s">
        <v>4331</v>
      </c>
      <c r="E2146" s="60" t="s">
        <v>22</v>
      </c>
      <c r="F2146" s="60" t="s">
        <v>6032</v>
      </c>
      <c r="G2146" s="60">
        <v>135</v>
      </c>
      <c r="H2146" s="60" t="s">
        <v>107</v>
      </c>
      <c r="I2146" s="60">
        <v>32</v>
      </c>
      <c r="J2146" s="68">
        <v>0</v>
      </c>
      <c r="K2146" s="68">
        <v>0</v>
      </c>
      <c r="L2146" s="68">
        <v>0</v>
      </c>
      <c r="M2146" s="59">
        <v>0</v>
      </c>
      <c r="N2146" s="59">
        <v>0</v>
      </c>
    </row>
    <row r="2147" spans="1:14" x14ac:dyDescent="0.2">
      <c r="A2147" s="18" t="s">
        <v>4410</v>
      </c>
      <c r="B2147" s="10" t="s">
        <v>4411</v>
      </c>
      <c r="C2147" s="19" t="s">
        <v>3265</v>
      </c>
      <c r="D2147" s="19" t="s">
        <v>4331</v>
      </c>
      <c r="E2147" s="60" t="s">
        <v>11</v>
      </c>
      <c r="F2147" s="60" t="s">
        <v>6031</v>
      </c>
      <c r="G2147" s="60">
        <v>104</v>
      </c>
      <c r="H2147" s="60" t="s">
        <v>12</v>
      </c>
      <c r="I2147" s="60">
        <v>32</v>
      </c>
      <c r="J2147" s="68">
        <v>84.4</v>
      </c>
      <c r="K2147" s="68">
        <v>0</v>
      </c>
      <c r="L2147" s="68">
        <v>84.4</v>
      </c>
      <c r="M2147" s="59">
        <v>0</v>
      </c>
      <c r="N2147" s="59">
        <v>0</v>
      </c>
    </row>
    <row r="2148" spans="1:14" x14ac:dyDescent="0.2">
      <c r="A2148" s="18" t="s">
        <v>4412</v>
      </c>
      <c r="B2148" s="10" t="s">
        <v>4413</v>
      </c>
      <c r="C2148" s="19" t="s">
        <v>3265</v>
      </c>
      <c r="D2148" s="19" t="s">
        <v>4331</v>
      </c>
      <c r="E2148" s="60" t="s">
        <v>11</v>
      </c>
      <c r="F2148" s="60" t="s">
        <v>6031</v>
      </c>
      <c r="G2148" s="60">
        <v>250</v>
      </c>
      <c r="H2148" s="60" t="s">
        <v>16</v>
      </c>
      <c r="I2148" s="60">
        <v>121</v>
      </c>
      <c r="J2148" s="68">
        <v>0</v>
      </c>
      <c r="K2148" s="68">
        <v>0</v>
      </c>
      <c r="L2148" s="68">
        <v>0</v>
      </c>
      <c r="M2148" s="59">
        <v>0</v>
      </c>
      <c r="N2148" s="59">
        <v>0</v>
      </c>
    </row>
    <row r="2149" spans="1:14" x14ac:dyDescent="0.2">
      <c r="A2149" s="18" t="s">
        <v>4414</v>
      </c>
      <c r="B2149" s="10" t="s">
        <v>4415</v>
      </c>
      <c r="C2149" s="19" t="s">
        <v>3265</v>
      </c>
      <c r="D2149" s="19" t="s">
        <v>4331</v>
      </c>
      <c r="E2149" s="60" t="s">
        <v>15</v>
      </c>
      <c r="F2149" s="60" t="s">
        <v>6031</v>
      </c>
      <c r="G2149" s="60">
        <v>70</v>
      </c>
      <c r="H2149" s="60" t="s">
        <v>12</v>
      </c>
      <c r="I2149" s="60">
        <v>27</v>
      </c>
      <c r="J2149" s="68">
        <v>114.6</v>
      </c>
      <c r="K2149" s="68">
        <v>0</v>
      </c>
      <c r="L2149" s="68">
        <v>114.6</v>
      </c>
      <c r="M2149" s="59">
        <v>0</v>
      </c>
      <c r="N2149" s="59">
        <v>0</v>
      </c>
    </row>
    <row r="2150" spans="1:14" x14ac:dyDescent="0.2">
      <c r="A2150" s="18" t="s">
        <v>4416</v>
      </c>
      <c r="B2150" s="10" t="s">
        <v>4417</v>
      </c>
      <c r="C2150" s="19" t="s">
        <v>3265</v>
      </c>
      <c r="D2150" s="19" t="s">
        <v>4331</v>
      </c>
      <c r="E2150" s="60" t="s">
        <v>11</v>
      </c>
      <c r="F2150" s="60" t="s">
        <v>6031</v>
      </c>
      <c r="G2150" s="60">
        <v>55</v>
      </c>
      <c r="H2150" s="60" t="s">
        <v>12</v>
      </c>
      <c r="I2150" s="60">
        <v>39</v>
      </c>
      <c r="J2150" s="68">
        <v>304</v>
      </c>
      <c r="K2150" s="68">
        <v>0</v>
      </c>
      <c r="L2150" s="68">
        <v>300</v>
      </c>
      <c r="M2150" s="59">
        <v>0</v>
      </c>
      <c r="N2150" s="59">
        <v>0</v>
      </c>
    </row>
    <row r="2151" spans="1:14" x14ac:dyDescent="0.2">
      <c r="A2151" s="18" t="s">
        <v>4418</v>
      </c>
      <c r="B2151" s="10" t="s">
        <v>4419</v>
      </c>
      <c r="C2151" s="19" t="s">
        <v>3265</v>
      </c>
      <c r="D2151" s="19" t="s">
        <v>4331</v>
      </c>
      <c r="E2151" s="60" t="s">
        <v>11</v>
      </c>
      <c r="F2151" s="60" t="s">
        <v>6031</v>
      </c>
      <c r="G2151" s="60">
        <v>66</v>
      </c>
      <c r="H2151" s="60" t="s">
        <v>12</v>
      </c>
      <c r="I2151" s="60">
        <v>21</v>
      </c>
      <c r="J2151" s="68">
        <v>47.5</v>
      </c>
      <c r="K2151" s="68">
        <v>0</v>
      </c>
      <c r="L2151" s="68">
        <v>47.5</v>
      </c>
      <c r="M2151" s="59">
        <v>0</v>
      </c>
      <c r="N2151" s="59">
        <v>0</v>
      </c>
    </row>
    <row r="2152" spans="1:14" x14ac:dyDescent="0.2">
      <c r="A2152" s="18" t="s">
        <v>4420</v>
      </c>
      <c r="B2152" s="10" t="s">
        <v>4421</v>
      </c>
      <c r="C2152" s="19" t="s">
        <v>3265</v>
      </c>
      <c r="D2152" s="19" t="s">
        <v>4331</v>
      </c>
      <c r="E2152" s="60" t="s">
        <v>11</v>
      </c>
      <c r="F2152" s="60" t="s">
        <v>6031</v>
      </c>
      <c r="G2152" s="60">
        <v>500</v>
      </c>
      <c r="H2152" s="60" t="s">
        <v>16</v>
      </c>
      <c r="I2152" s="60">
        <v>129</v>
      </c>
      <c r="J2152" s="68">
        <v>0</v>
      </c>
      <c r="K2152" s="68">
        <v>0</v>
      </c>
      <c r="L2152" s="68">
        <v>0</v>
      </c>
      <c r="M2152" s="59">
        <v>0</v>
      </c>
      <c r="N2152" s="59">
        <v>0</v>
      </c>
    </row>
    <row r="2153" spans="1:14" x14ac:dyDescent="0.2">
      <c r="A2153" s="18" t="s">
        <v>4422</v>
      </c>
      <c r="B2153" s="10" t="s">
        <v>4423</v>
      </c>
      <c r="C2153" s="19" t="s">
        <v>3265</v>
      </c>
      <c r="D2153" s="19" t="s">
        <v>4331</v>
      </c>
      <c r="E2153" s="60" t="s">
        <v>11</v>
      </c>
      <c r="F2153" s="60" t="s">
        <v>6031</v>
      </c>
      <c r="G2153" s="60">
        <v>45</v>
      </c>
      <c r="H2153" s="60" t="s">
        <v>12</v>
      </c>
      <c r="I2153" s="60">
        <v>16</v>
      </c>
      <c r="J2153" s="68">
        <v>0</v>
      </c>
      <c r="K2153" s="68">
        <v>0</v>
      </c>
      <c r="L2153" s="68">
        <v>0</v>
      </c>
      <c r="M2153" s="59">
        <v>0</v>
      </c>
      <c r="N2153" s="59">
        <v>0</v>
      </c>
    </row>
    <row r="2154" spans="1:14" x14ac:dyDescent="0.2">
      <c r="A2154" s="18" t="s">
        <v>4424</v>
      </c>
      <c r="B2154" s="10" t="s">
        <v>4425</v>
      </c>
      <c r="C2154" s="19" t="s">
        <v>3265</v>
      </c>
      <c r="D2154" s="19" t="s">
        <v>4331</v>
      </c>
      <c r="E2154" s="60" t="s">
        <v>15</v>
      </c>
      <c r="F2154" s="60" t="s">
        <v>6029</v>
      </c>
      <c r="G2154" s="60">
        <v>5300</v>
      </c>
      <c r="H2154" s="60" t="s">
        <v>107</v>
      </c>
      <c r="I2154" s="60">
        <v>300</v>
      </c>
      <c r="J2154" s="68">
        <v>0</v>
      </c>
      <c r="K2154" s="68">
        <v>0</v>
      </c>
      <c r="L2154" s="68">
        <v>0</v>
      </c>
      <c r="M2154" s="59">
        <v>0</v>
      </c>
      <c r="N2154" s="59">
        <v>0</v>
      </c>
    </row>
    <row r="2155" spans="1:14" x14ac:dyDescent="0.2">
      <c r="A2155" s="18" t="s">
        <v>4426</v>
      </c>
      <c r="B2155" s="10" t="s">
        <v>4427</v>
      </c>
      <c r="C2155" s="19" t="s">
        <v>3265</v>
      </c>
      <c r="D2155" s="19" t="s">
        <v>4331</v>
      </c>
      <c r="E2155" s="60" t="s">
        <v>11</v>
      </c>
      <c r="F2155" s="60" t="s">
        <v>6031</v>
      </c>
      <c r="G2155" s="60">
        <v>86</v>
      </c>
      <c r="H2155" s="60" t="s">
        <v>16</v>
      </c>
      <c r="I2155" s="60">
        <v>43</v>
      </c>
      <c r="J2155" s="68">
        <v>0</v>
      </c>
      <c r="K2155" s="68">
        <v>0</v>
      </c>
      <c r="L2155" s="68">
        <v>0</v>
      </c>
      <c r="M2155" s="59">
        <v>0</v>
      </c>
      <c r="N2155" s="59">
        <v>0</v>
      </c>
    </row>
    <row r="2156" spans="1:14" x14ac:dyDescent="0.2">
      <c r="A2156" s="18" t="s">
        <v>4428</v>
      </c>
      <c r="B2156" s="10" t="s">
        <v>4429</v>
      </c>
      <c r="C2156" s="19" t="s">
        <v>3265</v>
      </c>
      <c r="D2156" s="19" t="s">
        <v>4331</v>
      </c>
      <c r="E2156" s="60" t="s">
        <v>11</v>
      </c>
      <c r="F2156" s="60" t="s">
        <v>6031</v>
      </c>
      <c r="G2156" s="60">
        <v>43</v>
      </c>
      <c r="H2156" s="60" t="s">
        <v>12</v>
      </c>
      <c r="I2156" s="60">
        <v>13</v>
      </c>
      <c r="J2156" s="68">
        <v>0</v>
      </c>
      <c r="K2156" s="68">
        <v>0</v>
      </c>
      <c r="L2156" s="68">
        <v>0</v>
      </c>
      <c r="M2156" s="59">
        <v>0</v>
      </c>
      <c r="N2156" s="59">
        <v>0</v>
      </c>
    </row>
    <row r="2157" spans="1:14" x14ac:dyDescent="0.2">
      <c r="A2157" s="18" t="s">
        <v>4430</v>
      </c>
      <c r="B2157" s="10" t="s">
        <v>4431</v>
      </c>
      <c r="C2157" s="19" t="s">
        <v>3265</v>
      </c>
      <c r="D2157" s="19" t="s">
        <v>4331</v>
      </c>
      <c r="E2157" s="60" t="s">
        <v>11</v>
      </c>
      <c r="F2157" s="60" t="s">
        <v>6028</v>
      </c>
      <c r="G2157" s="60">
        <v>30</v>
      </c>
      <c r="H2157" s="60" t="s">
        <v>12</v>
      </c>
      <c r="I2157" s="60">
        <v>14</v>
      </c>
      <c r="J2157" s="68">
        <v>0</v>
      </c>
      <c r="K2157" s="68">
        <v>0</v>
      </c>
      <c r="L2157" s="68">
        <v>0</v>
      </c>
      <c r="M2157" s="59">
        <v>0</v>
      </c>
      <c r="N2157" s="59">
        <v>0</v>
      </c>
    </row>
    <row r="2158" spans="1:14" x14ac:dyDescent="0.2">
      <c r="A2158" s="18" t="s">
        <v>4432</v>
      </c>
      <c r="B2158" s="10" t="s">
        <v>4433</v>
      </c>
      <c r="C2158" s="19" t="s">
        <v>3265</v>
      </c>
      <c r="D2158" s="19" t="s">
        <v>4331</v>
      </c>
      <c r="E2158" s="60" t="s">
        <v>15</v>
      </c>
      <c r="F2158" s="60" t="s">
        <v>6031</v>
      </c>
      <c r="G2158" s="60">
        <v>70014</v>
      </c>
      <c r="H2158" s="60" t="s">
        <v>12</v>
      </c>
      <c r="I2158" s="60">
        <v>18308</v>
      </c>
      <c r="J2158" s="68">
        <v>184.74</v>
      </c>
      <c r="K2158" s="68">
        <v>-130.88</v>
      </c>
      <c r="L2158" s="68">
        <v>53.86</v>
      </c>
      <c r="M2158" s="59">
        <v>31</v>
      </c>
      <c r="N2158" s="59">
        <v>0</v>
      </c>
    </row>
    <row r="2159" spans="1:14" x14ac:dyDescent="0.2">
      <c r="A2159" s="18" t="s">
        <v>4434</v>
      </c>
      <c r="B2159" s="10" t="s">
        <v>4435</v>
      </c>
      <c r="C2159" s="19" t="s">
        <v>3265</v>
      </c>
      <c r="D2159" s="19" t="s">
        <v>4331</v>
      </c>
      <c r="E2159" s="60" t="s">
        <v>11</v>
      </c>
      <c r="F2159" s="60" t="s">
        <v>6028</v>
      </c>
      <c r="G2159" s="60">
        <v>57315</v>
      </c>
      <c r="H2159" s="60" t="s">
        <v>12</v>
      </c>
      <c r="I2159" s="60">
        <v>14525</v>
      </c>
      <c r="J2159" s="68">
        <v>36.799999999999997</v>
      </c>
      <c r="K2159" s="68">
        <v>46.64</v>
      </c>
      <c r="L2159" s="68">
        <v>83.44</v>
      </c>
      <c r="M2159" s="59">
        <v>631</v>
      </c>
      <c r="N2159" s="59">
        <v>23</v>
      </c>
    </row>
    <row r="2160" spans="1:14" x14ac:dyDescent="0.2">
      <c r="A2160" s="18" t="s">
        <v>4436</v>
      </c>
      <c r="B2160" s="10" t="s">
        <v>4437</v>
      </c>
      <c r="C2160" s="19" t="s">
        <v>3265</v>
      </c>
      <c r="D2160" s="19" t="s">
        <v>4331</v>
      </c>
      <c r="E2160" s="60" t="s">
        <v>15</v>
      </c>
      <c r="F2160" s="60" t="s">
        <v>6028</v>
      </c>
      <c r="G2160" s="60">
        <v>74865</v>
      </c>
      <c r="H2160" s="60" t="s">
        <v>12</v>
      </c>
      <c r="I2160" s="60">
        <v>16094</v>
      </c>
      <c r="J2160" s="68">
        <v>54.58</v>
      </c>
      <c r="K2160" s="68">
        <v>0</v>
      </c>
      <c r="L2160" s="68">
        <v>54.58</v>
      </c>
      <c r="M2160" s="59">
        <v>359</v>
      </c>
      <c r="N2160" s="59">
        <v>0</v>
      </c>
    </row>
    <row r="2161" spans="1:14" x14ac:dyDescent="0.2">
      <c r="A2161" s="18" t="s">
        <v>4438</v>
      </c>
      <c r="B2161" s="10" t="s">
        <v>4439</v>
      </c>
      <c r="C2161" s="19" t="s">
        <v>3265</v>
      </c>
      <c r="D2161" s="19" t="s">
        <v>4331</v>
      </c>
      <c r="E2161" s="60" t="s">
        <v>11</v>
      </c>
      <c r="F2161" s="60" t="s">
        <v>6028</v>
      </c>
      <c r="G2161" s="60">
        <v>45742</v>
      </c>
      <c r="H2161" s="60" t="s">
        <v>12</v>
      </c>
      <c r="I2161" s="60">
        <v>14487</v>
      </c>
      <c r="J2161" s="68">
        <v>50.27</v>
      </c>
      <c r="K2161" s="68">
        <v>48.74</v>
      </c>
      <c r="L2161" s="68">
        <v>99.01</v>
      </c>
      <c r="M2161" s="59">
        <v>431</v>
      </c>
      <c r="N2161" s="59">
        <v>0</v>
      </c>
    </row>
    <row r="2162" spans="1:14" x14ac:dyDescent="0.2">
      <c r="A2162" s="18" t="s">
        <v>4440</v>
      </c>
      <c r="B2162" s="10" t="s">
        <v>4441</v>
      </c>
      <c r="C2162" s="19" t="s">
        <v>3265</v>
      </c>
      <c r="D2162" s="19" t="s">
        <v>4331</v>
      </c>
      <c r="E2162" s="60" t="s">
        <v>15</v>
      </c>
      <c r="F2162" s="60" t="s">
        <v>6028</v>
      </c>
      <c r="G2162" s="60">
        <v>79492</v>
      </c>
      <c r="H2162" s="60" t="s">
        <v>12</v>
      </c>
      <c r="I2162" s="60">
        <v>17421</v>
      </c>
      <c r="J2162" s="68">
        <v>51.8</v>
      </c>
      <c r="K2162" s="68">
        <v>66.849999999999994</v>
      </c>
      <c r="L2162" s="68">
        <v>118.65</v>
      </c>
      <c r="M2162" s="59">
        <v>247</v>
      </c>
      <c r="N2162" s="59">
        <v>34</v>
      </c>
    </row>
    <row r="2163" spans="1:14" x14ac:dyDescent="0.2">
      <c r="A2163" s="18" t="s">
        <v>4442</v>
      </c>
      <c r="B2163" s="10" t="s">
        <v>4443</v>
      </c>
      <c r="C2163" s="19" t="s">
        <v>3265</v>
      </c>
      <c r="D2163" s="19" t="s">
        <v>4331</v>
      </c>
      <c r="E2163" s="60" t="s">
        <v>15</v>
      </c>
      <c r="F2163" s="60" t="s">
        <v>6028</v>
      </c>
      <c r="G2163" s="60">
        <v>69397</v>
      </c>
      <c r="H2163" s="60" t="s">
        <v>12</v>
      </c>
      <c r="I2163" s="60">
        <v>19377</v>
      </c>
      <c r="J2163" s="68">
        <v>60.21</v>
      </c>
      <c r="K2163" s="68">
        <v>3.01</v>
      </c>
      <c r="L2163" s="68">
        <v>63.22</v>
      </c>
      <c r="M2163" s="59">
        <v>1</v>
      </c>
      <c r="N2163" s="59">
        <v>0</v>
      </c>
    </row>
    <row r="2164" spans="1:14" x14ac:dyDescent="0.2">
      <c r="A2164" s="18" t="s">
        <v>4444</v>
      </c>
      <c r="B2164" s="10" t="s">
        <v>4445</v>
      </c>
      <c r="C2164" s="19" t="s">
        <v>3265</v>
      </c>
      <c r="D2164" s="19" t="s">
        <v>4331</v>
      </c>
      <c r="E2164" s="60" t="s">
        <v>22</v>
      </c>
      <c r="F2164" s="60" t="s">
        <v>6031</v>
      </c>
      <c r="G2164" s="60">
        <v>1007514</v>
      </c>
      <c r="H2164" s="60" t="s">
        <v>12</v>
      </c>
      <c r="I2164" s="60">
        <v>222047</v>
      </c>
      <c r="J2164" s="68">
        <v>67.042599999999993</v>
      </c>
      <c r="K2164" s="68">
        <v>0</v>
      </c>
      <c r="L2164" s="68">
        <v>67.042599999999993</v>
      </c>
      <c r="M2164" s="59">
        <v>0</v>
      </c>
      <c r="N2164" s="59">
        <v>0</v>
      </c>
    </row>
    <row r="2165" spans="1:14" x14ac:dyDescent="0.2">
      <c r="A2165" s="18" t="s">
        <v>4446</v>
      </c>
      <c r="B2165" s="10" t="s">
        <v>4447</v>
      </c>
      <c r="C2165" s="19" t="s">
        <v>3265</v>
      </c>
      <c r="D2165" s="19" t="s">
        <v>4331</v>
      </c>
      <c r="E2165" s="60" t="s">
        <v>15</v>
      </c>
      <c r="F2165" s="60" t="s">
        <v>6028</v>
      </c>
      <c r="G2165" s="60">
        <v>129104</v>
      </c>
      <c r="H2165" s="60" t="s">
        <v>12</v>
      </c>
      <c r="I2165" s="60">
        <v>25751</v>
      </c>
      <c r="J2165" s="68">
        <v>37.32</v>
      </c>
      <c r="K2165" s="68">
        <v>44.07</v>
      </c>
      <c r="L2165" s="68">
        <v>81.39</v>
      </c>
      <c r="M2165" s="59">
        <v>0</v>
      </c>
      <c r="N2165" s="59">
        <v>0</v>
      </c>
    </row>
    <row r="2166" spans="1:14" x14ac:dyDescent="0.2">
      <c r="A2166" s="18" t="s">
        <v>4448</v>
      </c>
      <c r="B2166" s="10" t="s">
        <v>4449</v>
      </c>
      <c r="C2166" s="19" t="s">
        <v>3265</v>
      </c>
      <c r="D2166" s="19" t="s">
        <v>4331</v>
      </c>
      <c r="E2166" s="60" t="s">
        <v>15</v>
      </c>
      <c r="F2166" s="60" t="s">
        <v>6031</v>
      </c>
      <c r="G2166" s="60">
        <v>32218</v>
      </c>
      <c r="H2166" s="60" t="s">
        <v>207</v>
      </c>
      <c r="I2166" s="60">
        <v>1494</v>
      </c>
      <c r="J2166" s="68">
        <v>76.88</v>
      </c>
      <c r="K2166" s="68">
        <v>60.28</v>
      </c>
      <c r="L2166" s="68">
        <v>137.16</v>
      </c>
      <c r="M2166" s="59">
        <v>0</v>
      </c>
      <c r="N2166" s="59">
        <v>0</v>
      </c>
    </row>
    <row r="2167" spans="1:14" x14ac:dyDescent="0.2">
      <c r="A2167" s="18" t="s">
        <v>4450</v>
      </c>
      <c r="B2167" s="10" t="s">
        <v>4451</v>
      </c>
      <c r="C2167" s="19" t="s">
        <v>3265</v>
      </c>
      <c r="D2167" s="19" t="s">
        <v>4331</v>
      </c>
      <c r="E2167" s="60" t="s">
        <v>15</v>
      </c>
      <c r="F2167" s="60" t="s">
        <v>6028</v>
      </c>
      <c r="G2167" s="60">
        <v>155567</v>
      </c>
      <c r="H2167" s="60" t="s">
        <v>12</v>
      </c>
      <c r="I2167" s="60">
        <v>28475</v>
      </c>
      <c r="J2167" s="68">
        <v>41.36</v>
      </c>
      <c r="K2167" s="68">
        <v>0</v>
      </c>
      <c r="L2167" s="68">
        <v>41.36</v>
      </c>
      <c r="M2167" s="59">
        <v>392</v>
      </c>
      <c r="N2167" s="59">
        <v>0</v>
      </c>
    </row>
    <row r="2168" spans="1:14" x14ac:dyDescent="0.2">
      <c r="A2168" s="18" t="s">
        <v>4452</v>
      </c>
      <c r="B2168" s="10" t="s">
        <v>4453</v>
      </c>
      <c r="C2168" s="19" t="s">
        <v>3265</v>
      </c>
      <c r="D2168" s="19" t="s">
        <v>4331</v>
      </c>
      <c r="E2168" s="60" t="s">
        <v>15</v>
      </c>
      <c r="F2168" s="60" t="s">
        <v>6028</v>
      </c>
      <c r="G2168" s="60">
        <v>16530</v>
      </c>
      <c r="H2168" s="60" t="s">
        <v>12</v>
      </c>
      <c r="I2168" s="60">
        <v>4486</v>
      </c>
      <c r="J2168" s="68">
        <v>50.680399999999999</v>
      </c>
      <c r="K2168" s="68">
        <v>0</v>
      </c>
      <c r="L2168" s="68">
        <v>50.680399999999999</v>
      </c>
      <c r="M2168" s="59">
        <v>0</v>
      </c>
      <c r="N2168" s="59">
        <v>0</v>
      </c>
    </row>
    <row r="2169" spans="1:14" x14ac:dyDescent="0.2">
      <c r="A2169" s="18" t="s">
        <v>4454</v>
      </c>
      <c r="B2169" s="10" t="s">
        <v>4455</v>
      </c>
      <c r="C2169" s="19" t="s">
        <v>3265</v>
      </c>
      <c r="D2169" s="19" t="s">
        <v>4331</v>
      </c>
      <c r="E2169" s="60" t="s">
        <v>15</v>
      </c>
      <c r="F2169" s="60" t="s">
        <v>6028</v>
      </c>
      <c r="G2169" s="60">
        <v>15300</v>
      </c>
      <c r="H2169" s="60" t="s">
        <v>12</v>
      </c>
      <c r="I2169" s="60">
        <v>2197</v>
      </c>
      <c r="J2169" s="68">
        <v>59.38</v>
      </c>
      <c r="K2169" s="68">
        <v>2.97</v>
      </c>
      <c r="L2169" s="68">
        <v>62.35</v>
      </c>
      <c r="M2169" s="59">
        <v>28</v>
      </c>
      <c r="N2169" s="59">
        <v>0</v>
      </c>
    </row>
    <row r="2170" spans="1:14" x14ac:dyDescent="0.2">
      <c r="A2170" s="18" t="s">
        <v>4456</v>
      </c>
      <c r="B2170" s="10" t="s">
        <v>4457</v>
      </c>
      <c r="C2170" s="19" t="s">
        <v>3265</v>
      </c>
      <c r="D2170" s="19" t="s">
        <v>4331</v>
      </c>
      <c r="E2170" s="60" t="s">
        <v>15</v>
      </c>
      <c r="F2170" s="60" t="s">
        <v>6028</v>
      </c>
      <c r="G2170" s="60">
        <v>93300</v>
      </c>
      <c r="H2170" s="60" t="s">
        <v>12</v>
      </c>
      <c r="I2170" s="60">
        <v>23844</v>
      </c>
      <c r="J2170" s="68">
        <v>54.46</v>
      </c>
      <c r="K2170" s="68">
        <v>2.72</v>
      </c>
      <c r="L2170" s="68">
        <v>57.18</v>
      </c>
      <c r="M2170" s="59">
        <v>605</v>
      </c>
      <c r="N2170" s="59">
        <v>0</v>
      </c>
    </row>
    <row r="2171" spans="1:14" x14ac:dyDescent="0.2">
      <c r="A2171" s="18" t="s">
        <v>4458</v>
      </c>
      <c r="B2171" s="10" t="s">
        <v>4459</v>
      </c>
      <c r="C2171" s="19" t="s">
        <v>3265</v>
      </c>
      <c r="D2171" s="19" t="s">
        <v>4331</v>
      </c>
      <c r="E2171" s="60" t="s">
        <v>15</v>
      </c>
      <c r="F2171" s="60" t="s">
        <v>6028</v>
      </c>
      <c r="G2171" s="60">
        <v>6190</v>
      </c>
      <c r="H2171" s="60" t="s">
        <v>12</v>
      </c>
      <c r="I2171" s="60">
        <v>2132</v>
      </c>
      <c r="J2171" s="68">
        <v>48.76</v>
      </c>
      <c r="K2171" s="68">
        <v>0</v>
      </c>
      <c r="L2171" s="68">
        <v>48.76</v>
      </c>
      <c r="M2171" s="59">
        <v>0</v>
      </c>
      <c r="N2171" s="59">
        <v>0</v>
      </c>
    </row>
    <row r="2172" spans="1:14" x14ac:dyDescent="0.2">
      <c r="A2172" s="18" t="s">
        <v>4460</v>
      </c>
      <c r="B2172" s="10" t="s">
        <v>4461</v>
      </c>
      <c r="C2172" s="19" t="s">
        <v>3265</v>
      </c>
      <c r="D2172" s="19" t="s">
        <v>4331</v>
      </c>
      <c r="E2172" s="60" t="s">
        <v>11</v>
      </c>
      <c r="F2172" s="60" t="s">
        <v>6031</v>
      </c>
      <c r="G2172" s="60">
        <v>103590</v>
      </c>
      <c r="H2172" s="60" t="s">
        <v>12</v>
      </c>
      <c r="I2172" s="60">
        <v>21303</v>
      </c>
      <c r="J2172" s="68">
        <v>53.97</v>
      </c>
      <c r="K2172" s="68">
        <v>2.69</v>
      </c>
      <c r="L2172" s="68">
        <v>56.66</v>
      </c>
      <c r="M2172" s="59">
        <v>0</v>
      </c>
      <c r="N2172" s="59">
        <v>0</v>
      </c>
    </row>
    <row r="2173" spans="1:14" x14ac:dyDescent="0.2">
      <c r="A2173" s="18" t="s">
        <v>4462</v>
      </c>
      <c r="B2173" s="10" t="s">
        <v>4463</v>
      </c>
      <c r="C2173" s="19" t="s">
        <v>3265</v>
      </c>
      <c r="D2173" s="19" t="s">
        <v>4331</v>
      </c>
      <c r="E2173" s="60" t="s">
        <v>22</v>
      </c>
      <c r="F2173" s="60" t="s">
        <v>6028</v>
      </c>
      <c r="G2173" s="60">
        <v>0</v>
      </c>
      <c r="H2173" s="60" t="s">
        <v>36</v>
      </c>
      <c r="I2173" s="60">
        <v>25</v>
      </c>
      <c r="J2173" s="68">
        <v>0</v>
      </c>
      <c r="K2173" s="68">
        <v>0</v>
      </c>
      <c r="L2173" s="68">
        <v>0</v>
      </c>
      <c r="M2173" s="59">
        <v>0</v>
      </c>
      <c r="N2173" s="59">
        <v>0</v>
      </c>
    </row>
    <row r="2174" spans="1:14" x14ac:dyDescent="0.2">
      <c r="A2174" s="18" t="s">
        <v>4464</v>
      </c>
      <c r="B2174" s="10" t="s">
        <v>4465</v>
      </c>
      <c r="C2174" s="19" t="s">
        <v>3265</v>
      </c>
      <c r="D2174" s="19" t="s">
        <v>4331</v>
      </c>
      <c r="E2174" s="60" t="s">
        <v>19</v>
      </c>
      <c r="F2174" s="60" t="s">
        <v>6032</v>
      </c>
      <c r="G2174" s="60">
        <v>30000</v>
      </c>
      <c r="H2174" s="60" t="s">
        <v>207</v>
      </c>
      <c r="I2174" s="60">
        <v>1233</v>
      </c>
      <c r="J2174" s="68">
        <v>0</v>
      </c>
      <c r="K2174" s="68">
        <v>0</v>
      </c>
      <c r="L2174" s="68">
        <v>0</v>
      </c>
      <c r="M2174" s="59">
        <v>0</v>
      </c>
      <c r="N2174" s="59">
        <v>0</v>
      </c>
    </row>
    <row r="2175" spans="1:14" x14ac:dyDescent="0.2">
      <c r="A2175" s="18" t="s">
        <v>4467</v>
      </c>
      <c r="B2175" s="10" t="s">
        <v>4468</v>
      </c>
      <c r="C2175" s="19" t="s">
        <v>4466</v>
      </c>
      <c r="D2175" s="19" t="s">
        <v>4469</v>
      </c>
      <c r="E2175" s="60" t="s">
        <v>11</v>
      </c>
      <c r="F2175" s="60" t="s">
        <v>6031</v>
      </c>
      <c r="G2175" s="60">
        <v>552</v>
      </c>
      <c r="H2175" s="60" t="s">
        <v>12</v>
      </c>
      <c r="I2175" s="60">
        <v>184</v>
      </c>
      <c r="J2175" s="68">
        <v>127.07</v>
      </c>
      <c r="K2175" s="68">
        <v>0</v>
      </c>
      <c r="L2175" s="68">
        <v>127.07</v>
      </c>
      <c r="M2175" s="59">
        <v>0</v>
      </c>
      <c r="N2175" s="59">
        <v>0</v>
      </c>
    </row>
    <row r="2176" spans="1:14" x14ac:dyDescent="0.2">
      <c r="A2176" s="18" t="s">
        <v>4470</v>
      </c>
      <c r="B2176" s="10" t="s">
        <v>4471</v>
      </c>
      <c r="C2176" s="19" t="s">
        <v>4466</v>
      </c>
      <c r="D2176" s="19" t="s">
        <v>4469</v>
      </c>
      <c r="E2176" s="60" t="s">
        <v>11</v>
      </c>
      <c r="F2176" s="60" t="s">
        <v>6031</v>
      </c>
      <c r="G2176" s="60">
        <v>33</v>
      </c>
      <c r="H2176" s="60" t="s">
        <v>12</v>
      </c>
      <c r="I2176" s="60">
        <v>22</v>
      </c>
      <c r="J2176" s="68">
        <v>0</v>
      </c>
      <c r="K2176" s="68">
        <v>0</v>
      </c>
      <c r="L2176" s="68">
        <v>0</v>
      </c>
      <c r="M2176" s="59">
        <v>0</v>
      </c>
      <c r="N2176" s="59">
        <v>0</v>
      </c>
    </row>
    <row r="2177" spans="1:14" x14ac:dyDescent="0.2">
      <c r="A2177" s="18" t="s">
        <v>4472</v>
      </c>
      <c r="B2177" s="10" t="s">
        <v>4473</v>
      </c>
      <c r="C2177" s="19" t="s">
        <v>4466</v>
      </c>
      <c r="D2177" s="19" t="s">
        <v>4469</v>
      </c>
      <c r="E2177" s="60" t="s">
        <v>15</v>
      </c>
      <c r="F2177" s="60" t="s">
        <v>6031</v>
      </c>
      <c r="G2177" s="60">
        <v>130</v>
      </c>
      <c r="H2177" s="60" t="s">
        <v>12</v>
      </c>
      <c r="I2177" s="60">
        <v>65</v>
      </c>
      <c r="J2177" s="68">
        <v>67.8</v>
      </c>
      <c r="K2177" s="68">
        <v>0</v>
      </c>
      <c r="L2177" s="68">
        <v>67.8</v>
      </c>
      <c r="M2177" s="59">
        <v>0</v>
      </c>
      <c r="N2177" s="59">
        <v>0</v>
      </c>
    </row>
    <row r="2178" spans="1:14" x14ac:dyDescent="0.2">
      <c r="A2178" s="18" t="s">
        <v>4474</v>
      </c>
      <c r="B2178" s="10" t="s">
        <v>4475</v>
      </c>
      <c r="C2178" s="19" t="s">
        <v>2230</v>
      </c>
      <c r="D2178" s="19" t="s">
        <v>4469</v>
      </c>
      <c r="E2178" s="60" t="s">
        <v>63</v>
      </c>
      <c r="F2178" s="60" t="s">
        <v>6031</v>
      </c>
      <c r="G2178" s="60">
        <v>64</v>
      </c>
      <c r="H2178" s="60" t="s">
        <v>12</v>
      </c>
      <c r="I2178" s="60">
        <v>23</v>
      </c>
      <c r="J2178" s="68">
        <v>50</v>
      </c>
      <c r="K2178" s="68">
        <v>0</v>
      </c>
      <c r="L2178" s="68">
        <v>50</v>
      </c>
      <c r="M2178" s="59">
        <v>0</v>
      </c>
      <c r="N2178" s="59">
        <v>0</v>
      </c>
    </row>
    <row r="2179" spans="1:14" x14ac:dyDescent="0.2">
      <c r="A2179" s="18" t="s">
        <v>4476</v>
      </c>
      <c r="B2179" s="10" t="s">
        <v>4477</v>
      </c>
      <c r="C2179" s="19" t="s">
        <v>4466</v>
      </c>
      <c r="D2179" s="19" t="s">
        <v>4469</v>
      </c>
      <c r="E2179" s="60" t="s">
        <v>11</v>
      </c>
      <c r="F2179" s="60" t="s">
        <v>6031</v>
      </c>
      <c r="G2179" s="60">
        <v>90</v>
      </c>
      <c r="H2179" s="60" t="s">
        <v>12</v>
      </c>
      <c r="I2179" s="60">
        <v>29</v>
      </c>
      <c r="J2179" s="68">
        <v>45</v>
      </c>
      <c r="K2179" s="68">
        <v>0</v>
      </c>
      <c r="L2179" s="68">
        <v>45</v>
      </c>
      <c r="M2179" s="59">
        <v>0</v>
      </c>
      <c r="N2179" s="59">
        <v>0</v>
      </c>
    </row>
    <row r="2180" spans="1:14" x14ac:dyDescent="0.2">
      <c r="A2180" s="18" t="s">
        <v>4478</v>
      </c>
      <c r="B2180" s="10" t="s">
        <v>4479</v>
      </c>
      <c r="C2180" s="19" t="s">
        <v>4466</v>
      </c>
      <c r="D2180" s="19" t="s">
        <v>4469</v>
      </c>
      <c r="E2180" s="60" t="s">
        <v>11</v>
      </c>
      <c r="F2180" s="60" t="s">
        <v>6031</v>
      </c>
      <c r="G2180" s="60">
        <v>350</v>
      </c>
      <c r="H2180" s="60" t="s">
        <v>12</v>
      </c>
      <c r="I2180" s="60">
        <v>140</v>
      </c>
      <c r="J2180" s="68">
        <v>45</v>
      </c>
      <c r="K2180" s="68">
        <v>0</v>
      </c>
      <c r="L2180" s="68">
        <v>45</v>
      </c>
      <c r="M2180" s="59">
        <v>0</v>
      </c>
      <c r="N2180" s="59">
        <v>0</v>
      </c>
    </row>
    <row r="2181" spans="1:14" x14ac:dyDescent="0.2">
      <c r="A2181" s="18" t="s">
        <v>4480</v>
      </c>
      <c r="B2181" s="10" t="s">
        <v>4481</v>
      </c>
      <c r="C2181" s="19" t="s">
        <v>2230</v>
      </c>
      <c r="D2181" s="19" t="s">
        <v>4469</v>
      </c>
      <c r="E2181" s="60" t="s">
        <v>22</v>
      </c>
      <c r="F2181" s="60" t="s">
        <v>6031</v>
      </c>
      <c r="G2181" s="60">
        <v>152</v>
      </c>
      <c r="H2181" s="60" t="s">
        <v>12</v>
      </c>
      <c r="I2181" s="60">
        <v>54</v>
      </c>
      <c r="J2181" s="68">
        <v>134</v>
      </c>
      <c r="K2181" s="68">
        <v>0</v>
      </c>
      <c r="L2181" s="68">
        <v>134</v>
      </c>
      <c r="M2181" s="59">
        <v>0</v>
      </c>
      <c r="N2181" s="59">
        <v>0</v>
      </c>
    </row>
    <row r="2182" spans="1:14" x14ac:dyDescent="0.2">
      <c r="A2182" s="18" t="s">
        <v>4482</v>
      </c>
      <c r="B2182" s="10" t="s">
        <v>4483</v>
      </c>
      <c r="C2182" s="19" t="s">
        <v>2230</v>
      </c>
      <c r="D2182" s="19" t="s">
        <v>4469</v>
      </c>
      <c r="E2182" s="60" t="s">
        <v>22</v>
      </c>
      <c r="F2182" s="60" t="s">
        <v>6028</v>
      </c>
      <c r="G2182" s="60">
        <v>350</v>
      </c>
      <c r="H2182" s="60" t="s">
        <v>12</v>
      </c>
      <c r="I2182" s="60">
        <v>108</v>
      </c>
      <c r="J2182" s="68">
        <v>147.29</v>
      </c>
      <c r="K2182" s="68">
        <v>0</v>
      </c>
      <c r="L2182" s="68">
        <v>147.29</v>
      </c>
      <c r="M2182" s="59">
        <v>0</v>
      </c>
      <c r="N2182" s="59">
        <v>0</v>
      </c>
    </row>
    <row r="2183" spans="1:14" x14ac:dyDescent="0.2">
      <c r="A2183" s="18" t="s">
        <v>4484</v>
      </c>
      <c r="B2183" s="10" t="s">
        <v>4485</v>
      </c>
      <c r="C2183" s="19" t="s">
        <v>4466</v>
      </c>
      <c r="D2183" s="19" t="s">
        <v>4469</v>
      </c>
      <c r="E2183" s="60" t="s">
        <v>11</v>
      </c>
      <c r="F2183" s="60" t="s">
        <v>6031</v>
      </c>
      <c r="G2183" s="60">
        <v>65</v>
      </c>
      <c r="H2183" s="60" t="s">
        <v>12</v>
      </c>
      <c r="I2183" s="60">
        <v>67</v>
      </c>
      <c r="J2183" s="68">
        <v>75</v>
      </c>
      <c r="K2183" s="68">
        <v>0</v>
      </c>
      <c r="L2183" s="68">
        <v>75</v>
      </c>
      <c r="M2183" s="59">
        <v>0</v>
      </c>
      <c r="N2183" s="59">
        <v>0</v>
      </c>
    </row>
    <row r="2184" spans="1:14" x14ac:dyDescent="0.2">
      <c r="A2184" s="18" t="s">
        <v>4486</v>
      </c>
      <c r="B2184" s="10" t="s">
        <v>4487</v>
      </c>
      <c r="C2184" s="19" t="s">
        <v>4466</v>
      </c>
      <c r="D2184" s="19" t="s">
        <v>4469</v>
      </c>
      <c r="E2184" s="60" t="s">
        <v>11</v>
      </c>
      <c r="F2184" s="60" t="s">
        <v>6031</v>
      </c>
      <c r="G2184" s="60">
        <v>40</v>
      </c>
      <c r="H2184" s="60" t="s">
        <v>12</v>
      </c>
      <c r="I2184" s="60">
        <v>34</v>
      </c>
      <c r="J2184" s="68">
        <v>50</v>
      </c>
      <c r="K2184" s="68">
        <v>0</v>
      </c>
      <c r="L2184" s="68">
        <v>50</v>
      </c>
      <c r="M2184" s="59">
        <v>0</v>
      </c>
      <c r="N2184" s="59">
        <v>0</v>
      </c>
    </row>
    <row r="2185" spans="1:14" x14ac:dyDescent="0.2">
      <c r="A2185" s="18" t="s">
        <v>4488</v>
      </c>
      <c r="B2185" s="10" t="s">
        <v>4489</v>
      </c>
      <c r="C2185" s="19" t="s">
        <v>4466</v>
      </c>
      <c r="D2185" s="19" t="s">
        <v>4469</v>
      </c>
      <c r="E2185" s="60" t="s">
        <v>11</v>
      </c>
      <c r="F2185" s="60" t="s">
        <v>6031</v>
      </c>
      <c r="G2185" s="60">
        <v>45</v>
      </c>
      <c r="H2185" s="60" t="s">
        <v>12</v>
      </c>
      <c r="I2185" s="60">
        <v>18</v>
      </c>
      <c r="J2185" s="68">
        <v>200</v>
      </c>
      <c r="K2185" s="68">
        <v>0</v>
      </c>
      <c r="L2185" s="68">
        <v>200</v>
      </c>
      <c r="M2185" s="59">
        <v>0</v>
      </c>
      <c r="N2185" s="59">
        <v>0</v>
      </c>
    </row>
    <row r="2186" spans="1:14" x14ac:dyDescent="0.2">
      <c r="A2186" s="18" t="s">
        <v>4490</v>
      </c>
      <c r="B2186" s="10" t="s">
        <v>4491</v>
      </c>
      <c r="C2186" s="19" t="s">
        <v>2230</v>
      </c>
      <c r="D2186" s="19" t="s">
        <v>4469</v>
      </c>
      <c r="E2186" s="60" t="s">
        <v>22</v>
      </c>
      <c r="F2186" s="60" t="s">
        <v>6031</v>
      </c>
      <c r="G2186" s="60">
        <v>375</v>
      </c>
      <c r="H2186" s="60" t="s">
        <v>12</v>
      </c>
      <c r="I2186" s="60">
        <v>118</v>
      </c>
      <c r="J2186" s="68">
        <v>196</v>
      </c>
      <c r="K2186" s="68">
        <v>0</v>
      </c>
      <c r="L2186" s="68">
        <v>196</v>
      </c>
      <c r="M2186" s="59">
        <v>0</v>
      </c>
      <c r="N2186" s="59">
        <v>0</v>
      </c>
    </row>
    <row r="2187" spans="1:14" x14ac:dyDescent="0.2">
      <c r="A2187" s="18" t="s">
        <v>4492</v>
      </c>
      <c r="B2187" s="10" t="s">
        <v>4493</v>
      </c>
      <c r="C2187" s="19" t="s">
        <v>4466</v>
      </c>
      <c r="D2187" s="19" t="s">
        <v>4469</v>
      </c>
      <c r="E2187" s="60" t="s">
        <v>11</v>
      </c>
      <c r="F2187" s="60" t="s">
        <v>6031</v>
      </c>
      <c r="G2187" s="60">
        <v>172</v>
      </c>
      <c r="H2187" s="60" t="s">
        <v>12</v>
      </c>
      <c r="I2187" s="60">
        <v>79</v>
      </c>
      <c r="J2187" s="68">
        <v>104.97</v>
      </c>
      <c r="K2187" s="68">
        <v>1.29</v>
      </c>
      <c r="L2187" s="68">
        <v>106.26</v>
      </c>
      <c r="M2187" s="59">
        <v>0</v>
      </c>
      <c r="N2187" s="59">
        <v>0</v>
      </c>
    </row>
    <row r="2188" spans="1:14" x14ac:dyDescent="0.2">
      <c r="A2188" s="18" t="s">
        <v>4494</v>
      </c>
      <c r="B2188" s="10" t="s">
        <v>4495</v>
      </c>
      <c r="C2188" s="19" t="s">
        <v>4466</v>
      </c>
      <c r="D2188" s="19" t="s">
        <v>4469</v>
      </c>
      <c r="E2188" s="60" t="s">
        <v>15</v>
      </c>
      <c r="F2188" s="60" t="s">
        <v>6031</v>
      </c>
      <c r="G2188" s="60">
        <v>150</v>
      </c>
      <c r="H2188" s="60" t="s">
        <v>12</v>
      </c>
      <c r="I2188" s="60">
        <v>65</v>
      </c>
      <c r="J2188" s="68">
        <v>60</v>
      </c>
      <c r="K2188" s="68">
        <v>0</v>
      </c>
      <c r="L2188" s="68">
        <v>60</v>
      </c>
      <c r="M2188" s="59">
        <v>0</v>
      </c>
      <c r="N2188" s="59">
        <v>0</v>
      </c>
    </row>
    <row r="2189" spans="1:14" x14ac:dyDescent="0.2">
      <c r="A2189" s="18" t="s">
        <v>4496</v>
      </c>
      <c r="B2189" s="10" t="s">
        <v>4497</v>
      </c>
      <c r="C2189" s="19" t="s">
        <v>2230</v>
      </c>
      <c r="D2189" s="19" t="s">
        <v>4469</v>
      </c>
      <c r="E2189" s="60" t="s">
        <v>15</v>
      </c>
      <c r="F2189" s="60" t="s">
        <v>6031</v>
      </c>
      <c r="G2189" s="60">
        <v>54</v>
      </c>
      <c r="H2189" s="60" t="s">
        <v>12</v>
      </c>
      <c r="I2189" s="60">
        <v>24</v>
      </c>
      <c r="J2189" s="68">
        <v>0</v>
      </c>
      <c r="K2189" s="68">
        <v>0</v>
      </c>
      <c r="L2189" s="68">
        <v>0</v>
      </c>
      <c r="M2189" s="59">
        <v>0</v>
      </c>
      <c r="N2189" s="59">
        <v>0</v>
      </c>
    </row>
    <row r="2190" spans="1:14" x14ac:dyDescent="0.2">
      <c r="A2190" s="18" t="s">
        <v>4498</v>
      </c>
      <c r="B2190" s="10" t="s">
        <v>4499</v>
      </c>
      <c r="C2190" s="19" t="s">
        <v>4466</v>
      </c>
      <c r="D2190" s="19" t="s">
        <v>4469</v>
      </c>
      <c r="E2190" s="60" t="s">
        <v>11</v>
      </c>
      <c r="F2190" s="60" t="s">
        <v>6031</v>
      </c>
      <c r="G2190" s="60">
        <v>45</v>
      </c>
      <c r="H2190" s="60" t="s">
        <v>12</v>
      </c>
      <c r="I2190" s="60">
        <v>45</v>
      </c>
      <c r="J2190" s="68">
        <v>53</v>
      </c>
      <c r="K2190" s="68">
        <v>0</v>
      </c>
      <c r="L2190" s="68">
        <v>53</v>
      </c>
      <c r="M2190" s="59">
        <v>0</v>
      </c>
      <c r="N2190" s="59">
        <v>0</v>
      </c>
    </row>
    <row r="2191" spans="1:14" x14ac:dyDescent="0.2">
      <c r="A2191" s="18" t="s">
        <v>4500</v>
      </c>
      <c r="B2191" s="10" t="s">
        <v>4501</v>
      </c>
      <c r="C2191" s="19" t="s">
        <v>2230</v>
      </c>
      <c r="D2191" s="19" t="s">
        <v>4469</v>
      </c>
      <c r="E2191" s="60" t="s">
        <v>4502</v>
      </c>
      <c r="F2191" s="60" t="s">
        <v>6031</v>
      </c>
      <c r="G2191" s="60">
        <v>385</v>
      </c>
      <c r="H2191" s="60" t="s">
        <v>12</v>
      </c>
      <c r="I2191" s="60">
        <v>126</v>
      </c>
      <c r="J2191" s="68">
        <v>0</v>
      </c>
      <c r="K2191" s="68">
        <v>0</v>
      </c>
      <c r="L2191" s="68">
        <v>0</v>
      </c>
      <c r="M2191" s="59">
        <v>0</v>
      </c>
      <c r="N2191" s="59">
        <v>0</v>
      </c>
    </row>
    <row r="2192" spans="1:14" x14ac:dyDescent="0.2">
      <c r="A2192" s="18" t="s">
        <v>4503</v>
      </c>
      <c r="B2192" s="10" t="s">
        <v>4504</v>
      </c>
      <c r="C2192" s="19" t="s">
        <v>4466</v>
      </c>
      <c r="D2192" s="19" t="s">
        <v>4469</v>
      </c>
      <c r="E2192" s="60" t="s">
        <v>11</v>
      </c>
      <c r="F2192" s="60" t="s">
        <v>6031</v>
      </c>
      <c r="G2192" s="60">
        <v>53</v>
      </c>
      <c r="H2192" s="60" t="s">
        <v>12</v>
      </c>
      <c r="I2192" s="60">
        <v>38</v>
      </c>
      <c r="J2192" s="68">
        <v>26.93</v>
      </c>
      <c r="K2192" s="68">
        <v>0</v>
      </c>
      <c r="L2192" s="68">
        <v>26.93</v>
      </c>
      <c r="M2192" s="59">
        <v>0</v>
      </c>
      <c r="N2192" s="59">
        <v>0</v>
      </c>
    </row>
    <row r="2193" spans="1:14" x14ac:dyDescent="0.2">
      <c r="A2193" s="18" t="s">
        <v>4505</v>
      </c>
      <c r="B2193" s="10" t="s">
        <v>4506</v>
      </c>
      <c r="C2193" s="19" t="s">
        <v>4466</v>
      </c>
      <c r="D2193" s="19" t="s">
        <v>4469</v>
      </c>
      <c r="E2193" s="60" t="s">
        <v>11</v>
      </c>
      <c r="F2193" s="60" t="s">
        <v>6031</v>
      </c>
      <c r="G2193" s="60">
        <v>60</v>
      </c>
      <c r="H2193" s="60" t="s">
        <v>12</v>
      </c>
      <c r="I2193" s="60">
        <v>20</v>
      </c>
      <c r="J2193" s="68">
        <v>350</v>
      </c>
      <c r="K2193" s="68">
        <v>0</v>
      </c>
      <c r="L2193" s="68">
        <v>350</v>
      </c>
      <c r="M2193" s="59">
        <v>0</v>
      </c>
      <c r="N2193" s="59">
        <v>0</v>
      </c>
    </row>
    <row r="2194" spans="1:14" x14ac:dyDescent="0.2">
      <c r="A2194" s="18" t="s">
        <v>4507</v>
      </c>
      <c r="B2194" s="10" t="s">
        <v>4508</v>
      </c>
      <c r="C2194" s="19" t="s">
        <v>4466</v>
      </c>
      <c r="D2194" s="19" t="s">
        <v>4469</v>
      </c>
      <c r="E2194" s="60" t="s">
        <v>15</v>
      </c>
      <c r="F2194" s="60" t="s">
        <v>6031</v>
      </c>
      <c r="G2194" s="60">
        <v>400</v>
      </c>
      <c r="H2194" s="60" t="s">
        <v>12</v>
      </c>
      <c r="I2194" s="60">
        <v>139</v>
      </c>
      <c r="J2194" s="68">
        <v>207</v>
      </c>
      <c r="K2194" s="68">
        <v>28</v>
      </c>
      <c r="L2194" s="68">
        <v>235</v>
      </c>
      <c r="M2194" s="59">
        <v>0</v>
      </c>
      <c r="N2194" s="59">
        <v>0</v>
      </c>
    </row>
    <row r="2195" spans="1:14" x14ac:dyDescent="0.2">
      <c r="A2195" s="18" t="s">
        <v>4509</v>
      </c>
      <c r="B2195" s="10" t="s">
        <v>4510</v>
      </c>
      <c r="C2195" s="19" t="s">
        <v>4466</v>
      </c>
      <c r="D2195" s="19" t="s">
        <v>4469</v>
      </c>
      <c r="E2195" s="60" t="s">
        <v>15</v>
      </c>
      <c r="F2195" s="60" t="s">
        <v>6031</v>
      </c>
      <c r="G2195" s="60">
        <v>240</v>
      </c>
      <c r="H2195" s="60" t="s">
        <v>12</v>
      </c>
      <c r="I2195" s="60">
        <v>73</v>
      </c>
      <c r="J2195" s="68">
        <v>100.77</v>
      </c>
      <c r="K2195" s="68">
        <v>0</v>
      </c>
      <c r="L2195" s="68">
        <v>100.77</v>
      </c>
      <c r="M2195" s="59">
        <v>0</v>
      </c>
      <c r="N2195" s="59">
        <v>0</v>
      </c>
    </row>
    <row r="2196" spans="1:14" x14ac:dyDescent="0.2">
      <c r="A2196" s="18" t="s">
        <v>4511</v>
      </c>
      <c r="B2196" s="10" t="s">
        <v>4512</v>
      </c>
      <c r="C2196" s="19" t="s">
        <v>2230</v>
      </c>
      <c r="D2196" s="19" t="s">
        <v>4469</v>
      </c>
      <c r="E2196" s="60" t="s">
        <v>22</v>
      </c>
      <c r="F2196" s="60" t="s">
        <v>6031</v>
      </c>
      <c r="G2196" s="60">
        <v>54</v>
      </c>
      <c r="H2196" s="60" t="s">
        <v>12</v>
      </c>
      <c r="I2196" s="60">
        <v>25</v>
      </c>
      <c r="J2196" s="68">
        <v>100</v>
      </c>
      <c r="K2196" s="68">
        <v>0</v>
      </c>
      <c r="L2196" s="68">
        <v>100</v>
      </c>
      <c r="M2196" s="59">
        <v>0</v>
      </c>
      <c r="N2196" s="59">
        <v>0</v>
      </c>
    </row>
    <row r="2197" spans="1:14" x14ac:dyDescent="0.2">
      <c r="A2197" s="18" t="s">
        <v>4513</v>
      </c>
      <c r="B2197" s="10" t="s">
        <v>4514</v>
      </c>
      <c r="C2197" s="19" t="s">
        <v>4466</v>
      </c>
      <c r="D2197" s="19" t="s">
        <v>4469</v>
      </c>
      <c r="E2197" s="60" t="s">
        <v>11</v>
      </c>
      <c r="F2197" s="60" t="s">
        <v>6031</v>
      </c>
      <c r="G2197" s="60">
        <v>60</v>
      </c>
      <c r="H2197" s="60" t="s">
        <v>12</v>
      </c>
      <c r="I2197" s="60">
        <v>31</v>
      </c>
      <c r="J2197" s="68">
        <v>0</v>
      </c>
      <c r="K2197" s="68">
        <v>0</v>
      </c>
      <c r="L2197" s="68">
        <v>0</v>
      </c>
      <c r="M2197" s="59">
        <v>0</v>
      </c>
      <c r="N2197" s="59">
        <v>0</v>
      </c>
    </row>
    <row r="2198" spans="1:14" x14ac:dyDescent="0.2">
      <c r="A2198" s="18" t="s">
        <v>4515</v>
      </c>
      <c r="B2198" s="10" t="s">
        <v>4516</v>
      </c>
      <c r="C2198" s="19" t="s">
        <v>4466</v>
      </c>
      <c r="D2198" s="19" t="s">
        <v>4469</v>
      </c>
      <c r="E2198" s="60" t="s">
        <v>11</v>
      </c>
      <c r="F2198" s="60" t="s">
        <v>6031</v>
      </c>
      <c r="G2198" s="60">
        <v>50</v>
      </c>
      <c r="H2198" s="60" t="s">
        <v>12</v>
      </c>
      <c r="I2198" s="60">
        <v>21</v>
      </c>
      <c r="J2198" s="68">
        <v>66</v>
      </c>
      <c r="K2198" s="68">
        <v>0</v>
      </c>
      <c r="L2198" s="68">
        <v>66</v>
      </c>
      <c r="M2198" s="59">
        <v>0</v>
      </c>
      <c r="N2198" s="59">
        <v>0</v>
      </c>
    </row>
    <row r="2199" spans="1:14" x14ac:dyDescent="0.2">
      <c r="A2199" s="18" t="s">
        <v>4517</v>
      </c>
      <c r="B2199" s="10" t="s">
        <v>4518</v>
      </c>
      <c r="C2199" s="19" t="s">
        <v>2230</v>
      </c>
      <c r="D2199" s="19" t="s">
        <v>4469</v>
      </c>
      <c r="E2199" s="60" t="s">
        <v>63</v>
      </c>
      <c r="F2199" s="60" t="s">
        <v>6031</v>
      </c>
      <c r="G2199" s="60">
        <v>342</v>
      </c>
      <c r="H2199" s="60" t="s">
        <v>12</v>
      </c>
      <c r="I2199" s="60">
        <v>125</v>
      </c>
      <c r="J2199" s="68">
        <v>212</v>
      </c>
      <c r="K2199" s="68">
        <v>0</v>
      </c>
      <c r="L2199" s="68">
        <v>212</v>
      </c>
      <c r="M2199" s="59">
        <v>0</v>
      </c>
      <c r="N2199" s="59">
        <v>0</v>
      </c>
    </row>
    <row r="2200" spans="1:14" x14ac:dyDescent="0.2">
      <c r="A2200" s="18" t="s">
        <v>4519</v>
      </c>
      <c r="B2200" s="10" t="s">
        <v>4520</v>
      </c>
      <c r="C2200" s="19" t="s">
        <v>2230</v>
      </c>
      <c r="D2200" s="19" t="s">
        <v>4469</v>
      </c>
      <c r="E2200" s="60" t="s">
        <v>22</v>
      </c>
      <c r="F2200" s="60" t="s">
        <v>6031</v>
      </c>
      <c r="G2200" s="60">
        <v>60</v>
      </c>
      <c r="H2200" s="60" t="s">
        <v>12</v>
      </c>
      <c r="I2200" s="60">
        <v>20</v>
      </c>
      <c r="J2200" s="68">
        <v>106</v>
      </c>
      <c r="K2200" s="68">
        <v>0</v>
      </c>
      <c r="L2200" s="68">
        <v>106</v>
      </c>
      <c r="M2200" s="59">
        <v>0</v>
      </c>
      <c r="N2200" s="59">
        <v>0</v>
      </c>
    </row>
    <row r="2201" spans="1:14" x14ac:dyDescent="0.2">
      <c r="A2201" s="18" t="s">
        <v>4521</v>
      </c>
      <c r="B2201" s="10" t="s">
        <v>4522</v>
      </c>
      <c r="C2201" s="19" t="s">
        <v>4466</v>
      </c>
      <c r="D2201" s="19" t="s">
        <v>4469</v>
      </c>
      <c r="E2201" s="60" t="s">
        <v>11</v>
      </c>
      <c r="F2201" s="60" t="s">
        <v>6031</v>
      </c>
      <c r="G2201" s="60">
        <v>45</v>
      </c>
      <c r="H2201" s="60" t="s">
        <v>12</v>
      </c>
      <c r="I2201" s="60">
        <v>16</v>
      </c>
      <c r="J2201" s="68">
        <v>32</v>
      </c>
      <c r="K2201" s="68">
        <v>0</v>
      </c>
      <c r="L2201" s="68">
        <v>32</v>
      </c>
      <c r="M2201" s="59">
        <v>0</v>
      </c>
      <c r="N2201" s="59">
        <v>0</v>
      </c>
    </row>
    <row r="2202" spans="1:14" x14ac:dyDescent="0.2">
      <c r="A2202" s="18" t="s">
        <v>4523</v>
      </c>
      <c r="B2202" s="10" t="s">
        <v>4524</v>
      </c>
      <c r="C2202" s="19" t="s">
        <v>4466</v>
      </c>
      <c r="D2202" s="19" t="s">
        <v>4469</v>
      </c>
      <c r="E2202" s="60" t="s">
        <v>11</v>
      </c>
      <c r="F2202" s="60" t="s">
        <v>6031</v>
      </c>
      <c r="G2202" s="60">
        <v>60</v>
      </c>
      <c r="H2202" s="60" t="s">
        <v>12</v>
      </c>
      <c r="I2202" s="60">
        <v>22</v>
      </c>
      <c r="J2202" s="68">
        <v>84.33</v>
      </c>
      <c r="K2202" s="68">
        <v>0</v>
      </c>
      <c r="L2202" s="68">
        <v>84.33</v>
      </c>
      <c r="M2202" s="59">
        <v>0</v>
      </c>
      <c r="N2202" s="59">
        <v>0</v>
      </c>
    </row>
    <row r="2203" spans="1:14" x14ac:dyDescent="0.2">
      <c r="A2203" s="18" t="s">
        <v>4525</v>
      </c>
      <c r="B2203" s="10" t="s">
        <v>4526</v>
      </c>
      <c r="C2203" s="19" t="s">
        <v>4466</v>
      </c>
      <c r="D2203" s="19" t="s">
        <v>4469</v>
      </c>
      <c r="E2203" s="60" t="s">
        <v>11</v>
      </c>
      <c r="F2203" s="60" t="s">
        <v>6031</v>
      </c>
      <c r="G2203" s="60">
        <v>200</v>
      </c>
      <c r="H2203" s="60" t="s">
        <v>364</v>
      </c>
      <c r="I2203" s="60">
        <v>50</v>
      </c>
      <c r="J2203" s="68">
        <v>0</v>
      </c>
      <c r="K2203" s="68">
        <v>0</v>
      </c>
      <c r="L2203" s="68">
        <v>0</v>
      </c>
      <c r="M2203" s="59">
        <v>0</v>
      </c>
      <c r="N2203" s="59">
        <v>0</v>
      </c>
    </row>
    <row r="2204" spans="1:14" x14ac:dyDescent="0.2">
      <c r="A2204" s="18" t="s">
        <v>4527</v>
      </c>
      <c r="B2204" s="10" t="s">
        <v>4528</v>
      </c>
      <c r="C2204" s="19" t="s">
        <v>4466</v>
      </c>
      <c r="D2204" s="19" t="s">
        <v>4469</v>
      </c>
      <c r="E2204" s="60" t="s">
        <v>11</v>
      </c>
      <c r="F2204" s="60" t="s">
        <v>6031</v>
      </c>
      <c r="G2204" s="60">
        <v>150</v>
      </c>
      <c r="H2204" s="60" t="s">
        <v>364</v>
      </c>
      <c r="I2204" s="60">
        <v>1</v>
      </c>
      <c r="J2204" s="68">
        <v>0</v>
      </c>
      <c r="K2204" s="68">
        <v>0</v>
      </c>
      <c r="L2204" s="68">
        <v>0</v>
      </c>
      <c r="M2204" s="59">
        <v>0</v>
      </c>
      <c r="N2204" s="59">
        <v>0</v>
      </c>
    </row>
    <row r="2205" spans="1:14" x14ac:dyDescent="0.2">
      <c r="A2205" s="18" t="s">
        <v>4529</v>
      </c>
      <c r="B2205" s="10" t="s">
        <v>4530</v>
      </c>
      <c r="C2205" s="19" t="s">
        <v>4466</v>
      </c>
      <c r="D2205" s="19" t="s">
        <v>4469</v>
      </c>
      <c r="E2205" s="60" t="s">
        <v>11</v>
      </c>
      <c r="F2205" s="60" t="s">
        <v>6031</v>
      </c>
      <c r="G2205" s="60">
        <v>42</v>
      </c>
      <c r="H2205" s="60" t="s">
        <v>12</v>
      </c>
      <c r="I2205" s="60">
        <v>18</v>
      </c>
      <c r="J2205" s="68">
        <v>166.67</v>
      </c>
      <c r="K2205" s="68">
        <v>0</v>
      </c>
      <c r="L2205" s="68">
        <v>166.67</v>
      </c>
      <c r="M2205" s="59">
        <v>0</v>
      </c>
      <c r="N2205" s="59">
        <v>0</v>
      </c>
    </row>
    <row r="2206" spans="1:14" x14ac:dyDescent="0.2">
      <c r="A2206" s="18" t="s">
        <v>4531</v>
      </c>
      <c r="B2206" s="10" t="s">
        <v>4532</v>
      </c>
      <c r="C2206" s="19" t="s">
        <v>4466</v>
      </c>
      <c r="D2206" s="19" t="s">
        <v>4469</v>
      </c>
      <c r="E2206" s="60" t="s">
        <v>11</v>
      </c>
      <c r="F2206" s="60" t="s">
        <v>6031</v>
      </c>
      <c r="G2206" s="60">
        <v>50</v>
      </c>
      <c r="H2206" s="60" t="s">
        <v>12</v>
      </c>
      <c r="I2206" s="60">
        <v>16</v>
      </c>
      <c r="J2206" s="68">
        <v>0</v>
      </c>
      <c r="K2206" s="68">
        <v>0</v>
      </c>
      <c r="L2206" s="68">
        <v>0</v>
      </c>
      <c r="M2206" s="59">
        <v>0</v>
      </c>
      <c r="N2206" s="59">
        <v>0</v>
      </c>
    </row>
    <row r="2207" spans="1:14" x14ac:dyDescent="0.2">
      <c r="A2207" s="18" t="s">
        <v>4533</v>
      </c>
      <c r="B2207" s="10" t="s">
        <v>4534</v>
      </c>
      <c r="C2207" s="19" t="s">
        <v>4466</v>
      </c>
      <c r="D2207" s="19" t="s">
        <v>4469</v>
      </c>
      <c r="E2207" s="60" t="s">
        <v>11</v>
      </c>
      <c r="F2207" s="60" t="s">
        <v>6031</v>
      </c>
      <c r="G2207" s="60">
        <v>54</v>
      </c>
      <c r="H2207" s="60" t="s">
        <v>12</v>
      </c>
      <c r="I2207" s="60">
        <v>16</v>
      </c>
      <c r="J2207" s="68">
        <v>120</v>
      </c>
      <c r="K2207" s="68">
        <v>0</v>
      </c>
      <c r="L2207" s="68">
        <v>120</v>
      </c>
      <c r="M2207" s="59">
        <v>0</v>
      </c>
      <c r="N2207" s="59">
        <v>0</v>
      </c>
    </row>
    <row r="2208" spans="1:14" x14ac:dyDescent="0.2">
      <c r="A2208" s="18" t="s">
        <v>4535</v>
      </c>
      <c r="B2208" s="10" t="s">
        <v>4536</v>
      </c>
      <c r="C2208" s="19" t="s">
        <v>4466</v>
      </c>
      <c r="D2208" s="19" t="s">
        <v>4469</v>
      </c>
      <c r="E2208" s="60" t="s">
        <v>11</v>
      </c>
      <c r="F2208" s="60" t="s">
        <v>6031</v>
      </c>
      <c r="G2208" s="60">
        <v>400</v>
      </c>
      <c r="H2208" s="60" t="s">
        <v>12</v>
      </c>
      <c r="I2208" s="60">
        <v>138</v>
      </c>
      <c r="J2208" s="68">
        <v>0</v>
      </c>
      <c r="K2208" s="68">
        <v>0</v>
      </c>
      <c r="L2208" s="68">
        <v>0</v>
      </c>
      <c r="M2208" s="59">
        <v>0</v>
      </c>
      <c r="N2208" s="59">
        <v>0</v>
      </c>
    </row>
    <row r="2209" spans="1:14" x14ac:dyDescent="0.2">
      <c r="A2209" s="18" t="s">
        <v>4537</v>
      </c>
      <c r="B2209" s="10" t="s">
        <v>4538</v>
      </c>
      <c r="C2209" s="19" t="s">
        <v>4466</v>
      </c>
      <c r="D2209" s="19" t="s">
        <v>4469</v>
      </c>
      <c r="E2209" s="60" t="s">
        <v>11</v>
      </c>
      <c r="F2209" s="60" t="s">
        <v>6031</v>
      </c>
      <c r="G2209" s="60">
        <v>400</v>
      </c>
      <c r="H2209" s="60" t="s">
        <v>207</v>
      </c>
      <c r="I2209" s="60">
        <v>65</v>
      </c>
      <c r="J2209" s="68">
        <v>0</v>
      </c>
      <c r="K2209" s="68">
        <v>0</v>
      </c>
      <c r="L2209" s="68">
        <v>0</v>
      </c>
      <c r="M2209" s="59">
        <v>0</v>
      </c>
      <c r="N2209" s="59">
        <v>0</v>
      </c>
    </row>
    <row r="2210" spans="1:14" x14ac:dyDescent="0.2">
      <c r="A2210" s="18" t="s">
        <v>4539</v>
      </c>
      <c r="B2210" s="10" t="s">
        <v>4540</v>
      </c>
      <c r="C2210" s="19" t="s">
        <v>4466</v>
      </c>
      <c r="D2210" s="19" t="s">
        <v>4469</v>
      </c>
      <c r="E2210" s="60" t="s">
        <v>11</v>
      </c>
      <c r="F2210" s="60" t="s">
        <v>6028</v>
      </c>
      <c r="G2210" s="60">
        <v>150</v>
      </c>
      <c r="H2210" s="60" t="s">
        <v>107</v>
      </c>
      <c r="I2210" s="60">
        <v>4</v>
      </c>
      <c r="J2210" s="68">
        <v>0</v>
      </c>
      <c r="K2210" s="68">
        <v>0</v>
      </c>
      <c r="L2210" s="68">
        <v>0</v>
      </c>
      <c r="M2210" s="59">
        <v>0</v>
      </c>
      <c r="N2210" s="59">
        <v>0</v>
      </c>
    </row>
    <row r="2211" spans="1:14" x14ac:dyDescent="0.2">
      <c r="A2211" s="18" t="s">
        <v>4541</v>
      </c>
      <c r="B2211" s="10" t="s">
        <v>4542</v>
      </c>
      <c r="C2211" s="19" t="s">
        <v>4466</v>
      </c>
      <c r="D2211" s="19" t="s">
        <v>4469</v>
      </c>
      <c r="E2211" s="60" t="s">
        <v>11</v>
      </c>
      <c r="F2211" s="60" t="s">
        <v>6031</v>
      </c>
      <c r="G2211" s="60">
        <v>455</v>
      </c>
      <c r="H2211" s="60" t="s">
        <v>364</v>
      </c>
      <c r="I2211" s="60">
        <v>142</v>
      </c>
      <c r="J2211" s="68">
        <v>0</v>
      </c>
      <c r="K2211" s="68">
        <v>0</v>
      </c>
      <c r="L2211" s="68">
        <v>0</v>
      </c>
      <c r="M2211" s="59">
        <v>0</v>
      </c>
      <c r="N2211" s="59">
        <v>0</v>
      </c>
    </row>
    <row r="2212" spans="1:14" x14ac:dyDescent="0.2">
      <c r="A2212" s="18" t="s">
        <v>4543</v>
      </c>
      <c r="B2212" s="10" t="s">
        <v>4544</v>
      </c>
      <c r="C2212" s="19" t="s">
        <v>4466</v>
      </c>
      <c r="D2212" s="19" t="s">
        <v>4469</v>
      </c>
      <c r="E2212" s="60" t="s">
        <v>11</v>
      </c>
      <c r="F2212" s="60" t="s">
        <v>6031</v>
      </c>
      <c r="G2212" s="60">
        <v>45</v>
      </c>
      <c r="H2212" s="60" t="s">
        <v>499</v>
      </c>
      <c r="I2212" s="60">
        <v>31</v>
      </c>
      <c r="J2212" s="68">
        <v>0</v>
      </c>
      <c r="K2212" s="68">
        <v>0</v>
      </c>
      <c r="L2212" s="68">
        <v>0</v>
      </c>
      <c r="M2212" s="59">
        <v>0</v>
      </c>
      <c r="N2212" s="59">
        <v>0</v>
      </c>
    </row>
    <row r="2213" spans="1:14" x14ac:dyDescent="0.2">
      <c r="A2213" s="18" t="s">
        <v>4545</v>
      </c>
      <c r="B2213" s="10" t="s">
        <v>4546</v>
      </c>
      <c r="C2213" s="19" t="s">
        <v>4466</v>
      </c>
      <c r="D2213" s="19" t="s">
        <v>4469</v>
      </c>
      <c r="E2213" s="60" t="s">
        <v>11</v>
      </c>
      <c r="F2213" s="60" t="s">
        <v>6031</v>
      </c>
      <c r="G2213" s="60">
        <v>54</v>
      </c>
      <c r="H2213" s="60" t="s">
        <v>16</v>
      </c>
      <c r="I2213" s="60">
        <v>69</v>
      </c>
      <c r="J2213" s="68">
        <v>0</v>
      </c>
      <c r="K2213" s="68">
        <v>0</v>
      </c>
      <c r="L2213" s="68">
        <v>0</v>
      </c>
      <c r="M2213" s="59">
        <v>0</v>
      </c>
      <c r="N2213" s="59">
        <v>0</v>
      </c>
    </row>
    <row r="2214" spans="1:14" x14ac:dyDescent="0.2">
      <c r="A2214" s="18" t="s">
        <v>4547</v>
      </c>
      <c r="B2214" s="10" t="s">
        <v>4548</v>
      </c>
      <c r="C2214" s="19" t="s">
        <v>2230</v>
      </c>
      <c r="D2214" s="19" t="s">
        <v>4469</v>
      </c>
      <c r="E2214" s="60" t="s">
        <v>11</v>
      </c>
      <c r="F2214" s="60" t="s">
        <v>6031</v>
      </c>
      <c r="G2214" s="60">
        <v>1650</v>
      </c>
      <c r="H2214" s="60" t="s">
        <v>12</v>
      </c>
      <c r="I2214" s="60">
        <v>593</v>
      </c>
      <c r="J2214" s="68">
        <v>54</v>
      </c>
      <c r="K2214" s="68">
        <v>0</v>
      </c>
      <c r="L2214" s="68">
        <v>54</v>
      </c>
      <c r="M2214" s="59">
        <v>0</v>
      </c>
      <c r="N2214" s="59">
        <v>0</v>
      </c>
    </row>
    <row r="2215" spans="1:14" x14ac:dyDescent="0.2">
      <c r="A2215" s="18" t="s">
        <v>4549</v>
      </c>
      <c r="B2215" s="10" t="s">
        <v>4550</v>
      </c>
      <c r="C2215" s="19" t="s">
        <v>2230</v>
      </c>
      <c r="D2215" s="19" t="s">
        <v>4469</v>
      </c>
      <c r="E2215" s="60" t="s">
        <v>22</v>
      </c>
      <c r="F2215" s="60" t="s">
        <v>6031</v>
      </c>
      <c r="G2215" s="60">
        <v>4340</v>
      </c>
      <c r="H2215" s="60" t="s">
        <v>12</v>
      </c>
      <c r="I2215" s="60">
        <v>1355</v>
      </c>
      <c r="J2215" s="68">
        <v>100.94</v>
      </c>
      <c r="K2215" s="68">
        <v>0</v>
      </c>
      <c r="L2215" s="68">
        <v>100.94</v>
      </c>
      <c r="M2215" s="59">
        <v>41</v>
      </c>
      <c r="N2215" s="59">
        <v>9</v>
      </c>
    </row>
    <row r="2216" spans="1:14" x14ac:dyDescent="0.2">
      <c r="A2216" s="18" t="s">
        <v>4551</v>
      </c>
      <c r="B2216" s="10" t="s">
        <v>4552</v>
      </c>
      <c r="C2216" s="19" t="s">
        <v>2230</v>
      </c>
      <c r="D2216" s="19" t="s">
        <v>4469</v>
      </c>
      <c r="E2216" s="60" t="s">
        <v>11</v>
      </c>
      <c r="F2216" s="60" t="s">
        <v>6031</v>
      </c>
      <c r="G2216" s="60">
        <v>2400</v>
      </c>
      <c r="H2216" s="60" t="s">
        <v>12</v>
      </c>
      <c r="I2216" s="60">
        <v>494</v>
      </c>
      <c r="J2216" s="68">
        <v>45.08</v>
      </c>
      <c r="K2216" s="68">
        <v>36.67</v>
      </c>
      <c r="L2216" s="68">
        <v>81.75</v>
      </c>
      <c r="M2216" s="59">
        <v>0</v>
      </c>
      <c r="N2216" s="59">
        <v>0</v>
      </c>
    </row>
    <row r="2217" spans="1:14" x14ac:dyDescent="0.2">
      <c r="A2217" s="18" t="s">
        <v>4553</v>
      </c>
      <c r="B2217" s="10" t="s">
        <v>4554</v>
      </c>
      <c r="C2217" s="19" t="s">
        <v>2230</v>
      </c>
      <c r="D2217" s="19" t="s">
        <v>4469</v>
      </c>
      <c r="E2217" s="60" t="s">
        <v>22</v>
      </c>
      <c r="F2217" s="60" t="s">
        <v>6028</v>
      </c>
      <c r="G2217" s="60">
        <v>97767</v>
      </c>
      <c r="H2217" s="60" t="s">
        <v>12</v>
      </c>
      <c r="I2217" s="60">
        <v>24421</v>
      </c>
      <c r="J2217" s="68">
        <v>68.760000000000005</v>
      </c>
      <c r="K2217" s="68">
        <v>60.54</v>
      </c>
      <c r="L2217" s="68">
        <v>129.30000000000001</v>
      </c>
      <c r="M2217" s="59">
        <v>260</v>
      </c>
      <c r="N2217" s="59">
        <v>0</v>
      </c>
    </row>
    <row r="2218" spans="1:14" x14ac:dyDescent="0.2">
      <c r="A2218" s="18" t="s">
        <v>4555</v>
      </c>
      <c r="B2218" s="10" t="s">
        <v>4556</v>
      </c>
      <c r="C2218" s="19" t="s">
        <v>2230</v>
      </c>
      <c r="D2218" s="19" t="s">
        <v>4469</v>
      </c>
      <c r="E2218" s="60" t="s">
        <v>22</v>
      </c>
      <c r="F2218" s="60" t="s">
        <v>6028</v>
      </c>
      <c r="G2218" s="60">
        <v>65966</v>
      </c>
      <c r="H2218" s="60" t="s">
        <v>12</v>
      </c>
      <c r="I2218" s="60">
        <v>14449</v>
      </c>
      <c r="J2218" s="68">
        <v>57.27</v>
      </c>
      <c r="K2218" s="68">
        <v>42.84</v>
      </c>
      <c r="L2218" s="68">
        <v>100.11</v>
      </c>
      <c r="M2218" s="59">
        <v>340</v>
      </c>
      <c r="N2218" s="59">
        <v>0</v>
      </c>
    </row>
    <row r="2219" spans="1:14" x14ac:dyDescent="0.2">
      <c r="A2219" s="18" t="s">
        <v>4557</v>
      </c>
      <c r="B2219" s="10" t="s">
        <v>4558</v>
      </c>
      <c r="C2219" s="19" t="s">
        <v>2230</v>
      </c>
      <c r="D2219" s="19" t="s">
        <v>4469</v>
      </c>
      <c r="E2219" s="60" t="s">
        <v>11</v>
      </c>
      <c r="F2219" s="60" t="s">
        <v>6028</v>
      </c>
      <c r="G2219" s="60">
        <v>10709</v>
      </c>
      <c r="H2219" s="60" t="s">
        <v>12</v>
      </c>
      <c r="I2219" s="60">
        <v>3812</v>
      </c>
      <c r="J2219" s="68">
        <v>67.8</v>
      </c>
      <c r="K2219" s="68">
        <v>0</v>
      </c>
      <c r="L2219" s="68">
        <v>67.8</v>
      </c>
      <c r="M2219" s="59">
        <v>26</v>
      </c>
      <c r="N2219" s="59">
        <v>0</v>
      </c>
    </row>
    <row r="2220" spans="1:14" x14ac:dyDescent="0.2">
      <c r="A2220" s="18" t="s">
        <v>4559</v>
      </c>
      <c r="B2220" s="10" t="s">
        <v>4560</v>
      </c>
      <c r="C2220" s="19" t="s">
        <v>2230</v>
      </c>
      <c r="D2220" s="19" t="s">
        <v>4469</v>
      </c>
      <c r="E2220" s="60" t="s">
        <v>22</v>
      </c>
      <c r="F2220" s="60" t="s">
        <v>6028</v>
      </c>
      <c r="G2220" s="60">
        <v>21145</v>
      </c>
      <c r="H2220" s="60" t="s">
        <v>12</v>
      </c>
      <c r="I2220" s="60">
        <v>5868</v>
      </c>
      <c r="J2220" s="68">
        <v>100.94</v>
      </c>
      <c r="K2220" s="68">
        <v>0</v>
      </c>
      <c r="L2220" s="68">
        <v>100.94</v>
      </c>
      <c r="M2220" s="59">
        <v>259</v>
      </c>
      <c r="N2220" s="59">
        <v>16</v>
      </c>
    </row>
    <row r="2221" spans="1:14" x14ac:dyDescent="0.2">
      <c r="A2221" s="18" t="s">
        <v>4561</v>
      </c>
      <c r="B2221" s="10" t="s">
        <v>4562</v>
      </c>
      <c r="C2221" s="19" t="s">
        <v>2230</v>
      </c>
      <c r="D2221" s="19" t="s">
        <v>4469</v>
      </c>
      <c r="E2221" s="60" t="s">
        <v>11</v>
      </c>
      <c r="F2221" s="60" t="s">
        <v>6031</v>
      </c>
      <c r="G2221" s="60">
        <v>1067</v>
      </c>
      <c r="H2221" s="60" t="s">
        <v>12</v>
      </c>
      <c r="I2221" s="60">
        <v>326</v>
      </c>
      <c r="J2221" s="68">
        <v>0</v>
      </c>
      <c r="K2221" s="68">
        <v>0</v>
      </c>
      <c r="L2221" s="68">
        <v>0</v>
      </c>
      <c r="M2221" s="59">
        <v>0</v>
      </c>
      <c r="N2221" s="59">
        <v>0</v>
      </c>
    </row>
    <row r="2222" spans="1:14" x14ac:dyDescent="0.2">
      <c r="A2222" s="18" t="s">
        <v>4563</v>
      </c>
      <c r="B2222" s="10" t="s">
        <v>4564</v>
      </c>
      <c r="C2222" s="19" t="s">
        <v>2230</v>
      </c>
      <c r="D2222" s="19" t="s">
        <v>4469</v>
      </c>
      <c r="E2222" s="60" t="s">
        <v>15</v>
      </c>
      <c r="F2222" s="60" t="s">
        <v>6028</v>
      </c>
      <c r="G2222" s="60">
        <v>40662</v>
      </c>
      <c r="H2222" s="60" t="s">
        <v>12</v>
      </c>
      <c r="I2222" s="60">
        <v>14390</v>
      </c>
      <c r="J2222" s="68">
        <v>75.87</v>
      </c>
      <c r="K2222" s="68">
        <v>7.37</v>
      </c>
      <c r="L2222" s="68">
        <v>83.24</v>
      </c>
      <c r="M2222" s="59">
        <v>273</v>
      </c>
      <c r="N2222" s="59">
        <v>0</v>
      </c>
    </row>
    <row r="2223" spans="1:14" x14ac:dyDescent="0.2">
      <c r="A2223" s="18" t="s">
        <v>4565</v>
      </c>
      <c r="B2223" s="10" t="s">
        <v>4566</v>
      </c>
      <c r="C2223" s="19" t="s">
        <v>2230</v>
      </c>
      <c r="D2223" s="19" t="s">
        <v>4469</v>
      </c>
      <c r="E2223" s="60" t="s">
        <v>11</v>
      </c>
      <c r="F2223" s="60" t="s">
        <v>6028</v>
      </c>
      <c r="G2223" s="60">
        <v>2700</v>
      </c>
      <c r="H2223" s="60" t="s">
        <v>12</v>
      </c>
      <c r="I2223" s="60">
        <v>820</v>
      </c>
      <c r="J2223" s="68">
        <v>44</v>
      </c>
      <c r="K2223" s="68">
        <v>0</v>
      </c>
      <c r="L2223" s="68">
        <v>44</v>
      </c>
      <c r="M2223" s="59">
        <v>0</v>
      </c>
      <c r="N2223" s="59">
        <v>0</v>
      </c>
    </row>
    <row r="2224" spans="1:14" x14ac:dyDescent="0.2">
      <c r="A2224" s="18" t="s">
        <v>4568</v>
      </c>
      <c r="B2224" s="10" t="s">
        <v>4569</v>
      </c>
      <c r="C2224" s="19" t="s">
        <v>4567</v>
      </c>
      <c r="D2224" s="19" t="s">
        <v>4570</v>
      </c>
      <c r="E2224" s="60" t="s">
        <v>11</v>
      </c>
      <c r="F2224" s="60" t="s">
        <v>6031</v>
      </c>
      <c r="G2224" s="60">
        <v>300</v>
      </c>
      <c r="H2224" s="60" t="s">
        <v>12</v>
      </c>
      <c r="I2224" s="60">
        <v>91</v>
      </c>
      <c r="J2224" s="68">
        <v>43.75</v>
      </c>
      <c r="K2224" s="68">
        <v>0</v>
      </c>
      <c r="L2224" s="68">
        <v>43.75</v>
      </c>
      <c r="M2224" s="59">
        <v>91</v>
      </c>
      <c r="N2224" s="59">
        <v>0</v>
      </c>
    </row>
    <row r="2225" spans="1:14" x14ac:dyDescent="0.2">
      <c r="A2225" s="18" t="s">
        <v>4571</v>
      </c>
      <c r="B2225" s="10" t="s">
        <v>4572</v>
      </c>
      <c r="C2225" s="19" t="s">
        <v>400</v>
      </c>
      <c r="D2225" s="19" t="s">
        <v>4570</v>
      </c>
      <c r="E2225" s="60" t="s">
        <v>22</v>
      </c>
      <c r="F2225" s="60" t="s">
        <v>6028</v>
      </c>
      <c r="G2225" s="60">
        <v>160</v>
      </c>
      <c r="H2225" s="60" t="s">
        <v>12</v>
      </c>
      <c r="I2225" s="60">
        <v>61</v>
      </c>
      <c r="J2225" s="68">
        <v>131.5</v>
      </c>
      <c r="K2225" s="68">
        <v>0</v>
      </c>
      <c r="L2225" s="68">
        <v>131.5</v>
      </c>
      <c r="M2225" s="59">
        <v>0</v>
      </c>
      <c r="N2225" s="59">
        <v>0</v>
      </c>
    </row>
    <row r="2226" spans="1:14" x14ac:dyDescent="0.2">
      <c r="A2226" s="18" t="s">
        <v>4573</v>
      </c>
      <c r="B2226" s="10" t="s">
        <v>4574</v>
      </c>
      <c r="C2226" s="19" t="s">
        <v>4567</v>
      </c>
      <c r="D2226" s="19" t="s">
        <v>4570</v>
      </c>
      <c r="E2226" s="60" t="s">
        <v>11</v>
      </c>
      <c r="F2226" s="60" t="s">
        <v>6031</v>
      </c>
      <c r="G2226" s="60">
        <v>356</v>
      </c>
      <c r="H2226" s="60" t="s">
        <v>12</v>
      </c>
      <c r="I2226" s="60">
        <v>108</v>
      </c>
      <c r="J2226" s="68">
        <v>0</v>
      </c>
      <c r="K2226" s="68">
        <v>0</v>
      </c>
      <c r="L2226" s="68">
        <v>0</v>
      </c>
      <c r="M2226" s="59">
        <v>2</v>
      </c>
      <c r="N2226" s="59">
        <v>0</v>
      </c>
    </row>
    <row r="2227" spans="1:14" x14ac:dyDescent="0.2">
      <c r="A2227" s="18" t="s">
        <v>4575</v>
      </c>
      <c r="B2227" s="10" t="s">
        <v>4576</v>
      </c>
      <c r="C2227" s="19" t="s">
        <v>4567</v>
      </c>
      <c r="D2227" s="19" t="s">
        <v>4570</v>
      </c>
      <c r="E2227" s="60" t="s">
        <v>11</v>
      </c>
      <c r="F2227" s="60" t="s">
        <v>6031</v>
      </c>
      <c r="G2227" s="60">
        <v>81</v>
      </c>
      <c r="H2227" s="60" t="s">
        <v>12</v>
      </c>
      <c r="I2227" s="60">
        <v>46</v>
      </c>
      <c r="J2227" s="68">
        <v>0</v>
      </c>
      <c r="K2227" s="68">
        <v>0</v>
      </c>
      <c r="L2227" s="68">
        <v>0</v>
      </c>
      <c r="M2227" s="59">
        <v>0</v>
      </c>
      <c r="N2227" s="59">
        <v>0</v>
      </c>
    </row>
    <row r="2228" spans="1:14" x14ac:dyDescent="0.2">
      <c r="A2228" s="18" t="s">
        <v>4577</v>
      </c>
      <c r="B2228" s="10" t="s">
        <v>4578</v>
      </c>
      <c r="C2228" s="19" t="s">
        <v>4567</v>
      </c>
      <c r="D2228" s="19" t="s">
        <v>4570</v>
      </c>
      <c r="E2228" s="60" t="s">
        <v>11</v>
      </c>
      <c r="F2228" s="60" t="s">
        <v>6031</v>
      </c>
      <c r="G2228" s="60">
        <v>92</v>
      </c>
      <c r="H2228" s="60" t="s">
        <v>12</v>
      </c>
      <c r="I2228" s="60">
        <v>33</v>
      </c>
      <c r="J2228" s="68">
        <v>50</v>
      </c>
      <c r="K2228" s="68">
        <v>0</v>
      </c>
      <c r="L2228" s="68">
        <v>50</v>
      </c>
      <c r="M2228" s="59">
        <v>0</v>
      </c>
      <c r="N2228" s="59">
        <v>0</v>
      </c>
    </row>
    <row r="2229" spans="1:14" x14ac:dyDescent="0.2">
      <c r="A2229" s="18" t="s">
        <v>4579</v>
      </c>
      <c r="B2229" s="10" t="s">
        <v>4580</v>
      </c>
      <c r="C2229" s="19" t="s">
        <v>4567</v>
      </c>
      <c r="D2229" s="19" t="s">
        <v>4570</v>
      </c>
      <c r="E2229" s="60" t="s">
        <v>11</v>
      </c>
      <c r="F2229" s="60" t="s">
        <v>6031</v>
      </c>
      <c r="G2229" s="60">
        <v>89</v>
      </c>
      <c r="H2229" s="60" t="s">
        <v>12</v>
      </c>
      <c r="I2229" s="60">
        <v>27</v>
      </c>
      <c r="J2229" s="68">
        <v>50</v>
      </c>
      <c r="K2229" s="68">
        <v>16.66</v>
      </c>
      <c r="L2229" s="68">
        <v>66.66</v>
      </c>
      <c r="M2229" s="59">
        <v>0</v>
      </c>
      <c r="N2229" s="59">
        <v>0</v>
      </c>
    </row>
    <row r="2230" spans="1:14" x14ac:dyDescent="0.2">
      <c r="A2230" s="18" t="s">
        <v>4581</v>
      </c>
      <c r="B2230" s="10" t="s">
        <v>4582</v>
      </c>
      <c r="C2230" s="19" t="s">
        <v>4567</v>
      </c>
      <c r="D2230" s="19" t="s">
        <v>4570</v>
      </c>
      <c r="E2230" s="60" t="s">
        <v>11</v>
      </c>
      <c r="F2230" s="60" t="s">
        <v>6031</v>
      </c>
      <c r="G2230" s="60">
        <v>310</v>
      </c>
      <c r="H2230" s="60" t="s">
        <v>12</v>
      </c>
      <c r="I2230" s="60">
        <v>112</v>
      </c>
      <c r="J2230" s="68">
        <v>1.8</v>
      </c>
      <c r="K2230" s="68">
        <v>40</v>
      </c>
      <c r="L2230" s="68">
        <v>41.8</v>
      </c>
      <c r="M2230" s="59">
        <v>0</v>
      </c>
      <c r="N2230" s="59">
        <v>0</v>
      </c>
    </row>
    <row r="2231" spans="1:14" x14ac:dyDescent="0.2">
      <c r="A2231" s="18" t="s">
        <v>4583</v>
      </c>
      <c r="B2231" s="10" t="s">
        <v>4584</v>
      </c>
      <c r="C2231" s="19" t="s">
        <v>400</v>
      </c>
      <c r="D2231" s="19" t="s">
        <v>4570</v>
      </c>
      <c r="E2231" s="60" t="s">
        <v>22</v>
      </c>
      <c r="F2231" s="60" t="s">
        <v>6031</v>
      </c>
      <c r="G2231" s="60">
        <v>264</v>
      </c>
      <c r="H2231" s="60" t="s">
        <v>12</v>
      </c>
      <c r="I2231" s="60">
        <v>66</v>
      </c>
      <c r="J2231" s="68">
        <v>0</v>
      </c>
      <c r="K2231" s="68">
        <v>0</v>
      </c>
      <c r="L2231" s="68">
        <v>0</v>
      </c>
      <c r="M2231" s="59">
        <v>0</v>
      </c>
      <c r="N2231" s="59">
        <v>0</v>
      </c>
    </row>
    <row r="2232" spans="1:14" x14ac:dyDescent="0.2">
      <c r="A2232" s="18" t="s">
        <v>4585</v>
      </c>
      <c r="B2232" s="10" t="s">
        <v>4586</v>
      </c>
      <c r="C2232" s="19" t="s">
        <v>400</v>
      </c>
      <c r="D2232" s="19" t="s">
        <v>4570</v>
      </c>
      <c r="E2232" s="60" t="s">
        <v>22</v>
      </c>
      <c r="F2232" s="60" t="s">
        <v>6028</v>
      </c>
      <c r="G2232" s="60">
        <v>252</v>
      </c>
      <c r="H2232" s="60" t="s">
        <v>12</v>
      </c>
      <c r="I2232" s="60">
        <v>101</v>
      </c>
      <c r="J2232" s="68">
        <v>101.75</v>
      </c>
      <c r="K2232" s="68">
        <v>0</v>
      </c>
      <c r="L2232" s="68">
        <v>101.75</v>
      </c>
      <c r="M2232" s="59">
        <v>0</v>
      </c>
      <c r="N2232" s="59">
        <v>0</v>
      </c>
    </row>
    <row r="2233" spans="1:14" x14ac:dyDescent="0.2">
      <c r="A2233" s="18" t="s">
        <v>4587</v>
      </c>
      <c r="B2233" s="10" t="s">
        <v>4588</v>
      </c>
      <c r="C2233" s="19" t="s">
        <v>4567</v>
      </c>
      <c r="D2233" s="19" t="s">
        <v>4570</v>
      </c>
      <c r="E2233" s="60" t="s">
        <v>11</v>
      </c>
      <c r="F2233" s="60" t="s">
        <v>6031</v>
      </c>
      <c r="G2233" s="60">
        <v>70</v>
      </c>
      <c r="H2233" s="60" t="s">
        <v>12</v>
      </c>
      <c r="I2233" s="60">
        <v>17</v>
      </c>
      <c r="J2233" s="68">
        <v>0</v>
      </c>
      <c r="K2233" s="68">
        <v>0</v>
      </c>
      <c r="L2233" s="68">
        <v>0</v>
      </c>
      <c r="M2233" s="59">
        <v>0</v>
      </c>
      <c r="N2233" s="59">
        <v>0</v>
      </c>
    </row>
    <row r="2234" spans="1:14" x14ac:dyDescent="0.2">
      <c r="A2234" s="18" t="s">
        <v>4589</v>
      </c>
      <c r="B2234" s="10" t="s">
        <v>4590</v>
      </c>
      <c r="C2234" s="19" t="s">
        <v>4567</v>
      </c>
      <c r="D2234" s="19" t="s">
        <v>4570</v>
      </c>
      <c r="E2234" s="60" t="s">
        <v>11</v>
      </c>
      <c r="F2234" s="60" t="s">
        <v>6031</v>
      </c>
      <c r="G2234" s="60">
        <v>151</v>
      </c>
      <c r="H2234" s="60" t="s">
        <v>12</v>
      </c>
      <c r="I2234" s="60">
        <v>47</v>
      </c>
      <c r="J2234" s="68">
        <v>0</v>
      </c>
      <c r="K2234" s="68">
        <v>0</v>
      </c>
      <c r="L2234" s="68">
        <v>0</v>
      </c>
      <c r="M2234" s="59">
        <v>0</v>
      </c>
      <c r="N2234" s="59">
        <v>0</v>
      </c>
    </row>
    <row r="2235" spans="1:14" x14ac:dyDescent="0.2">
      <c r="A2235" s="18" t="s">
        <v>4591</v>
      </c>
      <c r="B2235" s="10" t="s">
        <v>4592</v>
      </c>
      <c r="C2235" s="19" t="s">
        <v>400</v>
      </c>
      <c r="D2235" s="19" t="s">
        <v>4570</v>
      </c>
      <c r="E2235" s="60" t="s">
        <v>22</v>
      </c>
      <c r="F2235" s="60" t="s">
        <v>6031</v>
      </c>
      <c r="G2235" s="60">
        <v>205</v>
      </c>
      <c r="H2235" s="60" t="s">
        <v>12</v>
      </c>
      <c r="I2235" s="60">
        <v>63</v>
      </c>
      <c r="J2235" s="68">
        <v>45.41</v>
      </c>
      <c r="K2235" s="68">
        <v>0</v>
      </c>
      <c r="L2235" s="68">
        <v>45.41</v>
      </c>
      <c r="M2235" s="59">
        <v>0</v>
      </c>
      <c r="N2235" s="59">
        <v>0</v>
      </c>
    </row>
    <row r="2236" spans="1:14" x14ac:dyDescent="0.2">
      <c r="A2236" s="18" t="s">
        <v>4593</v>
      </c>
      <c r="B2236" s="10" t="s">
        <v>4594</v>
      </c>
      <c r="C2236" s="19" t="s">
        <v>400</v>
      </c>
      <c r="D2236" s="19" t="s">
        <v>4570</v>
      </c>
      <c r="E2236" s="60" t="s">
        <v>22</v>
      </c>
      <c r="F2236" s="60" t="s">
        <v>6031</v>
      </c>
      <c r="G2236" s="60">
        <v>88</v>
      </c>
      <c r="H2236" s="60" t="s">
        <v>12</v>
      </c>
      <c r="I2236" s="60">
        <v>44</v>
      </c>
      <c r="J2236" s="68">
        <v>0</v>
      </c>
      <c r="K2236" s="68">
        <v>0</v>
      </c>
      <c r="L2236" s="68">
        <v>0</v>
      </c>
      <c r="M2236" s="59">
        <v>0</v>
      </c>
      <c r="N2236" s="59">
        <v>0</v>
      </c>
    </row>
    <row r="2237" spans="1:14" x14ac:dyDescent="0.2">
      <c r="A2237" s="18" t="s">
        <v>4595</v>
      </c>
      <c r="B2237" s="10" t="s">
        <v>4596</v>
      </c>
      <c r="C2237" s="19" t="s">
        <v>4567</v>
      </c>
      <c r="D2237" s="19" t="s">
        <v>4570</v>
      </c>
      <c r="E2237" s="60" t="s">
        <v>11</v>
      </c>
      <c r="F2237" s="60" t="s">
        <v>6031</v>
      </c>
      <c r="G2237" s="60">
        <v>50</v>
      </c>
      <c r="H2237" s="60" t="s">
        <v>12</v>
      </c>
      <c r="I2237" s="60">
        <v>28</v>
      </c>
      <c r="J2237" s="68">
        <v>41</v>
      </c>
      <c r="K2237" s="68">
        <v>0</v>
      </c>
      <c r="L2237" s="68">
        <v>41</v>
      </c>
      <c r="M2237" s="59">
        <v>0</v>
      </c>
      <c r="N2237" s="59">
        <v>0</v>
      </c>
    </row>
    <row r="2238" spans="1:14" x14ac:dyDescent="0.2">
      <c r="A2238" s="18" t="s">
        <v>4597</v>
      </c>
      <c r="B2238" s="10" t="s">
        <v>4598</v>
      </c>
      <c r="C2238" s="19" t="s">
        <v>400</v>
      </c>
      <c r="D2238" s="19" t="s">
        <v>4570</v>
      </c>
      <c r="E2238" s="60" t="s">
        <v>22</v>
      </c>
      <c r="F2238" s="60" t="s">
        <v>6028</v>
      </c>
      <c r="G2238" s="60">
        <v>218</v>
      </c>
      <c r="H2238" s="60" t="s">
        <v>12</v>
      </c>
      <c r="I2238" s="60">
        <v>66</v>
      </c>
      <c r="J2238" s="68">
        <v>90</v>
      </c>
      <c r="K2238" s="68">
        <v>0</v>
      </c>
      <c r="L2238" s="68">
        <v>90</v>
      </c>
      <c r="M2238" s="59">
        <v>0</v>
      </c>
      <c r="N2238" s="59">
        <v>0</v>
      </c>
    </row>
    <row r="2239" spans="1:14" x14ac:dyDescent="0.2">
      <c r="A2239" s="18" t="s">
        <v>4599</v>
      </c>
      <c r="B2239" s="10" t="s">
        <v>4600</v>
      </c>
      <c r="C2239" s="19" t="s">
        <v>4567</v>
      </c>
      <c r="D2239" s="19" t="s">
        <v>4570</v>
      </c>
      <c r="E2239" s="60" t="s">
        <v>11</v>
      </c>
      <c r="F2239" s="60" t="s">
        <v>6031</v>
      </c>
      <c r="G2239" s="60">
        <v>204</v>
      </c>
      <c r="H2239" s="60" t="s">
        <v>16</v>
      </c>
      <c r="I2239" s="60">
        <v>75</v>
      </c>
      <c r="J2239" s="68">
        <v>0</v>
      </c>
      <c r="K2239" s="68">
        <v>0</v>
      </c>
      <c r="L2239" s="68">
        <v>0</v>
      </c>
      <c r="M2239" s="59">
        <v>0</v>
      </c>
      <c r="N2239" s="59">
        <v>0</v>
      </c>
    </row>
    <row r="2240" spans="1:14" x14ac:dyDescent="0.2">
      <c r="A2240" s="18" t="s">
        <v>4601</v>
      </c>
      <c r="B2240" s="10" t="s">
        <v>4602</v>
      </c>
      <c r="C2240" s="19" t="s">
        <v>4567</v>
      </c>
      <c r="D2240" s="19" t="s">
        <v>4570</v>
      </c>
      <c r="E2240" s="60" t="s">
        <v>11</v>
      </c>
      <c r="F2240" s="60" t="s">
        <v>6031</v>
      </c>
      <c r="G2240" s="60">
        <v>85</v>
      </c>
      <c r="H2240" s="60" t="s">
        <v>16</v>
      </c>
      <c r="I2240" s="60">
        <v>26</v>
      </c>
      <c r="J2240" s="68">
        <v>0</v>
      </c>
      <c r="K2240" s="68">
        <v>0</v>
      </c>
      <c r="L2240" s="68">
        <v>0</v>
      </c>
      <c r="M2240" s="59">
        <v>0</v>
      </c>
      <c r="N2240" s="59">
        <v>0</v>
      </c>
    </row>
    <row r="2241" spans="1:14" x14ac:dyDescent="0.2">
      <c r="A2241" s="18" t="s">
        <v>4603</v>
      </c>
      <c r="B2241" s="10" t="s">
        <v>4604</v>
      </c>
      <c r="C2241" s="19" t="s">
        <v>4567</v>
      </c>
      <c r="D2241" s="19" t="s">
        <v>4570</v>
      </c>
      <c r="E2241" s="60" t="s">
        <v>11</v>
      </c>
      <c r="F2241" s="60" t="s">
        <v>6031</v>
      </c>
      <c r="G2241" s="60">
        <v>40</v>
      </c>
      <c r="H2241" s="60" t="s">
        <v>16</v>
      </c>
      <c r="I2241" s="60">
        <v>20</v>
      </c>
      <c r="J2241" s="68">
        <v>0</v>
      </c>
      <c r="K2241" s="68">
        <v>0</v>
      </c>
      <c r="L2241" s="68">
        <v>0</v>
      </c>
      <c r="M2241" s="59">
        <v>0</v>
      </c>
      <c r="N2241" s="59">
        <v>0</v>
      </c>
    </row>
    <row r="2242" spans="1:14" x14ac:dyDescent="0.2">
      <c r="A2242" s="18" t="s">
        <v>4605</v>
      </c>
      <c r="B2242" s="10" t="s">
        <v>4606</v>
      </c>
      <c r="C2242" s="19" t="s">
        <v>4567</v>
      </c>
      <c r="D2242" s="19" t="s">
        <v>4570</v>
      </c>
      <c r="E2242" s="60" t="s">
        <v>11</v>
      </c>
      <c r="F2242" s="60" t="s">
        <v>6031</v>
      </c>
      <c r="G2242" s="60">
        <v>64</v>
      </c>
      <c r="H2242" s="60" t="s">
        <v>16</v>
      </c>
      <c r="I2242" s="60">
        <v>40</v>
      </c>
      <c r="J2242" s="68">
        <v>28.34</v>
      </c>
      <c r="K2242" s="68">
        <v>0</v>
      </c>
      <c r="L2242" s="68">
        <v>28.34</v>
      </c>
      <c r="M2242" s="59">
        <v>0</v>
      </c>
      <c r="N2242" s="59">
        <v>0</v>
      </c>
    </row>
    <row r="2243" spans="1:14" x14ac:dyDescent="0.2">
      <c r="A2243" s="18" t="s">
        <v>4607</v>
      </c>
      <c r="B2243" s="10" t="s">
        <v>4608</v>
      </c>
      <c r="C2243" s="19" t="s">
        <v>4567</v>
      </c>
      <c r="D2243" s="19" t="s">
        <v>4570</v>
      </c>
      <c r="E2243" s="60" t="s">
        <v>11</v>
      </c>
      <c r="F2243" s="60" t="s">
        <v>6031</v>
      </c>
      <c r="G2243" s="60">
        <v>250</v>
      </c>
      <c r="H2243" s="60" t="s">
        <v>16</v>
      </c>
      <c r="I2243" s="60">
        <v>112</v>
      </c>
      <c r="J2243" s="68">
        <v>0</v>
      </c>
      <c r="K2243" s="68">
        <v>0</v>
      </c>
      <c r="L2243" s="68">
        <v>0</v>
      </c>
      <c r="M2243" s="59">
        <v>0</v>
      </c>
      <c r="N2243" s="59">
        <v>0</v>
      </c>
    </row>
    <row r="2244" spans="1:14" x14ac:dyDescent="0.2">
      <c r="A2244" s="18" t="s">
        <v>4609</v>
      </c>
      <c r="B2244" s="10" t="s">
        <v>4610</v>
      </c>
      <c r="C2244" s="19" t="s">
        <v>4567</v>
      </c>
      <c r="D2244" s="19" t="s">
        <v>4570</v>
      </c>
      <c r="E2244" s="60" t="s">
        <v>11</v>
      </c>
      <c r="F2244" s="60" t="s">
        <v>6031</v>
      </c>
      <c r="G2244" s="60">
        <v>50</v>
      </c>
      <c r="H2244" s="60" t="s">
        <v>16</v>
      </c>
      <c r="I2244" s="60">
        <v>29</v>
      </c>
      <c r="J2244" s="68">
        <v>0</v>
      </c>
      <c r="K2244" s="68">
        <v>0</v>
      </c>
      <c r="L2244" s="68">
        <v>0</v>
      </c>
      <c r="M2244" s="59">
        <v>0</v>
      </c>
      <c r="N2244" s="59">
        <v>0</v>
      </c>
    </row>
    <row r="2245" spans="1:14" x14ac:dyDescent="0.2">
      <c r="A2245" s="18" t="s">
        <v>4611</v>
      </c>
      <c r="B2245" s="10" t="s">
        <v>4612</v>
      </c>
      <c r="C2245" s="19" t="s">
        <v>4567</v>
      </c>
      <c r="D2245" s="19" t="s">
        <v>4570</v>
      </c>
      <c r="E2245" s="60" t="s">
        <v>11</v>
      </c>
      <c r="F2245" s="60" t="s">
        <v>6031</v>
      </c>
      <c r="G2245" s="60">
        <v>26</v>
      </c>
      <c r="H2245" s="60" t="s">
        <v>16</v>
      </c>
      <c r="I2245" s="60">
        <v>27</v>
      </c>
      <c r="J2245" s="68">
        <v>0</v>
      </c>
      <c r="K2245" s="68">
        <v>0</v>
      </c>
      <c r="L2245" s="68">
        <v>0</v>
      </c>
      <c r="M2245" s="59">
        <v>0</v>
      </c>
      <c r="N2245" s="59">
        <v>0</v>
      </c>
    </row>
    <row r="2246" spans="1:14" x14ac:dyDescent="0.2">
      <c r="A2246" s="18" t="s">
        <v>4613</v>
      </c>
      <c r="B2246" s="10" t="s">
        <v>4614</v>
      </c>
      <c r="C2246" s="19" t="s">
        <v>4567</v>
      </c>
      <c r="D2246" s="19" t="s">
        <v>4570</v>
      </c>
      <c r="E2246" s="60" t="s">
        <v>11</v>
      </c>
      <c r="F2246" s="60" t="s">
        <v>6031</v>
      </c>
      <c r="G2246" s="60">
        <v>105</v>
      </c>
      <c r="H2246" s="60" t="s">
        <v>16</v>
      </c>
      <c r="I2246" s="60">
        <v>32</v>
      </c>
      <c r="J2246" s="68">
        <v>0</v>
      </c>
      <c r="K2246" s="68">
        <v>0</v>
      </c>
      <c r="L2246" s="68">
        <v>0</v>
      </c>
      <c r="M2246" s="59">
        <v>0</v>
      </c>
      <c r="N2246" s="59">
        <v>0</v>
      </c>
    </row>
    <row r="2247" spans="1:14" x14ac:dyDescent="0.2">
      <c r="A2247" s="18" t="s">
        <v>4615</v>
      </c>
      <c r="B2247" s="10" t="s">
        <v>4616</v>
      </c>
      <c r="C2247" s="19" t="s">
        <v>4567</v>
      </c>
      <c r="D2247" s="19" t="s">
        <v>4570</v>
      </c>
      <c r="E2247" s="60" t="s">
        <v>11</v>
      </c>
      <c r="F2247" s="60" t="s">
        <v>6031</v>
      </c>
      <c r="G2247" s="60">
        <v>35</v>
      </c>
      <c r="H2247" s="60" t="s">
        <v>16</v>
      </c>
      <c r="I2247" s="60">
        <v>24</v>
      </c>
      <c r="J2247" s="68">
        <v>0</v>
      </c>
      <c r="K2247" s="68">
        <v>0</v>
      </c>
      <c r="L2247" s="68">
        <v>0</v>
      </c>
      <c r="M2247" s="59">
        <v>0</v>
      </c>
      <c r="N2247" s="59">
        <v>0</v>
      </c>
    </row>
    <row r="2248" spans="1:14" x14ac:dyDescent="0.2">
      <c r="A2248" s="18" t="s">
        <v>4617</v>
      </c>
      <c r="B2248" s="10" t="s">
        <v>4618</v>
      </c>
      <c r="C2248" s="19" t="s">
        <v>4567</v>
      </c>
      <c r="D2248" s="19" t="s">
        <v>4570</v>
      </c>
      <c r="E2248" s="60" t="s">
        <v>11</v>
      </c>
      <c r="F2248" s="60" t="s">
        <v>6031</v>
      </c>
      <c r="G2248" s="60">
        <v>274</v>
      </c>
      <c r="H2248" s="60" t="s">
        <v>16</v>
      </c>
      <c r="I2248" s="60">
        <v>93</v>
      </c>
      <c r="J2248" s="68">
        <v>0</v>
      </c>
      <c r="K2248" s="68">
        <v>0</v>
      </c>
      <c r="L2248" s="68">
        <v>0</v>
      </c>
      <c r="M2248" s="59">
        <v>0</v>
      </c>
      <c r="N2248" s="59">
        <v>0</v>
      </c>
    </row>
    <row r="2249" spans="1:14" x14ac:dyDescent="0.2">
      <c r="A2249" s="18" t="s">
        <v>4619</v>
      </c>
      <c r="B2249" s="10" t="s">
        <v>4620</v>
      </c>
      <c r="C2249" s="19" t="s">
        <v>4567</v>
      </c>
      <c r="D2249" s="19" t="s">
        <v>4570</v>
      </c>
      <c r="E2249" s="60" t="s">
        <v>11</v>
      </c>
      <c r="F2249" s="60" t="s">
        <v>6031</v>
      </c>
      <c r="G2249" s="60">
        <v>70</v>
      </c>
      <c r="H2249" s="60" t="s">
        <v>16</v>
      </c>
      <c r="I2249" s="60">
        <v>21</v>
      </c>
      <c r="J2249" s="68">
        <v>17.5</v>
      </c>
      <c r="K2249" s="68">
        <v>0</v>
      </c>
      <c r="L2249" s="68">
        <v>17.5</v>
      </c>
      <c r="M2249" s="59">
        <v>0</v>
      </c>
      <c r="N2249" s="59">
        <v>0</v>
      </c>
    </row>
    <row r="2250" spans="1:14" x14ac:dyDescent="0.2">
      <c r="A2250" s="18" t="s">
        <v>4621</v>
      </c>
      <c r="B2250" s="10" t="s">
        <v>4622</v>
      </c>
      <c r="C2250" s="19" t="s">
        <v>4567</v>
      </c>
      <c r="D2250" s="19" t="s">
        <v>4570</v>
      </c>
      <c r="E2250" s="60" t="s">
        <v>11</v>
      </c>
      <c r="F2250" s="60" t="s">
        <v>6031</v>
      </c>
      <c r="G2250" s="60">
        <v>121</v>
      </c>
      <c r="H2250" s="60" t="s">
        <v>92</v>
      </c>
      <c r="I2250" s="60">
        <v>50</v>
      </c>
      <c r="J2250" s="68">
        <v>0</v>
      </c>
      <c r="K2250" s="68">
        <v>0</v>
      </c>
      <c r="L2250" s="68">
        <v>0</v>
      </c>
      <c r="M2250" s="59">
        <v>0</v>
      </c>
      <c r="N2250" s="59">
        <v>0</v>
      </c>
    </row>
    <row r="2251" spans="1:14" x14ac:dyDescent="0.2">
      <c r="A2251" s="18" t="s">
        <v>4623</v>
      </c>
      <c r="B2251" s="10" t="s">
        <v>4624</v>
      </c>
      <c r="C2251" s="19" t="s">
        <v>4567</v>
      </c>
      <c r="D2251" s="19" t="s">
        <v>4570</v>
      </c>
      <c r="E2251" s="60" t="s">
        <v>11</v>
      </c>
      <c r="F2251" s="60" t="s">
        <v>6031</v>
      </c>
      <c r="G2251" s="60">
        <v>78</v>
      </c>
      <c r="H2251" s="60" t="s">
        <v>16</v>
      </c>
      <c r="I2251" s="60">
        <v>100</v>
      </c>
      <c r="J2251" s="68">
        <v>0</v>
      </c>
      <c r="K2251" s="68">
        <v>0</v>
      </c>
      <c r="L2251" s="68">
        <v>0</v>
      </c>
      <c r="M2251" s="59">
        <v>0</v>
      </c>
      <c r="N2251" s="59">
        <v>0</v>
      </c>
    </row>
    <row r="2252" spans="1:14" x14ac:dyDescent="0.2">
      <c r="A2252" s="18" t="s">
        <v>4625</v>
      </c>
      <c r="B2252" s="10" t="s">
        <v>4626</v>
      </c>
      <c r="C2252" s="19" t="s">
        <v>4567</v>
      </c>
      <c r="D2252" s="19" t="s">
        <v>4570</v>
      </c>
      <c r="E2252" s="60" t="s">
        <v>11</v>
      </c>
      <c r="F2252" s="60" t="s">
        <v>6031</v>
      </c>
      <c r="G2252" s="60">
        <v>25</v>
      </c>
      <c r="H2252" s="60" t="s">
        <v>16</v>
      </c>
      <c r="I2252" s="60">
        <v>16</v>
      </c>
      <c r="J2252" s="68">
        <v>0</v>
      </c>
      <c r="K2252" s="68">
        <v>0</v>
      </c>
      <c r="L2252" s="68">
        <v>0</v>
      </c>
      <c r="M2252" s="59">
        <v>0</v>
      </c>
      <c r="N2252" s="59">
        <v>0</v>
      </c>
    </row>
    <row r="2253" spans="1:14" x14ac:dyDescent="0.2">
      <c r="A2253" s="18" t="s">
        <v>4627</v>
      </c>
      <c r="B2253" s="10" t="s">
        <v>4628</v>
      </c>
      <c r="C2253" s="19" t="s">
        <v>4567</v>
      </c>
      <c r="D2253" s="19" t="s">
        <v>4570</v>
      </c>
      <c r="E2253" s="60" t="s">
        <v>11</v>
      </c>
      <c r="F2253" s="60" t="s">
        <v>6031</v>
      </c>
      <c r="G2253" s="60">
        <v>25</v>
      </c>
      <c r="H2253" s="60" t="s">
        <v>16</v>
      </c>
      <c r="I2253" s="60">
        <v>19</v>
      </c>
      <c r="J2253" s="68">
        <v>0</v>
      </c>
      <c r="K2253" s="68">
        <v>0</v>
      </c>
      <c r="L2253" s="68">
        <v>0</v>
      </c>
      <c r="M2253" s="59">
        <v>0</v>
      </c>
      <c r="N2253" s="59">
        <v>0</v>
      </c>
    </row>
    <row r="2254" spans="1:14" x14ac:dyDescent="0.2">
      <c r="A2254" s="18" t="s">
        <v>4629</v>
      </c>
      <c r="B2254" s="10" t="s">
        <v>4630</v>
      </c>
      <c r="C2254" s="19" t="s">
        <v>4567</v>
      </c>
      <c r="D2254" s="19" t="s">
        <v>4570</v>
      </c>
      <c r="E2254" s="60" t="s">
        <v>11</v>
      </c>
      <c r="F2254" s="60" t="s">
        <v>6031</v>
      </c>
      <c r="G2254" s="60">
        <v>165</v>
      </c>
      <c r="H2254" s="60" t="s">
        <v>16</v>
      </c>
      <c r="I2254" s="60">
        <v>72</v>
      </c>
      <c r="J2254" s="68">
        <v>0</v>
      </c>
      <c r="K2254" s="68">
        <v>0</v>
      </c>
      <c r="L2254" s="68">
        <v>0</v>
      </c>
      <c r="M2254" s="59">
        <v>0</v>
      </c>
      <c r="N2254" s="59">
        <v>0</v>
      </c>
    </row>
    <row r="2255" spans="1:14" x14ac:dyDescent="0.2">
      <c r="A2255" s="18" t="s">
        <v>4631</v>
      </c>
      <c r="B2255" s="10" t="s">
        <v>4632</v>
      </c>
      <c r="C2255" s="19" t="s">
        <v>4567</v>
      </c>
      <c r="D2255" s="19" t="s">
        <v>4570</v>
      </c>
      <c r="E2255" s="60" t="s">
        <v>11</v>
      </c>
      <c r="F2255" s="60" t="s">
        <v>6031</v>
      </c>
      <c r="G2255" s="60">
        <v>131</v>
      </c>
      <c r="H2255" s="60" t="s">
        <v>12</v>
      </c>
      <c r="I2255" s="60">
        <v>71</v>
      </c>
      <c r="J2255" s="68">
        <v>25</v>
      </c>
      <c r="K2255" s="68">
        <v>0</v>
      </c>
      <c r="L2255" s="68">
        <v>25</v>
      </c>
      <c r="M2255" s="59">
        <v>0</v>
      </c>
      <c r="N2255" s="59">
        <v>0</v>
      </c>
    </row>
    <row r="2256" spans="1:14" x14ac:dyDescent="0.2">
      <c r="A2256" s="18" t="s">
        <v>4633</v>
      </c>
      <c r="B2256" s="10" t="s">
        <v>4634</v>
      </c>
      <c r="C2256" s="19" t="s">
        <v>4567</v>
      </c>
      <c r="D2256" s="19" t="s">
        <v>4570</v>
      </c>
      <c r="E2256" s="60" t="s">
        <v>11</v>
      </c>
      <c r="F2256" s="60" t="s">
        <v>6031</v>
      </c>
      <c r="G2256" s="60">
        <v>90</v>
      </c>
      <c r="H2256" s="60" t="s">
        <v>12</v>
      </c>
      <c r="I2256" s="60">
        <v>32</v>
      </c>
      <c r="J2256" s="68">
        <v>0</v>
      </c>
      <c r="K2256" s="68">
        <v>0</v>
      </c>
      <c r="L2256" s="68">
        <v>0</v>
      </c>
      <c r="M2256" s="59">
        <v>0</v>
      </c>
      <c r="N2256" s="59">
        <v>0</v>
      </c>
    </row>
    <row r="2257" spans="1:14" x14ac:dyDescent="0.2">
      <c r="A2257" s="18" t="s">
        <v>4635</v>
      </c>
      <c r="B2257" s="10" t="s">
        <v>4636</v>
      </c>
      <c r="C2257" s="19" t="s">
        <v>4567</v>
      </c>
      <c r="D2257" s="19" t="s">
        <v>4570</v>
      </c>
      <c r="E2257" s="60" t="s">
        <v>11</v>
      </c>
      <c r="F2257" s="60" t="s">
        <v>6031</v>
      </c>
      <c r="G2257" s="60">
        <v>510</v>
      </c>
      <c r="H2257" s="60" t="s">
        <v>12</v>
      </c>
      <c r="I2257" s="60">
        <v>165</v>
      </c>
      <c r="J2257" s="68">
        <v>48.66</v>
      </c>
      <c r="K2257" s="68">
        <v>0</v>
      </c>
      <c r="L2257" s="68">
        <v>48.66</v>
      </c>
      <c r="M2257" s="59">
        <v>0</v>
      </c>
      <c r="N2257" s="59">
        <v>0</v>
      </c>
    </row>
    <row r="2258" spans="1:14" x14ac:dyDescent="0.2">
      <c r="A2258" s="18" t="s">
        <v>4637</v>
      </c>
      <c r="B2258" s="10" t="s">
        <v>4638</v>
      </c>
      <c r="C2258" s="19" t="s">
        <v>4567</v>
      </c>
      <c r="D2258" s="19" t="s">
        <v>4570</v>
      </c>
      <c r="E2258" s="60" t="s">
        <v>11</v>
      </c>
      <c r="F2258" s="60" t="s">
        <v>6031</v>
      </c>
      <c r="G2258" s="60">
        <v>120</v>
      </c>
      <c r="H2258" s="60" t="s">
        <v>16</v>
      </c>
      <c r="I2258" s="60">
        <v>38</v>
      </c>
      <c r="J2258" s="68">
        <v>0</v>
      </c>
      <c r="K2258" s="68">
        <v>0</v>
      </c>
      <c r="L2258" s="68">
        <v>0</v>
      </c>
      <c r="M2258" s="59">
        <v>0</v>
      </c>
      <c r="N2258" s="59">
        <v>0</v>
      </c>
    </row>
    <row r="2259" spans="1:14" x14ac:dyDescent="0.2">
      <c r="A2259" s="18" t="s">
        <v>4639</v>
      </c>
      <c r="B2259" s="10" t="s">
        <v>4640</v>
      </c>
      <c r="C2259" s="19" t="s">
        <v>4567</v>
      </c>
      <c r="D2259" s="19" t="s">
        <v>4570</v>
      </c>
      <c r="E2259" s="60" t="s">
        <v>11</v>
      </c>
      <c r="F2259" s="60" t="s">
        <v>6031</v>
      </c>
      <c r="G2259" s="60">
        <v>92</v>
      </c>
      <c r="H2259" s="60" t="s">
        <v>16</v>
      </c>
      <c r="I2259" s="60">
        <v>44</v>
      </c>
      <c r="J2259" s="68">
        <v>0</v>
      </c>
      <c r="K2259" s="68">
        <v>0</v>
      </c>
      <c r="L2259" s="68">
        <v>0</v>
      </c>
      <c r="M2259" s="59">
        <v>0</v>
      </c>
      <c r="N2259" s="59">
        <v>0</v>
      </c>
    </row>
    <row r="2260" spans="1:14" x14ac:dyDescent="0.2">
      <c r="A2260" s="18" t="s">
        <v>4641</v>
      </c>
      <c r="B2260" s="10" t="s">
        <v>4642</v>
      </c>
      <c r="C2260" s="19" t="s">
        <v>4567</v>
      </c>
      <c r="D2260" s="19" t="s">
        <v>4570</v>
      </c>
      <c r="E2260" s="60" t="s">
        <v>11</v>
      </c>
      <c r="F2260" s="60" t="s">
        <v>6031</v>
      </c>
      <c r="G2260" s="60">
        <v>415</v>
      </c>
      <c r="H2260" s="60" t="s">
        <v>12</v>
      </c>
      <c r="I2260" s="60">
        <v>126</v>
      </c>
      <c r="J2260" s="68">
        <v>38.25</v>
      </c>
      <c r="K2260" s="68">
        <v>0</v>
      </c>
      <c r="L2260" s="68">
        <v>38.25</v>
      </c>
      <c r="M2260" s="59">
        <v>2</v>
      </c>
      <c r="N2260" s="59">
        <v>0</v>
      </c>
    </row>
    <row r="2261" spans="1:14" x14ac:dyDescent="0.2">
      <c r="A2261" s="18" t="s">
        <v>4643</v>
      </c>
      <c r="B2261" s="10" t="s">
        <v>4644</v>
      </c>
      <c r="C2261" s="19" t="s">
        <v>400</v>
      </c>
      <c r="D2261" s="19" t="s">
        <v>4570</v>
      </c>
      <c r="E2261" s="60" t="s">
        <v>63</v>
      </c>
      <c r="F2261" s="60" t="s">
        <v>6031</v>
      </c>
      <c r="G2261" s="60">
        <v>600</v>
      </c>
      <c r="H2261" s="60" t="s">
        <v>12</v>
      </c>
      <c r="I2261" s="60">
        <v>194</v>
      </c>
      <c r="J2261" s="68">
        <v>73.33</v>
      </c>
      <c r="K2261" s="68">
        <v>0</v>
      </c>
      <c r="L2261" s="68">
        <v>73.33</v>
      </c>
      <c r="M2261" s="59">
        <v>15</v>
      </c>
      <c r="N2261" s="59">
        <v>0</v>
      </c>
    </row>
    <row r="2262" spans="1:14" x14ac:dyDescent="0.2">
      <c r="A2262" s="18" t="s">
        <v>4645</v>
      </c>
      <c r="B2262" s="10" t="s">
        <v>4646</v>
      </c>
      <c r="C2262" s="19" t="s">
        <v>4567</v>
      </c>
      <c r="D2262" s="19" t="s">
        <v>4570</v>
      </c>
      <c r="E2262" s="60" t="s">
        <v>11</v>
      </c>
      <c r="F2262" s="60" t="s">
        <v>6031</v>
      </c>
      <c r="G2262" s="60">
        <v>85</v>
      </c>
      <c r="H2262" s="60" t="s">
        <v>16</v>
      </c>
      <c r="I2262" s="60">
        <v>41</v>
      </c>
      <c r="J2262" s="68">
        <v>0</v>
      </c>
      <c r="K2262" s="68">
        <v>0</v>
      </c>
      <c r="L2262" s="68">
        <v>0</v>
      </c>
      <c r="M2262" s="59">
        <v>0</v>
      </c>
      <c r="N2262" s="59">
        <v>0</v>
      </c>
    </row>
    <row r="2263" spans="1:14" x14ac:dyDescent="0.2">
      <c r="A2263" s="18" t="s">
        <v>4647</v>
      </c>
      <c r="B2263" s="10" t="s">
        <v>4648</v>
      </c>
      <c r="C2263" s="19" t="s">
        <v>4567</v>
      </c>
      <c r="D2263" s="19" t="s">
        <v>4570</v>
      </c>
      <c r="E2263" s="60" t="s">
        <v>11</v>
      </c>
      <c r="F2263" s="60" t="s">
        <v>6031</v>
      </c>
      <c r="G2263" s="60">
        <v>182</v>
      </c>
      <c r="H2263" s="60" t="s">
        <v>12</v>
      </c>
      <c r="I2263" s="60">
        <v>92</v>
      </c>
      <c r="J2263" s="68">
        <v>48</v>
      </c>
      <c r="K2263" s="68">
        <v>0</v>
      </c>
      <c r="L2263" s="68">
        <v>48</v>
      </c>
      <c r="M2263" s="59">
        <v>0</v>
      </c>
      <c r="N2263" s="59">
        <v>0</v>
      </c>
    </row>
    <row r="2264" spans="1:14" x14ac:dyDescent="0.2">
      <c r="A2264" s="18" t="s">
        <v>4649</v>
      </c>
      <c r="B2264" s="10" t="s">
        <v>4650</v>
      </c>
      <c r="C2264" s="19" t="s">
        <v>4567</v>
      </c>
      <c r="D2264" s="19" t="s">
        <v>4570</v>
      </c>
      <c r="E2264" s="60" t="s">
        <v>11</v>
      </c>
      <c r="F2264" s="60" t="s">
        <v>6031</v>
      </c>
      <c r="G2264" s="60">
        <v>308</v>
      </c>
      <c r="H2264" s="60" t="s">
        <v>16</v>
      </c>
      <c r="I2264" s="60">
        <v>155</v>
      </c>
      <c r="J2264" s="68">
        <v>0</v>
      </c>
      <c r="K2264" s="68">
        <v>0</v>
      </c>
      <c r="L2264" s="68">
        <v>0</v>
      </c>
      <c r="M2264" s="59">
        <v>155</v>
      </c>
      <c r="N2264" s="59">
        <v>0</v>
      </c>
    </row>
    <row r="2265" spans="1:14" x14ac:dyDescent="0.2">
      <c r="A2265" s="18" t="s">
        <v>4651</v>
      </c>
      <c r="B2265" s="10" t="s">
        <v>4652</v>
      </c>
      <c r="C2265" s="19" t="s">
        <v>4567</v>
      </c>
      <c r="D2265" s="19" t="s">
        <v>4570</v>
      </c>
      <c r="E2265" s="60" t="s">
        <v>11</v>
      </c>
      <c r="F2265" s="60" t="s">
        <v>6031</v>
      </c>
      <c r="G2265" s="60">
        <v>35</v>
      </c>
      <c r="H2265" s="60" t="s">
        <v>12</v>
      </c>
      <c r="I2265" s="60">
        <v>17</v>
      </c>
      <c r="J2265" s="68">
        <v>0</v>
      </c>
      <c r="K2265" s="68">
        <v>0</v>
      </c>
      <c r="L2265" s="68">
        <v>0</v>
      </c>
      <c r="M2265" s="59">
        <v>0</v>
      </c>
      <c r="N2265" s="59">
        <v>0</v>
      </c>
    </row>
    <row r="2266" spans="1:14" x14ac:dyDescent="0.2">
      <c r="A2266" s="18" t="s">
        <v>4653</v>
      </c>
      <c r="B2266" s="10" t="s">
        <v>4654</v>
      </c>
      <c r="C2266" s="19" t="s">
        <v>4567</v>
      </c>
      <c r="D2266" s="19" t="s">
        <v>4570</v>
      </c>
      <c r="E2266" s="60" t="s">
        <v>11</v>
      </c>
      <c r="F2266" s="60" t="s">
        <v>6031</v>
      </c>
      <c r="G2266" s="60">
        <v>112</v>
      </c>
      <c r="H2266" s="60" t="s">
        <v>459</v>
      </c>
      <c r="I2266" s="60">
        <v>41</v>
      </c>
      <c r="J2266" s="68">
        <v>0</v>
      </c>
      <c r="K2266" s="68">
        <v>0</v>
      </c>
      <c r="L2266" s="68">
        <v>0</v>
      </c>
      <c r="M2266" s="59">
        <v>0</v>
      </c>
      <c r="N2266" s="59">
        <v>0</v>
      </c>
    </row>
    <row r="2267" spans="1:14" x14ac:dyDescent="0.2">
      <c r="A2267" s="18" t="s">
        <v>4655</v>
      </c>
      <c r="B2267" s="10" t="s">
        <v>4656</v>
      </c>
      <c r="C2267" s="19" t="s">
        <v>4567</v>
      </c>
      <c r="D2267" s="19" t="s">
        <v>4570</v>
      </c>
      <c r="E2267" s="60" t="s">
        <v>11</v>
      </c>
      <c r="F2267" s="60" t="s">
        <v>6031</v>
      </c>
      <c r="G2267" s="60">
        <v>382</v>
      </c>
      <c r="H2267" s="60" t="s">
        <v>697</v>
      </c>
      <c r="I2267" s="60">
        <v>156</v>
      </c>
      <c r="J2267" s="68">
        <v>0</v>
      </c>
      <c r="K2267" s="68">
        <v>0</v>
      </c>
      <c r="L2267" s="68">
        <v>0</v>
      </c>
      <c r="M2267" s="59">
        <v>0</v>
      </c>
      <c r="N2267" s="59">
        <v>0</v>
      </c>
    </row>
    <row r="2268" spans="1:14" x14ac:dyDescent="0.2">
      <c r="A2268" s="18" t="s">
        <v>4657</v>
      </c>
      <c r="B2268" s="10" t="s">
        <v>4658</v>
      </c>
      <c r="C2268" s="19" t="s">
        <v>4567</v>
      </c>
      <c r="D2268" s="19" t="s">
        <v>4570</v>
      </c>
      <c r="E2268" s="60" t="s">
        <v>11</v>
      </c>
      <c r="F2268" s="60" t="s">
        <v>6031</v>
      </c>
      <c r="G2268" s="60">
        <v>47</v>
      </c>
      <c r="H2268" s="60" t="s">
        <v>16</v>
      </c>
      <c r="I2268" s="60">
        <v>17</v>
      </c>
      <c r="J2268" s="68">
        <v>0</v>
      </c>
      <c r="K2268" s="68">
        <v>0</v>
      </c>
      <c r="L2268" s="68">
        <v>0</v>
      </c>
      <c r="M2268" s="59">
        <v>0</v>
      </c>
      <c r="N2268" s="59">
        <v>0</v>
      </c>
    </row>
    <row r="2269" spans="1:14" x14ac:dyDescent="0.2">
      <c r="A2269" s="18" t="s">
        <v>4659</v>
      </c>
      <c r="B2269" s="10" t="s">
        <v>4660</v>
      </c>
      <c r="C2269" s="19" t="s">
        <v>4567</v>
      </c>
      <c r="D2269" s="19" t="s">
        <v>4570</v>
      </c>
      <c r="E2269" s="60" t="s">
        <v>11</v>
      </c>
      <c r="F2269" s="60" t="s">
        <v>6031</v>
      </c>
      <c r="G2269" s="60">
        <v>95</v>
      </c>
      <c r="H2269" s="60" t="s">
        <v>12</v>
      </c>
      <c r="I2269" s="60">
        <v>34</v>
      </c>
      <c r="J2269" s="68">
        <v>10</v>
      </c>
      <c r="K2269" s="68">
        <v>45</v>
      </c>
      <c r="L2269" s="68">
        <v>55</v>
      </c>
      <c r="M2269" s="59">
        <v>0</v>
      </c>
      <c r="N2269" s="59">
        <v>0</v>
      </c>
    </row>
    <row r="2270" spans="1:14" x14ac:dyDescent="0.2">
      <c r="A2270" s="18" t="s">
        <v>4661</v>
      </c>
      <c r="B2270" s="10" t="s">
        <v>4662</v>
      </c>
      <c r="C2270" s="19" t="s">
        <v>4567</v>
      </c>
      <c r="D2270" s="19" t="s">
        <v>4570</v>
      </c>
      <c r="E2270" s="60" t="s">
        <v>11</v>
      </c>
      <c r="F2270" s="60" t="s">
        <v>6028</v>
      </c>
      <c r="G2270" s="60">
        <v>261</v>
      </c>
      <c r="H2270" s="60" t="s">
        <v>12</v>
      </c>
      <c r="I2270" s="60">
        <v>79</v>
      </c>
      <c r="J2270" s="68">
        <v>34</v>
      </c>
      <c r="K2270" s="68">
        <v>0</v>
      </c>
      <c r="L2270" s="68">
        <v>34</v>
      </c>
      <c r="M2270" s="59">
        <v>0</v>
      </c>
      <c r="N2270" s="59">
        <v>0</v>
      </c>
    </row>
    <row r="2271" spans="1:14" x14ac:dyDescent="0.2">
      <c r="A2271" s="18" t="s">
        <v>4663</v>
      </c>
      <c r="B2271" s="10" t="s">
        <v>4664</v>
      </c>
      <c r="C2271" s="19" t="s">
        <v>4567</v>
      </c>
      <c r="D2271" s="19" t="s">
        <v>4570</v>
      </c>
      <c r="E2271" s="60" t="s">
        <v>11</v>
      </c>
      <c r="F2271" s="60" t="s">
        <v>6028</v>
      </c>
      <c r="G2271" s="60">
        <v>31</v>
      </c>
      <c r="H2271" s="60" t="s">
        <v>12</v>
      </c>
      <c r="I2271" s="60">
        <v>27</v>
      </c>
      <c r="J2271" s="68">
        <v>60.75</v>
      </c>
      <c r="K2271" s="68">
        <v>0</v>
      </c>
      <c r="L2271" s="68">
        <v>60.75</v>
      </c>
      <c r="M2271" s="59">
        <v>0</v>
      </c>
      <c r="N2271" s="59">
        <v>0</v>
      </c>
    </row>
    <row r="2272" spans="1:14" x14ac:dyDescent="0.2">
      <c r="A2272" s="18" t="s">
        <v>4665</v>
      </c>
      <c r="B2272" s="10" t="s">
        <v>4666</v>
      </c>
      <c r="C2272" s="19" t="s">
        <v>400</v>
      </c>
      <c r="D2272" s="19" t="s">
        <v>4570</v>
      </c>
      <c r="E2272" s="60" t="s">
        <v>22</v>
      </c>
      <c r="F2272" s="60" t="s">
        <v>6028</v>
      </c>
      <c r="G2272" s="60">
        <v>277</v>
      </c>
      <c r="H2272" s="60" t="s">
        <v>12</v>
      </c>
      <c r="I2272" s="60">
        <v>84</v>
      </c>
      <c r="J2272" s="68">
        <v>39.68</v>
      </c>
      <c r="K2272" s="68">
        <v>0</v>
      </c>
      <c r="L2272" s="68">
        <v>39.68</v>
      </c>
      <c r="M2272" s="59">
        <v>0</v>
      </c>
      <c r="N2272" s="59">
        <v>0</v>
      </c>
    </row>
    <row r="2273" spans="1:14" x14ac:dyDescent="0.2">
      <c r="A2273" s="18" t="s">
        <v>4667</v>
      </c>
      <c r="B2273" s="10" t="s">
        <v>4668</v>
      </c>
      <c r="C2273" s="19" t="s">
        <v>400</v>
      </c>
      <c r="D2273" s="19" t="s">
        <v>4570</v>
      </c>
      <c r="E2273" s="60" t="s">
        <v>11</v>
      </c>
      <c r="F2273" s="60" t="s">
        <v>6028</v>
      </c>
      <c r="G2273" s="60">
        <v>11147</v>
      </c>
      <c r="H2273" s="60" t="s">
        <v>43</v>
      </c>
      <c r="I2273" s="60">
        <v>3339</v>
      </c>
      <c r="J2273" s="68">
        <v>12.3</v>
      </c>
      <c r="K2273" s="68">
        <v>0</v>
      </c>
      <c r="L2273" s="68">
        <v>12.3</v>
      </c>
      <c r="M2273" s="59">
        <v>351</v>
      </c>
      <c r="N2273" s="59">
        <v>0</v>
      </c>
    </row>
    <row r="2274" spans="1:14" x14ac:dyDescent="0.2">
      <c r="A2274" s="18" t="s">
        <v>4669</v>
      </c>
      <c r="B2274" s="10" t="s">
        <v>4670</v>
      </c>
      <c r="C2274" s="19" t="s">
        <v>400</v>
      </c>
      <c r="D2274" s="19" t="s">
        <v>4570</v>
      </c>
      <c r="E2274" s="60" t="s">
        <v>22</v>
      </c>
      <c r="F2274" s="60" t="s">
        <v>6028</v>
      </c>
      <c r="G2274" s="60">
        <v>2227</v>
      </c>
      <c r="H2274" s="60" t="s">
        <v>43</v>
      </c>
      <c r="I2274" s="60">
        <v>666</v>
      </c>
      <c r="J2274" s="68">
        <v>45.43</v>
      </c>
      <c r="K2274" s="68">
        <v>0</v>
      </c>
      <c r="L2274" s="68">
        <v>45.43</v>
      </c>
      <c r="M2274" s="59">
        <v>16</v>
      </c>
      <c r="N2274" s="59">
        <v>0</v>
      </c>
    </row>
    <row r="2275" spans="1:14" x14ac:dyDescent="0.2">
      <c r="A2275" s="18" t="s">
        <v>4671</v>
      </c>
      <c r="B2275" s="10" t="s">
        <v>4672</v>
      </c>
      <c r="C2275" s="19" t="s">
        <v>400</v>
      </c>
      <c r="D2275" s="19" t="s">
        <v>4570</v>
      </c>
      <c r="E2275" s="60" t="s">
        <v>11</v>
      </c>
      <c r="F2275" s="60" t="s">
        <v>6028</v>
      </c>
      <c r="G2275" s="60">
        <v>3154</v>
      </c>
      <c r="H2275" s="60" t="s">
        <v>43</v>
      </c>
      <c r="I2275" s="60">
        <v>1413</v>
      </c>
      <c r="J2275" s="68">
        <v>26.48</v>
      </c>
      <c r="K2275" s="68">
        <v>30.23</v>
      </c>
      <c r="L2275" s="68">
        <v>56.71</v>
      </c>
      <c r="M2275" s="59">
        <v>85</v>
      </c>
      <c r="N2275" s="59">
        <v>0</v>
      </c>
    </row>
    <row r="2276" spans="1:14" x14ac:dyDescent="0.2">
      <c r="A2276" s="18" t="s">
        <v>4673</v>
      </c>
      <c r="B2276" s="10" t="s">
        <v>4674</v>
      </c>
      <c r="C2276" s="19" t="s">
        <v>400</v>
      </c>
      <c r="D2276" s="19" t="s">
        <v>4570</v>
      </c>
      <c r="E2276" s="60" t="s">
        <v>22</v>
      </c>
      <c r="F2276" s="60" t="s">
        <v>6028</v>
      </c>
      <c r="G2276" s="60">
        <v>1119</v>
      </c>
      <c r="H2276" s="60" t="s">
        <v>43</v>
      </c>
      <c r="I2276" s="60">
        <v>459</v>
      </c>
      <c r="J2276" s="68">
        <v>56.2</v>
      </c>
      <c r="K2276" s="68">
        <v>0</v>
      </c>
      <c r="L2276" s="68">
        <v>56.2</v>
      </c>
      <c r="M2276" s="59">
        <v>0</v>
      </c>
      <c r="N2276" s="59">
        <v>0</v>
      </c>
    </row>
    <row r="2277" spans="1:14" x14ac:dyDescent="0.2">
      <c r="A2277" s="18" t="s">
        <v>4675</v>
      </c>
      <c r="B2277" s="10" t="s">
        <v>4676</v>
      </c>
      <c r="C2277" s="19" t="s">
        <v>400</v>
      </c>
      <c r="D2277" s="19" t="s">
        <v>4570</v>
      </c>
      <c r="E2277" s="60" t="s">
        <v>22</v>
      </c>
      <c r="F2277" s="60" t="s">
        <v>6028</v>
      </c>
      <c r="G2277" s="60">
        <v>87548</v>
      </c>
      <c r="H2277" s="60" t="s">
        <v>12</v>
      </c>
      <c r="I2277" s="60">
        <v>29747</v>
      </c>
      <c r="J2277" s="68">
        <v>29.72</v>
      </c>
      <c r="K2277" s="68">
        <v>0</v>
      </c>
      <c r="L2277" s="68">
        <v>29.72</v>
      </c>
      <c r="M2277" s="59">
        <v>2405</v>
      </c>
      <c r="N2277" s="59">
        <v>0</v>
      </c>
    </row>
    <row r="2278" spans="1:14" x14ac:dyDescent="0.2">
      <c r="A2278" s="18" t="s">
        <v>4677</v>
      </c>
      <c r="B2278" s="10" t="s">
        <v>4678</v>
      </c>
      <c r="C2278" s="19" t="s">
        <v>400</v>
      </c>
      <c r="D2278" s="19" t="s">
        <v>4570</v>
      </c>
      <c r="E2278" s="60" t="s">
        <v>22</v>
      </c>
      <c r="F2278" s="60" t="s">
        <v>6028</v>
      </c>
      <c r="G2278" s="60">
        <v>10386</v>
      </c>
      <c r="H2278" s="60" t="s">
        <v>12</v>
      </c>
      <c r="I2278" s="60">
        <v>3752</v>
      </c>
      <c r="J2278" s="68">
        <v>45.72</v>
      </c>
      <c r="K2278" s="68">
        <v>67.02</v>
      </c>
      <c r="L2278" s="68">
        <v>112.74</v>
      </c>
      <c r="M2278" s="59">
        <v>182</v>
      </c>
      <c r="N2278" s="59">
        <v>0</v>
      </c>
    </row>
    <row r="2279" spans="1:14" x14ac:dyDescent="0.2">
      <c r="A2279" s="18" t="s">
        <v>4679</v>
      </c>
      <c r="B2279" s="10" t="s">
        <v>4680</v>
      </c>
      <c r="C2279" s="19" t="s">
        <v>400</v>
      </c>
      <c r="D2279" s="19" t="s">
        <v>4570</v>
      </c>
      <c r="E2279" s="60" t="s">
        <v>11</v>
      </c>
      <c r="F2279" s="60" t="s">
        <v>6028</v>
      </c>
      <c r="G2279" s="60">
        <v>3316</v>
      </c>
      <c r="H2279" s="60" t="s">
        <v>12</v>
      </c>
      <c r="I2279" s="60">
        <v>1226</v>
      </c>
      <c r="J2279" s="68">
        <v>25</v>
      </c>
      <c r="K2279" s="68">
        <v>0</v>
      </c>
      <c r="L2279" s="68">
        <v>25</v>
      </c>
      <c r="M2279" s="59">
        <v>1106</v>
      </c>
      <c r="N2279" s="59">
        <v>111</v>
      </c>
    </row>
    <row r="2280" spans="1:14" x14ac:dyDescent="0.2">
      <c r="A2280" s="18" t="s">
        <v>4681</v>
      </c>
      <c r="B2280" s="10" t="s">
        <v>4682</v>
      </c>
      <c r="C2280" s="19" t="s">
        <v>400</v>
      </c>
      <c r="D2280" s="19" t="s">
        <v>4570</v>
      </c>
      <c r="E2280" s="60" t="s">
        <v>11</v>
      </c>
      <c r="F2280" s="60" t="s">
        <v>6028</v>
      </c>
      <c r="G2280" s="60">
        <v>1584</v>
      </c>
      <c r="H2280" s="60" t="s">
        <v>12</v>
      </c>
      <c r="I2280" s="60">
        <v>480</v>
      </c>
      <c r="J2280" s="68">
        <v>12</v>
      </c>
      <c r="K2280" s="68">
        <v>6</v>
      </c>
      <c r="L2280" s="68">
        <v>18</v>
      </c>
      <c r="M2280" s="59">
        <v>0</v>
      </c>
      <c r="N2280" s="59">
        <v>0</v>
      </c>
    </row>
    <row r="2281" spans="1:14" x14ac:dyDescent="0.2">
      <c r="A2281" s="18" t="s">
        <v>4683</v>
      </c>
      <c r="B2281" s="10" t="s">
        <v>4684</v>
      </c>
      <c r="C2281" s="19" t="s">
        <v>400</v>
      </c>
      <c r="D2281" s="19" t="s">
        <v>4570</v>
      </c>
      <c r="E2281" s="60" t="s">
        <v>11</v>
      </c>
      <c r="F2281" s="60" t="s">
        <v>6031</v>
      </c>
      <c r="G2281" s="60">
        <v>750</v>
      </c>
      <c r="H2281" s="60" t="s">
        <v>12</v>
      </c>
      <c r="I2281" s="60">
        <v>399</v>
      </c>
      <c r="J2281" s="68">
        <v>25</v>
      </c>
      <c r="K2281" s="68">
        <v>0</v>
      </c>
      <c r="L2281" s="68">
        <v>25</v>
      </c>
      <c r="M2281" s="59">
        <v>0</v>
      </c>
      <c r="N2281" s="59">
        <v>0</v>
      </c>
    </row>
    <row r="2282" spans="1:14" x14ac:dyDescent="0.2">
      <c r="A2282" s="18" t="s">
        <v>4685</v>
      </c>
      <c r="B2282" s="10" t="s">
        <v>4686</v>
      </c>
      <c r="C2282" s="19" t="s">
        <v>400</v>
      </c>
      <c r="D2282" s="19" t="s">
        <v>4570</v>
      </c>
      <c r="E2282" s="60" t="s">
        <v>15</v>
      </c>
      <c r="F2282" s="60" t="s">
        <v>6028</v>
      </c>
      <c r="G2282" s="60">
        <v>4211</v>
      </c>
      <c r="H2282" s="60" t="s">
        <v>92</v>
      </c>
      <c r="I2282" s="60">
        <v>1272</v>
      </c>
      <c r="J2282" s="68">
        <v>34.99</v>
      </c>
      <c r="K2282" s="68">
        <v>0</v>
      </c>
      <c r="L2282" s="68">
        <v>34.99</v>
      </c>
      <c r="M2282" s="59">
        <v>8</v>
      </c>
      <c r="N2282" s="59">
        <v>0</v>
      </c>
    </row>
    <row r="2283" spans="1:14" x14ac:dyDescent="0.2">
      <c r="A2283" s="18" t="s">
        <v>4687</v>
      </c>
      <c r="B2283" s="10" t="s">
        <v>4688</v>
      </c>
      <c r="C2283" s="19" t="s">
        <v>400</v>
      </c>
      <c r="D2283" s="19" t="s">
        <v>4570</v>
      </c>
      <c r="E2283" s="60" t="s">
        <v>22</v>
      </c>
      <c r="F2283" s="60" t="s">
        <v>6028</v>
      </c>
      <c r="G2283" s="60">
        <v>1584</v>
      </c>
      <c r="H2283" s="60" t="s">
        <v>92</v>
      </c>
      <c r="I2283" s="60">
        <v>480</v>
      </c>
      <c r="J2283" s="68">
        <v>53.25</v>
      </c>
      <c r="K2283" s="68">
        <v>0</v>
      </c>
      <c r="L2283" s="68">
        <v>53.25</v>
      </c>
      <c r="M2283" s="59">
        <v>0</v>
      </c>
      <c r="N2283" s="59">
        <v>0</v>
      </c>
    </row>
    <row r="2284" spans="1:14" x14ac:dyDescent="0.2">
      <c r="A2284" s="18" t="s">
        <v>4689</v>
      </c>
      <c r="B2284" s="10" t="s">
        <v>4690</v>
      </c>
      <c r="C2284" s="19" t="s">
        <v>400</v>
      </c>
      <c r="D2284" s="19" t="s">
        <v>4570</v>
      </c>
      <c r="E2284" s="60" t="s">
        <v>22</v>
      </c>
      <c r="F2284" s="60" t="s">
        <v>6028</v>
      </c>
      <c r="G2284" s="60">
        <v>19098</v>
      </c>
      <c r="H2284" s="60" t="s">
        <v>12</v>
      </c>
      <c r="I2284" s="60">
        <v>6360</v>
      </c>
      <c r="J2284" s="68">
        <v>3.48</v>
      </c>
      <c r="K2284" s="68">
        <v>28.85</v>
      </c>
      <c r="L2284" s="68">
        <v>32.33</v>
      </c>
      <c r="M2284" s="59">
        <v>300</v>
      </c>
      <c r="N2284" s="59">
        <v>0</v>
      </c>
    </row>
    <row r="2285" spans="1:14" x14ac:dyDescent="0.2">
      <c r="A2285" s="18" t="s">
        <v>4691</v>
      </c>
      <c r="B2285" s="10" t="s">
        <v>4692</v>
      </c>
      <c r="C2285" s="19" t="s">
        <v>400</v>
      </c>
      <c r="D2285" s="19" t="s">
        <v>4570</v>
      </c>
      <c r="E2285" s="60" t="s">
        <v>11</v>
      </c>
      <c r="F2285" s="60" t="s">
        <v>6031</v>
      </c>
      <c r="G2285" s="60">
        <v>908</v>
      </c>
      <c r="H2285" s="60" t="s">
        <v>92</v>
      </c>
      <c r="I2285" s="60">
        <v>277</v>
      </c>
      <c r="J2285" s="68">
        <v>59.3</v>
      </c>
      <c r="K2285" s="68">
        <v>11.4</v>
      </c>
      <c r="L2285" s="68">
        <v>70.7</v>
      </c>
      <c r="M2285" s="59">
        <v>6</v>
      </c>
      <c r="N2285" s="59">
        <v>0</v>
      </c>
    </row>
    <row r="2286" spans="1:14" x14ac:dyDescent="0.2">
      <c r="A2286" s="18" t="s">
        <v>4693</v>
      </c>
      <c r="B2286" s="10" t="s">
        <v>4694</v>
      </c>
      <c r="C2286" s="19" t="s">
        <v>400</v>
      </c>
      <c r="D2286" s="19" t="s">
        <v>4570</v>
      </c>
      <c r="E2286" s="60" t="s">
        <v>22</v>
      </c>
      <c r="F2286" s="60" t="s">
        <v>6028</v>
      </c>
      <c r="G2286" s="60">
        <v>8900</v>
      </c>
      <c r="H2286" s="60" t="s">
        <v>36</v>
      </c>
      <c r="I2286" s="60">
        <v>2357</v>
      </c>
      <c r="J2286" s="68">
        <v>27.07</v>
      </c>
      <c r="K2286" s="68">
        <v>7.93</v>
      </c>
      <c r="L2286" s="68">
        <v>35</v>
      </c>
      <c r="M2286" s="59">
        <v>1051</v>
      </c>
      <c r="N2286" s="59">
        <v>0</v>
      </c>
    </row>
    <row r="2287" spans="1:14" x14ac:dyDescent="0.2">
      <c r="A2287" s="18" t="s">
        <v>4695</v>
      </c>
      <c r="B2287" s="10" t="s">
        <v>4696</v>
      </c>
      <c r="C2287" s="19" t="s">
        <v>400</v>
      </c>
      <c r="D2287" s="19" t="s">
        <v>4697</v>
      </c>
      <c r="E2287" s="60" t="s">
        <v>11</v>
      </c>
      <c r="F2287" s="60" t="s">
        <v>6028</v>
      </c>
      <c r="G2287" s="60">
        <v>515</v>
      </c>
      <c r="H2287" s="60" t="s">
        <v>12</v>
      </c>
      <c r="I2287" s="60">
        <v>191</v>
      </c>
      <c r="J2287" s="68" t="e">
        <v>#N/A</v>
      </c>
      <c r="K2287" s="68" t="e">
        <v>#N/A</v>
      </c>
      <c r="L2287" s="68" t="e">
        <v>#N/A</v>
      </c>
      <c r="M2287" s="59" t="e">
        <v>#N/A</v>
      </c>
      <c r="N2287" s="59" t="e">
        <v>#N/A</v>
      </c>
    </row>
    <row r="2288" spans="1:14" x14ac:dyDescent="0.2">
      <c r="A2288" s="18" t="s">
        <v>4698</v>
      </c>
      <c r="B2288" s="10" t="s">
        <v>4699</v>
      </c>
      <c r="C2288" s="19" t="s">
        <v>400</v>
      </c>
      <c r="D2288" s="19" t="s">
        <v>4697</v>
      </c>
      <c r="E2288" s="60" t="s">
        <v>11</v>
      </c>
      <c r="F2288" s="60" t="s">
        <v>6028</v>
      </c>
      <c r="G2288" s="60">
        <v>80</v>
      </c>
      <c r="H2288" s="60" t="s">
        <v>12</v>
      </c>
      <c r="I2288" s="60">
        <v>56</v>
      </c>
      <c r="J2288" s="68">
        <v>40</v>
      </c>
      <c r="K2288" s="68">
        <v>0</v>
      </c>
      <c r="L2288" s="68">
        <v>40</v>
      </c>
      <c r="M2288" s="59">
        <v>1</v>
      </c>
      <c r="N2288" s="59">
        <v>0</v>
      </c>
    </row>
    <row r="2289" spans="1:14" x14ac:dyDescent="0.2">
      <c r="A2289" s="18" t="s">
        <v>4700</v>
      </c>
      <c r="B2289" s="10" t="s">
        <v>4701</v>
      </c>
      <c r="C2289" s="19" t="s">
        <v>400</v>
      </c>
      <c r="D2289" s="19" t="s">
        <v>4697</v>
      </c>
      <c r="E2289" s="60" t="s">
        <v>11</v>
      </c>
      <c r="F2289" s="60" t="s">
        <v>6031</v>
      </c>
      <c r="G2289" s="60">
        <v>324</v>
      </c>
      <c r="H2289" s="60" t="s">
        <v>12</v>
      </c>
      <c r="I2289" s="60">
        <v>123</v>
      </c>
      <c r="J2289" s="68" t="e">
        <v>#N/A</v>
      </c>
      <c r="K2289" s="68" t="e">
        <v>#N/A</v>
      </c>
      <c r="L2289" s="68" t="e">
        <v>#N/A</v>
      </c>
      <c r="M2289" s="59" t="e">
        <v>#N/A</v>
      </c>
      <c r="N2289" s="59" t="e">
        <v>#N/A</v>
      </c>
    </row>
    <row r="2290" spans="1:14" x14ac:dyDescent="0.2">
      <c r="A2290" s="18" t="s">
        <v>4702</v>
      </c>
      <c r="B2290" s="10" t="s">
        <v>4703</v>
      </c>
      <c r="C2290" s="19" t="s">
        <v>400</v>
      </c>
      <c r="D2290" s="19" t="s">
        <v>4697</v>
      </c>
      <c r="E2290" s="60" t="s">
        <v>11</v>
      </c>
      <c r="F2290" s="60" t="s">
        <v>6028</v>
      </c>
      <c r="G2290" s="60">
        <v>200</v>
      </c>
      <c r="H2290" s="60" t="s">
        <v>12</v>
      </c>
      <c r="I2290" s="60">
        <v>111</v>
      </c>
      <c r="J2290" s="68">
        <v>41</v>
      </c>
      <c r="K2290" s="68">
        <v>0</v>
      </c>
      <c r="L2290" s="68">
        <v>41</v>
      </c>
      <c r="M2290" s="59">
        <v>0</v>
      </c>
      <c r="N2290" s="59">
        <v>0</v>
      </c>
    </row>
    <row r="2291" spans="1:14" x14ac:dyDescent="0.2">
      <c r="A2291" s="18" t="s">
        <v>4704</v>
      </c>
      <c r="B2291" s="10" t="s">
        <v>4705</v>
      </c>
      <c r="C2291" s="19" t="s">
        <v>400</v>
      </c>
      <c r="D2291" s="19" t="s">
        <v>4697</v>
      </c>
      <c r="E2291" s="60" t="s">
        <v>11</v>
      </c>
      <c r="F2291" s="60" t="s">
        <v>6028</v>
      </c>
      <c r="G2291" s="60">
        <v>225</v>
      </c>
      <c r="H2291" s="60" t="s">
        <v>12</v>
      </c>
      <c r="I2291" s="60">
        <v>134</v>
      </c>
      <c r="J2291" s="68">
        <v>58</v>
      </c>
      <c r="K2291" s="68">
        <v>0</v>
      </c>
      <c r="L2291" s="68">
        <v>58</v>
      </c>
      <c r="M2291" s="59">
        <v>0</v>
      </c>
      <c r="N2291" s="59">
        <v>0</v>
      </c>
    </row>
    <row r="2292" spans="1:14" x14ac:dyDescent="0.2">
      <c r="A2292" s="18" t="s">
        <v>4706</v>
      </c>
      <c r="B2292" s="10" t="s">
        <v>4707</v>
      </c>
      <c r="C2292" s="19" t="s">
        <v>400</v>
      </c>
      <c r="D2292" s="19" t="s">
        <v>4697</v>
      </c>
      <c r="E2292" s="60" t="s">
        <v>11</v>
      </c>
      <c r="F2292" s="60" t="s">
        <v>6031</v>
      </c>
      <c r="G2292" s="60">
        <v>250</v>
      </c>
      <c r="H2292" s="60" t="s">
        <v>12</v>
      </c>
      <c r="I2292" s="60">
        <v>89</v>
      </c>
      <c r="J2292" s="68" t="e">
        <v>#N/A</v>
      </c>
      <c r="K2292" s="68" t="e">
        <v>#N/A</v>
      </c>
      <c r="L2292" s="68" t="e">
        <v>#N/A</v>
      </c>
      <c r="M2292" s="59" t="e">
        <v>#N/A</v>
      </c>
      <c r="N2292" s="59" t="e">
        <v>#N/A</v>
      </c>
    </row>
    <row r="2293" spans="1:14" x14ac:dyDescent="0.2">
      <c r="A2293" s="18" t="s">
        <v>4708</v>
      </c>
      <c r="B2293" s="10" t="s">
        <v>4709</v>
      </c>
      <c r="C2293" s="19" t="s">
        <v>400</v>
      </c>
      <c r="D2293" s="19" t="s">
        <v>4697</v>
      </c>
      <c r="E2293" s="60" t="s">
        <v>11</v>
      </c>
      <c r="F2293" s="60" t="s">
        <v>6028</v>
      </c>
      <c r="G2293" s="60">
        <v>856</v>
      </c>
      <c r="H2293" s="60" t="s">
        <v>12</v>
      </c>
      <c r="I2293" s="60">
        <v>336</v>
      </c>
      <c r="J2293" s="68">
        <v>32.44</v>
      </c>
      <c r="K2293" s="68">
        <v>0</v>
      </c>
      <c r="L2293" s="68">
        <v>32.44</v>
      </c>
      <c r="M2293" s="59">
        <v>0</v>
      </c>
      <c r="N2293" s="59">
        <v>0</v>
      </c>
    </row>
    <row r="2294" spans="1:14" x14ac:dyDescent="0.2">
      <c r="A2294" s="18" t="s">
        <v>4710</v>
      </c>
      <c r="B2294" s="10" t="s">
        <v>4711</v>
      </c>
      <c r="C2294" s="19" t="s">
        <v>400</v>
      </c>
      <c r="D2294" s="19" t="s">
        <v>4697</v>
      </c>
      <c r="E2294" s="60" t="s">
        <v>22</v>
      </c>
      <c r="F2294" s="60" t="s">
        <v>6028</v>
      </c>
      <c r="G2294" s="60">
        <v>783</v>
      </c>
      <c r="H2294" s="60" t="s">
        <v>12</v>
      </c>
      <c r="I2294" s="60">
        <v>230</v>
      </c>
      <c r="J2294" s="68">
        <v>22.44</v>
      </c>
      <c r="K2294" s="68">
        <v>18.37</v>
      </c>
      <c r="L2294" s="68">
        <v>40.81</v>
      </c>
      <c r="M2294" s="59">
        <v>0</v>
      </c>
      <c r="N2294" s="59">
        <v>0</v>
      </c>
    </row>
    <row r="2295" spans="1:14" x14ac:dyDescent="0.2">
      <c r="A2295" s="18" t="s">
        <v>4712</v>
      </c>
      <c r="B2295" s="10" t="s">
        <v>4713</v>
      </c>
      <c r="C2295" s="19" t="s">
        <v>335</v>
      </c>
      <c r="D2295" s="19" t="s">
        <v>4714</v>
      </c>
      <c r="E2295" s="60" t="s">
        <v>22</v>
      </c>
      <c r="F2295" s="60" t="s">
        <v>6028</v>
      </c>
      <c r="G2295" s="60">
        <v>70</v>
      </c>
      <c r="H2295" s="60" t="s">
        <v>12</v>
      </c>
      <c r="I2295" s="60">
        <v>34</v>
      </c>
      <c r="J2295" s="68">
        <v>50</v>
      </c>
      <c r="K2295" s="68">
        <v>0</v>
      </c>
      <c r="L2295" s="68">
        <v>50</v>
      </c>
      <c r="M2295" s="59">
        <v>0</v>
      </c>
      <c r="N2295" s="59">
        <v>0</v>
      </c>
    </row>
    <row r="2296" spans="1:14" x14ac:dyDescent="0.2">
      <c r="A2296" s="18" t="s">
        <v>4715</v>
      </c>
      <c r="B2296" s="10" t="s">
        <v>4716</v>
      </c>
      <c r="C2296" s="19" t="s">
        <v>335</v>
      </c>
      <c r="D2296" s="19" t="s">
        <v>4714</v>
      </c>
      <c r="E2296" s="60" t="s">
        <v>11</v>
      </c>
      <c r="F2296" s="60" t="s">
        <v>6028</v>
      </c>
      <c r="G2296" s="60">
        <v>280</v>
      </c>
      <c r="H2296" s="60" t="s">
        <v>12</v>
      </c>
      <c r="I2296" s="60">
        <v>147</v>
      </c>
      <c r="J2296" s="68">
        <v>39</v>
      </c>
      <c r="K2296" s="68">
        <v>0</v>
      </c>
      <c r="L2296" s="68">
        <v>39</v>
      </c>
      <c r="M2296" s="59">
        <v>5</v>
      </c>
      <c r="N2296" s="59">
        <v>0</v>
      </c>
    </row>
    <row r="2297" spans="1:14" x14ac:dyDescent="0.2">
      <c r="A2297" s="18" t="s">
        <v>4717</v>
      </c>
      <c r="B2297" s="10" t="s">
        <v>4718</v>
      </c>
      <c r="C2297" s="19" t="s">
        <v>335</v>
      </c>
      <c r="D2297" s="19" t="s">
        <v>4714</v>
      </c>
      <c r="E2297" s="60" t="s">
        <v>22</v>
      </c>
      <c r="F2297" s="60" t="s">
        <v>6028</v>
      </c>
      <c r="G2297" s="60">
        <v>142</v>
      </c>
      <c r="H2297" s="60" t="s">
        <v>12</v>
      </c>
      <c r="I2297" s="60">
        <v>58</v>
      </c>
      <c r="J2297" s="68">
        <v>42.25</v>
      </c>
      <c r="K2297" s="68">
        <v>0</v>
      </c>
      <c r="L2297" s="68">
        <v>42.25</v>
      </c>
      <c r="M2297" s="59">
        <v>0</v>
      </c>
      <c r="N2297" s="59">
        <v>0</v>
      </c>
    </row>
    <row r="2298" spans="1:14" x14ac:dyDescent="0.2">
      <c r="A2298" s="18" t="s">
        <v>4719</v>
      </c>
      <c r="B2298" s="10" t="s">
        <v>4720</v>
      </c>
      <c r="C2298" s="19" t="s">
        <v>335</v>
      </c>
      <c r="D2298" s="19" t="s">
        <v>4714</v>
      </c>
      <c r="E2298" s="60" t="s">
        <v>22</v>
      </c>
      <c r="F2298" s="60" t="s">
        <v>6031</v>
      </c>
      <c r="G2298" s="60">
        <v>280</v>
      </c>
      <c r="H2298" s="60" t="s">
        <v>12</v>
      </c>
      <c r="I2298" s="60">
        <v>103</v>
      </c>
      <c r="J2298" s="68">
        <v>34.93</v>
      </c>
      <c r="K2298" s="68">
        <v>0</v>
      </c>
      <c r="L2298" s="68">
        <v>34.93</v>
      </c>
      <c r="M2298" s="59">
        <v>0</v>
      </c>
      <c r="N2298" s="59">
        <v>0</v>
      </c>
    </row>
    <row r="2299" spans="1:14" x14ac:dyDescent="0.2">
      <c r="A2299" s="18" t="s">
        <v>4721</v>
      </c>
      <c r="B2299" s="10" t="s">
        <v>4722</v>
      </c>
      <c r="C2299" s="19" t="s">
        <v>335</v>
      </c>
      <c r="D2299" s="19" t="s">
        <v>4714</v>
      </c>
      <c r="E2299" s="60" t="s">
        <v>22</v>
      </c>
      <c r="F2299" s="60" t="s">
        <v>6031</v>
      </c>
      <c r="G2299" s="60">
        <v>300</v>
      </c>
      <c r="H2299" s="60" t="s">
        <v>12</v>
      </c>
      <c r="I2299" s="60">
        <v>95</v>
      </c>
      <c r="J2299" s="68">
        <v>60</v>
      </c>
      <c r="K2299" s="68">
        <v>0</v>
      </c>
      <c r="L2299" s="68">
        <v>60</v>
      </c>
      <c r="M2299" s="59">
        <v>0</v>
      </c>
      <c r="N2299" s="59">
        <v>0</v>
      </c>
    </row>
    <row r="2300" spans="1:14" x14ac:dyDescent="0.2">
      <c r="A2300" s="18" t="s">
        <v>4723</v>
      </c>
      <c r="B2300" s="10" t="s">
        <v>4724</v>
      </c>
      <c r="C2300" s="19" t="s">
        <v>335</v>
      </c>
      <c r="D2300" s="19" t="s">
        <v>4714</v>
      </c>
      <c r="E2300" s="60" t="s">
        <v>22</v>
      </c>
      <c r="F2300" s="60" t="s">
        <v>6028</v>
      </c>
      <c r="G2300" s="60">
        <v>94</v>
      </c>
      <c r="H2300" s="60" t="s">
        <v>12</v>
      </c>
      <c r="I2300" s="60">
        <v>97</v>
      </c>
      <c r="J2300" s="68">
        <v>17.649999999999999</v>
      </c>
      <c r="K2300" s="68">
        <v>0</v>
      </c>
      <c r="L2300" s="68">
        <v>17.649999999999999</v>
      </c>
      <c r="M2300" s="59">
        <v>0</v>
      </c>
      <c r="N2300" s="59">
        <v>0</v>
      </c>
    </row>
    <row r="2301" spans="1:14" x14ac:dyDescent="0.2">
      <c r="A2301" s="18" t="s">
        <v>4725</v>
      </c>
      <c r="B2301" s="10" t="s">
        <v>4726</v>
      </c>
      <c r="C2301" s="19" t="s">
        <v>335</v>
      </c>
      <c r="D2301" s="19" t="s">
        <v>4714</v>
      </c>
      <c r="E2301" s="60" t="s">
        <v>11</v>
      </c>
      <c r="F2301" s="60" t="s">
        <v>6031</v>
      </c>
      <c r="G2301" s="60">
        <v>55</v>
      </c>
      <c r="H2301" s="60" t="s">
        <v>16</v>
      </c>
      <c r="I2301" s="60">
        <v>63</v>
      </c>
      <c r="J2301" s="68">
        <v>0</v>
      </c>
      <c r="K2301" s="68">
        <v>0</v>
      </c>
      <c r="L2301" s="68">
        <v>0</v>
      </c>
      <c r="M2301" s="59">
        <v>0</v>
      </c>
      <c r="N2301" s="59">
        <v>0</v>
      </c>
    </row>
    <row r="2302" spans="1:14" x14ac:dyDescent="0.2">
      <c r="A2302" s="18" t="s">
        <v>4727</v>
      </c>
      <c r="B2302" s="10" t="s">
        <v>4728</v>
      </c>
      <c r="C2302" s="19" t="s">
        <v>335</v>
      </c>
      <c r="D2302" s="19" t="s">
        <v>4714</v>
      </c>
      <c r="E2302" s="60" t="s">
        <v>11</v>
      </c>
      <c r="F2302" s="60" t="s">
        <v>6031</v>
      </c>
      <c r="G2302" s="60">
        <v>135</v>
      </c>
      <c r="H2302" s="60" t="s">
        <v>16</v>
      </c>
      <c r="I2302" s="60">
        <v>86</v>
      </c>
      <c r="J2302" s="68">
        <v>0</v>
      </c>
      <c r="K2302" s="68">
        <v>0</v>
      </c>
      <c r="L2302" s="68">
        <v>0</v>
      </c>
      <c r="M2302" s="59">
        <v>0</v>
      </c>
      <c r="N2302" s="59">
        <v>0</v>
      </c>
    </row>
    <row r="2303" spans="1:14" x14ac:dyDescent="0.2">
      <c r="A2303" s="18" t="s">
        <v>4729</v>
      </c>
      <c r="B2303" s="10" t="s">
        <v>4730</v>
      </c>
      <c r="C2303" s="19" t="s">
        <v>335</v>
      </c>
      <c r="D2303" s="19" t="s">
        <v>4714</v>
      </c>
      <c r="E2303" s="60" t="s">
        <v>11</v>
      </c>
      <c r="F2303" s="60" t="s">
        <v>6031</v>
      </c>
      <c r="G2303" s="60">
        <v>146</v>
      </c>
      <c r="H2303" s="60" t="s">
        <v>16</v>
      </c>
      <c r="I2303" s="60">
        <v>52</v>
      </c>
      <c r="J2303" s="68">
        <v>0</v>
      </c>
      <c r="K2303" s="68">
        <v>0</v>
      </c>
      <c r="L2303" s="68">
        <v>0</v>
      </c>
      <c r="M2303" s="59">
        <v>0</v>
      </c>
      <c r="N2303" s="59">
        <v>0</v>
      </c>
    </row>
    <row r="2304" spans="1:14" x14ac:dyDescent="0.2">
      <c r="A2304" s="18" t="s">
        <v>4731</v>
      </c>
      <c r="B2304" s="10" t="s">
        <v>4732</v>
      </c>
      <c r="C2304" s="19" t="s">
        <v>335</v>
      </c>
      <c r="D2304" s="19" t="s">
        <v>4714</v>
      </c>
      <c r="E2304" s="60" t="s">
        <v>22</v>
      </c>
      <c r="F2304" s="60" t="s">
        <v>6031</v>
      </c>
      <c r="G2304" s="60">
        <v>240</v>
      </c>
      <c r="H2304" s="60" t="s">
        <v>12</v>
      </c>
      <c r="I2304" s="60">
        <v>84</v>
      </c>
      <c r="J2304" s="68">
        <v>47.79</v>
      </c>
      <c r="K2304" s="68">
        <v>70</v>
      </c>
      <c r="L2304" s="68">
        <v>117.79</v>
      </c>
      <c r="M2304" s="59">
        <v>0</v>
      </c>
      <c r="N2304" s="59">
        <v>0</v>
      </c>
    </row>
    <row r="2305" spans="1:14" x14ac:dyDescent="0.2">
      <c r="A2305" s="18" t="s">
        <v>4733</v>
      </c>
      <c r="B2305" s="10" t="s">
        <v>4734</v>
      </c>
      <c r="C2305" s="19" t="s">
        <v>335</v>
      </c>
      <c r="D2305" s="19" t="s">
        <v>4714</v>
      </c>
      <c r="E2305" s="60" t="s">
        <v>22</v>
      </c>
      <c r="F2305" s="60" t="s">
        <v>6031</v>
      </c>
      <c r="G2305" s="60">
        <v>181</v>
      </c>
      <c r="H2305" s="60" t="s">
        <v>12</v>
      </c>
      <c r="I2305" s="60">
        <v>61</v>
      </c>
      <c r="J2305" s="68">
        <v>42</v>
      </c>
      <c r="K2305" s="68">
        <v>0</v>
      </c>
      <c r="L2305" s="68">
        <v>42</v>
      </c>
      <c r="M2305" s="59">
        <v>0</v>
      </c>
      <c r="N2305" s="59">
        <v>0</v>
      </c>
    </row>
    <row r="2306" spans="1:14" x14ac:dyDescent="0.2">
      <c r="A2306" s="18" t="s">
        <v>4735</v>
      </c>
      <c r="B2306" s="10" t="s">
        <v>4736</v>
      </c>
      <c r="C2306" s="19" t="s">
        <v>335</v>
      </c>
      <c r="D2306" s="19" t="s">
        <v>4714</v>
      </c>
      <c r="E2306" s="60" t="s">
        <v>11</v>
      </c>
      <c r="F2306" s="60" t="s">
        <v>6031</v>
      </c>
      <c r="G2306" s="60">
        <v>105</v>
      </c>
      <c r="H2306" s="60" t="s">
        <v>16</v>
      </c>
      <c r="I2306" s="60">
        <v>46</v>
      </c>
      <c r="J2306" s="68">
        <v>0</v>
      </c>
      <c r="K2306" s="68">
        <v>0</v>
      </c>
      <c r="L2306" s="68">
        <v>0</v>
      </c>
      <c r="M2306" s="59">
        <v>0</v>
      </c>
      <c r="N2306" s="59">
        <v>0</v>
      </c>
    </row>
    <row r="2307" spans="1:14" x14ac:dyDescent="0.2">
      <c r="A2307" s="18" t="s">
        <v>4737</v>
      </c>
      <c r="B2307" s="10" t="s">
        <v>4738</v>
      </c>
      <c r="C2307" s="19" t="s">
        <v>335</v>
      </c>
      <c r="D2307" s="19" t="s">
        <v>4714</v>
      </c>
      <c r="E2307" s="60" t="s">
        <v>11</v>
      </c>
      <c r="F2307" s="60" t="s">
        <v>6031</v>
      </c>
      <c r="G2307" s="60">
        <v>130</v>
      </c>
      <c r="H2307" s="60" t="s">
        <v>16</v>
      </c>
      <c r="I2307" s="60">
        <v>52</v>
      </c>
      <c r="J2307" s="68">
        <v>0</v>
      </c>
      <c r="K2307" s="68">
        <v>0</v>
      </c>
      <c r="L2307" s="68">
        <v>0</v>
      </c>
      <c r="M2307" s="59">
        <v>0</v>
      </c>
      <c r="N2307" s="59">
        <v>0</v>
      </c>
    </row>
    <row r="2308" spans="1:14" x14ac:dyDescent="0.2">
      <c r="A2308" s="18" t="s">
        <v>4739</v>
      </c>
      <c r="B2308" s="10" t="s">
        <v>4740</v>
      </c>
      <c r="C2308" s="19" t="s">
        <v>335</v>
      </c>
      <c r="D2308" s="19" t="s">
        <v>4714</v>
      </c>
      <c r="E2308" s="60" t="s">
        <v>22</v>
      </c>
      <c r="F2308" s="60" t="s">
        <v>6031</v>
      </c>
      <c r="G2308" s="60">
        <v>50</v>
      </c>
      <c r="H2308" s="60" t="s">
        <v>12</v>
      </c>
      <c r="I2308" s="60">
        <v>24</v>
      </c>
      <c r="J2308" s="68">
        <v>0</v>
      </c>
      <c r="K2308" s="68">
        <v>0</v>
      </c>
      <c r="L2308" s="68">
        <v>0</v>
      </c>
      <c r="M2308" s="59">
        <v>0</v>
      </c>
      <c r="N2308" s="59">
        <v>0</v>
      </c>
    </row>
    <row r="2309" spans="1:14" x14ac:dyDescent="0.2">
      <c r="A2309" s="18" t="s">
        <v>4741</v>
      </c>
      <c r="B2309" s="10" t="s">
        <v>4742</v>
      </c>
      <c r="C2309" s="19" t="s">
        <v>335</v>
      </c>
      <c r="D2309" s="19" t="s">
        <v>4714</v>
      </c>
      <c r="E2309" s="60" t="s">
        <v>22</v>
      </c>
      <c r="F2309" s="60" t="s">
        <v>6031</v>
      </c>
      <c r="G2309" s="60">
        <v>80</v>
      </c>
      <c r="H2309" s="60" t="s">
        <v>12</v>
      </c>
      <c r="I2309" s="60">
        <v>27</v>
      </c>
      <c r="J2309" s="68">
        <v>30</v>
      </c>
      <c r="K2309" s="68">
        <v>0</v>
      </c>
      <c r="L2309" s="68">
        <v>30</v>
      </c>
      <c r="M2309" s="59">
        <v>0</v>
      </c>
      <c r="N2309" s="59">
        <v>0</v>
      </c>
    </row>
    <row r="2310" spans="1:14" x14ac:dyDescent="0.2">
      <c r="A2310" s="18" t="s">
        <v>4743</v>
      </c>
      <c r="B2310" s="10" t="s">
        <v>4744</v>
      </c>
      <c r="C2310" s="19" t="s">
        <v>335</v>
      </c>
      <c r="D2310" s="19" t="s">
        <v>4714</v>
      </c>
      <c r="E2310" s="60" t="s">
        <v>22</v>
      </c>
      <c r="F2310" s="60" t="s">
        <v>6031</v>
      </c>
      <c r="G2310" s="60">
        <v>55</v>
      </c>
      <c r="H2310" s="60" t="s">
        <v>12</v>
      </c>
      <c r="I2310" s="60">
        <v>31</v>
      </c>
      <c r="J2310" s="68">
        <v>33.14</v>
      </c>
      <c r="K2310" s="68">
        <v>0</v>
      </c>
      <c r="L2310" s="68">
        <v>33.14</v>
      </c>
      <c r="M2310" s="59">
        <v>0</v>
      </c>
      <c r="N2310" s="59">
        <v>0</v>
      </c>
    </row>
    <row r="2311" spans="1:14" x14ac:dyDescent="0.2">
      <c r="A2311" s="18" t="s">
        <v>4745</v>
      </c>
      <c r="B2311" s="10" t="s">
        <v>4746</v>
      </c>
      <c r="C2311" s="19" t="s">
        <v>335</v>
      </c>
      <c r="D2311" s="19" t="s">
        <v>4714</v>
      </c>
      <c r="E2311" s="60" t="s">
        <v>22</v>
      </c>
      <c r="F2311" s="60" t="s">
        <v>6031</v>
      </c>
      <c r="G2311" s="60">
        <v>100</v>
      </c>
      <c r="H2311" s="60" t="s">
        <v>16</v>
      </c>
      <c r="I2311" s="60">
        <v>71</v>
      </c>
      <c r="J2311" s="68">
        <v>0</v>
      </c>
      <c r="K2311" s="68">
        <v>0</v>
      </c>
      <c r="L2311" s="68">
        <v>0</v>
      </c>
      <c r="M2311" s="59">
        <v>0</v>
      </c>
      <c r="N2311" s="59">
        <v>0</v>
      </c>
    </row>
    <row r="2312" spans="1:14" x14ac:dyDescent="0.2">
      <c r="A2312" s="18" t="s">
        <v>4747</v>
      </c>
      <c r="B2312" s="10" t="s">
        <v>4748</v>
      </c>
      <c r="C2312" s="19" t="s">
        <v>335</v>
      </c>
      <c r="D2312" s="19" t="s">
        <v>4714</v>
      </c>
      <c r="E2312" s="60" t="s">
        <v>22</v>
      </c>
      <c r="F2312" s="60" t="s">
        <v>6031</v>
      </c>
      <c r="G2312" s="60">
        <v>150</v>
      </c>
      <c r="H2312" s="60" t="s">
        <v>12</v>
      </c>
      <c r="I2312" s="60">
        <v>45</v>
      </c>
      <c r="J2312" s="68">
        <v>28</v>
      </c>
      <c r="K2312" s="68">
        <v>0</v>
      </c>
      <c r="L2312" s="68">
        <v>28</v>
      </c>
      <c r="M2312" s="59">
        <v>0</v>
      </c>
      <c r="N2312" s="59">
        <v>0</v>
      </c>
    </row>
    <row r="2313" spans="1:14" x14ac:dyDescent="0.2">
      <c r="A2313" s="18" t="s">
        <v>4749</v>
      </c>
      <c r="B2313" s="10" t="s">
        <v>4750</v>
      </c>
      <c r="C2313" s="19" t="s">
        <v>335</v>
      </c>
      <c r="D2313" s="19" t="s">
        <v>4714</v>
      </c>
      <c r="E2313" s="60" t="s">
        <v>22</v>
      </c>
      <c r="F2313" s="60" t="s">
        <v>6031</v>
      </c>
      <c r="G2313" s="60">
        <v>100</v>
      </c>
      <c r="H2313" s="60" t="s">
        <v>12</v>
      </c>
      <c r="I2313" s="60">
        <v>78</v>
      </c>
      <c r="J2313" s="68">
        <v>33</v>
      </c>
      <c r="K2313" s="68">
        <v>0</v>
      </c>
      <c r="L2313" s="68">
        <v>33</v>
      </c>
      <c r="M2313" s="59">
        <v>0</v>
      </c>
      <c r="N2313" s="59">
        <v>0</v>
      </c>
    </row>
    <row r="2314" spans="1:14" x14ac:dyDescent="0.2">
      <c r="A2314" s="18" t="s">
        <v>4751</v>
      </c>
      <c r="B2314" s="10" t="s">
        <v>4752</v>
      </c>
      <c r="C2314" s="19" t="s">
        <v>335</v>
      </c>
      <c r="D2314" s="19" t="s">
        <v>4714</v>
      </c>
      <c r="E2314" s="60" t="s">
        <v>11</v>
      </c>
      <c r="F2314" s="60" t="s">
        <v>6031</v>
      </c>
      <c r="G2314" s="60">
        <v>32</v>
      </c>
      <c r="H2314" s="60" t="s">
        <v>697</v>
      </c>
      <c r="I2314" s="60">
        <v>32</v>
      </c>
      <c r="J2314" s="68">
        <v>0</v>
      </c>
      <c r="K2314" s="68">
        <v>0</v>
      </c>
      <c r="L2314" s="68">
        <v>0</v>
      </c>
      <c r="M2314" s="59">
        <v>0</v>
      </c>
      <c r="N2314" s="59">
        <v>0</v>
      </c>
    </row>
    <row r="2315" spans="1:14" x14ac:dyDescent="0.2">
      <c r="A2315" s="18" t="s">
        <v>4753</v>
      </c>
      <c r="B2315" s="10" t="s">
        <v>4754</v>
      </c>
      <c r="C2315" s="19" t="s">
        <v>335</v>
      </c>
      <c r="D2315" s="19" t="s">
        <v>4714</v>
      </c>
      <c r="E2315" s="60" t="s">
        <v>22</v>
      </c>
      <c r="F2315" s="60" t="s">
        <v>6028</v>
      </c>
      <c r="G2315" s="60">
        <v>887</v>
      </c>
      <c r="H2315" s="60" t="s">
        <v>12</v>
      </c>
      <c r="I2315" s="60">
        <v>420</v>
      </c>
      <c r="J2315" s="68">
        <v>44.23</v>
      </c>
      <c r="K2315" s="68">
        <v>0</v>
      </c>
      <c r="L2315" s="68">
        <v>44.23</v>
      </c>
      <c r="M2315" s="59">
        <v>0</v>
      </c>
      <c r="N2315" s="59">
        <v>0</v>
      </c>
    </row>
    <row r="2316" spans="1:14" x14ac:dyDescent="0.2">
      <c r="A2316" s="18" t="s">
        <v>4755</v>
      </c>
      <c r="B2316" s="10" t="s">
        <v>4756</v>
      </c>
      <c r="C2316" s="19" t="s">
        <v>335</v>
      </c>
      <c r="D2316" s="19" t="s">
        <v>4714</v>
      </c>
      <c r="E2316" s="60" t="s">
        <v>11</v>
      </c>
      <c r="F2316" s="60" t="s">
        <v>6028</v>
      </c>
      <c r="G2316" s="60">
        <v>1923</v>
      </c>
      <c r="H2316" s="60" t="s">
        <v>12</v>
      </c>
      <c r="I2316" s="60">
        <v>1187</v>
      </c>
      <c r="J2316" s="68">
        <v>39.6</v>
      </c>
      <c r="K2316" s="68">
        <v>62.92</v>
      </c>
      <c r="L2316" s="68">
        <v>102.52</v>
      </c>
      <c r="M2316" s="59">
        <v>145</v>
      </c>
      <c r="N2316" s="59">
        <v>17</v>
      </c>
    </row>
    <row r="2317" spans="1:14" x14ac:dyDescent="0.2">
      <c r="A2317" s="18" t="s">
        <v>4757</v>
      </c>
      <c r="B2317" s="10" t="s">
        <v>4758</v>
      </c>
      <c r="C2317" s="19" t="s">
        <v>335</v>
      </c>
      <c r="D2317" s="19" t="s">
        <v>4714</v>
      </c>
      <c r="E2317" s="60" t="s">
        <v>22</v>
      </c>
      <c r="F2317" s="60" t="s">
        <v>6028</v>
      </c>
      <c r="G2317" s="60">
        <v>675</v>
      </c>
      <c r="H2317" s="60" t="s">
        <v>92</v>
      </c>
      <c r="I2317" s="60">
        <v>366</v>
      </c>
      <c r="J2317" s="68">
        <v>35</v>
      </c>
      <c r="K2317" s="68">
        <v>15</v>
      </c>
      <c r="L2317" s="68">
        <v>50</v>
      </c>
      <c r="M2317" s="59">
        <v>0</v>
      </c>
      <c r="N2317" s="59">
        <v>0</v>
      </c>
    </row>
    <row r="2318" spans="1:14" x14ac:dyDescent="0.2">
      <c r="A2318" s="18" t="s">
        <v>4759</v>
      </c>
      <c r="B2318" s="10" t="s">
        <v>4760</v>
      </c>
      <c r="C2318" s="19" t="s">
        <v>335</v>
      </c>
      <c r="D2318" s="19" t="s">
        <v>4714</v>
      </c>
      <c r="E2318" s="60" t="s">
        <v>22</v>
      </c>
      <c r="F2318" s="60" t="s">
        <v>6028</v>
      </c>
      <c r="G2318" s="60">
        <v>720</v>
      </c>
      <c r="H2318" s="60" t="s">
        <v>92</v>
      </c>
      <c r="I2318" s="60">
        <v>410</v>
      </c>
      <c r="J2318" s="68">
        <v>0</v>
      </c>
      <c r="K2318" s="68">
        <v>0</v>
      </c>
      <c r="L2318" s="68">
        <v>0</v>
      </c>
      <c r="M2318" s="59">
        <v>0</v>
      </c>
      <c r="N2318" s="59">
        <v>0</v>
      </c>
    </row>
    <row r="2319" spans="1:14" x14ac:dyDescent="0.2">
      <c r="A2319" s="18" t="s">
        <v>4761</v>
      </c>
      <c r="B2319" s="10" t="s">
        <v>4762</v>
      </c>
      <c r="C2319" s="19" t="s">
        <v>335</v>
      </c>
      <c r="D2319" s="19" t="s">
        <v>4714</v>
      </c>
      <c r="E2319" s="60" t="s">
        <v>22</v>
      </c>
      <c r="F2319" s="60" t="s">
        <v>6028</v>
      </c>
      <c r="G2319" s="60">
        <v>1300</v>
      </c>
      <c r="H2319" s="60" t="s">
        <v>12</v>
      </c>
      <c r="I2319" s="60">
        <v>728</v>
      </c>
      <c r="J2319" s="68">
        <v>52.5</v>
      </c>
      <c r="K2319" s="68">
        <v>89.1</v>
      </c>
      <c r="L2319" s="68">
        <v>141.6</v>
      </c>
      <c r="M2319" s="59">
        <v>1</v>
      </c>
      <c r="N2319" s="59">
        <v>0</v>
      </c>
    </row>
    <row r="2320" spans="1:14" x14ac:dyDescent="0.2">
      <c r="A2320" s="18" t="s">
        <v>4763</v>
      </c>
      <c r="B2320" s="10" t="s">
        <v>4764</v>
      </c>
      <c r="C2320" s="19" t="s">
        <v>335</v>
      </c>
      <c r="D2320" s="19" t="s">
        <v>4714</v>
      </c>
      <c r="E2320" s="60" t="s">
        <v>22</v>
      </c>
      <c r="F2320" s="60" t="s">
        <v>6028</v>
      </c>
      <c r="G2320" s="60">
        <v>1495</v>
      </c>
      <c r="H2320" s="60" t="s">
        <v>92</v>
      </c>
      <c r="I2320" s="60">
        <v>503</v>
      </c>
      <c r="J2320" s="68">
        <v>65.459999999999994</v>
      </c>
      <c r="K2320" s="68">
        <v>65.459999999999994</v>
      </c>
      <c r="L2320" s="68">
        <v>130.91999999999999</v>
      </c>
      <c r="M2320" s="59">
        <v>0</v>
      </c>
      <c r="N2320" s="59">
        <v>0</v>
      </c>
    </row>
    <row r="2321" spans="1:14" x14ac:dyDescent="0.2">
      <c r="A2321" s="18" t="s">
        <v>4765</v>
      </c>
      <c r="B2321" s="10" t="s">
        <v>4766</v>
      </c>
      <c r="C2321" s="19" t="s">
        <v>335</v>
      </c>
      <c r="D2321" s="19" t="s">
        <v>4714</v>
      </c>
      <c r="E2321" s="60" t="s">
        <v>22</v>
      </c>
      <c r="F2321" s="60" t="s">
        <v>6028</v>
      </c>
      <c r="G2321" s="60">
        <v>3642</v>
      </c>
      <c r="H2321" s="60" t="s">
        <v>92</v>
      </c>
      <c r="I2321" s="60">
        <v>1841</v>
      </c>
      <c r="J2321" s="68">
        <v>17.55</v>
      </c>
      <c r="K2321" s="68">
        <v>54</v>
      </c>
      <c r="L2321" s="68">
        <v>71.55</v>
      </c>
      <c r="M2321" s="59">
        <v>171</v>
      </c>
      <c r="N2321" s="59">
        <v>0</v>
      </c>
    </row>
    <row r="2322" spans="1:14" x14ac:dyDescent="0.2">
      <c r="A2322" s="18" t="s">
        <v>4767</v>
      </c>
      <c r="B2322" s="10" t="s">
        <v>4768</v>
      </c>
      <c r="C2322" s="19" t="s">
        <v>335</v>
      </c>
      <c r="D2322" s="19" t="s">
        <v>4714</v>
      </c>
      <c r="E2322" s="60" t="s">
        <v>11</v>
      </c>
      <c r="F2322" s="60" t="s">
        <v>6028</v>
      </c>
      <c r="G2322" s="60">
        <v>2963</v>
      </c>
      <c r="H2322" s="60" t="s">
        <v>92</v>
      </c>
      <c r="I2322" s="60">
        <v>1110</v>
      </c>
      <c r="J2322" s="68">
        <v>41</v>
      </c>
      <c r="K2322" s="68">
        <v>47</v>
      </c>
      <c r="L2322" s="68">
        <v>88</v>
      </c>
      <c r="M2322" s="59">
        <v>0</v>
      </c>
      <c r="N2322" s="59">
        <v>0</v>
      </c>
    </row>
    <row r="2323" spans="1:14" x14ac:dyDescent="0.2">
      <c r="A2323" s="18" t="s">
        <v>4769</v>
      </c>
      <c r="B2323" s="10" t="s">
        <v>4770</v>
      </c>
      <c r="C2323" s="19" t="s">
        <v>335</v>
      </c>
      <c r="D2323" s="19" t="s">
        <v>4714</v>
      </c>
      <c r="E2323" s="60" t="s">
        <v>22</v>
      </c>
      <c r="F2323" s="60" t="s">
        <v>6028</v>
      </c>
      <c r="G2323" s="60">
        <v>1000</v>
      </c>
      <c r="H2323" s="60" t="s">
        <v>92</v>
      </c>
      <c r="I2323" s="60">
        <v>437</v>
      </c>
      <c r="J2323" s="68">
        <v>29.76</v>
      </c>
      <c r="K2323" s="68">
        <v>0</v>
      </c>
      <c r="L2323" s="68">
        <v>29.76</v>
      </c>
      <c r="M2323" s="59">
        <v>6</v>
      </c>
      <c r="N2323" s="59">
        <v>0</v>
      </c>
    </row>
    <row r="2324" spans="1:14" x14ac:dyDescent="0.2">
      <c r="A2324" s="18" t="s">
        <v>4771</v>
      </c>
      <c r="B2324" s="10" t="s">
        <v>4772</v>
      </c>
      <c r="C2324" s="19" t="s">
        <v>335</v>
      </c>
      <c r="D2324" s="19" t="s">
        <v>4714</v>
      </c>
      <c r="E2324" s="60" t="s">
        <v>22</v>
      </c>
      <c r="F2324" s="60" t="s">
        <v>6028</v>
      </c>
      <c r="G2324" s="60">
        <v>7290</v>
      </c>
      <c r="H2324" s="60" t="s">
        <v>12</v>
      </c>
      <c r="I2324" s="60">
        <v>2993</v>
      </c>
      <c r="J2324" s="68">
        <v>41.52</v>
      </c>
      <c r="K2324" s="68">
        <v>54.86</v>
      </c>
      <c r="L2324" s="68">
        <v>96.38</v>
      </c>
      <c r="M2324" s="59">
        <v>161</v>
      </c>
      <c r="N2324" s="59">
        <v>0</v>
      </c>
    </row>
    <row r="2325" spans="1:14" x14ac:dyDescent="0.2">
      <c r="A2325" s="18" t="s">
        <v>4773</v>
      </c>
      <c r="B2325" s="10" t="s">
        <v>4774</v>
      </c>
      <c r="C2325" s="19" t="s">
        <v>335</v>
      </c>
      <c r="D2325" s="19" t="s">
        <v>4714</v>
      </c>
      <c r="E2325" s="60" t="s">
        <v>22</v>
      </c>
      <c r="F2325" s="60" t="s">
        <v>6028</v>
      </c>
      <c r="G2325" s="60">
        <v>1100</v>
      </c>
      <c r="H2325" s="60" t="s">
        <v>92</v>
      </c>
      <c r="I2325" s="60">
        <v>453</v>
      </c>
      <c r="J2325" s="68">
        <v>40</v>
      </c>
      <c r="K2325" s="68">
        <v>0</v>
      </c>
      <c r="L2325" s="68">
        <v>40</v>
      </c>
      <c r="M2325" s="59">
        <v>0</v>
      </c>
      <c r="N2325" s="59">
        <v>0</v>
      </c>
    </row>
    <row r="2326" spans="1:14" x14ac:dyDescent="0.2">
      <c r="A2326" s="18" t="s">
        <v>4775</v>
      </c>
      <c r="B2326" s="10" t="s">
        <v>4776</v>
      </c>
      <c r="C2326" s="19" t="s">
        <v>335</v>
      </c>
      <c r="D2326" s="19" t="s">
        <v>4714</v>
      </c>
      <c r="E2326" s="60" t="s">
        <v>11</v>
      </c>
      <c r="F2326" s="60" t="s">
        <v>6031</v>
      </c>
      <c r="G2326" s="60">
        <v>2400</v>
      </c>
      <c r="H2326" s="60" t="s">
        <v>92</v>
      </c>
      <c r="I2326" s="60">
        <v>1272</v>
      </c>
      <c r="J2326" s="68">
        <v>16.5</v>
      </c>
      <c r="K2326" s="68">
        <v>49.5</v>
      </c>
      <c r="L2326" s="68">
        <v>66</v>
      </c>
      <c r="M2326" s="59">
        <v>0</v>
      </c>
      <c r="N2326" s="59">
        <v>0</v>
      </c>
    </row>
    <row r="2327" spans="1:14" x14ac:dyDescent="0.2">
      <c r="A2327" s="18" t="s">
        <v>4777</v>
      </c>
      <c r="B2327" s="10" t="s">
        <v>4778</v>
      </c>
      <c r="C2327" s="19" t="s">
        <v>7</v>
      </c>
      <c r="D2327" s="19" t="s">
        <v>4779</v>
      </c>
      <c r="E2327" s="60" t="s">
        <v>11</v>
      </c>
      <c r="F2327" s="60" t="s">
        <v>6031</v>
      </c>
      <c r="G2327" s="60">
        <v>60</v>
      </c>
      <c r="H2327" s="60" t="s">
        <v>459</v>
      </c>
      <c r="I2327" s="60">
        <v>40</v>
      </c>
      <c r="J2327" s="68">
        <v>0</v>
      </c>
      <c r="K2327" s="68">
        <v>0</v>
      </c>
      <c r="L2327" s="68">
        <v>0</v>
      </c>
      <c r="M2327" s="59">
        <v>0</v>
      </c>
      <c r="N2327" s="59">
        <v>0</v>
      </c>
    </row>
    <row r="2328" spans="1:14" x14ac:dyDescent="0.2">
      <c r="A2328" s="18" t="s">
        <v>4780</v>
      </c>
      <c r="B2328" s="10" t="s">
        <v>4781</v>
      </c>
      <c r="C2328" s="19" t="s">
        <v>7</v>
      </c>
      <c r="D2328" s="19" t="s">
        <v>4779</v>
      </c>
      <c r="E2328" s="60" t="s">
        <v>11</v>
      </c>
      <c r="F2328" s="60" t="s">
        <v>6031</v>
      </c>
      <c r="G2328" s="60">
        <v>125</v>
      </c>
      <c r="H2328" s="60" t="s">
        <v>92</v>
      </c>
      <c r="I2328" s="60">
        <v>160</v>
      </c>
      <c r="J2328" s="68">
        <v>0</v>
      </c>
      <c r="K2328" s="68">
        <v>0</v>
      </c>
      <c r="L2328" s="68">
        <v>0</v>
      </c>
      <c r="M2328" s="59">
        <v>0</v>
      </c>
      <c r="N2328" s="59">
        <v>0</v>
      </c>
    </row>
    <row r="2329" spans="1:14" x14ac:dyDescent="0.2">
      <c r="A2329" s="18" t="s">
        <v>4782</v>
      </c>
      <c r="B2329" s="10" t="s">
        <v>4783</v>
      </c>
      <c r="C2329" s="19" t="s">
        <v>7</v>
      </c>
      <c r="D2329" s="19" t="s">
        <v>4779</v>
      </c>
      <c r="E2329" s="60" t="s">
        <v>11</v>
      </c>
      <c r="F2329" s="60" t="s">
        <v>6031</v>
      </c>
      <c r="G2329" s="60">
        <v>80</v>
      </c>
      <c r="H2329" s="60" t="s">
        <v>16</v>
      </c>
      <c r="I2329" s="60">
        <v>52</v>
      </c>
      <c r="J2329" s="68">
        <v>22</v>
      </c>
      <c r="K2329" s="68">
        <v>0</v>
      </c>
      <c r="L2329" s="68">
        <v>22</v>
      </c>
      <c r="M2329" s="59">
        <v>0</v>
      </c>
      <c r="N2329" s="59">
        <v>0</v>
      </c>
    </row>
    <row r="2330" spans="1:14" x14ac:dyDescent="0.2">
      <c r="A2330" s="18" t="s">
        <v>4784</v>
      </c>
      <c r="B2330" s="10" t="s">
        <v>4785</v>
      </c>
      <c r="C2330" s="19" t="s">
        <v>7</v>
      </c>
      <c r="D2330" s="19" t="s">
        <v>4779</v>
      </c>
      <c r="E2330" s="60" t="s">
        <v>11</v>
      </c>
      <c r="F2330" s="60" t="s">
        <v>6031</v>
      </c>
      <c r="G2330" s="60">
        <v>34</v>
      </c>
      <c r="H2330" s="60" t="s">
        <v>459</v>
      </c>
      <c r="I2330" s="60">
        <v>9</v>
      </c>
      <c r="J2330" s="68">
        <v>0</v>
      </c>
      <c r="K2330" s="68">
        <v>0</v>
      </c>
      <c r="L2330" s="68">
        <v>0</v>
      </c>
      <c r="M2330" s="59">
        <v>0</v>
      </c>
      <c r="N2330" s="59">
        <v>0</v>
      </c>
    </row>
    <row r="2331" spans="1:14" x14ac:dyDescent="0.2">
      <c r="A2331" s="18" t="s">
        <v>4786</v>
      </c>
      <c r="B2331" s="10" t="s">
        <v>4787</v>
      </c>
      <c r="C2331" s="19" t="s">
        <v>7</v>
      </c>
      <c r="D2331" s="19" t="s">
        <v>4779</v>
      </c>
      <c r="E2331" s="60" t="s">
        <v>11</v>
      </c>
      <c r="F2331" s="60" t="s">
        <v>6031</v>
      </c>
      <c r="G2331" s="60">
        <v>25</v>
      </c>
      <c r="H2331" s="60" t="s">
        <v>12</v>
      </c>
      <c r="I2331" s="60">
        <v>14</v>
      </c>
      <c r="J2331" s="68">
        <v>0</v>
      </c>
      <c r="K2331" s="68">
        <v>0</v>
      </c>
      <c r="L2331" s="68">
        <v>0</v>
      </c>
      <c r="M2331" s="59">
        <v>0</v>
      </c>
      <c r="N2331" s="59">
        <v>0</v>
      </c>
    </row>
    <row r="2332" spans="1:14" x14ac:dyDescent="0.2">
      <c r="A2332" s="18" t="s">
        <v>4788</v>
      </c>
      <c r="B2332" s="10" t="s">
        <v>4789</v>
      </c>
      <c r="C2332" s="19" t="s">
        <v>7</v>
      </c>
      <c r="D2332" s="19" t="s">
        <v>4779</v>
      </c>
      <c r="E2332" s="60" t="s">
        <v>11</v>
      </c>
      <c r="F2332" s="60" t="s">
        <v>6031</v>
      </c>
      <c r="G2332" s="60">
        <v>365</v>
      </c>
      <c r="H2332" s="60" t="s">
        <v>16</v>
      </c>
      <c r="I2332" s="60">
        <v>223</v>
      </c>
      <c r="J2332" s="68">
        <v>0</v>
      </c>
      <c r="K2332" s="68">
        <v>0</v>
      </c>
      <c r="L2332" s="68">
        <v>0</v>
      </c>
      <c r="M2332" s="59">
        <v>0</v>
      </c>
      <c r="N2332" s="59">
        <v>0</v>
      </c>
    </row>
    <row r="2333" spans="1:14" x14ac:dyDescent="0.2">
      <c r="A2333" s="18" t="s">
        <v>4790</v>
      </c>
      <c r="B2333" s="10" t="s">
        <v>4791</v>
      </c>
      <c r="C2333" s="19" t="s">
        <v>7</v>
      </c>
      <c r="D2333" s="19" t="s">
        <v>4779</v>
      </c>
      <c r="E2333" s="60" t="s">
        <v>22</v>
      </c>
      <c r="F2333" s="60" t="s">
        <v>6028</v>
      </c>
      <c r="G2333" s="60">
        <v>28000</v>
      </c>
      <c r="H2333" s="60" t="s">
        <v>12</v>
      </c>
      <c r="I2333" s="60">
        <v>9807</v>
      </c>
      <c r="J2333" s="68">
        <v>45.11</v>
      </c>
      <c r="K2333" s="68">
        <v>76.37</v>
      </c>
      <c r="L2333" s="68">
        <v>121.48</v>
      </c>
      <c r="M2333" s="59">
        <v>620</v>
      </c>
      <c r="N2333" s="59">
        <v>0</v>
      </c>
    </row>
    <row r="2334" spans="1:14" x14ac:dyDescent="0.2">
      <c r="A2334" s="18" t="s">
        <v>4792</v>
      </c>
      <c r="B2334" s="10" t="s">
        <v>4793</v>
      </c>
      <c r="C2334" s="19" t="s">
        <v>7</v>
      </c>
      <c r="D2334" s="19" t="s">
        <v>4779</v>
      </c>
      <c r="E2334" s="60" t="s">
        <v>11</v>
      </c>
      <c r="F2334" s="60" t="s">
        <v>6031</v>
      </c>
      <c r="G2334" s="60">
        <v>10054</v>
      </c>
      <c r="H2334" s="60" t="s">
        <v>12</v>
      </c>
      <c r="I2334" s="60">
        <v>2978</v>
      </c>
      <c r="J2334" s="68">
        <v>70.5</v>
      </c>
      <c r="K2334" s="68">
        <v>-17.420000000000002</v>
      </c>
      <c r="L2334" s="68">
        <v>53.08</v>
      </c>
      <c r="M2334" s="59">
        <v>102</v>
      </c>
      <c r="N2334" s="59">
        <v>0</v>
      </c>
    </row>
    <row r="2335" spans="1:14" x14ac:dyDescent="0.2">
      <c r="A2335" s="18" t="s">
        <v>4794</v>
      </c>
      <c r="B2335" s="10" t="s">
        <v>4795</v>
      </c>
      <c r="C2335" s="19" t="s">
        <v>7</v>
      </c>
      <c r="D2335" s="19" t="s">
        <v>4779</v>
      </c>
      <c r="E2335" s="60" t="s">
        <v>22</v>
      </c>
      <c r="F2335" s="60" t="s">
        <v>6028</v>
      </c>
      <c r="G2335" s="60">
        <v>112140</v>
      </c>
      <c r="H2335" s="60" t="s">
        <v>12</v>
      </c>
      <c r="I2335" s="60">
        <v>32009</v>
      </c>
      <c r="J2335" s="68">
        <v>42.06</v>
      </c>
      <c r="K2335" s="68">
        <v>40.4</v>
      </c>
      <c r="L2335" s="68">
        <v>82.46</v>
      </c>
      <c r="M2335" s="59">
        <v>6579</v>
      </c>
      <c r="N2335" s="59">
        <v>0</v>
      </c>
    </row>
    <row r="2336" spans="1:14" x14ac:dyDescent="0.2">
      <c r="A2336" s="18" t="s">
        <v>4796</v>
      </c>
      <c r="B2336" s="10" t="s">
        <v>4797</v>
      </c>
      <c r="C2336" s="19" t="s">
        <v>7</v>
      </c>
      <c r="D2336" s="19" t="s">
        <v>4779</v>
      </c>
      <c r="E2336" s="60" t="s">
        <v>11</v>
      </c>
      <c r="F2336" s="60" t="s">
        <v>6028</v>
      </c>
      <c r="G2336" s="60">
        <v>9416</v>
      </c>
      <c r="H2336" s="60" t="s">
        <v>12</v>
      </c>
      <c r="I2336" s="60">
        <v>5389</v>
      </c>
      <c r="J2336" s="68">
        <v>45.02</v>
      </c>
      <c r="K2336" s="68">
        <v>110.92</v>
      </c>
      <c r="L2336" s="68">
        <v>155.94</v>
      </c>
      <c r="M2336" s="59">
        <v>540</v>
      </c>
      <c r="N2336" s="59">
        <v>7</v>
      </c>
    </row>
    <row r="2337" spans="1:14" x14ac:dyDescent="0.2">
      <c r="A2337" s="18" t="s">
        <v>4798</v>
      </c>
      <c r="B2337" s="10" t="s">
        <v>4799</v>
      </c>
      <c r="C2337" s="19" t="s">
        <v>7</v>
      </c>
      <c r="D2337" s="19" t="s">
        <v>4779</v>
      </c>
      <c r="E2337" s="60" t="s">
        <v>22</v>
      </c>
      <c r="F2337" s="60" t="s">
        <v>6028</v>
      </c>
      <c r="G2337" s="60">
        <v>29917</v>
      </c>
      <c r="H2337" s="60" t="s">
        <v>12</v>
      </c>
      <c r="I2337" s="60">
        <v>8686</v>
      </c>
      <c r="J2337" s="68">
        <v>42.52</v>
      </c>
      <c r="K2337" s="68">
        <v>40.4</v>
      </c>
      <c r="L2337" s="68">
        <v>82.92</v>
      </c>
      <c r="M2337" s="59">
        <v>898</v>
      </c>
      <c r="N2337" s="59">
        <v>0</v>
      </c>
    </row>
    <row r="2338" spans="1:14" x14ac:dyDescent="0.2">
      <c r="A2338" s="18" t="s">
        <v>4800</v>
      </c>
      <c r="B2338" s="10" t="s">
        <v>4801</v>
      </c>
      <c r="C2338" s="19" t="s">
        <v>7</v>
      </c>
      <c r="D2338" s="19" t="s">
        <v>4779</v>
      </c>
      <c r="E2338" s="60" t="s">
        <v>22</v>
      </c>
      <c r="F2338" s="60" t="s">
        <v>6028</v>
      </c>
      <c r="G2338" s="60">
        <v>118470</v>
      </c>
      <c r="H2338" s="60" t="s">
        <v>12</v>
      </c>
      <c r="I2338" s="60">
        <v>36625</v>
      </c>
      <c r="J2338" s="68">
        <v>44.2</v>
      </c>
      <c r="K2338" s="68">
        <v>0</v>
      </c>
      <c r="L2338" s="68">
        <v>44.2</v>
      </c>
      <c r="M2338" s="59">
        <v>1117</v>
      </c>
      <c r="N2338" s="59">
        <v>9</v>
      </c>
    </row>
    <row r="2339" spans="1:14" x14ac:dyDescent="0.2">
      <c r="A2339" s="18" t="s">
        <v>4802</v>
      </c>
      <c r="B2339" s="10" t="s">
        <v>4803</v>
      </c>
      <c r="C2339" s="19" t="s">
        <v>7</v>
      </c>
      <c r="D2339" s="19" t="s">
        <v>4779</v>
      </c>
      <c r="E2339" s="60" t="s">
        <v>22</v>
      </c>
      <c r="F2339" s="60" t="s">
        <v>6028</v>
      </c>
      <c r="G2339" s="60">
        <v>96735</v>
      </c>
      <c r="H2339" s="60" t="s">
        <v>12</v>
      </c>
      <c r="I2339" s="60">
        <v>29081</v>
      </c>
      <c r="J2339" s="68">
        <v>26.2</v>
      </c>
      <c r="K2339" s="68">
        <v>68.59</v>
      </c>
      <c r="L2339" s="68">
        <v>94.79</v>
      </c>
      <c r="M2339" s="59">
        <v>1119</v>
      </c>
      <c r="N2339" s="59">
        <v>0</v>
      </c>
    </row>
    <row r="2340" spans="1:14" x14ac:dyDescent="0.2">
      <c r="A2340" s="18" t="s">
        <v>4804</v>
      </c>
      <c r="B2340" s="10" t="s">
        <v>4805</v>
      </c>
      <c r="C2340" s="19" t="s">
        <v>7</v>
      </c>
      <c r="D2340" s="19" t="s">
        <v>4779</v>
      </c>
      <c r="E2340" s="60" t="s">
        <v>11</v>
      </c>
      <c r="F2340" s="60" t="s">
        <v>6028</v>
      </c>
      <c r="G2340" s="60">
        <v>9037</v>
      </c>
      <c r="H2340" s="60" t="s">
        <v>12</v>
      </c>
      <c r="I2340" s="60">
        <v>2842</v>
      </c>
      <c r="J2340" s="68">
        <v>16.14</v>
      </c>
      <c r="K2340" s="68">
        <v>73.87</v>
      </c>
      <c r="L2340" s="68">
        <v>90.01</v>
      </c>
      <c r="M2340" s="59">
        <v>210</v>
      </c>
      <c r="N2340" s="59">
        <v>0</v>
      </c>
    </row>
    <row r="2341" spans="1:14" x14ac:dyDescent="0.2">
      <c r="A2341" s="18" t="s">
        <v>4806</v>
      </c>
      <c r="B2341" s="10" t="s">
        <v>4807</v>
      </c>
      <c r="C2341" s="19" t="s">
        <v>7</v>
      </c>
      <c r="D2341" s="19" t="s">
        <v>4779</v>
      </c>
      <c r="E2341" s="60" t="s">
        <v>22</v>
      </c>
      <c r="F2341" s="60" t="s">
        <v>6028</v>
      </c>
      <c r="G2341" s="60">
        <v>452</v>
      </c>
      <c r="H2341" s="60" t="s">
        <v>12</v>
      </c>
      <c r="I2341" s="60">
        <v>162</v>
      </c>
      <c r="J2341" s="68">
        <v>139.38999999999999</v>
      </c>
      <c r="K2341" s="68">
        <v>0</v>
      </c>
      <c r="L2341" s="68">
        <v>139.38999999999999</v>
      </c>
      <c r="M2341" s="59">
        <v>0</v>
      </c>
      <c r="N2341" s="59">
        <v>0</v>
      </c>
    </row>
    <row r="2342" spans="1:14" x14ac:dyDescent="0.2">
      <c r="A2342" s="18" t="s">
        <v>4808</v>
      </c>
      <c r="B2342" s="10" t="s">
        <v>4809</v>
      </c>
      <c r="C2342" s="19" t="s">
        <v>7</v>
      </c>
      <c r="D2342" s="19" t="s">
        <v>4779</v>
      </c>
      <c r="E2342" s="60" t="s">
        <v>11</v>
      </c>
      <c r="F2342" s="60" t="s">
        <v>6028</v>
      </c>
      <c r="G2342" s="60">
        <v>314</v>
      </c>
      <c r="H2342" s="60" t="s">
        <v>12</v>
      </c>
      <c r="I2342" s="60">
        <v>87</v>
      </c>
      <c r="J2342" s="68">
        <v>51.73</v>
      </c>
      <c r="K2342" s="68">
        <v>0</v>
      </c>
      <c r="L2342" s="68">
        <v>51.73</v>
      </c>
      <c r="M2342" s="59">
        <v>0</v>
      </c>
      <c r="N2342" s="59">
        <v>0</v>
      </c>
    </row>
    <row r="2343" spans="1:14" x14ac:dyDescent="0.2">
      <c r="A2343" s="18" t="s">
        <v>4810</v>
      </c>
      <c r="B2343" s="10" t="s">
        <v>4811</v>
      </c>
      <c r="C2343" s="19" t="s">
        <v>7</v>
      </c>
      <c r="D2343" s="19" t="s">
        <v>4779</v>
      </c>
      <c r="E2343" s="60" t="s">
        <v>11</v>
      </c>
      <c r="F2343" s="60" t="s">
        <v>6028</v>
      </c>
      <c r="G2343" s="60">
        <v>287</v>
      </c>
      <c r="H2343" s="60" t="s">
        <v>12</v>
      </c>
      <c r="I2343" s="60">
        <v>40</v>
      </c>
      <c r="J2343" s="68">
        <v>119.16</v>
      </c>
      <c r="K2343" s="68">
        <v>0</v>
      </c>
      <c r="L2343" s="68">
        <v>119.16</v>
      </c>
      <c r="M2343" s="59">
        <v>0</v>
      </c>
      <c r="N2343" s="59">
        <v>0</v>
      </c>
    </row>
    <row r="2344" spans="1:14" x14ac:dyDescent="0.2">
      <c r="A2344" s="18" t="s">
        <v>4812</v>
      </c>
      <c r="B2344" s="10" t="s">
        <v>4813</v>
      </c>
      <c r="C2344" s="19" t="s">
        <v>7</v>
      </c>
      <c r="D2344" s="19" t="s">
        <v>4779</v>
      </c>
      <c r="E2344" s="60" t="s">
        <v>11</v>
      </c>
      <c r="F2344" s="60" t="s">
        <v>6028</v>
      </c>
      <c r="G2344" s="60">
        <v>1130</v>
      </c>
      <c r="H2344" s="60" t="s">
        <v>12</v>
      </c>
      <c r="I2344" s="60">
        <v>398</v>
      </c>
      <c r="J2344" s="68">
        <v>85</v>
      </c>
      <c r="K2344" s="68">
        <v>20</v>
      </c>
      <c r="L2344" s="68">
        <v>105</v>
      </c>
      <c r="M2344" s="59">
        <v>0</v>
      </c>
      <c r="N2344" s="59">
        <v>0</v>
      </c>
    </row>
    <row r="2345" spans="1:14" x14ac:dyDescent="0.2">
      <c r="A2345" s="18" t="s">
        <v>4814</v>
      </c>
      <c r="B2345" s="10" t="s">
        <v>4815</v>
      </c>
      <c r="C2345" s="19" t="s">
        <v>7</v>
      </c>
      <c r="D2345" s="19" t="s">
        <v>4779</v>
      </c>
      <c r="E2345" s="60" t="s">
        <v>22</v>
      </c>
      <c r="F2345" s="60" t="s">
        <v>6028</v>
      </c>
      <c r="G2345" s="60">
        <v>3</v>
      </c>
      <c r="H2345" s="60" t="s">
        <v>36</v>
      </c>
      <c r="I2345" s="60">
        <v>1</v>
      </c>
      <c r="J2345" s="68">
        <v>0</v>
      </c>
      <c r="K2345" s="68">
        <v>0</v>
      </c>
      <c r="L2345" s="68">
        <v>0</v>
      </c>
      <c r="M2345" s="59">
        <v>0</v>
      </c>
      <c r="N2345" s="59">
        <v>0</v>
      </c>
    </row>
    <row r="2346" spans="1:14" x14ac:dyDescent="0.2">
      <c r="A2346" s="18" t="s">
        <v>4816</v>
      </c>
      <c r="B2346" s="10" t="s">
        <v>4817</v>
      </c>
      <c r="C2346" s="19" t="s">
        <v>7</v>
      </c>
      <c r="D2346" s="19" t="s">
        <v>4779</v>
      </c>
      <c r="E2346" s="60" t="s">
        <v>22</v>
      </c>
      <c r="F2346" s="60" t="s">
        <v>6028</v>
      </c>
      <c r="G2346" s="60">
        <v>2800</v>
      </c>
      <c r="H2346" s="60" t="s">
        <v>12</v>
      </c>
      <c r="I2346" s="60">
        <v>846</v>
      </c>
      <c r="J2346" s="68">
        <v>120.14</v>
      </c>
      <c r="K2346" s="68">
        <v>0</v>
      </c>
      <c r="L2346" s="68">
        <v>120.14</v>
      </c>
      <c r="M2346" s="59">
        <v>24</v>
      </c>
      <c r="N2346" s="59">
        <v>0</v>
      </c>
    </row>
    <row r="2347" spans="1:14" x14ac:dyDescent="0.2">
      <c r="A2347" s="18" t="s">
        <v>4818</v>
      </c>
      <c r="B2347" s="10" t="s">
        <v>4819</v>
      </c>
      <c r="C2347" s="19" t="s">
        <v>7</v>
      </c>
      <c r="D2347" s="19" t="s">
        <v>4779</v>
      </c>
      <c r="E2347" s="60" t="s">
        <v>15</v>
      </c>
      <c r="F2347" s="60" t="s">
        <v>6028</v>
      </c>
      <c r="G2347" s="60">
        <v>53</v>
      </c>
      <c r="H2347" s="60" t="s">
        <v>12</v>
      </c>
      <c r="I2347" s="60">
        <v>19</v>
      </c>
      <c r="J2347" s="68">
        <v>189.89</v>
      </c>
      <c r="K2347" s="68">
        <v>0</v>
      </c>
      <c r="L2347" s="68">
        <v>189.89</v>
      </c>
      <c r="M2347" s="59">
        <v>0</v>
      </c>
      <c r="N2347" s="59">
        <v>0</v>
      </c>
    </row>
    <row r="2348" spans="1:14" x14ac:dyDescent="0.2">
      <c r="A2348" s="18" t="s">
        <v>4820</v>
      </c>
      <c r="B2348" s="10" t="s">
        <v>4821</v>
      </c>
      <c r="C2348" s="19" t="s">
        <v>7</v>
      </c>
      <c r="D2348" s="19" t="s">
        <v>4779</v>
      </c>
      <c r="E2348" s="60" t="s">
        <v>22</v>
      </c>
      <c r="F2348" s="60" t="s">
        <v>6028</v>
      </c>
      <c r="G2348" s="60">
        <v>73</v>
      </c>
      <c r="H2348" s="60" t="s">
        <v>12</v>
      </c>
      <c r="I2348" s="60">
        <v>22</v>
      </c>
      <c r="J2348" s="68">
        <v>111.36</v>
      </c>
      <c r="K2348" s="68">
        <v>0</v>
      </c>
      <c r="L2348" s="68">
        <v>111.36</v>
      </c>
      <c r="M2348" s="59">
        <v>0</v>
      </c>
      <c r="N2348" s="59">
        <v>0</v>
      </c>
    </row>
    <row r="2349" spans="1:14" x14ac:dyDescent="0.2">
      <c r="A2349" s="18" t="s">
        <v>4822</v>
      </c>
      <c r="B2349" s="10" t="s">
        <v>4823</v>
      </c>
      <c r="C2349" s="19" t="s">
        <v>7</v>
      </c>
      <c r="D2349" s="19" t="s">
        <v>4779</v>
      </c>
      <c r="E2349" s="60" t="s">
        <v>15</v>
      </c>
      <c r="F2349" s="60" t="s">
        <v>6028</v>
      </c>
      <c r="G2349" s="60">
        <v>66</v>
      </c>
      <c r="H2349" s="60" t="s">
        <v>343</v>
      </c>
      <c r="I2349" s="60">
        <v>17</v>
      </c>
      <c r="J2349" s="68">
        <v>108.29</v>
      </c>
      <c r="K2349" s="68">
        <v>0</v>
      </c>
      <c r="L2349" s="68">
        <v>108.29</v>
      </c>
      <c r="M2349" s="59">
        <v>0</v>
      </c>
      <c r="N2349" s="59">
        <v>0</v>
      </c>
    </row>
    <row r="2350" spans="1:14" x14ac:dyDescent="0.2">
      <c r="A2350" s="18" t="s">
        <v>4824</v>
      </c>
      <c r="B2350" s="10" t="s">
        <v>4825</v>
      </c>
      <c r="C2350" s="19" t="s">
        <v>7</v>
      </c>
      <c r="D2350" s="19" t="s">
        <v>4779</v>
      </c>
      <c r="E2350" s="60" t="s">
        <v>15</v>
      </c>
      <c r="F2350" s="60" t="s">
        <v>6029</v>
      </c>
      <c r="G2350" s="60">
        <v>7190</v>
      </c>
      <c r="H2350" s="60" t="s">
        <v>107</v>
      </c>
      <c r="I2350" s="60">
        <v>1796</v>
      </c>
      <c r="J2350" s="68">
        <v>0</v>
      </c>
      <c r="K2350" s="68">
        <v>0</v>
      </c>
      <c r="L2350" s="68">
        <v>0</v>
      </c>
      <c r="M2350" s="59">
        <v>0</v>
      </c>
      <c r="N2350" s="59">
        <v>0</v>
      </c>
    </row>
    <row r="2351" spans="1:14" x14ac:dyDescent="0.2">
      <c r="A2351" s="18" t="s">
        <v>4826</v>
      </c>
      <c r="B2351" s="10" t="s">
        <v>4827</v>
      </c>
      <c r="C2351" s="19" t="s">
        <v>7</v>
      </c>
      <c r="D2351" s="19" t="s">
        <v>4779</v>
      </c>
      <c r="E2351" s="60" t="s">
        <v>22</v>
      </c>
      <c r="F2351" s="60" t="s">
        <v>6032</v>
      </c>
      <c r="G2351" s="60">
        <v>9999</v>
      </c>
      <c r="H2351" s="60" t="s">
        <v>494</v>
      </c>
      <c r="I2351" s="60">
        <v>2610</v>
      </c>
      <c r="J2351" s="68">
        <v>0</v>
      </c>
      <c r="K2351" s="68">
        <v>0</v>
      </c>
      <c r="L2351" s="68">
        <v>0</v>
      </c>
      <c r="M2351" s="59">
        <v>0</v>
      </c>
      <c r="N2351" s="59">
        <v>0</v>
      </c>
    </row>
    <row r="2352" spans="1:14" x14ac:dyDescent="0.2">
      <c r="A2352" s="18" t="s">
        <v>4828</v>
      </c>
      <c r="B2352" s="10" t="s">
        <v>4829</v>
      </c>
      <c r="C2352" s="19" t="s">
        <v>7</v>
      </c>
      <c r="D2352" s="19" t="s">
        <v>4779</v>
      </c>
      <c r="E2352" s="60" t="s">
        <v>11</v>
      </c>
      <c r="F2352" s="60" t="s">
        <v>6032</v>
      </c>
      <c r="G2352" s="60">
        <v>150</v>
      </c>
      <c r="H2352" s="60" t="s">
        <v>107</v>
      </c>
      <c r="I2352" s="60">
        <v>1</v>
      </c>
      <c r="J2352" s="68">
        <v>0</v>
      </c>
      <c r="K2352" s="68">
        <v>0</v>
      </c>
      <c r="L2352" s="68">
        <v>0</v>
      </c>
      <c r="M2352" s="59">
        <v>0</v>
      </c>
      <c r="N2352" s="59">
        <v>0</v>
      </c>
    </row>
    <row r="2353" spans="1:14" x14ac:dyDescent="0.2">
      <c r="A2353" s="18" t="s">
        <v>4830</v>
      </c>
      <c r="B2353" s="10" t="s">
        <v>4831</v>
      </c>
      <c r="C2353" s="19" t="s">
        <v>1983</v>
      </c>
      <c r="D2353" s="19" t="s">
        <v>4832</v>
      </c>
      <c r="E2353" s="60" t="s">
        <v>63</v>
      </c>
      <c r="F2353" s="60" t="s">
        <v>6031</v>
      </c>
      <c r="G2353" s="60">
        <v>250</v>
      </c>
      <c r="H2353" s="60" t="s">
        <v>12</v>
      </c>
      <c r="I2353" s="60">
        <v>157</v>
      </c>
      <c r="J2353" s="68" t="e">
        <v>#N/A</v>
      </c>
      <c r="K2353" s="68" t="e">
        <v>#N/A</v>
      </c>
      <c r="L2353" s="68" t="e">
        <v>#N/A</v>
      </c>
      <c r="M2353" s="59" t="e">
        <v>#N/A</v>
      </c>
      <c r="N2353" s="59" t="e">
        <v>#N/A</v>
      </c>
    </row>
    <row r="2354" spans="1:14" x14ac:dyDescent="0.2">
      <c r="A2354" s="18" t="s">
        <v>4833</v>
      </c>
      <c r="B2354" s="10" t="s">
        <v>4834</v>
      </c>
      <c r="C2354" s="19" t="s">
        <v>1983</v>
      </c>
      <c r="D2354" s="19" t="s">
        <v>4832</v>
      </c>
      <c r="E2354" s="60" t="s">
        <v>11</v>
      </c>
      <c r="F2354" s="60" t="s">
        <v>6031</v>
      </c>
      <c r="G2354" s="60">
        <v>90</v>
      </c>
      <c r="H2354" s="60" t="s">
        <v>12</v>
      </c>
      <c r="I2354" s="60">
        <v>39</v>
      </c>
      <c r="J2354" s="68">
        <v>100</v>
      </c>
      <c r="K2354" s="68">
        <v>0</v>
      </c>
      <c r="L2354" s="68">
        <v>100</v>
      </c>
      <c r="M2354" s="59">
        <v>0</v>
      </c>
      <c r="N2354" s="59">
        <v>0</v>
      </c>
    </row>
    <row r="2355" spans="1:14" x14ac:dyDescent="0.2">
      <c r="A2355" s="18" t="s">
        <v>4835</v>
      </c>
      <c r="B2355" s="10" t="s">
        <v>4836</v>
      </c>
      <c r="C2355" s="19" t="s">
        <v>1983</v>
      </c>
      <c r="D2355" s="19" t="s">
        <v>4832</v>
      </c>
      <c r="E2355" s="60" t="s">
        <v>11</v>
      </c>
      <c r="F2355" s="60" t="s">
        <v>6031</v>
      </c>
      <c r="G2355" s="60">
        <v>260</v>
      </c>
      <c r="H2355" s="60" t="s">
        <v>12</v>
      </c>
      <c r="I2355" s="60">
        <v>79</v>
      </c>
      <c r="J2355" s="68">
        <v>108</v>
      </c>
      <c r="K2355" s="68">
        <v>0</v>
      </c>
      <c r="L2355" s="68">
        <v>108</v>
      </c>
      <c r="M2355" s="59">
        <v>0</v>
      </c>
      <c r="N2355" s="59">
        <v>0</v>
      </c>
    </row>
    <row r="2356" spans="1:14" x14ac:dyDescent="0.2">
      <c r="A2356" s="18" t="s">
        <v>4837</v>
      </c>
      <c r="B2356" s="10" t="s">
        <v>4838</v>
      </c>
      <c r="C2356" s="19" t="s">
        <v>1983</v>
      </c>
      <c r="D2356" s="19" t="s">
        <v>4832</v>
      </c>
      <c r="E2356" s="60" t="s">
        <v>11</v>
      </c>
      <c r="F2356" s="60" t="s">
        <v>6031</v>
      </c>
      <c r="G2356" s="60">
        <v>76</v>
      </c>
      <c r="H2356" s="60" t="s">
        <v>12</v>
      </c>
      <c r="I2356" s="60">
        <v>23</v>
      </c>
      <c r="J2356" s="68">
        <v>90</v>
      </c>
      <c r="K2356" s="68">
        <v>0</v>
      </c>
      <c r="L2356" s="68">
        <v>90</v>
      </c>
      <c r="M2356" s="59">
        <v>0</v>
      </c>
      <c r="N2356" s="59">
        <v>0</v>
      </c>
    </row>
    <row r="2357" spans="1:14" x14ac:dyDescent="0.2">
      <c r="A2357" s="18" t="s">
        <v>4839</v>
      </c>
      <c r="B2357" s="10" t="s">
        <v>4840</v>
      </c>
      <c r="C2357" s="19" t="s">
        <v>1983</v>
      </c>
      <c r="D2357" s="19" t="s">
        <v>4832</v>
      </c>
      <c r="E2357" s="60" t="s">
        <v>19</v>
      </c>
      <c r="F2357" s="60" t="s">
        <v>6031</v>
      </c>
      <c r="G2357" s="60">
        <v>162</v>
      </c>
      <c r="H2357" s="60" t="s">
        <v>12</v>
      </c>
      <c r="I2357" s="60">
        <v>58</v>
      </c>
      <c r="J2357" s="68">
        <v>32.42</v>
      </c>
      <c r="K2357" s="68">
        <v>39.31</v>
      </c>
      <c r="L2357" s="68">
        <v>71.73</v>
      </c>
      <c r="M2357" s="59">
        <v>0</v>
      </c>
      <c r="N2357" s="59">
        <v>0</v>
      </c>
    </row>
    <row r="2358" spans="1:14" x14ac:dyDescent="0.2">
      <c r="A2358" s="18" t="s">
        <v>4841</v>
      </c>
      <c r="B2358" s="10" t="s">
        <v>4842</v>
      </c>
      <c r="C2358" s="19" t="s">
        <v>1983</v>
      </c>
      <c r="D2358" s="19" t="s">
        <v>4832</v>
      </c>
      <c r="E2358" s="60" t="s">
        <v>11</v>
      </c>
      <c r="F2358" s="60" t="s">
        <v>6031</v>
      </c>
      <c r="G2358" s="60">
        <v>232</v>
      </c>
      <c r="H2358" s="60" t="s">
        <v>12</v>
      </c>
      <c r="I2358" s="60">
        <v>92</v>
      </c>
      <c r="J2358" s="68">
        <v>57.16</v>
      </c>
      <c r="K2358" s="68">
        <v>0</v>
      </c>
      <c r="L2358" s="68">
        <v>57.16</v>
      </c>
      <c r="M2358" s="59">
        <v>0</v>
      </c>
      <c r="N2358" s="59">
        <v>0</v>
      </c>
    </row>
    <row r="2359" spans="1:14" x14ac:dyDescent="0.2">
      <c r="A2359" s="18" t="s">
        <v>4843</v>
      </c>
      <c r="B2359" s="10" t="s">
        <v>4844</v>
      </c>
      <c r="C2359" s="19" t="s">
        <v>1983</v>
      </c>
      <c r="D2359" s="19" t="s">
        <v>4832</v>
      </c>
      <c r="E2359" s="60" t="s">
        <v>22</v>
      </c>
      <c r="F2359" s="60" t="s">
        <v>6028</v>
      </c>
      <c r="G2359" s="60">
        <v>406</v>
      </c>
      <c r="H2359" s="60" t="s">
        <v>12</v>
      </c>
      <c r="I2359" s="60">
        <v>123</v>
      </c>
      <c r="J2359" s="68">
        <v>97.81</v>
      </c>
      <c r="K2359" s="68">
        <v>0</v>
      </c>
      <c r="L2359" s="68">
        <v>97.81</v>
      </c>
      <c r="M2359" s="59">
        <v>0</v>
      </c>
      <c r="N2359" s="59">
        <v>0</v>
      </c>
    </row>
    <row r="2360" spans="1:14" x14ac:dyDescent="0.2">
      <c r="A2360" s="18" t="s">
        <v>4845</v>
      </c>
      <c r="B2360" s="10" t="s">
        <v>4846</v>
      </c>
      <c r="C2360" s="19" t="s">
        <v>1983</v>
      </c>
      <c r="D2360" s="19" t="s">
        <v>4832</v>
      </c>
      <c r="E2360" s="60" t="s">
        <v>11</v>
      </c>
      <c r="F2360" s="60" t="s">
        <v>6031</v>
      </c>
      <c r="G2360" s="60">
        <v>59</v>
      </c>
      <c r="H2360" s="60" t="s">
        <v>12</v>
      </c>
      <c r="I2360" s="60">
        <v>21</v>
      </c>
      <c r="J2360" s="68">
        <v>60.91</v>
      </c>
      <c r="K2360" s="68">
        <v>0</v>
      </c>
      <c r="L2360" s="68">
        <v>60.91</v>
      </c>
      <c r="M2360" s="59">
        <v>0</v>
      </c>
      <c r="N2360" s="59">
        <v>0</v>
      </c>
    </row>
    <row r="2361" spans="1:14" x14ac:dyDescent="0.2">
      <c r="A2361" s="18" t="s">
        <v>4847</v>
      </c>
      <c r="B2361" s="10" t="s">
        <v>4848</v>
      </c>
      <c r="C2361" s="19" t="s">
        <v>1983</v>
      </c>
      <c r="D2361" s="19" t="s">
        <v>4832</v>
      </c>
      <c r="E2361" s="60" t="s">
        <v>11</v>
      </c>
      <c r="F2361" s="60" t="s">
        <v>6028</v>
      </c>
      <c r="G2361" s="60">
        <v>383</v>
      </c>
      <c r="H2361" s="60" t="s">
        <v>12</v>
      </c>
      <c r="I2361" s="60">
        <v>108</v>
      </c>
      <c r="J2361" s="68">
        <v>77.540000000000006</v>
      </c>
      <c r="K2361" s="68">
        <v>0</v>
      </c>
      <c r="L2361" s="68">
        <v>77.540000000000006</v>
      </c>
      <c r="M2361" s="59">
        <v>0</v>
      </c>
      <c r="N2361" s="59">
        <v>0</v>
      </c>
    </row>
    <row r="2362" spans="1:14" x14ac:dyDescent="0.2">
      <c r="A2362" s="18" t="s">
        <v>4849</v>
      </c>
      <c r="B2362" s="10" t="s">
        <v>4850</v>
      </c>
      <c r="C2362" s="19" t="s">
        <v>1983</v>
      </c>
      <c r="D2362" s="19" t="s">
        <v>4832</v>
      </c>
      <c r="E2362" s="60" t="s">
        <v>22</v>
      </c>
      <c r="F2362" s="60" t="s">
        <v>6028</v>
      </c>
      <c r="G2362" s="60">
        <v>427</v>
      </c>
      <c r="H2362" s="60" t="s">
        <v>12</v>
      </c>
      <c r="I2362" s="60">
        <v>99</v>
      </c>
      <c r="J2362" s="68">
        <v>157.49</v>
      </c>
      <c r="K2362" s="68">
        <v>0</v>
      </c>
      <c r="L2362" s="68">
        <v>157.49</v>
      </c>
      <c r="M2362" s="59">
        <v>0</v>
      </c>
      <c r="N2362" s="59">
        <v>0</v>
      </c>
    </row>
    <row r="2363" spans="1:14" x14ac:dyDescent="0.2">
      <c r="A2363" s="18" t="s">
        <v>4851</v>
      </c>
      <c r="B2363" s="10" t="s">
        <v>4852</v>
      </c>
      <c r="C2363" s="19" t="s">
        <v>1983</v>
      </c>
      <c r="D2363" s="19" t="s">
        <v>4832</v>
      </c>
      <c r="E2363" s="60" t="s">
        <v>11</v>
      </c>
      <c r="F2363" s="60" t="s">
        <v>6031</v>
      </c>
      <c r="G2363" s="60">
        <v>300</v>
      </c>
      <c r="H2363" s="60" t="s">
        <v>12</v>
      </c>
      <c r="I2363" s="60">
        <v>83</v>
      </c>
      <c r="J2363" s="68">
        <v>50</v>
      </c>
      <c r="K2363" s="68">
        <v>75</v>
      </c>
      <c r="L2363" s="68">
        <v>125</v>
      </c>
      <c r="M2363" s="59">
        <v>0</v>
      </c>
      <c r="N2363" s="59">
        <v>0</v>
      </c>
    </row>
    <row r="2364" spans="1:14" x14ac:dyDescent="0.2">
      <c r="A2364" s="18" t="s">
        <v>4853</v>
      </c>
      <c r="B2364" s="10" t="s">
        <v>4854</v>
      </c>
      <c r="C2364" s="19" t="s">
        <v>1983</v>
      </c>
      <c r="D2364" s="19" t="s">
        <v>4832</v>
      </c>
      <c r="E2364" s="60" t="s">
        <v>11</v>
      </c>
      <c r="F2364" s="60" t="s">
        <v>6031</v>
      </c>
      <c r="G2364" s="60">
        <v>127</v>
      </c>
      <c r="H2364" s="60" t="s">
        <v>12</v>
      </c>
      <c r="I2364" s="60">
        <v>51</v>
      </c>
      <c r="J2364" s="68">
        <v>38.229999999999997</v>
      </c>
      <c r="K2364" s="68">
        <v>18.28</v>
      </c>
      <c r="L2364" s="68">
        <v>56.51</v>
      </c>
      <c r="M2364" s="59">
        <v>0</v>
      </c>
      <c r="N2364" s="59">
        <v>0</v>
      </c>
    </row>
    <row r="2365" spans="1:14" x14ac:dyDescent="0.2">
      <c r="A2365" s="18" t="s">
        <v>4855</v>
      </c>
      <c r="B2365" s="10" t="s">
        <v>4856</v>
      </c>
      <c r="C2365" s="19" t="s">
        <v>1983</v>
      </c>
      <c r="D2365" s="19" t="s">
        <v>4832</v>
      </c>
      <c r="E2365" s="60" t="s">
        <v>11</v>
      </c>
      <c r="F2365" s="60" t="s">
        <v>6031</v>
      </c>
      <c r="G2365" s="60">
        <v>129</v>
      </c>
      <c r="H2365" s="60" t="s">
        <v>12</v>
      </c>
      <c r="I2365" s="60">
        <v>39</v>
      </c>
      <c r="J2365" s="68">
        <v>66.67</v>
      </c>
      <c r="K2365" s="68">
        <v>0</v>
      </c>
      <c r="L2365" s="68">
        <v>66.67</v>
      </c>
      <c r="M2365" s="59">
        <v>0</v>
      </c>
      <c r="N2365" s="59">
        <v>0</v>
      </c>
    </row>
    <row r="2366" spans="1:14" x14ac:dyDescent="0.2">
      <c r="A2366" s="18" t="s">
        <v>4857</v>
      </c>
      <c r="B2366" s="10" t="s">
        <v>4858</v>
      </c>
      <c r="C2366" s="19" t="s">
        <v>1983</v>
      </c>
      <c r="D2366" s="19" t="s">
        <v>4832</v>
      </c>
      <c r="E2366" s="60" t="s">
        <v>11</v>
      </c>
      <c r="F2366" s="60" t="s">
        <v>6031</v>
      </c>
      <c r="G2366" s="60">
        <v>300</v>
      </c>
      <c r="H2366" s="60" t="s">
        <v>12</v>
      </c>
      <c r="I2366" s="60">
        <v>117</v>
      </c>
      <c r="J2366" s="68">
        <v>0</v>
      </c>
      <c r="K2366" s="68">
        <v>0</v>
      </c>
      <c r="L2366" s="68">
        <v>0</v>
      </c>
      <c r="M2366" s="59">
        <v>0</v>
      </c>
      <c r="N2366" s="59">
        <v>0</v>
      </c>
    </row>
    <row r="2367" spans="1:14" x14ac:dyDescent="0.2">
      <c r="A2367" s="18" t="s">
        <v>4859</v>
      </c>
      <c r="B2367" s="10" t="s">
        <v>4860</v>
      </c>
      <c r="C2367" s="19" t="s">
        <v>1983</v>
      </c>
      <c r="D2367" s="19" t="s">
        <v>4832</v>
      </c>
      <c r="E2367" s="60" t="s">
        <v>22</v>
      </c>
      <c r="F2367" s="60" t="s">
        <v>6028</v>
      </c>
      <c r="G2367" s="60">
        <v>90</v>
      </c>
      <c r="H2367" s="60" t="s">
        <v>12</v>
      </c>
      <c r="I2367" s="60">
        <v>26</v>
      </c>
      <c r="J2367" s="68">
        <v>185.56</v>
      </c>
      <c r="K2367" s="68">
        <v>0</v>
      </c>
      <c r="L2367" s="68">
        <v>185.56</v>
      </c>
      <c r="M2367" s="59">
        <v>0</v>
      </c>
      <c r="N2367" s="59">
        <v>0</v>
      </c>
    </row>
    <row r="2368" spans="1:14" x14ac:dyDescent="0.2">
      <c r="A2368" s="18" t="s">
        <v>4861</v>
      </c>
      <c r="B2368" s="10" t="s">
        <v>4862</v>
      </c>
      <c r="C2368" s="19" t="s">
        <v>1983</v>
      </c>
      <c r="D2368" s="19" t="s">
        <v>4832</v>
      </c>
      <c r="E2368" s="60" t="s">
        <v>11</v>
      </c>
      <c r="F2368" s="60" t="s">
        <v>6031</v>
      </c>
      <c r="G2368" s="60">
        <v>64</v>
      </c>
      <c r="H2368" s="60" t="s">
        <v>12</v>
      </c>
      <c r="I2368" s="60">
        <v>25</v>
      </c>
      <c r="J2368" s="68">
        <v>0</v>
      </c>
      <c r="K2368" s="68">
        <v>0</v>
      </c>
      <c r="L2368" s="68">
        <v>0</v>
      </c>
      <c r="M2368" s="59">
        <v>0</v>
      </c>
      <c r="N2368" s="59">
        <v>0</v>
      </c>
    </row>
    <row r="2369" spans="1:14" x14ac:dyDescent="0.2">
      <c r="A2369" s="18" t="s">
        <v>4863</v>
      </c>
      <c r="B2369" s="10" t="s">
        <v>4864</v>
      </c>
      <c r="C2369" s="19" t="s">
        <v>1983</v>
      </c>
      <c r="D2369" s="19" t="s">
        <v>4832</v>
      </c>
      <c r="E2369" s="60" t="s">
        <v>11</v>
      </c>
      <c r="F2369" s="60" t="s">
        <v>6031</v>
      </c>
      <c r="G2369" s="60">
        <v>170</v>
      </c>
      <c r="H2369" s="60" t="s">
        <v>12</v>
      </c>
      <c r="I2369" s="60">
        <v>62</v>
      </c>
      <c r="J2369" s="68">
        <v>42.5</v>
      </c>
      <c r="K2369" s="68">
        <v>42.5</v>
      </c>
      <c r="L2369" s="68">
        <v>85</v>
      </c>
      <c r="M2369" s="59">
        <v>0</v>
      </c>
      <c r="N2369" s="59">
        <v>0</v>
      </c>
    </row>
    <row r="2370" spans="1:14" x14ac:dyDescent="0.2">
      <c r="A2370" s="18" t="s">
        <v>4865</v>
      </c>
      <c r="B2370" s="10" t="s">
        <v>4866</v>
      </c>
      <c r="C2370" s="19" t="s">
        <v>1983</v>
      </c>
      <c r="D2370" s="19" t="s">
        <v>4832</v>
      </c>
      <c r="E2370" s="60" t="s">
        <v>11</v>
      </c>
      <c r="F2370" s="60" t="s">
        <v>6031</v>
      </c>
      <c r="G2370" s="60">
        <v>75</v>
      </c>
      <c r="H2370" s="60" t="s">
        <v>12</v>
      </c>
      <c r="I2370" s="60">
        <v>27</v>
      </c>
      <c r="J2370" s="68">
        <v>255</v>
      </c>
      <c r="K2370" s="68">
        <v>0</v>
      </c>
      <c r="L2370" s="68">
        <v>255</v>
      </c>
      <c r="M2370" s="59">
        <v>0</v>
      </c>
      <c r="N2370" s="59">
        <v>0</v>
      </c>
    </row>
    <row r="2371" spans="1:14" x14ac:dyDescent="0.2">
      <c r="A2371" s="18" t="s">
        <v>4867</v>
      </c>
      <c r="B2371" s="10" t="s">
        <v>4868</v>
      </c>
      <c r="C2371" s="19" t="s">
        <v>1983</v>
      </c>
      <c r="D2371" s="19" t="s">
        <v>4832</v>
      </c>
      <c r="E2371" s="60" t="s">
        <v>11</v>
      </c>
      <c r="F2371" s="60" t="s">
        <v>6031</v>
      </c>
      <c r="G2371" s="60">
        <v>244</v>
      </c>
      <c r="H2371" s="60" t="s">
        <v>12</v>
      </c>
      <c r="I2371" s="60">
        <v>87</v>
      </c>
      <c r="J2371" s="68">
        <v>100</v>
      </c>
      <c r="K2371" s="68">
        <v>0</v>
      </c>
      <c r="L2371" s="68">
        <v>100</v>
      </c>
      <c r="M2371" s="59">
        <v>0</v>
      </c>
      <c r="N2371" s="59">
        <v>0</v>
      </c>
    </row>
    <row r="2372" spans="1:14" x14ac:dyDescent="0.2">
      <c r="A2372" s="18" t="s">
        <v>4869</v>
      </c>
      <c r="B2372" s="10" t="s">
        <v>4870</v>
      </c>
      <c r="C2372" s="19" t="s">
        <v>1983</v>
      </c>
      <c r="D2372" s="19" t="s">
        <v>4832</v>
      </c>
      <c r="E2372" s="60" t="s">
        <v>11</v>
      </c>
      <c r="F2372" s="60" t="s">
        <v>6031</v>
      </c>
      <c r="G2372" s="60">
        <v>126</v>
      </c>
      <c r="H2372" s="60" t="s">
        <v>12</v>
      </c>
      <c r="I2372" s="60">
        <v>47</v>
      </c>
      <c r="J2372" s="68">
        <v>60</v>
      </c>
      <c r="K2372" s="68">
        <v>0</v>
      </c>
      <c r="L2372" s="68">
        <v>60</v>
      </c>
      <c r="M2372" s="59">
        <v>0</v>
      </c>
      <c r="N2372" s="59">
        <v>0</v>
      </c>
    </row>
    <row r="2373" spans="1:14" x14ac:dyDescent="0.2">
      <c r="A2373" s="18" t="s">
        <v>4871</v>
      </c>
      <c r="B2373" s="10" t="s">
        <v>4872</v>
      </c>
      <c r="C2373" s="19" t="s">
        <v>1983</v>
      </c>
      <c r="D2373" s="19" t="s">
        <v>4832</v>
      </c>
      <c r="E2373" s="60" t="s">
        <v>11</v>
      </c>
      <c r="F2373" s="60" t="s">
        <v>6031</v>
      </c>
      <c r="G2373" s="60">
        <v>135</v>
      </c>
      <c r="H2373" s="60" t="s">
        <v>12</v>
      </c>
      <c r="I2373" s="60">
        <v>41</v>
      </c>
      <c r="J2373" s="68">
        <v>90</v>
      </c>
      <c r="K2373" s="68">
        <v>0</v>
      </c>
      <c r="L2373" s="68">
        <v>90</v>
      </c>
      <c r="M2373" s="59">
        <v>0</v>
      </c>
      <c r="N2373" s="59">
        <v>0</v>
      </c>
    </row>
    <row r="2374" spans="1:14" x14ac:dyDescent="0.2">
      <c r="A2374" s="18" t="s">
        <v>4873</v>
      </c>
      <c r="B2374" s="10" t="s">
        <v>4874</v>
      </c>
      <c r="C2374" s="19" t="s">
        <v>1983</v>
      </c>
      <c r="D2374" s="19" t="s">
        <v>4832</v>
      </c>
      <c r="E2374" s="60" t="s">
        <v>11</v>
      </c>
      <c r="F2374" s="60" t="s">
        <v>6031</v>
      </c>
      <c r="G2374" s="60">
        <v>350</v>
      </c>
      <c r="H2374" s="60" t="s">
        <v>12</v>
      </c>
      <c r="I2374" s="60">
        <v>160</v>
      </c>
      <c r="J2374" s="68">
        <v>95</v>
      </c>
      <c r="K2374" s="68">
        <v>0</v>
      </c>
      <c r="L2374" s="68">
        <v>95</v>
      </c>
      <c r="M2374" s="59">
        <v>0</v>
      </c>
      <c r="N2374" s="59">
        <v>0</v>
      </c>
    </row>
    <row r="2375" spans="1:14" x14ac:dyDescent="0.2">
      <c r="A2375" s="18" t="s">
        <v>4875</v>
      </c>
      <c r="B2375" s="10" t="s">
        <v>4876</v>
      </c>
      <c r="C2375" s="19" t="s">
        <v>1983</v>
      </c>
      <c r="D2375" s="19" t="s">
        <v>4832</v>
      </c>
      <c r="E2375" s="60" t="s">
        <v>11</v>
      </c>
      <c r="F2375" s="60" t="s">
        <v>6031</v>
      </c>
      <c r="G2375" s="60">
        <v>420</v>
      </c>
      <c r="H2375" s="60" t="s">
        <v>12</v>
      </c>
      <c r="I2375" s="60">
        <v>192</v>
      </c>
      <c r="J2375" s="68">
        <v>15.68</v>
      </c>
      <c r="K2375" s="68">
        <v>0</v>
      </c>
      <c r="L2375" s="68">
        <v>15.68</v>
      </c>
      <c r="M2375" s="59">
        <v>0</v>
      </c>
      <c r="N2375" s="59">
        <v>0</v>
      </c>
    </row>
    <row r="2376" spans="1:14" x14ac:dyDescent="0.2">
      <c r="A2376" s="18" t="s">
        <v>4877</v>
      </c>
      <c r="B2376" s="10" t="s">
        <v>4878</v>
      </c>
      <c r="C2376" s="19" t="s">
        <v>1983</v>
      </c>
      <c r="D2376" s="19" t="s">
        <v>4832</v>
      </c>
      <c r="E2376" s="60" t="s">
        <v>11</v>
      </c>
      <c r="F2376" s="60" t="s">
        <v>6031</v>
      </c>
      <c r="G2376" s="60">
        <v>150</v>
      </c>
      <c r="H2376" s="60" t="s">
        <v>12</v>
      </c>
      <c r="I2376" s="60">
        <v>69</v>
      </c>
      <c r="J2376" s="68">
        <v>124.75</v>
      </c>
      <c r="K2376" s="68">
        <v>0</v>
      </c>
      <c r="L2376" s="68">
        <v>124.75</v>
      </c>
      <c r="M2376" s="59">
        <v>0</v>
      </c>
      <c r="N2376" s="59">
        <v>0</v>
      </c>
    </row>
    <row r="2377" spans="1:14" x14ac:dyDescent="0.2">
      <c r="A2377" s="18" t="s">
        <v>4879</v>
      </c>
      <c r="B2377" s="10" t="s">
        <v>4880</v>
      </c>
      <c r="C2377" s="19" t="s">
        <v>1983</v>
      </c>
      <c r="D2377" s="19" t="s">
        <v>4832</v>
      </c>
      <c r="E2377" s="60" t="s">
        <v>11</v>
      </c>
      <c r="F2377" s="60" t="s">
        <v>6031</v>
      </c>
      <c r="G2377" s="60">
        <v>61</v>
      </c>
      <c r="H2377" s="60" t="s">
        <v>12</v>
      </c>
      <c r="I2377" s="60">
        <v>23</v>
      </c>
      <c r="J2377" s="68">
        <v>77.5</v>
      </c>
      <c r="K2377" s="68">
        <v>0</v>
      </c>
      <c r="L2377" s="68">
        <v>77.5</v>
      </c>
      <c r="M2377" s="59">
        <v>0</v>
      </c>
      <c r="N2377" s="59">
        <v>0</v>
      </c>
    </row>
    <row r="2378" spans="1:14" x14ac:dyDescent="0.2">
      <c r="A2378" s="18" t="s">
        <v>4881</v>
      </c>
      <c r="B2378" s="10" t="s">
        <v>4882</v>
      </c>
      <c r="C2378" s="19" t="s">
        <v>1983</v>
      </c>
      <c r="D2378" s="19" t="s">
        <v>4832</v>
      </c>
      <c r="E2378" s="60" t="s">
        <v>11</v>
      </c>
      <c r="F2378" s="60" t="s">
        <v>6031</v>
      </c>
      <c r="G2378" s="60">
        <v>250</v>
      </c>
      <c r="H2378" s="60" t="s">
        <v>12</v>
      </c>
      <c r="I2378" s="60">
        <v>113</v>
      </c>
      <c r="J2378" s="68">
        <v>10</v>
      </c>
      <c r="K2378" s="68">
        <v>106</v>
      </c>
      <c r="L2378" s="68">
        <v>116</v>
      </c>
      <c r="M2378" s="59">
        <v>0</v>
      </c>
      <c r="N2378" s="59">
        <v>0</v>
      </c>
    </row>
    <row r="2379" spans="1:14" x14ac:dyDescent="0.2">
      <c r="A2379" s="18" t="s">
        <v>4883</v>
      </c>
      <c r="B2379" s="10" t="s">
        <v>4884</v>
      </c>
      <c r="C2379" s="19" t="s">
        <v>1983</v>
      </c>
      <c r="D2379" s="19" t="s">
        <v>4832</v>
      </c>
      <c r="E2379" s="60" t="s">
        <v>11</v>
      </c>
      <c r="F2379" s="60" t="s">
        <v>6031</v>
      </c>
      <c r="G2379" s="60">
        <v>100</v>
      </c>
      <c r="H2379" s="60" t="s">
        <v>12</v>
      </c>
      <c r="I2379" s="60">
        <v>41</v>
      </c>
      <c r="J2379" s="68">
        <v>50</v>
      </c>
      <c r="K2379" s="68">
        <v>0</v>
      </c>
      <c r="L2379" s="68">
        <v>50</v>
      </c>
      <c r="M2379" s="59">
        <v>0</v>
      </c>
      <c r="N2379" s="59">
        <v>0</v>
      </c>
    </row>
    <row r="2380" spans="1:14" x14ac:dyDescent="0.2">
      <c r="A2380" s="18" t="s">
        <v>4885</v>
      </c>
      <c r="B2380" s="10" t="s">
        <v>4886</v>
      </c>
      <c r="C2380" s="19" t="s">
        <v>1983</v>
      </c>
      <c r="D2380" s="19" t="s">
        <v>4832</v>
      </c>
      <c r="E2380" s="60" t="s">
        <v>11</v>
      </c>
      <c r="F2380" s="60" t="s">
        <v>6031</v>
      </c>
      <c r="G2380" s="60">
        <v>26</v>
      </c>
      <c r="H2380" s="60" t="s">
        <v>12</v>
      </c>
      <c r="I2380" s="60">
        <v>12</v>
      </c>
      <c r="J2380" s="68">
        <v>26.93</v>
      </c>
      <c r="K2380" s="68">
        <v>100</v>
      </c>
      <c r="L2380" s="68">
        <v>126.93</v>
      </c>
      <c r="M2380" s="59">
        <v>0</v>
      </c>
      <c r="N2380" s="59">
        <v>0</v>
      </c>
    </row>
    <row r="2381" spans="1:14" x14ac:dyDescent="0.2">
      <c r="A2381" s="18" t="s">
        <v>4887</v>
      </c>
      <c r="B2381" s="10" t="s">
        <v>4888</v>
      </c>
      <c r="C2381" s="19" t="s">
        <v>1983</v>
      </c>
      <c r="D2381" s="19" t="s">
        <v>4832</v>
      </c>
      <c r="E2381" s="60" t="s">
        <v>63</v>
      </c>
      <c r="F2381" s="60" t="s">
        <v>6031</v>
      </c>
      <c r="G2381" s="60">
        <v>358</v>
      </c>
      <c r="H2381" s="60" t="s">
        <v>207</v>
      </c>
      <c r="I2381" s="60">
        <v>54</v>
      </c>
      <c r="J2381" s="68">
        <v>30</v>
      </c>
      <c r="K2381" s="68">
        <v>0</v>
      </c>
      <c r="L2381" s="68">
        <v>30</v>
      </c>
      <c r="M2381" s="59">
        <v>0</v>
      </c>
      <c r="N2381" s="59">
        <v>0</v>
      </c>
    </row>
    <row r="2382" spans="1:14" x14ac:dyDescent="0.2">
      <c r="A2382" s="18" t="s">
        <v>4889</v>
      </c>
      <c r="B2382" s="10" t="s">
        <v>4890</v>
      </c>
      <c r="C2382" s="19" t="s">
        <v>1983</v>
      </c>
      <c r="D2382" s="19" t="s">
        <v>4832</v>
      </c>
      <c r="E2382" s="60" t="s">
        <v>63</v>
      </c>
      <c r="F2382" s="60" t="s">
        <v>6031</v>
      </c>
      <c r="G2382" s="60">
        <v>280</v>
      </c>
      <c r="H2382" s="60" t="s">
        <v>12</v>
      </c>
      <c r="I2382" s="60">
        <v>64</v>
      </c>
      <c r="J2382" s="68">
        <v>172.44</v>
      </c>
      <c r="K2382" s="68">
        <v>0</v>
      </c>
      <c r="L2382" s="68">
        <v>172.44</v>
      </c>
      <c r="M2382" s="59">
        <v>0</v>
      </c>
      <c r="N2382" s="59">
        <v>0</v>
      </c>
    </row>
    <row r="2383" spans="1:14" x14ac:dyDescent="0.2">
      <c r="A2383" s="18" t="s">
        <v>4891</v>
      </c>
      <c r="B2383" s="10" t="s">
        <v>4892</v>
      </c>
      <c r="C2383" s="19" t="s">
        <v>1983</v>
      </c>
      <c r="D2383" s="19" t="s">
        <v>4832</v>
      </c>
      <c r="E2383" s="60" t="s">
        <v>11</v>
      </c>
      <c r="F2383" s="60" t="s">
        <v>6028</v>
      </c>
      <c r="G2383" s="60">
        <v>154</v>
      </c>
      <c r="H2383" s="60" t="s">
        <v>12</v>
      </c>
      <c r="I2383" s="60">
        <v>55</v>
      </c>
      <c r="J2383" s="68">
        <v>0</v>
      </c>
      <c r="K2383" s="68">
        <v>0</v>
      </c>
      <c r="L2383" s="68">
        <v>0</v>
      </c>
      <c r="M2383" s="59">
        <v>0</v>
      </c>
      <c r="N2383" s="59">
        <v>0</v>
      </c>
    </row>
    <row r="2384" spans="1:14" x14ac:dyDescent="0.2">
      <c r="A2384" s="18" t="s">
        <v>4893</v>
      </c>
      <c r="B2384" s="10" t="s">
        <v>4894</v>
      </c>
      <c r="C2384" s="19" t="s">
        <v>1983</v>
      </c>
      <c r="D2384" s="19" t="s">
        <v>4832</v>
      </c>
      <c r="E2384" s="60" t="s">
        <v>22</v>
      </c>
      <c r="F2384" s="60" t="s">
        <v>6028</v>
      </c>
      <c r="G2384" s="60">
        <v>271</v>
      </c>
      <c r="H2384" s="60" t="s">
        <v>12</v>
      </c>
      <c r="I2384" s="60">
        <v>189</v>
      </c>
      <c r="J2384" s="68">
        <v>468.92</v>
      </c>
      <c r="K2384" s="68">
        <v>0</v>
      </c>
      <c r="L2384" s="68">
        <v>468.92</v>
      </c>
      <c r="M2384" s="59">
        <v>0</v>
      </c>
      <c r="N2384" s="59">
        <v>0</v>
      </c>
    </row>
    <row r="2385" spans="1:14" x14ac:dyDescent="0.2">
      <c r="A2385" s="18" t="s">
        <v>4895</v>
      </c>
      <c r="B2385" s="10" t="s">
        <v>4896</v>
      </c>
      <c r="C2385" s="19" t="s">
        <v>1983</v>
      </c>
      <c r="D2385" s="19" t="s">
        <v>4832</v>
      </c>
      <c r="E2385" s="60" t="s">
        <v>11</v>
      </c>
      <c r="F2385" s="60" t="s">
        <v>6031</v>
      </c>
      <c r="G2385" s="60">
        <v>446</v>
      </c>
      <c r="H2385" s="60" t="s">
        <v>12</v>
      </c>
      <c r="I2385" s="60">
        <v>135</v>
      </c>
      <c r="J2385" s="68">
        <v>15.26</v>
      </c>
      <c r="K2385" s="68">
        <v>30</v>
      </c>
      <c r="L2385" s="68">
        <v>45.26</v>
      </c>
      <c r="M2385" s="59">
        <v>0</v>
      </c>
      <c r="N2385" s="59">
        <v>0</v>
      </c>
    </row>
    <row r="2386" spans="1:14" x14ac:dyDescent="0.2">
      <c r="A2386" s="18" t="s">
        <v>4897</v>
      </c>
      <c r="B2386" s="10" t="s">
        <v>4898</v>
      </c>
      <c r="C2386" s="19" t="s">
        <v>1983</v>
      </c>
      <c r="D2386" s="19" t="s">
        <v>4832</v>
      </c>
      <c r="E2386" s="60" t="s">
        <v>11</v>
      </c>
      <c r="F2386" s="60" t="s">
        <v>6031</v>
      </c>
      <c r="G2386" s="60">
        <v>112</v>
      </c>
      <c r="H2386" s="60" t="s">
        <v>12</v>
      </c>
      <c r="I2386" s="60">
        <v>34</v>
      </c>
      <c r="J2386" s="68">
        <v>0</v>
      </c>
      <c r="K2386" s="68">
        <v>0</v>
      </c>
      <c r="L2386" s="68">
        <v>0</v>
      </c>
      <c r="M2386" s="59">
        <v>0</v>
      </c>
      <c r="N2386" s="59">
        <v>0</v>
      </c>
    </row>
    <row r="2387" spans="1:14" x14ac:dyDescent="0.2">
      <c r="A2387" s="18" t="s">
        <v>4899</v>
      </c>
      <c r="B2387" s="10" t="s">
        <v>4900</v>
      </c>
      <c r="C2387" s="19" t="s">
        <v>1983</v>
      </c>
      <c r="D2387" s="19" t="s">
        <v>4832</v>
      </c>
      <c r="E2387" s="60" t="s">
        <v>19</v>
      </c>
      <c r="F2387" s="60" t="s">
        <v>6031</v>
      </c>
      <c r="G2387" s="60">
        <v>218</v>
      </c>
      <c r="H2387" s="60" t="s">
        <v>12</v>
      </c>
      <c r="I2387" s="60">
        <v>66</v>
      </c>
      <c r="J2387" s="68">
        <v>0</v>
      </c>
      <c r="K2387" s="68">
        <v>0</v>
      </c>
      <c r="L2387" s="68">
        <v>0</v>
      </c>
      <c r="M2387" s="59">
        <v>0</v>
      </c>
      <c r="N2387" s="59">
        <v>0</v>
      </c>
    </row>
    <row r="2388" spans="1:14" x14ac:dyDescent="0.2">
      <c r="A2388" s="18" t="s">
        <v>4901</v>
      </c>
      <c r="B2388" s="10" t="s">
        <v>4902</v>
      </c>
      <c r="C2388" s="19" t="s">
        <v>1983</v>
      </c>
      <c r="D2388" s="19" t="s">
        <v>4832</v>
      </c>
      <c r="E2388" s="60" t="s">
        <v>11</v>
      </c>
      <c r="F2388" s="60" t="s">
        <v>6031</v>
      </c>
      <c r="G2388" s="60">
        <v>100</v>
      </c>
      <c r="H2388" s="60" t="s">
        <v>12</v>
      </c>
      <c r="I2388" s="60">
        <v>30</v>
      </c>
      <c r="J2388" s="68">
        <v>30</v>
      </c>
      <c r="K2388" s="68">
        <v>20</v>
      </c>
      <c r="L2388" s="68">
        <v>50</v>
      </c>
      <c r="M2388" s="59">
        <v>0</v>
      </c>
      <c r="N2388" s="59">
        <v>0</v>
      </c>
    </row>
    <row r="2389" spans="1:14" x14ac:dyDescent="0.2">
      <c r="A2389" s="18" t="s">
        <v>4903</v>
      </c>
      <c r="B2389" s="10" t="s">
        <v>4904</v>
      </c>
      <c r="C2389" s="19" t="s">
        <v>1983</v>
      </c>
      <c r="D2389" s="19" t="s">
        <v>4832</v>
      </c>
      <c r="E2389" s="60" t="s">
        <v>11</v>
      </c>
      <c r="F2389" s="60" t="s">
        <v>6031</v>
      </c>
      <c r="G2389" s="60">
        <v>460</v>
      </c>
      <c r="H2389" s="60" t="s">
        <v>16</v>
      </c>
      <c r="I2389" s="60">
        <v>230</v>
      </c>
      <c r="J2389" s="68">
        <v>0</v>
      </c>
      <c r="K2389" s="68">
        <v>0</v>
      </c>
      <c r="L2389" s="68">
        <v>0</v>
      </c>
      <c r="M2389" s="59">
        <v>0</v>
      </c>
      <c r="N2389" s="59">
        <v>0</v>
      </c>
    </row>
    <row r="2390" spans="1:14" x14ac:dyDescent="0.2">
      <c r="A2390" s="18" t="s">
        <v>4905</v>
      </c>
      <c r="B2390" s="10" t="s">
        <v>4906</v>
      </c>
      <c r="C2390" s="19" t="s">
        <v>1983</v>
      </c>
      <c r="D2390" s="19" t="s">
        <v>4832</v>
      </c>
      <c r="E2390" s="60" t="s">
        <v>11</v>
      </c>
      <c r="F2390" s="60" t="s">
        <v>6031</v>
      </c>
      <c r="G2390" s="60">
        <v>150</v>
      </c>
      <c r="H2390" s="60" t="s">
        <v>12</v>
      </c>
      <c r="I2390" s="60">
        <v>47</v>
      </c>
      <c r="J2390" s="68">
        <v>0</v>
      </c>
      <c r="K2390" s="68">
        <v>0</v>
      </c>
      <c r="L2390" s="68">
        <v>0</v>
      </c>
      <c r="M2390" s="59">
        <v>0</v>
      </c>
      <c r="N2390" s="59">
        <v>0</v>
      </c>
    </row>
    <row r="2391" spans="1:14" x14ac:dyDescent="0.2">
      <c r="A2391" s="18" t="s">
        <v>4907</v>
      </c>
      <c r="B2391" s="10" t="s">
        <v>4908</v>
      </c>
      <c r="C2391" s="19" t="s">
        <v>1983</v>
      </c>
      <c r="D2391" s="19" t="s">
        <v>4832</v>
      </c>
      <c r="E2391" s="60" t="s">
        <v>11</v>
      </c>
      <c r="F2391" s="60" t="s">
        <v>6031</v>
      </c>
      <c r="G2391" s="60">
        <v>60</v>
      </c>
      <c r="H2391" s="60" t="s">
        <v>12</v>
      </c>
      <c r="I2391" s="60">
        <v>22</v>
      </c>
      <c r="J2391" s="68">
        <v>0</v>
      </c>
      <c r="K2391" s="68">
        <v>0</v>
      </c>
      <c r="L2391" s="68">
        <v>0</v>
      </c>
      <c r="M2391" s="59">
        <v>0</v>
      </c>
      <c r="N2391" s="59">
        <v>0</v>
      </c>
    </row>
    <row r="2392" spans="1:14" x14ac:dyDescent="0.2">
      <c r="A2392" s="18" t="s">
        <v>4909</v>
      </c>
      <c r="B2392" s="10" t="s">
        <v>4910</v>
      </c>
      <c r="C2392" s="19" t="s">
        <v>1983</v>
      </c>
      <c r="D2392" s="19" t="s">
        <v>4832</v>
      </c>
      <c r="E2392" s="60" t="s">
        <v>11</v>
      </c>
      <c r="F2392" s="60" t="s">
        <v>6031</v>
      </c>
      <c r="G2392" s="60">
        <v>66</v>
      </c>
      <c r="H2392" s="60" t="s">
        <v>12</v>
      </c>
      <c r="I2392" s="60">
        <v>22</v>
      </c>
      <c r="J2392" s="68">
        <v>50</v>
      </c>
      <c r="K2392" s="68">
        <v>0</v>
      </c>
      <c r="L2392" s="68">
        <v>50</v>
      </c>
      <c r="M2392" s="59">
        <v>0</v>
      </c>
      <c r="N2392" s="59">
        <v>0</v>
      </c>
    </row>
    <row r="2393" spans="1:14" x14ac:dyDescent="0.2">
      <c r="A2393" s="18" t="s">
        <v>4911</v>
      </c>
      <c r="B2393" s="10" t="s">
        <v>4912</v>
      </c>
      <c r="C2393" s="19" t="s">
        <v>1983</v>
      </c>
      <c r="D2393" s="19" t="s">
        <v>4832</v>
      </c>
      <c r="E2393" s="60" t="s">
        <v>11</v>
      </c>
      <c r="F2393" s="60" t="s">
        <v>6028</v>
      </c>
      <c r="G2393" s="60">
        <v>208</v>
      </c>
      <c r="H2393" s="60" t="s">
        <v>12</v>
      </c>
      <c r="I2393" s="60">
        <v>63</v>
      </c>
      <c r="J2393" s="68">
        <v>61.1</v>
      </c>
      <c r="K2393" s="68">
        <v>0</v>
      </c>
      <c r="L2393" s="68">
        <v>61.1</v>
      </c>
      <c r="M2393" s="59">
        <v>0</v>
      </c>
      <c r="N2393" s="59">
        <v>0</v>
      </c>
    </row>
    <row r="2394" spans="1:14" x14ac:dyDescent="0.2">
      <c r="A2394" s="18" t="s">
        <v>4913</v>
      </c>
      <c r="B2394" s="10" t="s">
        <v>4914</v>
      </c>
      <c r="C2394" s="19" t="s">
        <v>1983</v>
      </c>
      <c r="D2394" s="19" t="s">
        <v>4832</v>
      </c>
      <c r="E2394" s="60" t="s">
        <v>11</v>
      </c>
      <c r="F2394" s="60" t="s">
        <v>6031</v>
      </c>
      <c r="G2394" s="60">
        <v>363</v>
      </c>
      <c r="H2394" s="60" t="s">
        <v>12</v>
      </c>
      <c r="I2394" s="60">
        <v>110</v>
      </c>
      <c r="J2394" s="68">
        <v>100.17</v>
      </c>
      <c r="K2394" s="68">
        <v>0</v>
      </c>
      <c r="L2394" s="68">
        <v>100.17</v>
      </c>
      <c r="M2394" s="59">
        <v>0</v>
      </c>
      <c r="N2394" s="59">
        <v>0</v>
      </c>
    </row>
    <row r="2395" spans="1:14" x14ac:dyDescent="0.2">
      <c r="A2395" s="18" t="s">
        <v>4915</v>
      </c>
      <c r="B2395" s="10" t="s">
        <v>4916</v>
      </c>
      <c r="C2395" s="19" t="s">
        <v>1983</v>
      </c>
      <c r="D2395" s="19" t="s">
        <v>4832</v>
      </c>
      <c r="E2395" s="60" t="s">
        <v>11</v>
      </c>
      <c r="F2395" s="60" t="s">
        <v>6031</v>
      </c>
      <c r="G2395" s="60">
        <v>67</v>
      </c>
      <c r="H2395" s="60" t="s">
        <v>12</v>
      </c>
      <c r="I2395" s="60">
        <v>24</v>
      </c>
      <c r="J2395" s="68">
        <v>46</v>
      </c>
      <c r="K2395" s="68">
        <v>0</v>
      </c>
      <c r="L2395" s="68">
        <v>46</v>
      </c>
      <c r="M2395" s="59">
        <v>0</v>
      </c>
      <c r="N2395" s="59">
        <v>0</v>
      </c>
    </row>
    <row r="2396" spans="1:14" x14ac:dyDescent="0.2">
      <c r="A2396" s="18" t="s">
        <v>4917</v>
      </c>
      <c r="B2396" s="10" t="s">
        <v>4918</v>
      </c>
      <c r="C2396" s="19" t="s">
        <v>1983</v>
      </c>
      <c r="D2396" s="19" t="s">
        <v>4832</v>
      </c>
      <c r="E2396" s="60" t="s">
        <v>11</v>
      </c>
      <c r="F2396" s="60" t="s">
        <v>6031</v>
      </c>
      <c r="G2396" s="60">
        <v>150</v>
      </c>
      <c r="H2396" s="60" t="s">
        <v>12</v>
      </c>
      <c r="I2396" s="60">
        <v>63</v>
      </c>
      <c r="J2396" s="68">
        <v>18</v>
      </c>
      <c r="K2396" s="68">
        <v>0</v>
      </c>
      <c r="L2396" s="68">
        <v>18</v>
      </c>
      <c r="M2396" s="59">
        <v>0</v>
      </c>
      <c r="N2396" s="59">
        <v>0</v>
      </c>
    </row>
    <row r="2397" spans="1:14" x14ac:dyDescent="0.2">
      <c r="A2397" s="18" t="s">
        <v>4919</v>
      </c>
      <c r="B2397" s="10" t="s">
        <v>4920</v>
      </c>
      <c r="C2397" s="19" t="s">
        <v>1983</v>
      </c>
      <c r="D2397" s="19" t="s">
        <v>4832</v>
      </c>
      <c r="E2397" s="60" t="s">
        <v>11</v>
      </c>
      <c r="F2397" s="60" t="s">
        <v>6031</v>
      </c>
      <c r="G2397" s="60">
        <v>45</v>
      </c>
      <c r="H2397" s="60" t="s">
        <v>12</v>
      </c>
      <c r="I2397" s="60">
        <v>29</v>
      </c>
      <c r="J2397" s="68">
        <v>87.5</v>
      </c>
      <c r="K2397" s="68">
        <v>0</v>
      </c>
      <c r="L2397" s="68">
        <v>87.5</v>
      </c>
      <c r="M2397" s="59">
        <v>0</v>
      </c>
      <c r="N2397" s="59">
        <v>0</v>
      </c>
    </row>
    <row r="2398" spans="1:14" x14ac:dyDescent="0.2">
      <c r="A2398" s="18" t="s">
        <v>4921</v>
      </c>
      <c r="B2398" s="10" t="s">
        <v>4922</v>
      </c>
      <c r="C2398" s="19" t="s">
        <v>1983</v>
      </c>
      <c r="D2398" s="19" t="s">
        <v>4832</v>
      </c>
      <c r="E2398" s="60" t="s">
        <v>11</v>
      </c>
      <c r="F2398" s="60" t="s">
        <v>6031</v>
      </c>
      <c r="G2398" s="60">
        <v>100</v>
      </c>
      <c r="H2398" s="60" t="s">
        <v>12</v>
      </c>
      <c r="I2398" s="60">
        <v>67</v>
      </c>
      <c r="J2398" s="68">
        <v>0</v>
      </c>
      <c r="K2398" s="68">
        <v>0</v>
      </c>
      <c r="L2398" s="68">
        <v>0</v>
      </c>
      <c r="M2398" s="59">
        <v>0</v>
      </c>
      <c r="N2398" s="59">
        <v>0</v>
      </c>
    </row>
    <row r="2399" spans="1:14" x14ac:dyDescent="0.2">
      <c r="A2399" s="18" t="s">
        <v>4923</v>
      </c>
      <c r="B2399" s="10" t="s">
        <v>4924</v>
      </c>
      <c r="C2399" s="19" t="s">
        <v>1983</v>
      </c>
      <c r="D2399" s="19" t="s">
        <v>4832</v>
      </c>
      <c r="E2399" s="60" t="s">
        <v>11</v>
      </c>
      <c r="F2399" s="60" t="s">
        <v>6031</v>
      </c>
      <c r="G2399" s="60">
        <v>30</v>
      </c>
      <c r="H2399" s="60" t="s">
        <v>12</v>
      </c>
      <c r="I2399" s="60">
        <v>18</v>
      </c>
      <c r="J2399" s="68">
        <v>41.7</v>
      </c>
      <c r="K2399" s="68">
        <v>0</v>
      </c>
      <c r="L2399" s="68">
        <v>41.7</v>
      </c>
      <c r="M2399" s="59">
        <v>0</v>
      </c>
      <c r="N2399" s="59">
        <v>0</v>
      </c>
    </row>
    <row r="2400" spans="1:14" x14ac:dyDescent="0.2">
      <c r="A2400" s="18" t="s">
        <v>4925</v>
      </c>
      <c r="B2400" s="10" t="s">
        <v>4926</v>
      </c>
      <c r="C2400" s="19" t="s">
        <v>1983</v>
      </c>
      <c r="D2400" s="19" t="s">
        <v>4832</v>
      </c>
      <c r="E2400" s="60" t="s">
        <v>63</v>
      </c>
      <c r="F2400" s="60" t="s">
        <v>6031</v>
      </c>
      <c r="G2400" s="60">
        <v>40</v>
      </c>
      <c r="H2400" s="60" t="s">
        <v>12</v>
      </c>
      <c r="I2400" s="60">
        <v>18</v>
      </c>
      <c r="J2400" s="68">
        <v>0</v>
      </c>
      <c r="K2400" s="68">
        <v>0</v>
      </c>
      <c r="L2400" s="68">
        <v>0</v>
      </c>
      <c r="M2400" s="59">
        <v>0</v>
      </c>
      <c r="N2400" s="59">
        <v>0</v>
      </c>
    </row>
    <row r="2401" spans="1:14" x14ac:dyDescent="0.2">
      <c r="A2401" s="18" t="s">
        <v>4927</v>
      </c>
      <c r="B2401" s="10" t="s">
        <v>4928</v>
      </c>
      <c r="C2401" s="19" t="s">
        <v>1983</v>
      </c>
      <c r="D2401" s="19" t="s">
        <v>4832</v>
      </c>
      <c r="E2401" s="60" t="s">
        <v>11</v>
      </c>
      <c r="F2401" s="60" t="s">
        <v>6031</v>
      </c>
      <c r="G2401" s="60">
        <v>100</v>
      </c>
      <c r="H2401" s="60" t="s">
        <v>12</v>
      </c>
      <c r="I2401" s="60">
        <v>51</v>
      </c>
      <c r="J2401" s="68">
        <v>72</v>
      </c>
      <c r="K2401" s="68">
        <v>0</v>
      </c>
      <c r="L2401" s="68">
        <v>72</v>
      </c>
      <c r="M2401" s="59">
        <v>0</v>
      </c>
      <c r="N2401" s="59">
        <v>0</v>
      </c>
    </row>
    <row r="2402" spans="1:14" x14ac:dyDescent="0.2">
      <c r="A2402" s="18" t="s">
        <v>4929</v>
      </c>
      <c r="B2402" s="10" t="s">
        <v>4930</v>
      </c>
      <c r="C2402" s="19" t="s">
        <v>1983</v>
      </c>
      <c r="D2402" s="19" t="s">
        <v>4832</v>
      </c>
      <c r="E2402" s="60" t="s">
        <v>22</v>
      </c>
      <c r="F2402" s="60" t="s">
        <v>6031</v>
      </c>
      <c r="G2402" s="60">
        <v>70</v>
      </c>
      <c r="H2402" s="60" t="s">
        <v>697</v>
      </c>
      <c r="I2402" s="60">
        <v>31</v>
      </c>
      <c r="J2402" s="68">
        <v>20</v>
      </c>
      <c r="K2402" s="68">
        <v>0</v>
      </c>
      <c r="L2402" s="68">
        <v>20</v>
      </c>
      <c r="M2402" s="59">
        <v>0</v>
      </c>
      <c r="N2402" s="59">
        <v>0</v>
      </c>
    </row>
    <row r="2403" spans="1:14" x14ac:dyDescent="0.2">
      <c r="A2403" s="18" t="s">
        <v>4931</v>
      </c>
      <c r="B2403" s="10" t="s">
        <v>4932</v>
      </c>
      <c r="C2403" s="19" t="s">
        <v>1983</v>
      </c>
      <c r="D2403" s="19" t="s">
        <v>4832</v>
      </c>
      <c r="E2403" s="60" t="s">
        <v>11</v>
      </c>
      <c r="F2403" s="60" t="s">
        <v>6031</v>
      </c>
      <c r="G2403" s="60">
        <v>30</v>
      </c>
      <c r="H2403" s="60" t="s">
        <v>12</v>
      </c>
      <c r="I2403" s="60">
        <v>16</v>
      </c>
      <c r="J2403" s="68">
        <v>129.94999999999999</v>
      </c>
      <c r="K2403" s="68">
        <v>0</v>
      </c>
      <c r="L2403" s="68">
        <v>129.94999999999999</v>
      </c>
      <c r="M2403" s="59">
        <v>0</v>
      </c>
      <c r="N2403" s="59">
        <v>0</v>
      </c>
    </row>
    <row r="2404" spans="1:14" x14ac:dyDescent="0.2">
      <c r="A2404" s="18" t="s">
        <v>4933</v>
      </c>
      <c r="B2404" s="10" t="s">
        <v>4934</v>
      </c>
      <c r="C2404" s="19" t="s">
        <v>1983</v>
      </c>
      <c r="D2404" s="19" t="s">
        <v>4832</v>
      </c>
      <c r="E2404" s="60" t="s">
        <v>22</v>
      </c>
      <c r="F2404" s="60" t="s">
        <v>6031</v>
      </c>
      <c r="G2404" s="60">
        <v>435</v>
      </c>
      <c r="H2404" s="60" t="s">
        <v>12</v>
      </c>
      <c r="I2404" s="60">
        <v>135</v>
      </c>
      <c r="J2404" s="68">
        <v>99.84</v>
      </c>
      <c r="K2404" s="68">
        <v>5.6</v>
      </c>
      <c r="L2404" s="68">
        <v>105.44</v>
      </c>
      <c r="M2404" s="59">
        <v>0</v>
      </c>
      <c r="N2404" s="59">
        <v>0</v>
      </c>
    </row>
    <row r="2405" spans="1:14" x14ac:dyDescent="0.2">
      <c r="A2405" s="18" t="s">
        <v>4935</v>
      </c>
      <c r="B2405" s="10" t="s">
        <v>4936</v>
      </c>
      <c r="C2405" s="19" t="s">
        <v>1983</v>
      </c>
      <c r="D2405" s="19" t="s">
        <v>4832</v>
      </c>
      <c r="E2405" s="60" t="s">
        <v>11</v>
      </c>
      <c r="F2405" s="60" t="s">
        <v>6031</v>
      </c>
      <c r="G2405" s="60">
        <v>65</v>
      </c>
      <c r="H2405" s="60" t="s">
        <v>12</v>
      </c>
      <c r="I2405" s="60">
        <v>28</v>
      </c>
      <c r="J2405" s="68">
        <v>100</v>
      </c>
      <c r="K2405" s="68">
        <v>0</v>
      </c>
      <c r="L2405" s="68">
        <v>100</v>
      </c>
      <c r="M2405" s="59">
        <v>0</v>
      </c>
      <c r="N2405" s="59">
        <v>0</v>
      </c>
    </row>
    <row r="2406" spans="1:14" x14ac:dyDescent="0.2">
      <c r="A2406" s="18" t="s">
        <v>4937</v>
      </c>
      <c r="B2406" s="10" t="s">
        <v>4938</v>
      </c>
      <c r="C2406" s="19" t="s">
        <v>1983</v>
      </c>
      <c r="D2406" s="19" t="s">
        <v>4832</v>
      </c>
      <c r="E2406" s="60" t="s">
        <v>11</v>
      </c>
      <c r="F2406" s="60" t="s">
        <v>6031</v>
      </c>
      <c r="G2406" s="60">
        <v>200</v>
      </c>
      <c r="H2406" s="60" t="s">
        <v>12</v>
      </c>
      <c r="I2406" s="60">
        <v>59</v>
      </c>
      <c r="J2406" s="68">
        <v>150</v>
      </c>
      <c r="K2406" s="68">
        <v>0</v>
      </c>
      <c r="L2406" s="68">
        <v>150</v>
      </c>
      <c r="M2406" s="59">
        <v>0</v>
      </c>
      <c r="N2406" s="59">
        <v>0</v>
      </c>
    </row>
    <row r="2407" spans="1:14" x14ac:dyDescent="0.2">
      <c r="A2407" s="18" t="s">
        <v>4939</v>
      </c>
      <c r="B2407" s="10" t="s">
        <v>4940</v>
      </c>
      <c r="C2407" s="19" t="s">
        <v>1983</v>
      </c>
      <c r="D2407" s="19" t="s">
        <v>4832</v>
      </c>
      <c r="E2407" s="60" t="s">
        <v>11</v>
      </c>
      <c r="F2407" s="60" t="s">
        <v>6031</v>
      </c>
      <c r="G2407" s="60">
        <v>84</v>
      </c>
      <c r="H2407" s="60" t="s">
        <v>12</v>
      </c>
      <c r="I2407" s="60">
        <v>30</v>
      </c>
      <c r="J2407" s="68">
        <v>0</v>
      </c>
      <c r="K2407" s="68">
        <v>0</v>
      </c>
      <c r="L2407" s="68">
        <v>0</v>
      </c>
      <c r="M2407" s="59">
        <v>0</v>
      </c>
      <c r="N2407" s="59">
        <v>0</v>
      </c>
    </row>
    <row r="2408" spans="1:14" x14ac:dyDescent="0.2">
      <c r="A2408" s="18" t="s">
        <v>4941</v>
      </c>
      <c r="B2408" s="10" t="s">
        <v>4942</v>
      </c>
      <c r="C2408" s="19" t="s">
        <v>1983</v>
      </c>
      <c r="D2408" s="19" t="s">
        <v>4832</v>
      </c>
      <c r="E2408" s="60" t="s">
        <v>11</v>
      </c>
      <c r="F2408" s="60" t="s">
        <v>6031</v>
      </c>
      <c r="G2408" s="60">
        <v>231</v>
      </c>
      <c r="H2408" s="60" t="s">
        <v>12</v>
      </c>
      <c r="I2408" s="60">
        <v>70</v>
      </c>
      <c r="J2408" s="68">
        <v>100</v>
      </c>
      <c r="K2408" s="68">
        <v>0</v>
      </c>
      <c r="L2408" s="68">
        <v>100</v>
      </c>
      <c r="M2408" s="59">
        <v>0</v>
      </c>
      <c r="N2408" s="59">
        <v>0</v>
      </c>
    </row>
    <row r="2409" spans="1:14" x14ac:dyDescent="0.2">
      <c r="A2409" s="18" t="s">
        <v>4943</v>
      </c>
      <c r="B2409" s="10" t="s">
        <v>4944</v>
      </c>
      <c r="C2409" s="19" t="s">
        <v>1983</v>
      </c>
      <c r="D2409" s="19" t="s">
        <v>4832</v>
      </c>
      <c r="E2409" s="60" t="s">
        <v>11</v>
      </c>
      <c r="F2409" s="60" t="s">
        <v>6031</v>
      </c>
      <c r="G2409" s="60">
        <v>82</v>
      </c>
      <c r="H2409" s="60" t="s">
        <v>12</v>
      </c>
      <c r="I2409" s="60">
        <v>25</v>
      </c>
      <c r="J2409" s="68">
        <v>37.74</v>
      </c>
      <c r="K2409" s="68">
        <v>71.650000000000006</v>
      </c>
      <c r="L2409" s="68">
        <v>109.39</v>
      </c>
      <c r="M2409" s="59">
        <v>0</v>
      </c>
      <c r="N2409" s="59">
        <v>0</v>
      </c>
    </row>
    <row r="2410" spans="1:14" x14ac:dyDescent="0.2">
      <c r="A2410" s="18" t="s">
        <v>4945</v>
      </c>
      <c r="B2410" s="10" t="s">
        <v>4946</v>
      </c>
      <c r="C2410" s="19" t="s">
        <v>1983</v>
      </c>
      <c r="D2410" s="19" t="s">
        <v>4832</v>
      </c>
      <c r="E2410" s="60" t="s">
        <v>11</v>
      </c>
      <c r="F2410" s="60" t="s">
        <v>6031</v>
      </c>
      <c r="G2410" s="60">
        <v>74</v>
      </c>
      <c r="H2410" s="60" t="s">
        <v>12</v>
      </c>
      <c r="I2410" s="60">
        <v>23</v>
      </c>
      <c r="J2410" s="68">
        <v>115</v>
      </c>
      <c r="K2410" s="68">
        <v>0</v>
      </c>
      <c r="L2410" s="68">
        <v>115</v>
      </c>
      <c r="M2410" s="59">
        <v>0</v>
      </c>
      <c r="N2410" s="59">
        <v>0</v>
      </c>
    </row>
    <row r="2411" spans="1:14" x14ac:dyDescent="0.2">
      <c r="A2411" s="18" t="s">
        <v>4947</v>
      </c>
      <c r="B2411" s="10" t="s">
        <v>4948</v>
      </c>
      <c r="C2411" s="19" t="s">
        <v>1983</v>
      </c>
      <c r="D2411" s="19" t="s">
        <v>4832</v>
      </c>
      <c r="E2411" s="60" t="s">
        <v>11</v>
      </c>
      <c r="F2411" s="60" t="s">
        <v>6031</v>
      </c>
      <c r="G2411" s="60">
        <v>27</v>
      </c>
      <c r="H2411" s="60" t="s">
        <v>16</v>
      </c>
      <c r="I2411" s="60">
        <v>23</v>
      </c>
      <c r="J2411" s="68">
        <v>0</v>
      </c>
      <c r="K2411" s="68">
        <v>0</v>
      </c>
      <c r="L2411" s="68">
        <v>0</v>
      </c>
      <c r="M2411" s="59">
        <v>0</v>
      </c>
      <c r="N2411" s="59">
        <v>0</v>
      </c>
    </row>
    <row r="2412" spans="1:14" x14ac:dyDescent="0.2">
      <c r="A2412" s="18" t="s">
        <v>4949</v>
      </c>
      <c r="B2412" s="10" t="s">
        <v>4950</v>
      </c>
      <c r="C2412" s="19" t="s">
        <v>1983</v>
      </c>
      <c r="D2412" s="19" t="s">
        <v>4832</v>
      </c>
      <c r="E2412" s="60" t="s">
        <v>11</v>
      </c>
      <c r="F2412" s="60" t="s">
        <v>6031</v>
      </c>
      <c r="G2412" s="60">
        <v>130</v>
      </c>
      <c r="H2412" s="60" t="s">
        <v>16</v>
      </c>
      <c r="I2412" s="60">
        <v>70</v>
      </c>
      <c r="J2412" s="68">
        <v>0</v>
      </c>
      <c r="K2412" s="68">
        <v>0</v>
      </c>
      <c r="L2412" s="68">
        <v>0</v>
      </c>
      <c r="M2412" s="59">
        <v>0</v>
      </c>
      <c r="N2412" s="59">
        <v>0</v>
      </c>
    </row>
    <row r="2413" spans="1:14" x14ac:dyDescent="0.2">
      <c r="A2413" s="18" t="s">
        <v>4951</v>
      </c>
      <c r="B2413" s="10" t="s">
        <v>4952</v>
      </c>
      <c r="C2413" s="19" t="s">
        <v>1983</v>
      </c>
      <c r="D2413" s="19" t="s">
        <v>4832</v>
      </c>
      <c r="E2413" s="60" t="s">
        <v>11</v>
      </c>
      <c r="F2413" s="60" t="s">
        <v>6031</v>
      </c>
      <c r="G2413" s="60">
        <v>400</v>
      </c>
      <c r="H2413" s="60" t="s">
        <v>16</v>
      </c>
      <c r="I2413" s="60">
        <v>202</v>
      </c>
      <c r="J2413" s="68">
        <v>0</v>
      </c>
      <c r="K2413" s="68">
        <v>0</v>
      </c>
      <c r="L2413" s="68">
        <v>0</v>
      </c>
      <c r="M2413" s="59">
        <v>0</v>
      </c>
      <c r="N2413" s="59">
        <v>0</v>
      </c>
    </row>
    <row r="2414" spans="1:14" x14ac:dyDescent="0.2">
      <c r="A2414" s="18" t="s">
        <v>4953</v>
      </c>
      <c r="B2414" s="10" t="s">
        <v>4954</v>
      </c>
      <c r="C2414" s="19" t="s">
        <v>1983</v>
      </c>
      <c r="D2414" s="19" t="s">
        <v>4832</v>
      </c>
      <c r="E2414" s="60" t="s">
        <v>11</v>
      </c>
      <c r="F2414" s="60" t="s">
        <v>6031</v>
      </c>
      <c r="G2414" s="60">
        <v>210</v>
      </c>
      <c r="H2414" s="60" t="s">
        <v>16</v>
      </c>
      <c r="I2414" s="60">
        <v>151</v>
      </c>
      <c r="J2414" s="68" t="e">
        <v>#N/A</v>
      </c>
      <c r="K2414" s="68" t="e">
        <v>#N/A</v>
      </c>
      <c r="L2414" s="68" t="e">
        <v>#N/A</v>
      </c>
      <c r="M2414" s="59" t="e">
        <v>#N/A</v>
      </c>
      <c r="N2414" s="59" t="e">
        <v>#N/A</v>
      </c>
    </row>
    <row r="2415" spans="1:14" x14ac:dyDescent="0.2">
      <c r="A2415" s="18" t="s">
        <v>4955</v>
      </c>
      <c r="B2415" s="10" t="s">
        <v>4956</v>
      </c>
      <c r="C2415" s="19" t="s">
        <v>1983</v>
      </c>
      <c r="D2415" s="19" t="s">
        <v>4832</v>
      </c>
      <c r="E2415" s="60" t="s">
        <v>22</v>
      </c>
      <c r="F2415" s="60" t="s">
        <v>6031</v>
      </c>
      <c r="G2415" s="60">
        <v>342</v>
      </c>
      <c r="H2415" s="60" t="s">
        <v>16</v>
      </c>
      <c r="I2415" s="60">
        <v>195</v>
      </c>
      <c r="J2415" s="68">
        <v>17.5</v>
      </c>
      <c r="K2415" s="68">
        <v>0</v>
      </c>
      <c r="L2415" s="68">
        <v>17.5</v>
      </c>
      <c r="M2415" s="59">
        <v>0</v>
      </c>
      <c r="N2415" s="59">
        <v>0</v>
      </c>
    </row>
    <row r="2416" spans="1:14" x14ac:dyDescent="0.2">
      <c r="A2416" s="18" t="s">
        <v>4957</v>
      </c>
      <c r="B2416" s="10" t="s">
        <v>4958</v>
      </c>
      <c r="C2416" s="19" t="s">
        <v>1983</v>
      </c>
      <c r="D2416" s="19" t="s">
        <v>4832</v>
      </c>
      <c r="E2416" s="60" t="s">
        <v>11</v>
      </c>
      <c r="F2416" s="60" t="s">
        <v>6031</v>
      </c>
      <c r="G2416" s="60">
        <v>188</v>
      </c>
      <c r="H2416" s="60" t="s">
        <v>16</v>
      </c>
      <c r="I2416" s="60">
        <v>127</v>
      </c>
      <c r="J2416" s="68">
        <v>0</v>
      </c>
      <c r="K2416" s="68">
        <v>0</v>
      </c>
      <c r="L2416" s="68">
        <v>0</v>
      </c>
      <c r="M2416" s="59">
        <v>0</v>
      </c>
      <c r="N2416" s="59">
        <v>0</v>
      </c>
    </row>
    <row r="2417" spans="1:14" x14ac:dyDescent="0.2">
      <c r="A2417" s="18" t="s">
        <v>4959</v>
      </c>
      <c r="B2417" s="10" t="s">
        <v>4960</v>
      </c>
      <c r="C2417" s="19" t="s">
        <v>1983</v>
      </c>
      <c r="D2417" s="19" t="s">
        <v>4832</v>
      </c>
      <c r="E2417" s="60" t="s">
        <v>11</v>
      </c>
      <c r="F2417" s="60" t="s">
        <v>6031</v>
      </c>
      <c r="G2417" s="60">
        <v>70</v>
      </c>
      <c r="H2417" s="60" t="s">
        <v>16</v>
      </c>
      <c r="I2417" s="60">
        <v>23</v>
      </c>
      <c r="J2417" s="68">
        <v>0</v>
      </c>
      <c r="K2417" s="68">
        <v>0</v>
      </c>
      <c r="L2417" s="68">
        <v>0</v>
      </c>
      <c r="M2417" s="59">
        <v>0</v>
      </c>
      <c r="N2417" s="59">
        <v>0</v>
      </c>
    </row>
    <row r="2418" spans="1:14" x14ac:dyDescent="0.2">
      <c r="A2418" s="18" t="s">
        <v>4961</v>
      </c>
      <c r="B2418" s="10" t="s">
        <v>4962</v>
      </c>
      <c r="C2418" s="19" t="s">
        <v>1983</v>
      </c>
      <c r="D2418" s="19" t="s">
        <v>4832</v>
      </c>
      <c r="E2418" s="60" t="s">
        <v>11</v>
      </c>
      <c r="F2418" s="60" t="s">
        <v>6031</v>
      </c>
      <c r="G2418" s="60">
        <v>40</v>
      </c>
      <c r="H2418" s="60" t="s">
        <v>12</v>
      </c>
      <c r="I2418" s="60">
        <v>19</v>
      </c>
      <c r="J2418" s="68">
        <v>31.42</v>
      </c>
      <c r="K2418" s="68">
        <v>200</v>
      </c>
      <c r="L2418" s="68">
        <v>231.42</v>
      </c>
      <c r="M2418" s="59">
        <v>0</v>
      </c>
      <c r="N2418" s="59">
        <v>0</v>
      </c>
    </row>
    <row r="2419" spans="1:14" x14ac:dyDescent="0.2">
      <c r="A2419" s="18" t="s">
        <v>4963</v>
      </c>
      <c r="B2419" s="10" t="s">
        <v>4964</v>
      </c>
      <c r="C2419" s="19" t="s">
        <v>1983</v>
      </c>
      <c r="D2419" s="19" t="s">
        <v>4832</v>
      </c>
      <c r="E2419" s="60" t="s">
        <v>63</v>
      </c>
      <c r="F2419" s="60" t="s">
        <v>6031</v>
      </c>
      <c r="G2419" s="60">
        <v>137</v>
      </c>
      <c r="H2419" s="60" t="s">
        <v>12</v>
      </c>
      <c r="I2419" s="60">
        <v>48</v>
      </c>
      <c r="J2419" s="68">
        <v>132.85</v>
      </c>
      <c r="K2419" s="68">
        <v>-61.12</v>
      </c>
      <c r="L2419" s="68">
        <v>71.73</v>
      </c>
      <c r="M2419" s="59">
        <v>0</v>
      </c>
      <c r="N2419" s="59">
        <v>0</v>
      </c>
    </row>
    <row r="2420" spans="1:14" x14ac:dyDescent="0.2">
      <c r="A2420" s="18" t="s">
        <v>4965</v>
      </c>
      <c r="B2420" s="10" t="s">
        <v>4966</v>
      </c>
      <c r="C2420" s="19" t="s">
        <v>1983</v>
      </c>
      <c r="D2420" s="19" t="s">
        <v>4832</v>
      </c>
      <c r="E2420" s="60" t="s">
        <v>11</v>
      </c>
      <c r="F2420" s="60" t="s">
        <v>6031</v>
      </c>
      <c r="G2420" s="60">
        <v>125</v>
      </c>
      <c r="H2420" s="60" t="s">
        <v>16</v>
      </c>
      <c r="I2420" s="60">
        <v>71</v>
      </c>
      <c r="J2420" s="68">
        <v>0</v>
      </c>
      <c r="K2420" s="68">
        <v>0</v>
      </c>
      <c r="L2420" s="68">
        <v>0</v>
      </c>
      <c r="M2420" s="59">
        <v>0</v>
      </c>
      <c r="N2420" s="59">
        <v>0</v>
      </c>
    </row>
    <row r="2421" spans="1:14" x14ac:dyDescent="0.2">
      <c r="A2421" s="18" t="s">
        <v>4967</v>
      </c>
      <c r="B2421" s="10" t="s">
        <v>4968</v>
      </c>
      <c r="C2421" s="19" t="s">
        <v>1983</v>
      </c>
      <c r="D2421" s="19" t="s">
        <v>4832</v>
      </c>
      <c r="E2421" s="60" t="s">
        <v>11</v>
      </c>
      <c r="F2421" s="60" t="s">
        <v>6031</v>
      </c>
      <c r="G2421" s="60">
        <v>130</v>
      </c>
      <c r="H2421" s="60" t="s">
        <v>16</v>
      </c>
      <c r="I2421" s="60">
        <v>57</v>
      </c>
      <c r="J2421" s="68">
        <v>19.75</v>
      </c>
      <c r="K2421" s="68">
        <v>63.54</v>
      </c>
      <c r="L2421" s="68">
        <v>83.29</v>
      </c>
      <c r="M2421" s="59">
        <v>0</v>
      </c>
      <c r="N2421" s="59">
        <v>0</v>
      </c>
    </row>
    <row r="2422" spans="1:14" x14ac:dyDescent="0.2">
      <c r="A2422" s="18" t="s">
        <v>4969</v>
      </c>
      <c r="B2422" s="10" t="s">
        <v>4970</v>
      </c>
      <c r="C2422" s="19" t="s">
        <v>1983</v>
      </c>
      <c r="D2422" s="19" t="s">
        <v>4832</v>
      </c>
      <c r="E2422" s="60" t="s">
        <v>11</v>
      </c>
      <c r="F2422" s="60" t="s">
        <v>6031</v>
      </c>
      <c r="G2422" s="60">
        <v>90</v>
      </c>
      <c r="H2422" s="60" t="s">
        <v>16</v>
      </c>
      <c r="I2422" s="60">
        <v>56</v>
      </c>
      <c r="J2422" s="68">
        <v>0</v>
      </c>
      <c r="K2422" s="68">
        <v>0</v>
      </c>
      <c r="L2422" s="68">
        <v>0</v>
      </c>
      <c r="M2422" s="59">
        <v>0</v>
      </c>
      <c r="N2422" s="59">
        <v>0</v>
      </c>
    </row>
    <row r="2423" spans="1:14" x14ac:dyDescent="0.2">
      <c r="A2423" s="18" t="s">
        <v>4971</v>
      </c>
      <c r="B2423" s="10" t="s">
        <v>4972</v>
      </c>
      <c r="C2423" s="19" t="s">
        <v>1983</v>
      </c>
      <c r="D2423" s="19" t="s">
        <v>4832</v>
      </c>
      <c r="E2423" s="60" t="s">
        <v>11</v>
      </c>
      <c r="F2423" s="60" t="s">
        <v>6031</v>
      </c>
      <c r="G2423" s="60">
        <v>225</v>
      </c>
      <c r="H2423" s="60" t="s">
        <v>16</v>
      </c>
      <c r="I2423" s="60">
        <v>73</v>
      </c>
      <c r="J2423" s="68">
        <v>0</v>
      </c>
      <c r="K2423" s="68">
        <v>0</v>
      </c>
      <c r="L2423" s="68">
        <v>0</v>
      </c>
      <c r="M2423" s="59">
        <v>0</v>
      </c>
      <c r="N2423" s="59">
        <v>0</v>
      </c>
    </row>
    <row r="2424" spans="1:14" x14ac:dyDescent="0.2">
      <c r="A2424" s="18" t="s">
        <v>4973</v>
      </c>
      <c r="B2424" s="10" t="s">
        <v>4974</v>
      </c>
      <c r="C2424" s="19" t="s">
        <v>1983</v>
      </c>
      <c r="D2424" s="19" t="s">
        <v>4832</v>
      </c>
      <c r="E2424" s="60" t="s">
        <v>11</v>
      </c>
      <c r="F2424" s="60" t="s">
        <v>6031</v>
      </c>
      <c r="G2424" s="60">
        <v>75</v>
      </c>
      <c r="H2424" s="60" t="s">
        <v>16</v>
      </c>
      <c r="I2424" s="60">
        <v>50</v>
      </c>
      <c r="J2424" s="68">
        <v>11.6</v>
      </c>
      <c r="K2424" s="68">
        <v>0</v>
      </c>
      <c r="L2424" s="68">
        <v>11.6</v>
      </c>
      <c r="M2424" s="59">
        <v>0</v>
      </c>
      <c r="N2424" s="59">
        <v>0</v>
      </c>
    </row>
    <row r="2425" spans="1:14" x14ac:dyDescent="0.2">
      <c r="A2425" s="18" t="s">
        <v>4975</v>
      </c>
      <c r="B2425" s="10" t="s">
        <v>4976</v>
      </c>
      <c r="C2425" s="19" t="s">
        <v>1983</v>
      </c>
      <c r="D2425" s="19" t="s">
        <v>4832</v>
      </c>
      <c r="E2425" s="60" t="s">
        <v>11</v>
      </c>
      <c r="F2425" s="60" t="s">
        <v>6031</v>
      </c>
      <c r="G2425" s="60">
        <v>60</v>
      </c>
      <c r="H2425" s="60" t="s">
        <v>12</v>
      </c>
      <c r="I2425" s="60">
        <v>29</v>
      </c>
      <c r="J2425" s="68">
        <v>50</v>
      </c>
      <c r="K2425" s="68">
        <v>0</v>
      </c>
      <c r="L2425" s="68">
        <v>50</v>
      </c>
      <c r="M2425" s="59">
        <v>0</v>
      </c>
      <c r="N2425" s="59">
        <v>0</v>
      </c>
    </row>
    <row r="2426" spans="1:14" x14ac:dyDescent="0.2">
      <c r="A2426" s="18" t="s">
        <v>4977</v>
      </c>
      <c r="B2426" s="10" t="s">
        <v>4978</v>
      </c>
      <c r="C2426" s="19" t="s">
        <v>1983</v>
      </c>
      <c r="D2426" s="19" t="s">
        <v>4832</v>
      </c>
      <c r="E2426" s="60" t="s">
        <v>11</v>
      </c>
      <c r="F2426" s="60" t="s">
        <v>6031</v>
      </c>
      <c r="G2426" s="60">
        <v>141</v>
      </c>
      <c r="H2426" s="60" t="s">
        <v>16</v>
      </c>
      <c r="I2426" s="60">
        <v>42</v>
      </c>
      <c r="J2426" s="68">
        <v>0</v>
      </c>
      <c r="K2426" s="68">
        <v>0</v>
      </c>
      <c r="L2426" s="68">
        <v>0</v>
      </c>
      <c r="M2426" s="59">
        <v>0</v>
      </c>
      <c r="N2426" s="59">
        <v>0</v>
      </c>
    </row>
    <row r="2427" spans="1:14" x14ac:dyDescent="0.2">
      <c r="A2427" s="18" t="s">
        <v>4979</v>
      </c>
      <c r="B2427" s="10" t="s">
        <v>4980</v>
      </c>
      <c r="C2427" s="19" t="s">
        <v>1983</v>
      </c>
      <c r="D2427" s="19" t="s">
        <v>4832</v>
      </c>
      <c r="E2427" s="60" t="s">
        <v>11</v>
      </c>
      <c r="F2427" s="60" t="s">
        <v>6031</v>
      </c>
      <c r="G2427" s="60">
        <v>100</v>
      </c>
      <c r="H2427" s="60" t="s">
        <v>16</v>
      </c>
      <c r="I2427" s="60">
        <v>75</v>
      </c>
      <c r="J2427" s="68">
        <v>0</v>
      </c>
      <c r="K2427" s="68">
        <v>0</v>
      </c>
      <c r="L2427" s="68">
        <v>0</v>
      </c>
      <c r="M2427" s="59">
        <v>0</v>
      </c>
      <c r="N2427" s="59">
        <v>0</v>
      </c>
    </row>
    <row r="2428" spans="1:14" x14ac:dyDescent="0.2">
      <c r="A2428" s="18" t="s">
        <v>4981</v>
      </c>
      <c r="B2428" s="10" t="s">
        <v>4982</v>
      </c>
      <c r="C2428" s="19" t="s">
        <v>1983</v>
      </c>
      <c r="D2428" s="19" t="s">
        <v>4832</v>
      </c>
      <c r="E2428" s="60" t="s">
        <v>11</v>
      </c>
      <c r="F2428" s="60" t="s">
        <v>6031</v>
      </c>
      <c r="G2428" s="60">
        <v>420</v>
      </c>
      <c r="H2428" s="60" t="s">
        <v>16</v>
      </c>
      <c r="I2428" s="60">
        <v>141</v>
      </c>
      <c r="J2428" s="68">
        <v>0</v>
      </c>
      <c r="K2428" s="68">
        <v>0</v>
      </c>
      <c r="L2428" s="68">
        <v>0</v>
      </c>
      <c r="M2428" s="59">
        <v>0</v>
      </c>
      <c r="N2428" s="59">
        <v>0</v>
      </c>
    </row>
    <row r="2429" spans="1:14" x14ac:dyDescent="0.2">
      <c r="A2429" s="18" t="s">
        <v>4983</v>
      </c>
      <c r="B2429" s="10" t="s">
        <v>4984</v>
      </c>
      <c r="C2429" s="19" t="s">
        <v>1983</v>
      </c>
      <c r="D2429" s="19" t="s">
        <v>4832</v>
      </c>
      <c r="E2429" s="60" t="s">
        <v>11</v>
      </c>
      <c r="F2429" s="60" t="s">
        <v>6031</v>
      </c>
      <c r="G2429" s="60">
        <v>75</v>
      </c>
      <c r="H2429" s="60" t="s">
        <v>16</v>
      </c>
      <c r="I2429" s="60">
        <v>76</v>
      </c>
      <c r="J2429" s="68">
        <v>0</v>
      </c>
      <c r="K2429" s="68">
        <v>0</v>
      </c>
      <c r="L2429" s="68">
        <v>0</v>
      </c>
      <c r="M2429" s="59">
        <v>0</v>
      </c>
      <c r="N2429" s="59">
        <v>0</v>
      </c>
    </row>
    <row r="2430" spans="1:14" x14ac:dyDescent="0.2">
      <c r="A2430" s="18" t="s">
        <v>4985</v>
      </c>
      <c r="B2430" s="10" t="s">
        <v>4986</v>
      </c>
      <c r="C2430" s="19" t="s">
        <v>1983</v>
      </c>
      <c r="D2430" s="19" t="s">
        <v>4832</v>
      </c>
      <c r="E2430" s="60" t="s">
        <v>11</v>
      </c>
      <c r="F2430" s="60" t="s">
        <v>6031</v>
      </c>
      <c r="G2430" s="60">
        <v>250</v>
      </c>
      <c r="H2430" s="60" t="s">
        <v>16</v>
      </c>
      <c r="I2430" s="60">
        <v>111</v>
      </c>
      <c r="J2430" s="68">
        <v>25.85</v>
      </c>
      <c r="K2430" s="68">
        <v>0</v>
      </c>
      <c r="L2430" s="68">
        <v>25.85</v>
      </c>
      <c r="M2430" s="59">
        <v>0</v>
      </c>
      <c r="N2430" s="59">
        <v>0</v>
      </c>
    </row>
    <row r="2431" spans="1:14" x14ac:dyDescent="0.2">
      <c r="A2431" s="18" t="s">
        <v>4987</v>
      </c>
      <c r="B2431" s="10" t="s">
        <v>4988</v>
      </c>
      <c r="C2431" s="19" t="s">
        <v>1983</v>
      </c>
      <c r="D2431" s="19" t="s">
        <v>4832</v>
      </c>
      <c r="E2431" s="60" t="s">
        <v>11</v>
      </c>
      <c r="F2431" s="60" t="s">
        <v>6031</v>
      </c>
      <c r="G2431" s="60">
        <v>200</v>
      </c>
      <c r="H2431" s="60" t="s">
        <v>16</v>
      </c>
      <c r="I2431" s="60">
        <v>122</v>
      </c>
      <c r="J2431" s="68">
        <v>8.9499999999999993</v>
      </c>
      <c r="K2431" s="68">
        <v>0</v>
      </c>
      <c r="L2431" s="68">
        <v>8.9499999999999993</v>
      </c>
      <c r="M2431" s="59">
        <v>0</v>
      </c>
      <c r="N2431" s="59">
        <v>0</v>
      </c>
    </row>
    <row r="2432" spans="1:14" x14ac:dyDescent="0.2">
      <c r="A2432" s="18" t="s">
        <v>4989</v>
      </c>
      <c r="B2432" s="10" t="s">
        <v>4990</v>
      </c>
      <c r="C2432" s="19" t="s">
        <v>1983</v>
      </c>
      <c r="D2432" s="19" t="s">
        <v>4832</v>
      </c>
      <c r="E2432" s="60" t="s">
        <v>11</v>
      </c>
      <c r="F2432" s="60" t="s">
        <v>6031</v>
      </c>
      <c r="G2432" s="60">
        <v>410</v>
      </c>
      <c r="H2432" s="60" t="s">
        <v>16</v>
      </c>
      <c r="I2432" s="60">
        <v>186</v>
      </c>
      <c r="J2432" s="68">
        <v>24.05</v>
      </c>
      <c r="K2432" s="68">
        <v>0</v>
      </c>
      <c r="L2432" s="68">
        <v>24.05</v>
      </c>
      <c r="M2432" s="59">
        <v>0</v>
      </c>
      <c r="N2432" s="59">
        <v>0</v>
      </c>
    </row>
    <row r="2433" spans="1:14" x14ac:dyDescent="0.2">
      <c r="A2433" s="18" t="s">
        <v>4991</v>
      </c>
      <c r="B2433" s="10" t="s">
        <v>4992</v>
      </c>
      <c r="C2433" s="19" t="s">
        <v>1983</v>
      </c>
      <c r="D2433" s="19" t="s">
        <v>4832</v>
      </c>
      <c r="E2433" s="60" t="s">
        <v>11</v>
      </c>
      <c r="F2433" s="60" t="s">
        <v>6031</v>
      </c>
      <c r="G2433" s="60">
        <v>178</v>
      </c>
      <c r="H2433" s="60" t="s">
        <v>12</v>
      </c>
      <c r="I2433" s="60">
        <v>54</v>
      </c>
      <c r="J2433" s="68">
        <v>0</v>
      </c>
      <c r="K2433" s="68">
        <v>0</v>
      </c>
      <c r="L2433" s="68">
        <v>0</v>
      </c>
      <c r="M2433" s="59">
        <v>0</v>
      </c>
      <c r="N2433" s="59">
        <v>0</v>
      </c>
    </row>
    <row r="2434" spans="1:14" x14ac:dyDescent="0.2">
      <c r="A2434" s="18" t="s">
        <v>4993</v>
      </c>
      <c r="B2434" s="10" t="s">
        <v>4994</v>
      </c>
      <c r="C2434" s="19" t="s">
        <v>1983</v>
      </c>
      <c r="D2434" s="19" t="s">
        <v>4832</v>
      </c>
      <c r="E2434" s="60" t="s">
        <v>11</v>
      </c>
      <c r="F2434" s="60" t="s">
        <v>6031</v>
      </c>
      <c r="G2434" s="60">
        <v>25</v>
      </c>
      <c r="H2434" s="60" t="s">
        <v>12</v>
      </c>
      <c r="I2434" s="60">
        <v>16</v>
      </c>
      <c r="J2434" s="68">
        <v>0</v>
      </c>
      <c r="K2434" s="68">
        <v>0</v>
      </c>
      <c r="L2434" s="68">
        <v>0</v>
      </c>
      <c r="M2434" s="59">
        <v>0</v>
      </c>
      <c r="N2434" s="59">
        <v>0</v>
      </c>
    </row>
    <row r="2435" spans="1:14" x14ac:dyDescent="0.2">
      <c r="A2435" s="18" t="s">
        <v>4995</v>
      </c>
      <c r="B2435" s="10" t="s">
        <v>4996</v>
      </c>
      <c r="C2435" s="19" t="s">
        <v>1983</v>
      </c>
      <c r="D2435" s="19" t="s">
        <v>4832</v>
      </c>
      <c r="E2435" s="60" t="s">
        <v>63</v>
      </c>
      <c r="F2435" s="60" t="s">
        <v>6031</v>
      </c>
      <c r="G2435" s="60">
        <v>77</v>
      </c>
      <c r="H2435" s="60" t="s">
        <v>12</v>
      </c>
      <c r="I2435" s="60">
        <v>38</v>
      </c>
      <c r="J2435" s="68">
        <v>180.39</v>
      </c>
      <c r="K2435" s="68">
        <v>103</v>
      </c>
      <c r="L2435" s="68">
        <v>283.39</v>
      </c>
      <c r="M2435" s="59">
        <v>0</v>
      </c>
      <c r="N2435" s="59">
        <v>0</v>
      </c>
    </row>
    <row r="2436" spans="1:14" x14ac:dyDescent="0.2">
      <c r="A2436" s="18" t="s">
        <v>4997</v>
      </c>
      <c r="B2436" s="10" t="s">
        <v>4998</v>
      </c>
      <c r="C2436" s="19" t="s">
        <v>1983</v>
      </c>
      <c r="D2436" s="19" t="s">
        <v>4832</v>
      </c>
      <c r="E2436" s="60" t="s">
        <v>11</v>
      </c>
      <c r="F2436" s="60" t="s">
        <v>6031</v>
      </c>
      <c r="G2436" s="60">
        <v>691</v>
      </c>
      <c r="H2436" s="60" t="s">
        <v>16</v>
      </c>
      <c r="I2436" s="60">
        <v>247</v>
      </c>
      <c r="J2436" s="68">
        <v>0</v>
      </c>
      <c r="K2436" s="68">
        <v>0</v>
      </c>
      <c r="L2436" s="68">
        <v>0</v>
      </c>
      <c r="M2436" s="59">
        <v>0</v>
      </c>
      <c r="N2436" s="59">
        <v>0</v>
      </c>
    </row>
    <row r="2437" spans="1:14" x14ac:dyDescent="0.2">
      <c r="A2437" s="18" t="s">
        <v>4999</v>
      </c>
      <c r="B2437" s="10" t="s">
        <v>5000</v>
      </c>
      <c r="C2437" s="19" t="s">
        <v>1983</v>
      </c>
      <c r="D2437" s="19" t="s">
        <v>4832</v>
      </c>
      <c r="E2437" s="60" t="s">
        <v>11</v>
      </c>
      <c r="F2437" s="60" t="s">
        <v>6031</v>
      </c>
      <c r="G2437" s="60">
        <v>45</v>
      </c>
      <c r="H2437" s="60" t="s">
        <v>12</v>
      </c>
      <c r="I2437" s="60">
        <v>24</v>
      </c>
      <c r="J2437" s="68">
        <v>24.49</v>
      </c>
      <c r="K2437" s="68">
        <v>0</v>
      </c>
      <c r="L2437" s="68">
        <v>24.49</v>
      </c>
      <c r="M2437" s="59">
        <v>0</v>
      </c>
      <c r="N2437" s="59">
        <v>0</v>
      </c>
    </row>
    <row r="2438" spans="1:14" x14ac:dyDescent="0.2">
      <c r="A2438" s="18" t="s">
        <v>5001</v>
      </c>
      <c r="B2438" s="10" t="s">
        <v>5002</v>
      </c>
      <c r="C2438" s="19" t="s">
        <v>1983</v>
      </c>
      <c r="D2438" s="19" t="s">
        <v>4832</v>
      </c>
      <c r="E2438" s="60" t="s">
        <v>11</v>
      </c>
      <c r="F2438" s="60" t="s">
        <v>6031</v>
      </c>
      <c r="G2438" s="60">
        <v>40</v>
      </c>
      <c r="H2438" s="60" t="s">
        <v>12</v>
      </c>
      <c r="I2438" s="60">
        <v>13</v>
      </c>
      <c r="J2438" s="68">
        <v>97.8</v>
      </c>
      <c r="K2438" s="68">
        <v>0</v>
      </c>
      <c r="L2438" s="68">
        <v>97.8</v>
      </c>
      <c r="M2438" s="59">
        <v>0</v>
      </c>
      <c r="N2438" s="59">
        <v>0</v>
      </c>
    </row>
    <row r="2439" spans="1:14" x14ac:dyDescent="0.2">
      <c r="A2439" s="18" t="s">
        <v>5003</v>
      </c>
      <c r="B2439" s="10" t="s">
        <v>5004</v>
      </c>
      <c r="C2439" s="19" t="s">
        <v>1983</v>
      </c>
      <c r="D2439" s="19" t="s">
        <v>4832</v>
      </c>
      <c r="E2439" s="60" t="s">
        <v>11</v>
      </c>
      <c r="F2439" s="60" t="s">
        <v>6031</v>
      </c>
      <c r="G2439" s="60">
        <v>80</v>
      </c>
      <c r="H2439" s="60" t="s">
        <v>12</v>
      </c>
      <c r="I2439" s="60">
        <v>26</v>
      </c>
      <c r="J2439" s="68">
        <v>46.47</v>
      </c>
      <c r="K2439" s="68">
        <v>0</v>
      </c>
      <c r="L2439" s="68">
        <v>46.47</v>
      </c>
      <c r="M2439" s="59">
        <v>0</v>
      </c>
      <c r="N2439" s="59">
        <v>0</v>
      </c>
    </row>
    <row r="2440" spans="1:14" x14ac:dyDescent="0.2">
      <c r="A2440" s="18" t="s">
        <v>5005</v>
      </c>
      <c r="B2440" s="10" t="s">
        <v>5006</v>
      </c>
      <c r="C2440" s="19" t="s">
        <v>1983</v>
      </c>
      <c r="D2440" s="19" t="s">
        <v>4832</v>
      </c>
      <c r="E2440" s="60" t="s">
        <v>11</v>
      </c>
      <c r="F2440" s="60" t="s">
        <v>6031</v>
      </c>
      <c r="G2440" s="60">
        <v>73</v>
      </c>
      <c r="H2440" s="60" t="s">
        <v>12</v>
      </c>
      <c r="I2440" s="60">
        <v>27</v>
      </c>
      <c r="J2440" s="68">
        <v>133.34</v>
      </c>
      <c r="K2440" s="68">
        <v>0</v>
      </c>
      <c r="L2440" s="68">
        <v>133.34</v>
      </c>
      <c r="M2440" s="59">
        <v>0</v>
      </c>
      <c r="N2440" s="59">
        <v>0</v>
      </c>
    </row>
    <row r="2441" spans="1:14" x14ac:dyDescent="0.2">
      <c r="A2441" s="18" t="s">
        <v>5007</v>
      </c>
      <c r="B2441" s="10" t="s">
        <v>5008</v>
      </c>
      <c r="C2441" s="19" t="s">
        <v>1983</v>
      </c>
      <c r="D2441" s="19" t="s">
        <v>4832</v>
      </c>
      <c r="E2441" s="60" t="s">
        <v>11</v>
      </c>
      <c r="F2441" s="60" t="s">
        <v>6031</v>
      </c>
      <c r="G2441" s="60">
        <v>66</v>
      </c>
      <c r="H2441" s="60" t="s">
        <v>12</v>
      </c>
      <c r="I2441" s="60">
        <v>20</v>
      </c>
      <c r="J2441" s="68">
        <v>0</v>
      </c>
      <c r="K2441" s="68">
        <v>0</v>
      </c>
      <c r="L2441" s="68">
        <v>0</v>
      </c>
      <c r="M2441" s="59">
        <v>0</v>
      </c>
      <c r="N2441" s="59">
        <v>0</v>
      </c>
    </row>
    <row r="2442" spans="1:14" x14ac:dyDescent="0.2">
      <c r="A2442" s="18" t="s">
        <v>5009</v>
      </c>
      <c r="B2442" s="10" t="s">
        <v>5010</v>
      </c>
      <c r="C2442" s="19" t="s">
        <v>1983</v>
      </c>
      <c r="D2442" s="19" t="s">
        <v>4832</v>
      </c>
      <c r="E2442" s="60" t="s">
        <v>11</v>
      </c>
      <c r="F2442" s="60" t="s">
        <v>6031</v>
      </c>
      <c r="G2442" s="60">
        <v>418</v>
      </c>
      <c r="H2442" s="60" t="s">
        <v>12</v>
      </c>
      <c r="I2442" s="60">
        <v>73</v>
      </c>
      <c r="J2442" s="68">
        <v>0</v>
      </c>
      <c r="K2442" s="68">
        <v>0</v>
      </c>
      <c r="L2442" s="68">
        <v>0</v>
      </c>
      <c r="M2442" s="59">
        <v>0</v>
      </c>
      <c r="N2442" s="59">
        <v>0</v>
      </c>
    </row>
    <row r="2443" spans="1:14" x14ac:dyDescent="0.2">
      <c r="A2443" s="18" t="s">
        <v>5011</v>
      </c>
      <c r="B2443" s="10" t="s">
        <v>5012</v>
      </c>
      <c r="C2443" s="19" t="s">
        <v>1983</v>
      </c>
      <c r="D2443" s="19" t="s">
        <v>4832</v>
      </c>
      <c r="E2443" s="60" t="s">
        <v>11</v>
      </c>
      <c r="F2443" s="60" t="s">
        <v>6031</v>
      </c>
      <c r="G2443" s="60">
        <v>75</v>
      </c>
      <c r="H2443" s="60" t="s">
        <v>12</v>
      </c>
      <c r="I2443" s="60">
        <v>54</v>
      </c>
      <c r="J2443" s="68">
        <v>22.44</v>
      </c>
      <c r="K2443" s="68">
        <v>33.33</v>
      </c>
      <c r="L2443" s="68">
        <v>55.77</v>
      </c>
      <c r="M2443" s="59">
        <v>0</v>
      </c>
      <c r="N2443" s="59">
        <v>0</v>
      </c>
    </row>
    <row r="2444" spans="1:14" x14ac:dyDescent="0.2">
      <c r="A2444" s="18" t="s">
        <v>5013</v>
      </c>
      <c r="B2444" s="10" t="s">
        <v>5014</v>
      </c>
      <c r="C2444" s="19" t="s">
        <v>1983</v>
      </c>
      <c r="D2444" s="19" t="s">
        <v>4832</v>
      </c>
      <c r="E2444" s="60" t="s">
        <v>11</v>
      </c>
      <c r="F2444" s="60" t="s">
        <v>6031</v>
      </c>
      <c r="G2444" s="60">
        <v>48</v>
      </c>
      <c r="H2444" s="60" t="s">
        <v>12</v>
      </c>
      <c r="I2444" s="60">
        <v>23</v>
      </c>
      <c r="J2444" s="68">
        <v>95</v>
      </c>
      <c r="K2444" s="68">
        <v>0</v>
      </c>
      <c r="L2444" s="68">
        <v>95</v>
      </c>
      <c r="M2444" s="59">
        <v>0</v>
      </c>
      <c r="N2444" s="59">
        <v>0</v>
      </c>
    </row>
    <row r="2445" spans="1:14" x14ac:dyDescent="0.2">
      <c r="A2445" s="18" t="s">
        <v>5015</v>
      </c>
      <c r="B2445" s="10" t="s">
        <v>5016</v>
      </c>
      <c r="C2445" s="19" t="s">
        <v>1983</v>
      </c>
      <c r="D2445" s="19" t="s">
        <v>4832</v>
      </c>
      <c r="E2445" s="60" t="s">
        <v>11</v>
      </c>
      <c r="F2445" s="60" t="s">
        <v>6031</v>
      </c>
      <c r="G2445" s="60">
        <v>60</v>
      </c>
      <c r="H2445" s="60" t="s">
        <v>12</v>
      </c>
      <c r="I2445" s="60">
        <v>18</v>
      </c>
      <c r="J2445" s="68">
        <v>300</v>
      </c>
      <c r="K2445" s="68">
        <v>0</v>
      </c>
      <c r="L2445" s="68">
        <v>300</v>
      </c>
      <c r="M2445" s="59">
        <v>0</v>
      </c>
      <c r="N2445" s="59">
        <v>0</v>
      </c>
    </row>
    <row r="2446" spans="1:14" x14ac:dyDescent="0.2">
      <c r="A2446" s="18" t="s">
        <v>5017</v>
      </c>
      <c r="B2446" s="10" t="s">
        <v>5018</v>
      </c>
      <c r="C2446" s="19" t="s">
        <v>1983</v>
      </c>
      <c r="D2446" s="19" t="s">
        <v>4832</v>
      </c>
      <c r="E2446" s="60" t="s">
        <v>11</v>
      </c>
      <c r="F2446" s="60" t="s">
        <v>6031</v>
      </c>
      <c r="G2446" s="60">
        <v>50</v>
      </c>
      <c r="H2446" s="60" t="s">
        <v>12</v>
      </c>
      <c r="I2446" s="60">
        <v>16</v>
      </c>
      <c r="J2446" s="68">
        <v>0</v>
      </c>
      <c r="K2446" s="68">
        <v>0</v>
      </c>
      <c r="L2446" s="68">
        <v>0</v>
      </c>
      <c r="M2446" s="59">
        <v>0</v>
      </c>
      <c r="N2446" s="59">
        <v>0</v>
      </c>
    </row>
    <row r="2447" spans="1:14" x14ac:dyDescent="0.2">
      <c r="A2447" s="18" t="s">
        <v>5019</v>
      </c>
      <c r="B2447" s="10" t="s">
        <v>5020</v>
      </c>
      <c r="C2447" s="19" t="s">
        <v>1983</v>
      </c>
      <c r="D2447" s="19" t="s">
        <v>4832</v>
      </c>
      <c r="E2447" s="60" t="s">
        <v>11</v>
      </c>
      <c r="F2447" s="60" t="s">
        <v>6031</v>
      </c>
      <c r="G2447" s="60">
        <v>118</v>
      </c>
      <c r="H2447" s="60" t="s">
        <v>697</v>
      </c>
      <c r="I2447" s="60">
        <v>25</v>
      </c>
      <c r="J2447" s="68">
        <v>0</v>
      </c>
      <c r="K2447" s="68">
        <v>0</v>
      </c>
      <c r="L2447" s="68">
        <v>0</v>
      </c>
      <c r="M2447" s="59">
        <v>0</v>
      </c>
      <c r="N2447" s="59">
        <v>0</v>
      </c>
    </row>
    <row r="2448" spans="1:14" x14ac:dyDescent="0.2">
      <c r="A2448" s="18" t="s">
        <v>5021</v>
      </c>
      <c r="B2448" s="10" t="s">
        <v>5022</v>
      </c>
      <c r="C2448" s="19" t="s">
        <v>1983</v>
      </c>
      <c r="D2448" s="19" t="s">
        <v>4832</v>
      </c>
      <c r="E2448" s="60" t="s">
        <v>11</v>
      </c>
      <c r="F2448" s="60" t="s">
        <v>6031</v>
      </c>
      <c r="G2448" s="60">
        <v>98</v>
      </c>
      <c r="H2448" s="60" t="s">
        <v>43</v>
      </c>
      <c r="I2448" s="60">
        <v>16</v>
      </c>
      <c r="J2448" s="68">
        <v>0</v>
      </c>
      <c r="K2448" s="68">
        <v>0</v>
      </c>
      <c r="L2448" s="68">
        <v>0</v>
      </c>
      <c r="M2448" s="59">
        <v>0</v>
      </c>
      <c r="N2448" s="59">
        <v>0</v>
      </c>
    </row>
    <row r="2449" spans="1:14" x14ac:dyDescent="0.2">
      <c r="A2449" s="18" t="s">
        <v>5023</v>
      </c>
      <c r="B2449" s="10" t="s">
        <v>5024</v>
      </c>
      <c r="C2449" s="19" t="s">
        <v>1983</v>
      </c>
      <c r="D2449" s="19" t="s">
        <v>4832</v>
      </c>
      <c r="E2449" s="60" t="s">
        <v>11</v>
      </c>
      <c r="F2449" s="60" t="s">
        <v>6031</v>
      </c>
      <c r="G2449" s="60">
        <v>56</v>
      </c>
      <c r="H2449" s="60" t="s">
        <v>12</v>
      </c>
      <c r="I2449" s="60">
        <v>17</v>
      </c>
      <c r="J2449" s="68">
        <v>0</v>
      </c>
      <c r="K2449" s="68">
        <v>0</v>
      </c>
      <c r="L2449" s="68">
        <v>0</v>
      </c>
      <c r="M2449" s="59">
        <v>0</v>
      </c>
      <c r="N2449" s="59">
        <v>0</v>
      </c>
    </row>
    <row r="2450" spans="1:14" x14ac:dyDescent="0.2">
      <c r="A2450" s="18" t="s">
        <v>5025</v>
      </c>
      <c r="B2450" s="10" t="s">
        <v>5026</v>
      </c>
      <c r="C2450" s="19" t="s">
        <v>1983</v>
      </c>
      <c r="D2450" s="19" t="s">
        <v>4832</v>
      </c>
      <c r="E2450" s="60" t="s">
        <v>11</v>
      </c>
      <c r="F2450" s="60" t="s">
        <v>6031</v>
      </c>
      <c r="G2450" s="60">
        <v>60</v>
      </c>
      <c r="H2450" s="60" t="s">
        <v>43</v>
      </c>
      <c r="I2450" s="60">
        <v>18</v>
      </c>
      <c r="J2450" s="68">
        <v>0</v>
      </c>
      <c r="K2450" s="68">
        <v>0</v>
      </c>
      <c r="L2450" s="68">
        <v>0</v>
      </c>
      <c r="M2450" s="59">
        <v>0</v>
      </c>
      <c r="N2450" s="59">
        <v>0</v>
      </c>
    </row>
    <row r="2451" spans="1:14" x14ac:dyDescent="0.2">
      <c r="A2451" s="18" t="s">
        <v>5027</v>
      </c>
      <c r="B2451" s="10" t="s">
        <v>5028</v>
      </c>
      <c r="C2451" s="19" t="s">
        <v>1983</v>
      </c>
      <c r="D2451" s="19" t="s">
        <v>4832</v>
      </c>
      <c r="E2451" s="60" t="s">
        <v>11</v>
      </c>
      <c r="F2451" s="60" t="s">
        <v>6028</v>
      </c>
      <c r="G2451" s="60">
        <v>37</v>
      </c>
      <c r="H2451" s="60" t="s">
        <v>12</v>
      </c>
      <c r="I2451" s="60">
        <v>16</v>
      </c>
      <c r="J2451" s="68">
        <v>345</v>
      </c>
      <c r="K2451" s="68">
        <v>0</v>
      </c>
      <c r="L2451" s="68">
        <v>345</v>
      </c>
      <c r="M2451" s="59">
        <v>0</v>
      </c>
      <c r="N2451" s="59">
        <v>0</v>
      </c>
    </row>
    <row r="2452" spans="1:14" x14ac:dyDescent="0.2">
      <c r="A2452" s="18" t="s">
        <v>5029</v>
      </c>
      <c r="B2452" s="10" t="s">
        <v>5030</v>
      </c>
      <c r="C2452" s="19" t="s">
        <v>1983</v>
      </c>
      <c r="D2452" s="19" t="s">
        <v>4832</v>
      </c>
      <c r="E2452" s="60" t="s">
        <v>11</v>
      </c>
      <c r="F2452" s="60" t="s">
        <v>6031</v>
      </c>
      <c r="G2452" s="60">
        <v>192</v>
      </c>
      <c r="H2452" s="60" t="s">
        <v>1976</v>
      </c>
      <c r="I2452" s="60">
        <v>40</v>
      </c>
      <c r="J2452" s="68">
        <v>0</v>
      </c>
      <c r="K2452" s="68">
        <v>0</v>
      </c>
      <c r="L2452" s="68">
        <v>0</v>
      </c>
      <c r="M2452" s="59">
        <v>0</v>
      </c>
      <c r="N2452" s="59">
        <v>0</v>
      </c>
    </row>
    <row r="2453" spans="1:14" x14ac:dyDescent="0.2">
      <c r="A2453" s="18" t="s">
        <v>5031</v>
      </c>
      <c r="B2453" s="10" t="s">
        <v>5032</v>
      </c>
      <c r="C2453" s="19" t="s">
        <v>1983</v>
      </c>
      <c r="D2453" s="19" t="s">
        <v>4832</v>
      </c>
      <c r="E2453" s="60" t="s">
        <v>63</v>
      </c>
      <c r="F2453" s="60" t="s">
        <v>6031</v>
      </c>
      <c r="G2453" s="60">
        <v>9157</v>
      </c>
      <c r="H2453" s="60" t="s">
        <v>12</v>
      </c>
      <c r="I2453" s="60">
        <v>3269</v>
      </c>
      <c r="J2453" s="68">
        <v>52.82</v>
      </c>
      <c r="K2453" s="68">
        <v>41.75</v>
      </c>
      <c r="L2453" s="68">
        <v>94.57</v>
      </c>
      <c r="M2453" s="59">
        <v>46</v>
      </c>
      <c r="N2453" s="59">
        <v>0</v>
      </c>
    </row>
    <row r="2454" spans="1:14" x14ac:dyDescent="0.2">
      <c r="A2454" s="18" t="s">
        <v>5033</v>
      </c>
      <c r="B2454" s="10" t="s">
        <v>5034</v>
      </c>
      <c r="C2454" s="19" t="s">
        <v>1983</v>
      </c>
      <c r="D2454" s="19" t="s">
        <v>4832</v>
      </c>
      <c r="E2454" s="60" t="s">
        <v>19</v>
      </c>
      <c r="F2454" s="60" t="s">
        <v>6031</v>
      </c>
      <c r="G2454" s="60">
        <v>1712</v>
      </c>
      <c r="H2454" s="60" t="s">
        <v>12</v>
      </c>
      <c r="I2454" s="60">
        <v>519</v>
      </c>
      <c r="J2454" s="68">
        <v>101.98</v>
      </c>
      <c r="K2454" s="68">
        <v>0</v>
      </c>
      <c r="L2454" s="68">
        <v>101.98</v>
      </c>
      <c r="M2454" s="59">
        <v>3</v>
      </c>
      <c r="N2454" s="59">
        <v>1</v>
      </c>
    </row>
    <row r="2455" spans="1:14" x14ac:dyDescent="0.2">
      <c r="A2455" s="18" t="s">
        <v>5035</v>
      </c>
      <c r="B2455" s="10" t="s">
        <v>5036</v>
      </c>
      <c r="C2455" s="19" t="s">
        <v>1983</v>
      </c>
      <c r="D2455" s="19" t="s">
        <v>4832</v>
      </c>
      <c r="E2455" s="60" t="s">
        <v>11</v>
      </c>
      <c r="F2455" s="60" t="s">
        <v>6028</v>
      </c>
      <c r="G2455" s="60">
        <v>6000</v>
      </c>
      <c r="H2455" s="60" t="s">
        <v>12</v>
      </c>
      <c r="I2455" s="60">
        <v>2676</v>
      </c>
      <c r="J2455" s="68">
        <v>72.05</v>
      </c>
      <c r="K2455" s="68">
        <v>11.6</v>
      </c>
      <c r="L2455" s="68">
        <v>83.65</v>
      </c>
      <c r="M2455" s="59">
        <v>61</v>
      </c>
      <c r="N2455" s="59">
        <v>4</v>
      </c>
    </row>
    <row r="2456" spans="1:14" x14ac:dyDescent="0.2">
      <c r="A2456" s="18" t="s">
        <v>5037</v>
      </c>
      <c r="B2456" s="10" t="s">
        <v>5038</v>
      </c>
      <c r="C2456" s="19" t="s">
        <v>1983</v>
      </c>
      <c r="D2456" s="19" t="s">
        <v>4832</v>
      </c>
      <c r="E2456" s="60" t="s">
        <v>63</v>
      </c>
      <c r="F2456" s="60" t="s">
        <v>6028</v>
      </c>
      <c r="G2456" s="60">
        <v>12104</v>
      </c>
      <c r="H2456" s="60" t="s">
        <v>36</v>
      </c>
      <c r="I2456" s="60">
        <v>4900</v>
      </c>
      <c r="J2456" s="68">
        <v>54.61</v>
      </c>
      <c r="K2456" s="68">
        <v>51.47</v>
      </c>
      <c r="L2456" s="68">
        <v>106.08</v>
      </c>
      <c r="M2456" s="59">
        <v>59</v>
      </c>
      <c r="N2456" s="59">
        <v>0</v>
      </c>
    </row>
    <row r="2457" spans="1:14" x14ac:dyDescent="0.2">
      <c r="A2457" s="18" t="s">
        <v>5039</v>
      </c>
      <c r="B2457" s="10" t="s">
        <v>5040</v>
      </c>
      <c r="C2457" s="19" t="s">
        <v>1983</v>
      </c>
      <c r="D2457" s="19" t="s">
        <v>4832</v>
      </c>
      <c r="E2457" s="60" t="s">
        <v>11</v>
      </c>
      <c r="F2457" s="60" t="s">
        <v>6028</v>
      </c>
      <c r="G2457" s="60">
        <v>64251</v>
      </c>
      <c r="H2457" s="60" t="s">
        <v>36</v>
      </c>
      <c r="I2457" s="60">
        <v>20071</v>
      </c>
      <c r="J2457" s="68">
        <v>39.020000000000003</v>
      </c>
      <c r="K2457" s="68">
        <v>85.77</v>
      </c>
      <c r="L2457" s="68">
        <v>124.79</v>
      </c>
      <c r="M2457" s="59">
        <v>325</v>
      </c>
      <c r="N2457" s="59">
        <v>3</v>
      </c>
    </row>
    <row r="2458" spans="1:14" x14ac:dyDescent="0.2">
      <c r="A2458" s="18" t="s">
        <v>5041</v>
      </c>
      <c r="B2458" s="10" t="s">
        <v>5042</v>
      </c>
      <c r="C2458" s="19" t="s">
        <v>1983</v>
      </c>
      <c r="D2458" s="19" t="s">
        <v>4832</v>
      </c>
      <c r="E2458" s="60" t="s">
        <v>22</v>
      </c>
      <c r="F2458" s="60" t="s">
        <v>6031</v>
      </c>
      <c r="G2458" s="60">
        <v>6151</v>
      </c>
      <c r="H2458" s="60" t="s">
        <v>12</v>
      </c>
      <c r="I2458" s="60">
        <v>1864</v>
      </c>
      <c r="J2458" s="68">
        <v>229.12</v>
      </c>
      <c r="K2458" s="68">
        <v>0</v>
      </c>
      <c r="L2458" s="68">
        <v>229.12</v>
      </c>
      <c r="M2458" s="59">
        <v>0</v>
      </c>
      <c r="N2458" s="59">
        <v>0</v>
      </c>
    </row>
    <row r="2459" spans="1:14" x14ac:dyDescent="0.2">
      <c r="A2459" s="18" t="s">
        <v>5043</v>
      </c>
      <c r="B2459" s="10" t="s">
        <v>5044</v>
      </c>
      <c r="C2459" s="19" t="s">
        <v>1983</v>
      </c>
      <c r="D2459" s="19" t="s">
        <v>4832</v>
      </c>
      <c r="E2459" s="60" t="s">
        <v>11</v>
      </c>
      <c r="F2459" s="60" t="s">
        <v>6028</v>
      </c>
      <c r="G2459" s="60">
        <v>4150</v>
      </c>
      <c r="H2459" s="60" t="s">
        <v>12</v>
      </c>
      <c r="I2459" s="60">
        <v>1253</v>
      </c>
      <c r="J2459" s="68">
        <v>30.24</v>
      </c>
      <c r="K2459" s="68">
        <v>0</v>
      </c>
      <c r="L2459" s="68">
        <v>30.24</v>
      </c>
      <c r="M2459" s="59">
        <v>18</v>
      </c>
      <c r="N2459" s="59">
        <v>0</v>
      </c>
    </row>
    <row r="2460" spans="1:14" x14ac:dyDescent="0.2">
      <c r="A2460" s="18" t="s">
        <v>5045</v>
      </c>
      <c r="B2460" s="10" t="s">
        <v>5046</v>
      </c>
      <c r="C2460" s="19" t="s">
        <v>1983</v>
      </c>
      <c r="D2460" s="19" t="s">
        <v>4832</v>
      </c>
      <c r="E2460" s="60" t="s">
        <v>11</v>
      </c>
      <c r="F2460" s="60" t="s">
        <v>6028</v>
      </c>
      <c r="G2460" s="60">
        <v>178488</v>
      </c>
      <c r="H2460" s="60" t="s">
        <v>12</v>
      </c>
      <c r="I2460" s="60">
        <v>52770</v>
      </c>
      <c r="J2460" s="68">
        <v>38.79</v>
      </c>
      <c r="K2460" s="68">
        <v>67.28</v>
      </c>
      <c r="L2460" s="68">
        <v>106.07</v>
      </c>
      <c r="M2460" s="59">
        <v>2014</v>
      </c>
      <c r="N2460" s="59">
        <v>73</v>
      </c>
    </row>
    <row r="2461" spans="1:14" x14ac:dyDescent="0.2">
      <c r="A2461" s="18" t="s">
        <v>5047</v>
      </c>
      <c r="B2461" s="10" t="s">
        <v>5048</v>
      </c>
      <c r="C2461" s="19" t="s">
        <v>1983</v>
      </c>
      <c r="D2461" s="19" t="s">
        <v>4832</v>
      </c>
      <c r="E2461" s="60" t="s">
        <v>19</v>
      </c>
      <c r="F2461" s="60" t="s">
        <v>6028</v>
      </c>
      <c r="G2461" s="60">
        <v>1108</v>
      </c>
      <c r="H2461" s="60" t="s">
        <v>12</v>
      </c>
      <c r="I2461" s="60">
        <v>337</v>
      </c>
      <c r="J2461" s="68">
        <v>104.34</v>
      </c>
      <c r="K2461" s="68">
        <v>0</v>
      </c>
      <c r="L2461" s="68">
        <v>104.34</v>
      </c>
      <c r="M2461" s="59">
        <v>0</v>
      </c>
      <c r="N2461" s="59">
        <v>0</v>
      </c>
    </row>
    <row r="2462" spans="1:14" x14ac:dyDescent="0.2">
      <c r="A2462" s="18" t="s">
        <v>5049</v>
      </c>
      <c r="B2462" s="10" t="s">
        <v>5050</v>
      </c>
      <c r="C2462" s="19" t="s">
        <v>1983</v>
      </c>
      <c r="D2462" s="19" t="s">
        <v>4832</v>
      </c>
      <c r="E2462" s="60" t="s">
        <v>11</v>
      </c>
      <c r="F2462" s="60" t="s">
        <v>6028</v>
      </c>
      <c r="G2462" s="60">
        <v>7786</v>
      </c>
      <c r="H2462" s="60" t="s">
        <v>12</v>
      </c>
      <c r="I2462" s="60">
        <v>2936</v>
      </c>
      <c r="J2462" s="68">
        <v>41.22</v>
      </c>
      <c r="K2462" s="68">
        <v>77.58</v>
      </c>
      <c r="L2462" s="68">
        <v>118.8</v>
      </c>
      <c r="M2462" s="59">
        <v>7</v>
      </c>
      <c r="N2462" s="59">
        <v>0</v>
      </c>
    </row>
    <row r="2463" spans="1:14" x14ac:dyDescent="0.2">
      <c r="A2463" s="18" t="s">
        <v>5051</v>
      </c>
      <c r="B2463" s="10" t="s">
        <v>5052</v>
      </c>
      <c r="C2463" s="19" t="s">
        <v>1983</v>
      </c>
      <c r="D2463" s="19" t="s">
        <v>4832</v>
      </c>
      <c r="E2463" s="60" t="s">
        <v>11</v>
      </c>
      <c r="F2463" s="60" t="s">
        <v>6028</v>
      </c>
      <c r="G2463" s="60">
        <v>11923</v>
      </c>
      <c r="H2463" s="60" t="s">
        <v>12</v>
      </c>
      <c r="I2463" s="60">
        <v>4197</v>
      </c>
      <c r="J2463" s="68">
        <v>50.88</v>
      </c>
      <c r="K2463" s="68">
        <v>0</v>
      </c>
      <c r="L2463" s="68">
        <v>50.88</v>
      </c>
      <c r="M2463" s="59">
        <v>52</v>
      </c>
      <c r="N2463" s="59">
        <v>0</v>
      </c>
    </row>
    <row r="2464" spans="1:14" x14ac:dyDescent="0.2">
      <c r="A2464" s="18" t="s">
        <v>5053</v>
      </c>
      <c r="B2464" s="10" t="s">
        <v>5054</v>
      </c>
      <c r="C2464" s="19" t="s">
        <v>1983</v>
      </c>
      <c r="D2464" s="19" t="s">
        <v>4832</v>
      </c>
      <c r="E2464" s="60" t="s">
        <v>11</v>
      </c>
      <c r="F2464" s="60" t="s">
        <v>6028</v>
      </c>
      <c r="G2464" s="60">
        <v>27000</v>
      </c>
      <c r="H2464" s="60" t="s">
        <v>12</v>
      </c>
      <c r="I2464" s="60">
        <v>6981</v>
      </c>
      <c r="J2464" s="68">
        <v>29.46</v>
      </c>
      <c r="K2464" s="68">
        <v>0</v>
      </c>
      <c r="L2464" s="68">
        <v>29.46</v>
      </c>
      <c r="M2464" s="59">
        <v>0</v>
      </c>
      <c r="N2464" s="59">
        <v>0</v>
      </c>
    </row>
    <row r="2465" spans="1:14" x14ac:dyDescent="0.2">
      <c r="A2465" s="18" t="s">
        <v>5055</v>
      </c>
      <c r="B2465" s="10" t="s">
        <v>5056</v>
      </c>
      <c r="C2465" s="19" t="s">
        <v>1983</v>
      </c>
      <c r="D2465" s="19" t="s">
        <v>4832</v>
      </c>
      <c r="E2465" s="60" t="s">
        <v>11</v>
      </c>
      <c r="F2465" s="60" t="s">
        <v>6028</v>
      </c>
      <c r="G2465" s="60">
        <v>42067</v>
      </c>
      <c r="H2465" s="60" t="s">
        <v>12</v>
      </c>
      <c r="I2465" s="60">
        <v>9505</v>
      </c>
      <c r="J2465" s="68">
        <v>35.69</v>
      </c>
      <c r="K2465" s="68">
        <v>72.81</v>
      </c>
      <c r="L2465" s="68">
        <v>108.5</v>
      </c>
      <c r="M2465" s="59">
        <v>372</v>
      </c>
      <c r="N2465" s="59">
        <v>0</v>
      </c>
    </row>
    <row r="2466" spans="1:14" x14ac:dyDescent="0.2">
      <c r="A2466" s="18" t="s">
        <v>5057</v>
      </c>
      <c r="B2466" s="10" t="s">
        <v>5058</v>
      </c>
      <c r="C2466" s="19" t="s">
        <v>1983</v>
      </c>
      <c r="D2466" s="19" t="s">
        <v>4832</v>
      </c>
      <c r="E2466" s="60" t="s">
        <v>11</v>
      </c>
      <c r="F2466" s="60" t="s">
        <v>6028</v>
      </c>
      <c r="G2466" s="60">
        <v>7535</v>
      </c>
      <c r="H2466" s="60" t="s">
        <v>12</v>
      </c>
      <c r="I2466" s="60">
        <v>2663</v>
      </c>
      <c r="J2466" s="68">
        <v>58.55</v>
      </c>
      <c r="K2466" s="68">
        <v>102.26</v>
      </c>
      <c r="L2466" s="68">
        <v>160.81</v>
      </c>
      <c r="M2466" s="59">
        <v>107</v>
      </c>
      <c r="N2466" s="59">
        <v>0</v>
      </c>
    </row>
    <row r="2467" spans="1:14" x14ac:dyDescent="0.2">
      <c r="A2467" s="18" t="s">
        <v>5059</v>
      </c>
      <c r="B2467" s="10" t="s">
        <v>5060</v>
      </c>
      <c r="C2467" s="19" t="s">
        <v>1983</v>
      </c>
      <c r="D2467" s="19" t="s">
        <v>4832</v>
      </c>
      <c r="E2467" s="60" t="s">
        <v>11</v>
      </c>
      <c r="F2467" s="60" t="s">
        <v>6028</v>
      </c>
      <c r="G2467" s="60">
        <v>28710</v>
      </c>
      <c r="H2467" s="60" t="s">
        <v>12</v>
      </c>
      <c r="I2467" s="60">
        <v>8936</v>
      </c>
      <c r="J2467" s="68">
        <v>32.46</v>
      </c>
      <c r="K2467" s="68">
        <v>67.28</v>
      </c>
      <c r="L2467" s="68">
        <v>99.74</v>
      </c>
      <c r="M2467" s="59">
        <v>559</v>
      </c>
      <c r="N2467" s="59">
        <v>9</v>
      </c>
    </row>
    <row r="2468" spans="1:14" x14ac:dyDescent="0.2">
      <c r="A2468" s="18" t="s">
        <v>5061</v>
      </c>
      <c r="B2468" s="10" t="s">
        <v>5062</v>
      </c>
      <c r="C2468" s="19" t="s">
        <v>1983</v>
      </c>
      <c r="D2468" s="19" t="s">
        <v>4832</v>
      </c>
      <c r="E2468" s="60" t="s">
        <v>11</v>
      </c>
      <c r="F2468" s="60" t="s">
        <v>6031</v>
      </c>
      <c r="G2468" s="60">
        <v>424</v>
      </c>
      <c r="H2468" s="60" t="s">
        <v>12</v>
      </c>
      <c r="I2468" s="60">
        <v>269</v>
      </c>
      <c r="J2468" s="68">
        <v>71.569999999999993</v>
      </c>
      <c r="K2468" s="68">
        <v>11.65</v>
      </c>
      <c r="L2468" s="68">
        <v>83.22</v>
      </c>
      <c r="M2468" s="59">
        <v>1</v>
      </c>
      <c r="N2468" s="59">
        <v>0</v>
      </c>
    </row>
    <row r="2469" spans="1:14" x14ac:dyDescent="0.2">
      <c r="A2469" s="18" t="s">
        <v>5063</v>
      </c>
      <c r="B2469" s="10" t="s">
        <v>5064</v>
      </c>
      <c r="C2469" s="19" t="s">
        <v>1983</v>
      </c>
      <c r="D2469" s="19" t="s">
        <v>4832</v>
      </c>
      <c r="E2469" s="60" t="s">
        <v>19</v>
      </c>
      <c r="F2469" s="60" t="s">
        <v>6028</v>
      </c>
      <c r="G2469" s="60">
        <v>3250</v>
      </c>
      <c r="H2469" s="60" t="s">
        <v>12</v>
      </c>
      <c r="I2469" s="60">
        <v>985</v>
      </c>
      <c r="J2469" s="68">
        <v>77.349999999999994</v>
      </c>
      <c r="K2469" s="68">
        <v>0</v>
      </c>
      <c r="L2469" s="68">
        <v>77.349999999999994</v>
      </c>
      <c r="M2469" s="59">
        <v>2</v>
      </c>
      <c r="N2469" s="59">
        <v>0</v>
      </c>
    </row>
    <row r="2470" spans="1:14" x14ac:dyDescent="0.2">
      <c r="A2470" s="18" t="s">
        <v>5065</v>
      </c>
      <c r="B2470" s="10" t="s">
        <v>5066</v>
      </c>
      <c r="C2470" s="19" t="s">
        <v>1983</v>
      </c>
      <c r="D2470" s="19" t="s">
        <v>4832</v>
      </c>
      <c r="E2470" s="60" t="s">
        <v>11</v>
      </c>
      <c r="F2470" s="60" t="s">
        <v>6028</v>
      </c>
      <c r="G2470" s="60">
        <v>0</v>
      </c>
      <c r="H2470" s="60" t="s">
        <v>36</v>
      </c>
      <c r="I2470" s="60">
        <v>175</v>
      </c>
      <c r="J2470" s="68">
        <v>0</v>
      </c>
      <c r="K2470" s="68">
        <v>0</v>
      </c>
      <c r="L2470" s="68">
        <v>0</v>
      </c>
      <c r="M2470" s="59">
        <v>0</v>
      </c>
      <c r="N2470" s="59">
        <v>0</v>
      </c>
    </row>
    <row r="2471" spans="1:14" x14ac:dyDescent="0.2">
      <c r="A2471" s="18" t="s">
        <v>5067</v>
      </c>
      <c r="B2471" s="10" t="s">
        <v>5068</v>
      </c>
      <c r="C2471" s="19" t="s">
        <v>1983</v>
      </c>
      <c r="D2471" s="19" t="s">
        <v>4832</v>
      </c>
      <c r="E2471" s="60" t="s">
        <v>11</v>
      </c>
      <c r="F2471" s="60" t="s">
        <v>6028</v>
      </c>
      <c r="G2471" s="60">
        <v>1435</v>
      </c>
      <c r="H2471" s="60" t="s">
        <v>12</v>
      </c>
      <c r="I2471" s="60">
        <v>1060</v>
      </c>
      <c r="J2471" s="68">
        <v>65.53</v>
      </c>
      <c r="K2471" s="68">
        <v>0</v>
      </c>
      <c r="L2471" s="68">
        <v>65.53</v>
      </c>
      <c r="M2471" s="59">
        <v>1</v>
      </c>
      <c r="N2471" s="59">
        <v>0</v>
      </c>
    </row>
    <row r="2472" spans="1:14" x14ac:dyDescent="0.2">
      <c r="A2472" s="18" t="s">
        <v>5069</v>
      </c>
      <c r="B2472" s="10" t="s">
        <v>5070</v>
      </c>
      <c r="C2472" s="19" t="s">
        <v>1983</v>
      </c>
      <c r="D2472" s="19" t="s">
        <v>4832</v>
      </c>
      <c r="E2472" s="60" t="s">
        <v>11</v>
      </c>
      <c r="F2472" s="60" t="s">
        <v>6031</v>
      </c>
      <c r="G2472" s="60">
        <v>789</v>
      </c>
      <c r="H2472" s="60" t="s">
        <v>12</v>
      </c>
      <c r="I2472" s="60">
        <v>239</v>
      </c>
      <c r="J2472" s="68">
        <v>86.98</v>
      </c>
      <c r="K2472" s="68">
        <v>0</v>
      </c>
      <c r="L2472" s="68">
        <v>86.98</v>
      </c>
      <c r="M2472" s="59">
        <v>1</v>
      </c>
      <c r="N2472" s="59">
        <v>0</v>
      </c>
    </row>
    <row r="2473" spans="1:14" x14ac:dyDescent="0.2">
      <c r="A2473" s="18" t="s">
        <v>5071</v>
      </c>
      <c r="B2473" s="10" t="s">
        <v>5072</v>
      </c>
      <c r="C2473" s="19" t="s">
        <v>1983</v>
      </c>
      <c r="D2473" s="19" t="s">
        <v>4832</v>
      </c>
      <c r="E2473" s="60" t="s">
        <v>11</v>
      </c>
      <c r="F2473" s="60" t="s">
        <v>6031</v>
      </c>
      <c r="G2473" s="60">
        <v>7270</v>
      </c>
      <c r="H2473" s="60" t="s">
        <v>12</v>
      </c>
      <c r="I2473" s="60">
        <v>2203</v>
      </c>
      <c r="J2473" s="68">
        <v>57.7</v>
      </c>
      <c r="K2473" s="68">
        <v>15.32</v>
      </c>
      <c r="L2473" s="68">
        <v>73.02</v>
      </c>
      <c r="M2473" s="59">
        <v>37</v>
      </c>
      <c r="N2473" s="59">
        <v>5</v>
      </c>
    </row>
    <row r="2474" spans="1:14" x14ac:dyDescent="0.2">
      <c r="A2474" s="18" t="s">
        <v>5073</v>
      </c>
      <c r="B2474" s="10" t="s">
        <v>5074</v>
      </c>
      <c r="C2474" s="19" t="s">
        <v>1983</v>
      </c>
      <c r="D2474" s="19" t="s">
        <v>4832</v>
      </c>
      <c r="E2474" s="60" t="s">
        <v>11</v>
      </c>
      <c r="F2474" s="60" t="s">
        <v>6031</v>
      </c>
      <c r="G2474" s="60">
        <v>1014</v>
      </c>
      <c r="H2474" s="60" t="s">
        <v>12</v>
      </c>
      <c r="I2474" s="60">
        <v>307</v>
      </c>
      <c r="J2474" s="68">
        <v>30.84</v>
      </c>
      <c r="K2474" s="68">
        <v>7.32</v>
      </c>
      <c r="L2474" s="68">
        <v>38.159999999999997</v>
      </c>
      <c r="M2474" s="59">
        <v>8</v>
      </c>
      <c r="N2474" s="59">
        <v>0</v>
      </c>
    </row>
    <row r="2475" spans="1:14" x14ac:dyDescent="0.2">
      <c r="A2475" s="18" t="s">
        <v>5075</v>
      </c>
      <c r="B2475" s="10" t="s">
        <v>5076</v>
      </c>
      <c r="C2475" s="19" t="s">
        <v>1983</v>
      </c>
      <c r="D2475" s="19" t="s">
        <v>4832</v>
      </c>
      <c r="E2475" s="60" t="s">
        <v>11</v>
      </c>
      <c r="F2475" s="60" t="s">
        <v>6031</v>
      </c>
      <c r="G2475" s="60">
        <v>1000</v>
      </c>
      <c r="H2475" s="60" t="s">
        <v>12</v>
      </c>
      <c r="I2475" s="60">
        <v>309</v>
      </c>
      <c r="J2475" s="68">
        <v>76.77</v>
      </c>
      <c r="K2475" s="68">
        <v>0</v>
      </c>
      <c r="L2475" s="68">
        <v>76.77</v>
      </c>
      <c r="M2475" s="59">
        <v>2</v>
      </c>
      <c r="N2475" s="59">
        <v>0</v>
      </c>
    </row>
    <row r="2476" spans="1:14" x14ac:dyDescent="0.2">
      <c r="A2476" s="18" t="s">
        <v>5077</v>
      </c>
      <c r="B2476" s="10" t="s">
        <v>5078</v>
      </c>
      <c r="C2476" s="19" t="s">
        <v>1983</v>
      </c>
      <c r="D2476" s="19" t="s">
        <v>4832</v>
      </c>
      <c r="E2476" s="60" t="s">
        <v>11</v>
      </c>
      <c r="F2476" s="60" t="s">
        <v>6031</v>
      </c>
      <c r="G2476" s="60">
        <v>309</v>
      </c>
      <c r="H2476" s="60" t="s">
        <v>12</v>
      </c>
      <c r="I2476" s="60">
        <v>268</v>
      </c>
      <c r="J2476" s="68">
        <v>0</v>
      </c>
      <c r="K2476" s="68">
        <v>0</v>
      </c>
      <c r="L2476" s="68">
        <v>0</v>
      </c>
      <c r="M2476" s="59">
        <v>0</v>
      </c>
      <c r="N2476" s="59">
        <v>0</v>
      </c>
    </row>
    <row r="2477" spans="1:14" x14ac:dyDescent="0.2">
      <c r="A2477" s="18" t="s">
        <v>5079</v>
      </c>
      <c r="B2477" s="10" t="s">
        <v>5080</v>
      </c>
      <c r="C2477" s="19" t="s">
        <v>1983</v>
      </c>
      <c r="D2477" s="19" t="s">
        <v>4832</v>
      </c>
      <c r="E2477" s="60" t="s">
        <v>11</v>
      </c>
      <c r="F2477" s="60" t="s">
        <v>6032</v>
      </c>
      <c r="G2477" s="60">
        <v>10986</v>
      </c>
      <c r="H2477" s="60" t="s">
        <v>207</v>
      </c>
      <c r="I2477" s="60">
        <v>93</v>
      </c>
      <c r="J2477" s="68">
        <v>0</v>
      </c>
      <c r="K2477" s="68">
        <v>0</v>
      </c>
      <c r="L2477" s="68">
        <v>0</v>
      </c>
      <c r="M2477" s="59">
        <v>0</v>
      </c>
      <c r="N2477" s="59">
        <v>0</v>
      </c>
    </row>
    <row r="2478" spans="1:14" x14ac:dyDescent="0.2">
      <c r="A2478" s="18" t="s">
        <v>5081</v>
      </c>
      <c r="B2478" s="10" t="s">
        <v>5082</v>
      </c>
      <c r="C2478" s="19" t="s">
        <v>1983</v>
      </c>
      <c r="D2478" s="19" t="s">
        <v>4832</v>
      </c>
      <c r="E2478" s="60" t="s">
        <v>11</v>
      </c>
      <c r="F2478" s="60" t="s">
        <v>6028</v>
      </c>
      <c r="G2478" s="60">
        <v>3000</v>
      </c>
      <c r="H2478" s="60" t="s">
        <v>12</v>
      </c>
      <c r="I2478" s="60">
        <v>1124</v>
      </c>
      <c r="J2478" s="68">
        <v>72.05</v>
      </c>
      <c r="K2478" s="68">
        <v>11.6</v>
      </c>
      <c r="L2478" s="68">
        <v>83.65</v>
      </c>
      <c r="M2478" s="59">
        <v>17</v>
      </c>
      <c r="N2478" s="59">
        <v>0</v>
      </c>
    </row>
    <row r="2479" spans="1:14" x14ac:dyDescent="0.2">
      <c r="A2479" s="18" t="s">
        <v>5083</v>
      </c>
      <c r="B2479" s="10" t="s">
        <v>5084</v>
      </c>
      <c r="C2479" s="19" t="s">
        <v>1983</v>
      </c>
      <c r="D2479" s="19" t="s">
        <v>4832</v>
      </c>
      <c r="E2479" s="60" t="s">
        <v>11</v>
      </c>
      <c r="F2479" s="60" t="s">
        <v>6028</v>
      </c>
      <c r="G2479" s="60">
        <v>1168</v>
      </c>
      <c r="H2479" s="60" t="s">
        <v>36</v>
      </c>
      <c r="I2479" s="60">
        <v>354</v>
      </c>
      <c r="J2479" s="68">
        <v>49</v>
      </c>
      <c r="K2479" s="68">
        <v>0</v>
      </c>
      <c r="L2479" s="68">
        <v>49</v>
      </c>
      <c r="M2479" s="59">
        <v>8</v>
      </c>
      <c r="N2479" s="59">
        <v>0</v>
      </c>
    </row>
    <row r="2480" spans="1:14" x14ac:dyDescent="0.2">
      <c r="A2480" s="18" t="s">
        <v>5085</v>
      </c>
      <c r="B2480" s="10" t="s">
        <v>5086</v>
      </c>
      <c r="C2480" s="19" t="s">
        <v>1983</v>
      </c>
      <c r="D2480" s="19" t="s">
        <v>4832</v>
      </c>
      <c r="E2480" s="60" t="s">
        <v>19</v>
      </c>
      <c r="F2480" s="60" t="s">
        <v>6029</v>
      </c>
      <c r="G2480" s="60">
        <v>1422</v>
      </c>
      <c r="H2480" s="60" t="s">
        <v>107</v>
      </c>
      <c r="I2480" s="60">
        <v>217</v>
      </c>
      <c r="J2480" s="68">
        <v>0</v>
      </c>
      <c r="K2480" s="68">
        <v>0</v>
      </c>
      <c r="L2480" s="68">
        <v>0</v>
      </c>
      <c r="M2480" s="59">
        <v>0</v>
      </c>
      <c r="N2480" s="59">
        <v>0</v>
      </c>
    </row>
    <row r="2481" spans="1:14" x14ac:dyDescent="0.2">
      <c r="A2481" s="18" t="s">
        <v>5088</v>
      </c>
      <c r="B2481" s="10" t="s">
        <v>5089</v>
      </c>
      <c r="C2481" s="19" t="s">
        <v>5087</v>
      </c>
      <c r="D2481" s="19" t="s">
        <v>5090</v>
      </c>
      <c r="E2481" s="60" t="s">
        <v>11</v>
      </c>
      <c r="F2481" s="60" t="s">
        <v>6028</v>
      </c>
      <c r="G2481" s="60">
        <v>500</v>
      </c>
      <c r="H2481" s="60" t="s">
        <v>12</v>
      </c>
      <c r="I2481" s="60">
        <v>138</v>
      </c>
      <c r="J2481" s="68">
        <v>50</v>
      </c>
      <c r="K2481" s="68">
        <v>0</v>
      </c>
      <c r="L2481" s="68">
        <v>50</v>
      </c>
      <c r="M2481" s="59">
        <v>0</v>
      </c>
      <c r="N2481" s="59">
        <v>0</v>
      </c>
    </row>
    <row r="2482" spans="1:14" x14ac:dyDescent="0.2">
      <c r="A2482" s="18" t="s">
        <v>5091</v>
      </c>
      <c r="B2482" s="10" t="s">
        <v>5092</v>
      </c>
      <c r="C2482" s="19" t="s">
        <v>5087</v>
      </c>
      <c r="D2482" s="19" t="s">
        <v>5090</v>
      </c>
      <c r="E2482" s="60" t="s">
        <v>22</v>
      </c>
      <c r="F2482" s="60" t="s">
        <v>6028</v>
      </c>
      <c r="G2482" s="60">
        <v>168</v>
      </c>
      <c r="H2482" s="60" t="s">
        <v>12</v>
      </c>
      <c r="I2482" s="60">
        <v>67</v>
      </c>
      <c r="J2482" s="68">
        <v>62.32</v>
      </c>
      <c r="K2482" s="68">
        <v>0</v>
      </c>
      <c r="L2482" s="68">
        <v>62.32</v>
      </c>
      <c r="M2482" s="59">
        <v>0</v>
      </c>
      <c r="N2482" s="59">
        <v>0</v>
      </c>
    </row>
    <row r="2483" spans="1:14" x14ac:dyDescent="0.2">
      <c r="A2483" s="18" t="s">
        <v>5093</v>
      </c>
      <c r="B2483" s="10" t="s">
        <v>5094</v>
      </c>
      <c r="C2483" s="19" t="s">
        <v>5087</v>
      </c>
      <c r="D2483" s="19" t="s">
        <v>5090</v>
      </c>
      <c r="E2483" s="60" t="s">
        <v>22</v>
      </c>
      <c r="F2483" s="60" t="s">
        <v>6028</v>
      </c>
      <c r="G2483" s="60">
        <v>195</v>
      </c>
      <c r="H2483" s="60" t="s">
        <v>12</v>
      </c>
      <c r="I2483" s="60">
        <v>59</v>
      </c>
      <c r="J2483" s="68">
        <v>27.85</v>
      </c>
      <c r="K2483" s="68">
        <v>0</v>
      </c>
      <c r="L2483" s="68">
        <v>27.85</v>
      </c>
      <c r="M2483" s="59">
        <v>0</v>
      </c>
      <c r="N2483" s="59">
        <v>0</v>
      </c>
    </row>
    <row r="2484" spans="1:14" x14ac:dyDescent="0.2">
      <c r="A2484" s="18" t="s">
        <v>5095</v>
      </c>
      <c r="B2484" s="10" t="s">
        <v>5096</v>
      </c>
      <c r="C2484" s="19" t="s">
        <v>5087</v>
      </c>
      <c r="D2484" s="19" t="s">
        <v>5090</v>
      </c>
      <c r="E2484" s="60" t="s">
        <v>11</v>
      </c>
      <c r="F2484" s="60" t="s">
        <v>6028</v>
      </c>
      <c r="G2484" s="60">
        <v>144</v>
      </c>
      <c r="H2484" s="60" t="s">
        <v>12</v>
      </c>
      <c r="I2484" s="60">
        <v>51</v>
      </c>
      <c r="J2484" s="68">
        <v>0</v>
      </c>
      <c r="K2484" s="68">
        <v>0</v>
      </c>
      <c r="L2484" s="68">
        <v>0</v>
      </c>
      <c r="M2484" s="59">
        <v>0</v>
      </c>
      <c r="N2484" s="59">
        <v>0</v>
      </c>
    </row>
    <row r="2485" spans="1:14" x14ac:dyDescent="0.2">
      <c r="A2485" s="18" t="s">
        <v>5097</v>
      </c>
      <c r="B2485" s="10" t="s">
        <v>5098</v>
      </c>
      <c r="C2485" s="19" t="s">
        <v>5087</v>
      </c>
      <c r="D2485" s="19" t="s">
        <v>5090</v>
      </c>
      <c r="E2485" s="60" t="s">
        <v>11</v>
      </c>
      <c r="F2485" s="60" t="s">
        <v>6028</v>
      </c>
      <c r="G2485" s="60">
        <v>269</v>
      </c>
      <c r="H2485" s="60" t="s">
        <v>12</v>
      </c>
      <c r="I2485" s="60">
        <v>77</v>
      </c>
      <c r="J2485" s="68">
        <v>0</v>
      </c>
      <c r="K2485" s="68">
        <v>0</v>
      </c>
      <c r="L2485" s="68">
        <v>0</v>
      </c>
      <c r="M2485" s="59">
        <v>0</v>
      </c>
      <c r="N2485" s="59">
        <v>0</v>
      </c>
    </row>
    <row r="2486" spans="1:14" x14ac:dyDescent="0.2">
      <c r="A2486" s="18" t="s">
        <v>5099</v>
      </c>
      <c r="B2486" s="10" t="s">
        <v>5100</v>
      </c>
      <c r="C2486" s="19" t="s">
        <v>5087</v>
      </c>
      <c r="D2486" s="19" t="s">
        <v>5090</v>
      </c>
      <c r="E2486" s="60" t="s">
        <v>11</v>
      </c>
      <c r="F2486" s="60" t="s">
        <v>6028</v>
      </c>
      <c r="G2486" s="60">
        <v>150</v>
      </c>
      <c r="H2486" s="60" t="s">
        <v>12</v>
      </c>
      <c r="I2486" s="60">
        <v>53</v>
      </c>
      <c r="J2486" s="68">
        <v>0</v>
      </c>
      <c r="K2486" s="68">
        <v>0</v>
      </c>
      <c r="L2486" s="68">
        <v>0</v>
      </c>
      <c r="M2486" s="59">
        <v>0</v>
      </c>
      <c r="N2486" s="59">
        <v>0</v>
      </c>
    </row>
    <row r="2487" spans="1:14" x14ac:dyDescent="0.2">
      <c r="A2487" s="18" t="s">
        <v>5101</v>
      </c>
      <c r="B2487" s="10" t="s">
        <v>5102</v>
      </c>
      <c r="C2487" s="19" t="s">
        <v>5087</v>
      </c>
      <c r="D2487" s="19" t="s">
        <v>5090</v>
      </c>
      <c r="E2487" s="60" t="s">
        <v>11</v>
      </c>
      <c r="F2487" s="60" t="s">
        <v>6028</v>
      </c>
      <c r="G2487" s="60">
        <v>147</v>
      </c>
      <c r="H2487" s="60" t="s">
        <v>12</v>
      </c>
      <c r="I2487" s="60">
        <v>42</v>
      </c>
      <c r="J2487" s="68">
        <v>0</v>
      </c>
      <c r="K2487" s="68">
        <v>0</v>
      </c>
      <c r="L2487" s="68">
        <v>0</v>
      </c>
      <c r="M2487" s="59">
        <v>0</v>
      </c>
      <c r="N2487" s="59">
        <v>0</v>
      </c>
    </row>
    <row r="2488" spans="1:14" x14ac:dyDescent="0.2">
      <c r="A2488" s="18" t="s">
        <v>5103</v>
      </c>
      <c r="B2488" s="10" t="s">
        <v>5104</v>
      </c>
      <c r="C2488" s="19" t="s">
        <v>5087</v>
      </c>
      <c r="D2488" s="19" t="s">
        <v>5090</v>
      </c>
      <c r="E2488" s="60" t="s">
        <v>11</v>
      </c>
      <c r="F2488" s="60" t="s">
        <v>6031</v>
      </c>
      <c r="G2488" s="60">
        <v>250</v>
      </c>
      <c r="H2488" s="60" t="s">
        <v>12</v>
      </c>
      <c r="I2488" s="60">
        <v>95</v>
      </c>
      <c r="J2488" s="68">
        <v>0</v>
      </c>
      <c r="K2488" s="68">
        <v>0</v>
      </c>
      <c r="L2488" s="68">
        <v>0</v>
      </c>
      <c r="M2488" s="59">
        <v>0</v>
      </c>
      <c r="N2488" s="59">
        <v>0</v>
      </c>
    </row>
    <row r="2489" spans="1:14" x14ac:dyDescent="0.2">
      <c r="A2489" s="18" t="s">
        <v>5105</v>
      </c>
      <c r="B2489" s="10" t="s">
        <v>5106</v>
      </c>
      <c r="C2489" s="19" t="s">
        <v>5087</v>
      </c>
      <c r="D2489" s="19" t="s">
        <v>5090</v>
      </c>
      <c r="E2489" s="60" t="s">
        <v>11</v>
      </c>
      <c r="F2489" s="60" t="s">
        <v>6031</v>
      </c>
      <c r="G2489" s="60">
        <v>610</v>
      </c>
      <c r="H2489" s="60" t="s">
        <v>12</v>
      </c>
      <c r="I2489" s="60">
        <v>178</v>
      </c>
      <c r="J2489" s="68">
        <v>30</v>
      </c>
      <c r="K2489" s="68">
        <v>0</v>
      </c>
      <c r="L2489" s="68">
        <v>0</v>
      </c>
      <c r="M2489" s="59">
        <v>30</v>
      </c>
      <c r="N2489" s="59">
        <v>0</v>
      </c>
    </row>
    <row r="2490" spans="1:14" x14ac:dyDescent="0.2">
      <c r="A2490" s="18" t="s">
        <v>5107</v>
      </c>
      <c r="B2490" s="10" t="s">
        <v>5108</v>
      </c>
      <c r="C2490" s="19" t="s">
        <v>5087</v>
      </c>
      <c r="D2490" s="19" t="s">
        <v>5090</v>
      </c>
      <c r="E2490" s="60" t="s">
        <v>11</v>
      </c>
      <c r="F2490" s="60" t="s">
        <v>6031</v>
      </c>
      <c r="G2490" s="60">
        <v>50</v>
      </c>
      <c r="H2490" s="60" t="s">
        <v>16</v>
      </c>
      <c r="I2490" s="60">
        <v>20</v>
      </c>
      <c r="J2490" s="68">
        <v>0</v>
      </c>
      <c r="K2490" s="68">
        <v>0</v>
      </c>
      <c r="L2490" s="68">
        <v>0</v>
      </c>
      <c r="M2490" s="59">
        <v>0</v>
      </c>
      <c r="N2490" s="59">
        <v>0</v>
      </c>
    </row>
    <row r="2491" spans="1:14" x14ac:dyDescent="0.2">
      <c r="A2491" s="18" t="s">
        <v>5109</v>
      </c>
      <c r="B2491" s="10" t="s">
        <v>5110</v>
      </c>
      <c r="C2491" s="19" t="s">
        <v>5087</v>
      </c>
      <c r="D2491" s="19" t="s">
        <v>5090</v>
      </c>
      <c r="E2491" s="60" t="s">
        <v>11</v>
      </c>
      <c r="F2491" s="60" t="s">
        <v>6031</v>
      </c>
      <c r="G2491" s="60">
        <v>125</v>
      </c>
      <c r="H2491" s="60" t="s">
        <v>16</v>
      </c>
      <c r="I2491" s="60">
        <v>49</v>
      </c>
      <c r="J2491" s="68">
        <v>0</v>
      </c>
      <c r="K2491" s="68">
        <v>0</v>
      </c>
      <c r="L2491" s="68">
        <v>0</v>
      </c>
      <c r="M2491" s="59">
        <v>0</v>
      </c>
      <c r="N2491" s="59">
        <v>0</v>
      </c>
    </row>
    <row r="2492" spans="1:14" x14ac:dyDescent="0.2">
      <c r="A2492" s="18" t="s">
        <v>5111</v>
      </c>
      <c r="B2492" s="10" t="s">
        <v>5112</v>
      </c>
      <c r="C2492" s="19" t="s">
        <v>5087</v>
      </c>
      <c r="D2492" s="19" t="s">
        <v>5090</v>
      </c>
      <c r="E2492" s="60" t="s">
        <v>11</v>
      </c>
      <c r="F2492" s="60" t="s">
        <v>6031</v>
      </c>
      <c r="G2492" s="60">
        <v>64</v>
      </c>
      <c r="H2492" s="60" t="s">
        <v>16</v>
      </c>
      <c r="I2492" s="60">
        <v>32</v>
      </c>
      <c r="J2492" s="68">
        <v>0</v>
      </c>
      <c r="K2492" s="68">
        <v>0</v>
      </c>
      <c r="L2492" s="68">
        <v>0</v>
      </c>
      <c r="M2492" s="59">
        <v>0</v>
      </c>
      <c r="N2492" s="59">
        <v>0</v>
      </c>
    </row>
    <row r="2493" spans="1:14" x14ac:dyDescent="0.2">
      <c r="A2493" s="18" t="s">
        <v>5113</v>
      </c>
      <c r="B2493" s="10" t="s">
        <v>5114</v>
      </c>
      <c r="C2493" s="19" t="s">
        <v>5087</v>
      </c>
      <c r="D2493" s="19" t="s">
        <v>5090</v>
      </c>
      <c r="E2493" s="60" t="s">
        <v>11</v>
      </c>
      <c r="F2493" s="60" t="s">
        <v>6031</v>
      </c>
      <c r="G2493" s="60">
        <v>67</v>
      </c>
      <c r="H2493" s="60" t="s">
        <v>16</v>
      </c>
      <c r="I2493" s="60">
        <v>49</v>
      </c>
      <c r="J2493" s="68">
        <v>23.88</v>
      </c>
      <c r="K2493" s="68">
        <v>0</v>
      </c>
      <c r="L2493" s="68">
        <v>23.88</v>
      </c>
      <c r="M2493" s="59">
        <v>0</v>
      </c>
      <c r="N2493" s="59">
        <v>0</v>
      </c>
    </row>
    <row r="2494" spans="1:14" x14ac:dyDescent="0.2">
      <c r="A2494" s="18" t="s">
        <v>5115</v>
      </c>
      <c r="B2494" s="10" t="s">
        <v>5116</v>
      </c>
      <c r="C2494" s="19" t="s">
        <v>5087</v>
      </c>
      <c r="D2494" s="19" t="s">
        <v>5090</v>
      </c>
      <c r="E2494" s="60" t="s">
        <v>11</v>
      </c>
      <c r="F2494" s="60" t="s">
        <v>6031</v>
      </c>
      <c r="G2494" s="60">
        <v>153</v>
      </c>
      <c r="H2494" s="60" t="s">
        <v>16</v>
      </c>
      <c r="I2494" s="60">
        <v>51</v>
      </c>
      <c r="J2494" s="68">
        <v>46.56</v>
      </c>
      <c r="K2494" s="68">
        <v>0</v>
      </c>
      <c r="L2494" s="68">
        <v>46.56</v>
      </c>
      <c r="M2494" s="59">
        <v>0</v>
      </c>
      <c r="N2494" s="59">
        <v>0</v>
      </c>
    </row>
    <row r="2495" spans="1:14" x14ac:dyDescent="0.2">
      <c r="A2495" s="18" t="s">
        <v>5117</v>
      </c>
      <c r="B2495" s="10" t="s">
        <v>5118</v>
      </c>
      <c r="C2495" s="19" t="s">
        <v>5087</v>
      </c>
      <c r="D2495" s="19" t="s">
        <v>5090</v>
      </c>
      <c r="E2495" s="60" t="s">
        <v>11</v>
      </c>
      <c r="F2495" s="60" t="s">
        <v>6031</v>
      </c>
      <c r="G2495" s="60">
        <v>80</v>
      </c>
      <c r="H2495" s="60" t="s">
        <v>16</v>
      </c>
      <c r="I2495" s="60">
        <v>87</v>
      </c>
      <c r="J2495" s="68">
        <v>0</v>
      </c>
      <c r="K2495" s="68">
        <v>0</v>
      </c>
      <c r="L2495" s="68">
        <v>0</v>
      </c>
      <c r="M2495" s="59">
        <v>0</v>
      </c>
      <c r="N2495" s="59">
        <v>0</v>
      </c>
    </row>
    <row r="2496" spans="1:14" x14ac:dyDescent="0.2">
      <c r="A2496" s="18" t="s">
        <v>5119</v>
      </c>
      <c r="B2496" s="10" t="s">
        <v>5120</v>
      </c>
      <c r="C2496" s="19" t="s">
        <v>5087</v>
      </c>
      <c r="D2496" s="19" t="s">
        <v>5090</v>
      </c>
      <c r="E2496" s="60" t="s">
        <v>11</v>
      </c>
      <c r="F2496" s="60" t="s">
        <v>6031</v>
      </c>
      <c r="G2496" s="60">
        <v>220</v>
      </c>
      <c r="H2496" s="60" t="s">
        <v>16</v>
      </c>
      <c r="I2496" s="60">
        <v>73</v>
      </c>
      <c r="J2496" s="68">
        <v>0</v>
      </c>
      <c r="K2496" s="68">
        <v>0</v>
      </c>
      <c r="L2496" s="68">
        <v>0</v>
      </c>
      <c r="M2496" s="59">
        <v>0</v>
      </c>
      <c r="N2496" s="59">
        <v>0</v>
      </c>
    </row>
    <row r="2497" spans="1:14" x14ac:dyDescent="0.2">
      <c r="A2497" s="18" t="s">
        <v>5121</v>
      </c>
      <c r="B2497" s="10" t="s">
        <v>5122</v>
      </c>
      <c r="C2497" s="19" t="s">
        <v>5087</v>
      </c>
      <c r="D2497" s="19" t="s">
        <v>5090</v>
      </c>
      <c r="E2497" s="60" t="s">
        <v>11</v>
      </c>
      <c r="F2497" s="60" t="s">
        <v>6031</v>
      </c>
      <c r="G2497" s="60">
        <v>60</v>
      </c>
      <c r="H2497" s="60" t="s">
        <v>16</v>
      </c>
      <c r="I2497" s="60">
        <v>20</v>
      </c>
      <c r="J2497" s="68">
        <v>0</v>
      </c>
      <c r="K2497" s="68">
        <v>0</v>
      </c>
      <c r="L2497" s="68">
        <v>0</v>
      </c>
      <c r="M2497" s="59">
        <v>0</v>
      </c>
      <c r="N2497" s="59">
        <v>0</v>
      </c>
    </row>
    <row r="2498" spans="1:14" x14ac:dyDescent="0.2">
      <c r="A2498" s="18" t="s">
        <v>5123</v>
      </c>
      <c r="B2498" s="10" t="s">
        <v>5124</v>
      </c>
      <c r="C2498" s="19" t="s">
        <v>5087</v>
      </c>
      <c r="D2498" s="19" t="s">
        <v>5090</v>
      </c>
      <c r="E2498" s="60" t="s">
        <v>11</v>
      </c>
      <c r="F2498" s="60" t="s">
        <v>6031</v>
      </c>
      <c r="G2498" s="60">
        <v>300</v>
      </c>
      <c r="H2498" s="60" t="s">
        <v>16</v>
      </c>
      <c r="I2498" s="60">
        <v>150</v>
      </c>
      <c r="J2498" s="68">
        <v>0</v>
      </c>
      <c r="K2498" s="68">
        <v>0</v>
      </c>
      <c r="L2498" s="68">
        <v>0</v>
      </c>
      <c r="M2498" s="59">
        <v>0</v>
      </c>
      <c r="N2498" s="59">
        <v>0</v>
      </c>
    </row>
    <row r="2499" spans="1:14" x14ac:dyDescent="0.2">
      <c r="A2499" s="18" t="s">
        <v>5125</v>
      </c>
      <c r="B2499" s="10" t="s">
        <v>5126</v>
      </c>
      <c r="C2499" s="19" t="s">
        <v>5087</v>
      </c>
      <c r="D2499" s="19" t="s">
        <v>5090</v>
      </c>
      <c r="E2499" s="60" t="s">
        <v>11</v>
      </c>
      <c r="F2499" s="60" t="s">
        <v>6031</v>
      </c>
      <c r="G2499" s="60">
        <v>40</v>
      </c>
      <c r="H2499" s="60" t="s">
        <v>16</v>
      </c>
      <c r="I2499" s="60">
        <v>15</v>
      </c>
      <c r="J2499" s="68">
        <v>0</v>
      </c>
      <c r="K2499" s="68">
        <v>0</v>
      </c>
      <c r="L2499" s="68">
        <v>0</v>
      </c>
      <c r="M2499" s="59">
        <v>0</v>
      </c>
      <c r="N2499" s="59">
        <v>0</v>
      </c>
    </row>
    <row r="2500" spans="1:14" x14ac:dyDescent="0.2">
      <c r="A2500" s="18" t="s">
        <v>5127</v>
      </c>
      <c r="B2500" s="10" t="s">
        <v>5128</v>
      </c>
      <c r="C2500" s="19" t="s">
        <v>5087</v>
      </c>
      <c r="D2500" s="19" t="s">
        <v>5090</v>
      </c>
      <c r="E2500" s="60" t="s">
        <v>11</v>
      </c>
      <c r="F2500" s="60" t="s">
        <v>6031</v>
      </c>
      <c r="G2500" s="60">
        <v>112</v>
      </c>
      <c r="H2500" s="60" t="s">
        <v>16</v>
      </c>
      <c r="I2500" s="60">
        <v>45</v>
      </c>
      <c r="J2500" s="68">
        <v>0</v>
      </c>
      <c r="K2500" s="68">
        <v>0</v>
      </c>
      <c r="L2500" s="68">
        <v>0</v>
      </c>
      <c r="M2500" s="59">
        <v>0</v>
      </c>
      <c r="N2500" s="59">
        <v>0</v>
      </c>
    </row>
    <row r="2501" spans="1:14" x14ac:dyDescent="0.2">
      <c r="A2501" s="18" t="s">
        <v>5129</v>
      </c>
      <c r="B2501" s="10" t="s">
        <v>5130</v>
      </c>
      <c r="C2501" s="19" t="s">
        <v>5087</v>
      </c>
      <c r="D2501" s="19" t="s">
        <v>5090</v>
      </c>
      <c r="E2501" s="60" t="s">
        <v>11</v>
      </c>
      <c r="F2501" s="60" t="s">
        <v>6031</v>
      </c>
      <c r="G2501" s="60">
        <v>148</v>
      </c>
      <c r="H2501" s="60" t="s">
        <v>16</v>
      </c>
      <c r="I2501" s="60">
        <v>53</v>
      </c>
      <c r="J2501" s="68">
        <v>0</v>
      </c>
      <c r="K2501" s="68">
        <v>0</v>
      </c>
      <c r="L2501" s="68">
        <v>0</v>
      </c>
      <c r="M2501" s="59">
        <v>0</v>
      </c>
      <c r="N2501" s="59">
        <v>0</v>
      </c>
    </row>
    <row r="2502" spans="1:14" x14ac:dyDescent="0.2">
      <c r="A2502" s="18" t="s">
        <v>5131</v>
      </c>
      <c r="B2502" s="10" t="s">
        <v>5132</v>
      </c>
      <c r="C2502" s="19" t="s">
        <v>5087</v>
      </c>
      <c r="D2502" s="19" t="s">
        <v>5090</v>
      </c>
      <c r="E2502" s="60" t="s">
        <v>11</v>
      </c>
      <c r="F2502" s="60" t="s">
        <v>6031</v>
      </c>
      <c r="G2502" s="60">
        <v>90</v>
      </c>
      <c r="H2502" s="60" t="s">
        <v>16</v>
      </c>
      <c r="I2502" s="60">
        <v>60</v>
      </c>
      <c r="J2502" s="68">
        <v>0</v>
      </c>
      <c r="K2502" s="68">
        <v>0</v>
      </c>
      <c r="L2502" s="68">
        <v>0</v>
      </c>
      <c r="M2502" s="59">
        <v>0</v>
      </c>
      <c r="N2502" s="59">
        <v>0</v>
      </c>
    </row>
    <row r="2503" spans="1:14" x14ac:dyDescent="0.2">
      <c r="A2503" s="18" t="s">
        <v>5133</v>
      </c>
      <c r="B2503" s="10" t="s">
        <v>5134</v>
      </c>
      <c r="C2503" s="19" t="s">
        <v>5087</v>
      </c>
      <c r="D2503" s="19" t="s">
        <v>5090</v>
      </c>
      <c r="E2503" s="60" t="s">
        <v>11</v>
      </c>
      <c r="F2503" s="60" t="s">
        <v>6031</v>
      </c>
      <c r="G2503" s="60">
        <v>65</v>
      </c>
      <c r="H2503" s="60" t="s">
        <v>16</v>
      </c>
      <c r="I2503" s="60">
        <v>31</v>
      </c>
      <c r="J2503" s="68">
        <v>0</v>
      </c>
      <c r="K2503" s="68">
        <v>0</v>
      </c>
      <c r="L2503" s="68">
        <v>0</v>
      </c>
      <c r="M2503" s="59">
        <v>0</v>
      </c>
      <c r="N2503" s="59">
        <v>0</v>
      </c>
    </row>
    <row r="2504" spans="1:14" x14ac:dyDescent="0.2">
      <c r="A2504" s="18" t="s">
        <v>5135</v>
      </c>
      <c r="B2504" s="10" t="s">
        <v>5136</v>
      </c>
      <c r="C2504" s="19" t="s">
        <v>5087</v>
      </c>
      <c r="D2504" s="19" t="s">
        <v>5090</v>
      </c>
      <c r="E2504" s="60" t="s">
        <v>11</v>
      </c>
      <c r="F2504" s="60" t="s">
        <v>6031</v>
      </c>
      <c r="G2504" s="60">
        <v>250</v>
      </c>
      <c r="H2504" s="60" t="s">
        <v>16</v>
      </c>
      <c r="I2504" s="60">
        <v>175</v>
      </c>
      <c r="J2504" s="68">
        <v>0</v>
      </c>
      <c r="K2504" s="68">
        <v>0</v>
      </c>
      <c r="L2504" s="68">
        <v>0</v>
      </c>
      <c r="M2504" s="59">
        <v>0</v>
      </c>
      <c r="N2504" s="59">
        <v>0</v>
      </c>
    </row>
    <row r="2505" spans="1:14" x14ac:dyDescent="0.2">
      <c r="A2505" s="18" t="s">
        <v>5137</v>
      </c>
      <c r="B2505" s="10" t="s">
        <v>5138</v>
      </c>
      <c r="C2505" s="19" t="s">
        <v>5087</v>
      </c>
      <c r="D2505" s="19" t="s">
        <v>5090</v>
      </c>
      <c r="E2505" s="60" t="s">
        <v>11</v>
      </c>
      <c r="F2505" s="60" t="s">
        <v>6031</v>
      </c>
      <c r="G2505" s="60">
        <v>339</v>
      </c>
      <c r="H2505" s="60" t="s">
        <v>16</v>
      </c>
      <c r="I2505" s="60">
        <v>103</v>
      </c>
      <c r="J2505" s="68">
        <v>0</v>
      </c>
      <c r="K2505" s="68">
        <v>0</v>
      </c>
      <c r="L2505" s="68">
        <v>0</v>
      </c>
      <c r="M2505" s="59">
        <v>0</v>
      </c>
      <c r="N2505" s="59">
        <v>0</v>
      </c>
    </row>
    <row r="2506" spans="1:14" x14ac:dyDescent="0.2">
      <c r="A2506" s="18" t="s">
        <v>5139</v>
      </c>
      <c r="B2506" s="10" t="s">
        <v>5140</v>
      </c>
      <c r="C2506" s="19" t="s">
        <v>5087</v>
      </c>
      <c r="D2506" s="19" t="s">
        <v>5090</v>
      </c>
      <c r="E2506" s="60" t="s">
        <v>11</v>
      </c>
      <c r="F2506" s="60" t="s">
        <v>6031</v>
      </c>
      <c r="G2506" s="60">
        <v>110</v>
      </c>
      <c r="H2506" s="60" t="s">
        <v>12</v>
      </c>
      <c r="I2506" s="60">
        <v>55</v>
      </c>
      <c r="J2506" s="68">
        <v>0</v>
      </c>
      <c r="K2506" s="68">
        <v>0</v>
      </c>
      <c r="L2506" s="68">
        <v>0</v>
      </c>
      <c r="M2506" s="59">
        <v>0</v>
      </c>
      <c r="N2506" s="59">
        <v>0</v>
      </c>
    </row>
    <row r="2507" spans="1:14" x14ac:dyDescent="0.2">
      <c r="A2507" s="18" t="s">
        <v>5141</v>
      </c>
      <c r="B2507" s="10" t="s">
        <v>5142</v>
      </c>
      <c r="C2507" s="19" t="s">
        <v>5087</v>
      </c>
      <c r="D2507" s="19" t="s">
        <v>5090</v>
      </c>
      <c r="E2507" s="60" t="s">
        <v>11</v>
      </c>
      <c r="F2507" s="60" t="s">
        <v>6031</v>
      </c>
      <c r="G2507" s="60">
        <v>60</v>
      </c>
      <c r="H2507" s="60" t="s">
        <v>12</v>
      </c>
      <c r="I2507" s="60">
        <v>23</v>
      </c>
      <c r="J2507" s="68">
        <v>0</v>
      </c>
      <c r="K2507" s="68">
        <v>0</v>
      </c>
      <c r="L2507" s="68">
        <v>0</v>
      </c>
      <c r="M2507" s="59">
        <v>0</v>
      </c>
      <c r="N2507" s="59">
        <v>0</v>
      </c>
    </row>
    <row r="2508" spans="1:14" x14ac:dyDescent="0.2">
      <c r="A2508" s="18" t="s">
        <v>5143</v>
      </c>
      <c r="B2508" s="10" t="s">
        <v>5144</v>
      </c>
      <c r="C2508" s="19" t="s">
        <v>5087</v>
      </c>
      <c r="D2508" s="19" t="s">
        <v>5090</v>
      </c>
      <c r="E2508" s="60" t="s">
        <v>11</v>
      </c>
      <c r="F2508" s="60" t="s">
        <v>6031</v>
      </c>
      <c r="G2508" s="60">
        <v>234</v>
      </c>
      <c r="H2508" s="60" t="s">
        <v>12</v>
      </c>
      <c r="I2508" s="60">
        <v>78</v>
      </c>
      <c r="J2508" s="68">
        <v>0</v>
      </c>
      <c r="K2508" s="68">
        <v>0</v>
      </c>
      <c r="L2508" s="68">
        <v>0</v>
      </c>
      <c r="M2508" s="59">
        <v>0</v>
      </c>
      <c r="N2508" s="59">
        <v>0</v>
      </c>
    </row>
    <row r="2509" spans="1:14" x14ac:dyDescent="0.2">
      <c r="A2509" s="18" t="s">
        <v>5145</v>
      </c>
      <c r="B2509" s="10" t="s">
        <v>5146</v>
      </c>
      <c r="C2509" s="19" t="s">
        <v>5087</v>
      </c>
      <c r="D2509" s="19" t="s">
        <v>5090</v>
      </c>
      <c r="E2509" s="60" t="s">
        <v>11</v>
      </c>
      <c r="F2509" s="60" t="s">
        <v>6031</v>
      </c>
      <c r="G2509" s="60">
        <v>75</v>
      </c>
      <c r="H2509" s="60" t="s">
        <v>12</v>
      </c>
      <c r="I2509" s="60">
        <v>31</v>
      </c>
      <c r="J2509" s="68">
        <v>0</v>
      </c>
      <c r="K2509" s="68">
        <v>0</v>
      </c>
      <c r="L2509" s="68">
        <v>0</v>
      </c>
      <c r="M2509" s="59">
        <v>0</v>
      </c>
      <c r="N2509" s="59">
        <v>0</v>
      </c>
    </row>
    <row r="2510" spans="1:14" x14ac:dyDescent="0.2">
      <c r="A2510" s="18" t="s">
        <v>5147</v>
      </c>
      <c r="B2510" s="10" t="s">
        <v>5148</v>
      </c>
      <c r="C2510" s="19" t="s">
        <v>5087</v>
      </c>
      <c r="D2510" s="19" t="s">
        <v>5090</v>
      </c>
      <c r="E2510" s="60" t="s">
        <v>11</v>
      </c>
      <c r="F2510" s="60" t="s">
        <v>6031</v>
      </c>
      <c r="G2510" s="60">
        <v>25</v>
      </c>
      <c r="H2510" s="60" t="s">
        <v>12</v>
      </c>
      <c r="I2510" s="60">
        <v>13</v>
      </c>
      <c r="J2510" s="68">
        <v>0</v>
      </c>
      <c r="K2510" s="68">
        <v>0</v>
      </c>
      <c r="L2510" s="68">
        <v>0</v>
      </c>
      <c r="M2510" s="59">
        <v>0</v>
      </c>
      <c r="N2510" s="59">
        <v>0</v>
      </c>
    </row>
    <row r="2511" spans="1:14" x14ac:dyDescent="0.2">
      <c r="A2511" s="18" t="s">
        <v>5149</v>
      </c>
      <c r="B2511" s="10" t="s">
        <v>5150</v>
      </c>
      <c r="C2511" s="19" t="s">
        <v>5087</v>
      </c>
      <c r="D2511" s="19" t="s">
        <v>5090</v>
      </c>
      <c r="E2511" s="60" t="s">
        <v>11</v>
      </c>
      <c r="F2511" s="60" t="s">
        <v>6031</v>
      </c>
      <c r="G2511" s="60">
        <v>150</v>
      </c>
      <c r="H2511" s="60" t="s">
        <v>12</v>
      </c>
      <c r="I2511" s="60">
        <v>50</v>
      </c>
      <c r="J2511" s="68">
        <v>0</v>
      </c>
      <c r="K2511" s="68">
        <v>0</v>
      </c>
      <c r="L2511" s="68">
        <v>0</v>
      </c>
      <c r="M2511" s="59">
        <v>0</v>
      </c>
      <c r="N2511" s="59">
        <v>0</v>
      </c>
    </row>
    <row r="2512" spans="1:14" x14ac:dyDescent="0.2">
      <c r="A2512" s="18" t="s">
        <v>5151</v>
      </c>
      <c r="B2512" s="10" t="s">
        <v>5152</v>
      </c>
      <c r="C2512" s="19" t="s">
        <v>5087</v>
      </c>
      <c r="D2512" s="19" t="s">
        <v>5090</v>
      </c>
      <c r="E2512" s="60" t="s">
        <v>11</v>
      </c>
      <c r="F2512" s="60" t="s">
        <v>6031</v>
      </c>
      <c r="G2512" s="60">
        <v>45</v>
      </c>
      <c r="H2512" s="60" t="s">
        <v>12</v>
      </c>
      <c r="I2512" s="60">
        <v>14</v>
      </c>
      <c r="J2512" s="68">
        <v>0</v>
      </c>
      <c r="K2512" s="68">
        <v>0</v>
      </c>
      <c r="L2512" s="68">
        <v>0</v>
      </c>
      <c r="M2512" s="59">
        <v>0</v>
      </c>
      <c r="N2512" s="59">
        <v>0</v>
      </c>
    </row>
    <row r="2513" spans="1:14" x14ac:dyDescent="0.2">
      <c r="A2513" s="18" t="s">
        <v>5153</v>
      </c>
      <c r="B2513" s="10" t="s">
        <v>5154</v>
      </c>
      <c r="C2513" s="19" t="s">
        <v>5087</v>
      </c>
      <c r="D2513" s="19" t="s">
        <v>5090</v>
      </c>
      <c r="E2513" s="60" t="s">
        <v>11</v>
      </c>
      <c r="F2513" s="60" t="s">
        <v>6028</v>
      </c>
      <c r="G2513" s="60">
        <v>287</v>
      </c>
      <c r="H2513" s="60" t="s">
        <v>12</v>
      </c>
      <c r="I2513" s="60">
        <v>82</v>
      </c>
      <c r="J2513" s="68">
        <v>0</v>
      </c>
      <c r="K2513" s="68">
        <v>0</v>
      </c>
      <c r="L2513" s="68">
        <v>0</v>
      </c>
      <c r="M2513" s="59">
        <v>0</v>
      </c>
      <c r="N2513" s="59">
        <v>0</v>
      </c>
    </row>
    <row r="2514" spans="1:14" x14ac:dyDescent="0.2">
      <c r="A2514" s="18" t="s">
        <v>5155</v>
      </c>
      <c r="B2514" s="10" t="s">
        <v>5156</v>
      </c>
      <c r="C2514" s="19" t="s">
        <v>5087</v>
      </c>
      <c r="D2514" s="19" t="s">
        <v>5090</v>
      </c>
      <c r="E2514" s="60" t="s">
        <v>19</v>
      </c>
      <c r="F2514" s="60" t="s">
        <v>6031</v>
      </c>
      <c r="G2514" s="60">
        <v>186</v>
      </c>
      <c r="H2514" s="60" t="s">
        <v>12</v>
      </c>
      <c r="I2514" s="60">
        <v>51</v>
      </c>
      <c r="J2514" s="68">
        <v>0</v>
      </c>
      <c r="K2514" s="68">
        <v>0</v>
      </c>
      <c r="L2514" s="68">
        <v>0</v>
      </c>
      <c r="M2514" s="59">
        <v>0</v>
      </c>
      <c r="N2514" s="59">
        <v>0</v>
      </c>
    </row>
    <row r="2515" spans="1:14" x14ac:dyDescent="0.2">
      <c r="A2515" s="18" t="s">
        <v>5157</v>
      </c>
      <c r="B2515" s="10" t="s">
        <v>5158</v>
      </c>
      <c r="C2515" s="19" t="s">
        <v>5087</v>
      </c>
      <c r="D2515" s="19" t="s">
        <v>5090</v>
      </c>
      <c r="E2515" s="60" t="s">
        <v>19</v>
      </c>
      <c r="F2515" s="60" t="s">
        <v>6028</v>
      </c>
      <c r="G2515" s="60">
        <v>70</v>
      </c>
      <c r="H2515" s="60" t="s">
        <v>12</v>
      </c>
      <c r="I2515" s="60">
        <v>35</v>
      </c>
      <c r="J2515" s="68">
        <v>40</v>
      </c>
      <c r="K2515" s="68">
        <v>0</v>
      </c>
      <c r="L2515" s="68">
        <v>40</v>
      </c>
      <c r="M2515" s="59">
        <v>0</v>
      </c>
      <c r="N2515" s="59">
        <v>0</v>
      </c>
    </row>
    <row r="2516" spans="1:14" x14ac:dyDescent="0.2">
      <c r="A2516" s="18" t="s">
        <v>5159</v>
      </c>
      <c r="B2516" s="10" t="s">
        <v>5160</v>
      </c>
      <c r="C2516" s="19" t="s">
        <v>54</v>
      </c>
      <c r="D2516" s="19" t="s">
        <v>5090</v>
      </c>
      <c r="E2516" s="60" t="s">
        <v>11</v>
      </c>
      <c r="F2516" s="60" t="s">
        <v>6028</v>
      </c>
      <c r="G2516" s="60">
        <v>1319</v>
      </c>
      <c r="H2516" s="60" t="s">
        <v>12</v>
      </c>
      <c r="I2516" s="60">
        <v>476</v>
      </c>
      <c r="J2516" s="68">
        <v>20.100000000000001</v>
      </c>
      <c r="K2516" s="68">
        <v>0</v>
      </c>
      <c r="L2516" s="68">
        <v>20.100000000000001</v>
      </c>
      <c r="M2516" s="59">
        <v>4</v>
      </c>
      <c r="N2516" s="59">
        <v>0</v>
      </c>
    </row>
    <row r="2517" spans="1:14" x14ac:dyDescent="0.2">
      <c r="A2517" s="18" t="s">
        <v>5161</v>
      </c>
      <c r="B2517" s="10" t="s">
        <v>5162</v>
      </c>
      <c r="C2517" s="19" t="s">
        <v>5087</v>
      </c>
      <c r="D2517" s="19" t="s">
        <v>5090</v>
      </c>
      <c r="E2517" s="60" t="s">
        <v>11</v>
      </c>
      <c r="F2517" s="60" t="s">
        <v>6031</v>
      </c>
      <c r="G2517" s="60">
        <v>26</v>
      </c>
      <c r="H2517" s="60" t="s">
        <v>364</v>
      </c>
      <c r="I2517" s="60">
        <v>10</v>
      </c>
      <c r="J2517" s="68">
        <v>0</v>
      </c>
      <c r="K2517" s="68">
        <v>0</v>
      </c>
      <c r="L2517" s="68">
        <v>0</v>
      </c>
      <c r="M2517" s="59">
        <v>0</v>
      </c>
      <c r="N2517" s="59">
        <v>0</v>
      </c>
    </row>
    <row r="2518" spans="1:14" x14ac:dyDescent="0.2">
      <c r="A2518" s="18" t="s">
        <v>5163</v>
      </c>
      <c r="B2518" s="10" t="s">
        <v>5164</v>
      </c>
      <c r="C2518" s="19" t="s">
        <v>54</v>
      </c>
      <c r="D2518" s="19" t="s">
        <v>5090</v>
      </c>
      <c r="E2518" s="60" t="s">
        <v>11</v>
      </c>
      <c r="F2518" s="60" t="s">
        <v>6028</v>
      </c>
      <c r="G2518" s="60">
        <v>14530</v>
      </c>
      <c r="H2518" s="60" t="s">
        <v>12</v>
      </c>
      <c r="I2518" s="60">
        <v>4403</v>
      </c>
      <c r="J2518" s="68">
        <v>45.06</v>
      </c>
      <c r="K2518" s="68">
        <v>0</v>
      </c>
      <c r="L2518" s="68">
        <v>45.06</v>
      </c>
      <c r="M2518" s="59">
        <v>129</v>
      </c>
      <c r="N2518" s="59">
        <v>0</v>
      </c>
    </row>
    <row r="2519" spans="1:14" x14ac:dyDescent="0.2">
      <c r="A2519" s="18" t="s">
        <v>5165</v>
      </c>
      <c r="B2519" s="10" t="s">
        <v>5166</v>
      </c>
      <c r="C2519" s="19" t="s">
        <v>54</v>
      </c>
      <c r="D2519" s="19" t="s">
        <v>5090</v>
      </c>
      <c r="E2519" s="60" t="s">
        <v>11</v>
      </c>
      <c r="F2519" s="60" t="s">
        <v>6028</v>
      </c>
      <c r="G2519" s="60">
        <v>8788</v>
      </c>
      <c r="H2519" s="60" t="s">
        <v>12</v>
      </c>
      <c r="I2519" s="60">
        <v>2065</v>
      </c>
      <c r="J2519" s="68">
        <v>33.54</v>
      </c>
      <c r="K2519" s="68">
        <v>96.69</v>
      </c>
      <c r="L2519" s="68">
        <v>130.22999999999999</v>
      </c>
      <c r="M2519" s="59">
        <v>202</v>
      </c>
      <c r="N2519" s="59">
        <v>0</v>
      </c>
    </row>
    <row r="2520" spans="1:14" x14ac:dyDescent="0.2">
      <c r="A2520" s="18" t="s">
        <v>5167</v>
      </c>
      <c r="B2520" s="10" t="s">
        <v>5168</v>
      </c>
      <c r="C2520" s="19" t="s">
        <v>54</v>
      </c>
      <c r="D2520" s="19" t="s">
        <v>5090</v>
      </c>
      <c r="E2520" s="60" t="s">
        <v>11</v>
      </c>
      <c r="F2520" s="60" t="s">
        <v>6028</v>
      </c>
      <c r="G2520" s="60">
        <v>887</v>
      </c>
      <c r="H2520" s="60" t="s">
        <v>459</v>
      </c>
      <c r="I2520" s="60">
        <v>230</v>
      </c>
      <c r="J2520" s="68">
        <v>27.39</v>
      </c>
      <c r="K2520" s="68">
        <v>0</v>
      </c>
      <c r="L2520" s="68">
        <v>27.39</v>
      </c>
      <c r="M2520" s="59">
        <v>0</v>
      </c>
      <c r="N2520" s="59">
        <v>0</v>
      </c>
    </row>
    <row r="2521" spans="1:14" x14ac:dyDescent="0.2">
      <c r="A2521" s="18" t="s">
        <v>5169</v>
      </c>
      <c r="B2521" s="10" t="s">
        <v>5170</v>
      </c>
      <c r="C2521" s="19" t="s">
        <v>54</v>
      </c>
      <c r="D2521" s="19" t="s">
        <v>5090</v>
      </c>
      <c r="E2521" s="60" t="s">
        <v>11</v>
      </c>
      <c r="F2521" s="60" t="s">
        <v>6028</v>
      </c>
      <c r="G2521" s="60">
        <v>6082</v>
      </c>
      <c r="H2521" s="60" t="s">
        <v>12</v>
      </c>
      <c r="I2521" s="60">
        <v>2065</v>
      </c>
      <c r="J2521" s="68">
        <v>34.479999999999997</v>
      </c>
      <c r="K2521" s="68">
        <v>0</v>
      </c>
      <c r="L2521" s="68">
        <v>34.479999999999997</v>
      </c>
      <c r="M2521" s="59">
        <v>650</v>
      </c>
      <c r="N2521" s="59">
        <v>650</v>
      </c>
    </row>
    <row r="2522" spans="1:14" x14ac:dyDescent="0.2">
      <c r="A2522" s="18" t="s">
        <v>5171</v>
      </c>
      <c r="B2522" s="10" t="s">
        <v>5172</v>
      </c>
      <c r="C2522" s="19" t="s">
        <v>54</v>
      </c>
      <c r="D2522" s="19" t="s">
        <v>5090</v>
      </c>
      <c r="E2522" s="60" t="s">
        <v>11</v>
      </c>
      <c r="F2522" s="60" t="s">
        <v>6028</v>
      </c>
      <c r="G2522" s="60">
        <v>5914</v>
      </c>
      <c r="H2522" s="60" t="s">
        <v>12</v>
      </c>
      <c r="I2522" s="60">
        <v>1352</v>
      </c>
      <c r="J2522" s="68">
        <v>45.35</v>
      </c>
      <c r="K2522" s="68">
        <v>64.23</v>
      </c>
      <c r="L2522" s="68">
        <v>109.58</v>
      </c>
      <c r="M2522" s="59">
        <v>0</v>
      </c>
      <c r="N2522" s="59">
        <v>0</v>
      </c>
    </row>
    <row r="2523" spans="1:14" x14ac:dyDescent="0.2">
      <c r="A2523" s="18" t="s">
        <v>5173</v>
      </c>
      <c r="B2523" s="10" t="s">
        <v>5174</v>
      </c>
      <c r="C2523" s="19" t="s">
        <v>54</v>
      </c>
      <c r="D2523" s="19" t="s">
        <v>5090</v>
      </c>
      <c r="E2523" s="60" t="s">
        <v>15</v>
      </c>
      <c r="F2523" s="60" t="s">
        <v>6028</v>
      </c>
      <c r="G2523" s="60">
        <v>222335</v>
      </c>
      <c r="H2523" s="60" t="s">
        <v>12</v>
      </c>
      <c r="I2523" s="60">
        <v>69766</v>
      </c>
      <c r="J2523" s="68">
        <v>45.06</v>
      </c>
      <c r="K2523" s="68">
        <v>78.11</v>
      </c>
      <c r="L2523" s="68">
        <v>123.17</v>
      </c>
      <c r="M2523" s="59">
        <v>2612</v>
      </c>
      <c r="N2523" s="59">
        <v>158</v>
      </c>
    </row>
    <row r="2524" spans="1:14" x14ac:dyDescent="0.2">
      <c r="A2524" s="18" t="s">
        <v>5175</v>
      </c>
      <c r="B2524" s="10" t="s">
        <v>5176</v>
      </c>
      <c r="C2524" s="19" t="s">
        <v>54</v>
      </c>
      <c r="D2524" s="19" t="s">
        <v>5090</v>
      </c>
      <c r="E2524" s="60" t="s">
        <v>11</v>
      </c>
      <c r="F2524" s="60" t="s">
        <v>6028</v>
      </c>
      <c r="G2524" s="60">
        <v>11658</v>
      </c>
      <c r="H2524" s="60" t="s">
        <v>12</v>
      </c>
      <c r="I2524" s="60">
        <v>3525</v>
      </c>
      <c r="J2524" s="68">
        <v>26.63</v>
      </c>
      <c r="K2524" s="68">
        <v>1.29</v>
      </c>
      <c r="L2524" s="68">
        <v>27.92</v>
      </c>
      <c r="M2524" s="59">
        <v>0</v>
      </c>
      <c r="N2524" s="59">
        <v>0</v>
      </c>
    </row>
    <row r="2525" spans="1:14" x14ac:dyDescent="0.2">
      <c r="A2525" s="18" t="s">
        <v>5177</v>
      </c>
      <c r="B2525" s="10" t="s">
        <v>5178</v>
      </c>
      <c r="C2525" s="19" t="s">
        <v>54</v>
      </c>
      <c r="D2525" s="19" t="s">
        <v>5090</v>
      </c>
      <c r="E2525" s="60" t="s">
        <v>11</v>
      </c>
      <c r="F2525" s="60" t="s">
        <v>6028</v>
      </c>
      <c r="G2525" s="60">
        <v>22348</v>
      </c>
      <c r="H2525" s="60" t="s">
        <v>12</v>
      </c>
      <c r="I2525" s="60">
        <v>7648</v>
      </c>
      <c r="J2525" s="68">
        <v>28.07</v>
      </c>
      <c r="K2525" s="68">
        <v>0</v>
      </c>
      <c r="L2525" s="68">
        <v>28.07</v>
      </c>
      <c r="M2525" s="59">
        <v>200</v>
      </c>
      <c r="N2525" s="59">
        <v>0</v>
      </c>
    </row>
    <row r="2526" spans="1:14" x14ac:dyDescent="0.2">
      <c r="A2526" s="18" t="s">
        <v>5179</v>
      </c>
      <c r="B2526" s="10" t="s">
        <v>5180</v>
      </c>
      <c r="C2526" s="19" t="s">
        <v>54</v>
      </c>
      <c r="D2526" s="19" t="s">
        <v>5090</v>
      </c>
      <c r="E2526" s="60" t="s">
        <v>11</v>
      </c>
      <c r="F2526" s="60" t="s">
        <v>6028</v>
      </c>
      <c r="G2526" s="60">
        <v>23764</v>
      </c>
      <c r="H2526" s="60" t="s">
        <v>12</v>
      </c>
      <c r="I2526" s="60">
        <v>6588</v>
      </c>
      <c r="J2526" s="68">
        <v>26.76</v>
      </c>
      <c r="K2526" s="68">
        <v>84.49</v>
      </c>
      <c r="L2526" s="68">
        <v>111.25</v>
      </c>
      <c r="M2526" s="59">
        <v>981</v>
      </c>
      <c r="N2526" s="59">
        <v>0</v>
      </c>
    </row>
    <row r="2527" spans="1:14" x14ac:dyDescent="0.2">
      <c r="A2527" s="18" t="s">
        <v>5181</v>
      </c>
      <c r="B2527" s="10" t="s">
        <v>5182</v>
      </c>
      <c r="C2527" s="19" t="s">
        <v>54</v>
      </c>
      <c r="D2527" s="19" t="s">
        <v>5090</v>
      </c>
      <c r="E2527" s="60" t="s">
        <v>11</v>
      </c>
      <c r="F2527" s="60" t="s">
        <v>6028</v>
      </c>
      <c r="G2527" s="60">
        <v>25244</v>
      </c>
      <c r="H2527" s="60" t="s">
        <v>12</v>
      </c>
      <c r="I2527" s="60">
        <v>6867</v>
      </c>
      <c r="J2527" s="68">
        <v>27.07</v>
      </c>
      <c r="K2527" s="68">
        <v>49.48</v>
      </c>
      <c r="L2527" s="68">
        <v>76.55</v>
      </c>
      <c r="M2527" s="59">
        <v>244</v>
      </c>
      <c r="N2527" s="59">
        <v>0</v>
      </c>
    </row>
    <row r="2528" spans="1:14" x14ac:dyDescent="0.2">
      <c r="A2528" s="18" t="s">
        <v>5183</v>
      </c>
      <c r="B2528" s="10" t="s">
        <v>5184</v>
      </c>
      <c r="C2528" s="19" t="s">
        <v>54</v>
      </c>
      <c r="D2528" s="19" t="s">
        <v>5090</v>
      </c>
      <c r="E2528" s="60" t="s">
        <v>11</v>
      </c>
      <c r="F2528" s="60" t="s">
        <v>6028</v>
      </c>
      <c r="G2528" s="60">
        <v>74471</v>
      </c>
      <c r="H2528" s="60" t="s">
        <v>12</v>
      </c>
      <c r="I2528" s="60">
        <v>18802</v>
      </c>
      <c r="J2528" s="68">
        <v>41.28</v>
      </c>
      <c r="K2528" s="68">
        <v>77.55</v>
      </c>
      <c r="L2528" s="68">
        <v>118.83</v>
      </c>
      <c r="M2528" s="59">
        <v>943</v>
      </c>
      <c r="N2528" s="59">
        <v>0</v>
      </c>
    </row>
    <row r="2529" spans="1:14" x14ac:dyDescent="0.2">
      <c r="A2529" s="18" t="s">
        <v>5185</v>
      </c>
      <c r="B2529" s="10" t="s">
        <v>5186</v>
      </c>
      <c r="C2529" s="19" t="s">
        <v>54</v>
      </c>
      <c r="D2529" s="19" t="s">
        <v>5090</v>
      </c>
      <c r="E2529" s="60" t="s">
        <v>11</v>
      </c>
      <c r="F2529" s="60" t="s">
        <v>6028</v>
      </c>
      <c r="G2529" s="60">
        <v>5102</v>
      </c>
      <c r="H2529" s="60" t="s">
        <v>12</v>
      </c>
      <c r="I2529" s="60">
        <v>1646</v>
      </c>
      <c r="J2529" s="68">
        <v>32.909999999999997</v>
      </c>
      <c r="K2529" s="68">
        <v>0</v>
      </c>
      <c r="L2529" s="68">
        <v>32.909999999999997</v>
      </c>
      <c r="M2529" s="59">
        <v>41</v>
      </c>
      <c r="N2529" s="59">
        <v>0</v>
      </c>
    </row>
    <row r="2530" spans="1:14" x14ac:dyDescent="0.2">
      <c r="A2530" s="18" t="s">
        <v>5187</v>
      </c>
      <c r="B2530" s="10" t="s">
        <v>5188</v>
      </c>
      <c r="C2530" s="19" t="s">
        <v>54</v>
      </c>
      <c r="D2530" s="19" t="s">
        <v>5090</v>
      </c>
      <c r="E2530" s="60" t="s">
        <v>11</v>
      </c>
      <c r="F2530" s="60" t="s">
        <v>6028</v>
      </c>
      <c r="G2530" s="60">
        <v>1079</v>
      </c>
      <c r="H2530" s="60" t="s">
        <v>12</v>
      </c>
      <c r="I2530" s="60">
        <v>332</v>
      </c>
      <c r="J2530" s="68">
        <v>45.06</v>
      </c>
      <c r="K2530" s="68">
        <v>0</v>
      </c>
      <c r="L2530" s="68">
        <v>32.39</v>
      </c>
      <c r="M2530" s="59">
        <v>8</v>
      </c>
      <c r="N2530" s="59">
        <v>0</v>
      </c>
    </row>
    <row r="2531" spans="1:14" x14ac:dyDescent="0.2">
      <c r="A2531" s="18" t="s">
        <v>5189</v>
      </c>
      <c r="B2531" s="10" t="s">
        <v>5190</v>
      </c>
      <c r="C2531" s="19" t="s">
        <v>54</v>
      </c>
      <c r="D2531" s="19" t="s">
        <v>5090</v>
      </c>
      <c r="E2531" s="60" t="s">
        <v>11</v>
      </c>
      <c r="F2531" s="60" t="s">
        <v>6028</v>
      </c>
      <c r="G2531" s="60">
        <v>597</v>
      </c>
      <c r="H2531" s="60" t="s">
        <v>12</v>
      </c>
      <c r="I2531" s="60">
        <v>180</v>
      </c>
      <c r="J2531" s="68">
        <v>33.54</v>
      </c>
      <c r="K2531" s="68">
        <v>96.69</v>
      </c>
      <c r="L2531" s="68">
        <v>130.22999999999999</v>
      </c>
      <c r="M2531" s="59">
        <v>12</v>
      </c>
      <c r="N2531" s="59">
        <v>0</v>
      </c>
    </row>
    <row r="2532" spans="1:14" x14ac:dyDescent="0.2">
      <c r="A2532" s="18" t="s">
        <v>5191</v>
      </c>
      <c r="B2532" s="10" t="s">
        <v>5192</v>
      </c>
      <c r="C2532" s="19" t="s">
        <v>54</v>
      </c>
      <c r="D2532" s="19" t="s">
        <v>5090</v>
      </c>
      <c r="E2532" s="60" t="s">
        <v>11</v>
      </c>
      <c r="F2532" s="60" t="s">
        <v>6028</v>
      </c>
      <c r="G2532" s="60">
        <v>48697</v>
      </c>
      <c r="H2532" s="60" t="s">
        <v>12</v>
      </c>
      <c r="I2532" s="60">
        <v>11998</v>
      </c>
      <c r="J2532" s="68">
        <v>63.26</v>
      </c>
      <c r="K2532" s="68">
        <v>0</v>
      </c>
      <c r="L2532" s="68">
        <v>63.26</v>
      </c>
      <c r="M2532" s="59">
        <v>729</v>
      </c>
      <c r="N2532" s="59">
        <v>0</v>
      </c>
    </row>
    <row r="2533" spans="1:14" x14ac:dyDescent="0.2">
      <c r="A2533" s="18" t="s">
        <v>5193</v>
      </c>
      <c r="B2533" s="10" t="s">
        <v>5194</v>
      </c>
      <c r="C2533" s="19" t="s">
        <v>54</v>
      </c>
      <c r="D2533" s="19" t="s">
        <v>5090</v>
      </c>
      <c r="E2533" s="60" t="s">
        <v>11</v>
      </c>
      <c r="F2533" s="60" t="s">
        <v>6028</v>
      </c>
      <c r="G2533" s="60">
        <v>1274</v>
      </c>
      <c r="H2533" s="60" t="s">
        <v>12</v>
      </c>
      <c r="I2533" s="60">
        <v>401</v>
      </c>
      <c r="J2533" s="68">
        <v>45.06</v>
      </c>
      <c r="K2533" s="68">
        <v>0</v>
      </c>
      <c r="L2533" s="68">
        <v>45.06</v>
      </c>
      <c r="M2533" s="59">
        <v>6</v>
      </c>
      <c r="N2533" s="59">
        <v>0</v>
      </c>
    </row>
    <row r="2534" spans="1:14" x14ac:dyDescent="0.2">
      <c r="A2534" s="18" t="s">
        <v>5195</v>
      </c>
      <c r="B2534" s="10" t="s">
        <v>5196</v>
      </c>
      <c r="C2534" s="19" t="s">
        <v>54</v>
      </c>
      <c r="D2534" s="19" t="s">
        <v>5090</v>
      </c>
      <c r="E2534" s="60" t="s">
        <v>11</v>
      </c>
      <c r="F2534" s="60" t="s">
        <v>6028</v>
      </c>
      <c r="G2534" s="60">
        <v>175</v>
      </c>
      <c r="H2534" s="60" t="s">
        <v>12</v>
      </c>
      <c r="I2534" s="60">
        <v>53</v>
      </c>
      <c r="J2534" s="68">
        <v>45.06</v>
      </c>
      <c r="K2534" s="68">
        <v>0</v>
      </c>
      <c r="L2534" s="68">
        <v>45.06</v>
      </c>
      <c r="M2534" s="59">
        <v>99</v>
      </c>
      <c r="N2534" s="59">
        <v>4</v>
      </c>
    </row>
    <row r="2535" spans="1:14" x14ac:dyDescent="0.2">
      <c r="A2535" s="18" t="s">
        <v>5197</v>
      </c>
      <c r="B2535" s="10" t="s">
        <v>5198</v>
      </c>
      <c r="C2535" s="19" t="s">
        <v>54</v>
      </c>
      <c r="D2535" s="19" t="s">
        <v>5090</v>
      </c>
      <c r="E2535" s="60" t="s">
        <v>11</v>
      </c>
      <c r="F2535" s="60" t="s">
        <v>6028</v>
      </c>
      <c r="G2535" s="60">
        <v>871</v>
      </c>
      <c r="H2535" s="60" t="s">
        <v>12</v>
      </c>
      <c r="I2535" s="60">
        <v>277</v>
      </c>
      <c r="J2535" s="68">
        <v>45.06</v>
      </c>
      <c r="K2535" s="68">
        <v>0</v>
      </c>
      <c r="L2535" s="68">
        <v>45.06</v>
      </c>
      <c r="M2535" s="59">
        <v>24</v>
      </c>
      <c r="N2535" s="59">
        <v>0</v>
      </c>
    </row>
    <row r="2536" spans="1:14" x14ac:dyDescent="0.2">
      <c r="A2536" s="18" t="s">
        <v>5199</v>
      </c>
      <c r="B2536" s="10" t="s">
        <v>5200</v>
      </c>
      <c r="C2536" s="19" t="s">
        <v>54</v>
      </c>
      <c r="D2536" s="19" t="s">
        <v>5090</v>
      </c>
      <c r="E2536" s="60" t="s">
        <v>11</v>
      </c>
      <c r="F2536" s="60" t="s">
        <v>6028</v>
      </c>
      <c r="G2536" s="60">
        <v>145</v>
      </c>
      <c r="H2536" s="60" t="s">
        <v>12</v>
      </c>
      <c r="I2536" s="60">
        <v>52</v>
      </c>
      <c r="J2536" s="68">
        <v>45.06</v>
      </c>
      <c r="K2536" s="68">
        <v>0</v>
      </c>
      <c r="L2536" s="68">
        <v>45.06</v>
      </c>
      <c r="M2536" s="59">
        <v>2</v>
      </c>
      <c r="N2536" s="59">
        <v>0</v>
      </c>
    </row>
    <row r="2537" spans="1:14" x14ac:dyDescent="0.2">
      <c r="A2537" s="18" t="s">
        <v>5201</v>
      </c>
      <c r="B2537" s="10" t="s">
        <v>5202</v>
      </c>
      <c r="C2537" s="19" t="s">
        <v>54</v>
      </c>
      <c r="D2537" s="19" t="s">
        <v>5090</v>
      </c>
      <c r="E2537" s="60" t="s">
        <v>19</v>
      </c>
      <c r="F2537" s="60" t="s">
        <v>6028</v>
      </c>
      <c r="G2537" s="60">
        <v>116</v>
      </c>
      <c r="H2537" s="60" t="s">
        <v>12</v>
      </c>
      <c r="I2537" s="60">
        <v>36</v>
      </c>
      <c r="J2537" s="68">
        <v>45.06</v>
      </c>
      <c r="K2537" s="68">
        <v>0</v>
      </c>
      <c r="L2537" s="68">
        <v>45.06</v>
      </c>
      <c r="M2537" s="59">
        <v>2</v>
      </c>
      <c r="N2537" s="59">
        <v>0</v>
      </c>
    </row>
    <row r="2538" spans="1:14" x14ac:dyDescent="0.2">
      <c r="A2538" s="18" t="s">
        <v>5203</v>
      </c>
      <c r="B2538" s="10" t="s">
        <v>5204</v>
      </c>
      <c r="C2538" s="19" t="s">
        <v>54</v>
      </c>
      <c r="D2538" s="19" t="s">
        <v>5090</v>
      </c>
      <c r="E2538" s="60" t="s">
        <v>22</v>
      </c>
      <c r="F2538" s="60" t="s">
        <v>6028</v>
      </c>
      <c r="G2538" s="60">
        <v>18</v>
      </c>
      <c r="H2538" s="60" t="s">
        <v>36</v>
      </c>
      <c r="I2538" s="60">
        <v>2</v>
      </c>
      <c r="J2538" s="68">
        <v>0</v>
      </c>
      <c r="K2538" s="68">
        <v>0</v>
      </c>
      <c r="L2538" s="68">
        <v>0</v>
      </c>
      <c r="M2538" s="59">
        <v>0</v>
      </c>
      <c r="N2538" s="59">
        <v>0</v>
      </c>
    </row>
    <row r="2539" spans="1:14" x14ac:dyDescent="0.2">
      <c r="A2539" s="18" t="s">
        <v>5205</v>
      </c>
      <c r="B2539" s="10" t="s">
        <v>5206</v>
      </c>
      <c r="C2539" s="19" t="s">
        <v>54</v>
      </c>
      <c r="D2539" s="19" t="s">
        <v>5090</v>
      </c>
      <c r="E2539" s="60" t="s">
        <v>22</v>
      </c>
      <c r="F2539" s="60" t="s">
        <v>6028</v>
      </c>
      <c r="G2539" s="60">
        <v>2000</v>
      </c>
      <c r="H2539" s="60" t="s">
        <v>12</v>
      </c>
      <c r="I2539" s="60">
        <v>596</v>
      </c>
      <c r="J2539" s="68">
        <v>100.69</v>
      </c>
      <c r="K2539" s="68">
        <v>60.97</v>
      </c>
      <c r="L2539" s="68">
        <v>161.66</v>
      </c>
      <c r="M2539" s="59">
        <v>1</v>
      </c>
      <c r="N2539" s="59">
        <v>0</v>
      </c>
    </row>
    <row r="2540" spans="1:14" x14ac:dyDescent="0.2">
      <c r="A2540" s="18" t="s">
        <v>5207</v>
      </c>
      <c r="B2540" s="10" t="s">
        <v>5208</v>
      </c>
      <c r="C2540" s="19" t="s">
        <v>54</v>
      </c>
      <c r="D2540" s="19" t="s">
        <v>5090</v>
      </c>
      <c r="E2540" s="60" t="s">
        <v>22</v>
      </c>
      <c r="F2540" s="60" t="s">
        <v>6028</v>
      </c>
      <c r="G2540" s="60">
        <v>50</v>
      </c>
      <c r="H2540" s="60" t="s">
        <v>36</v>
      </c>
      <c r="I2540" s="60">
        <v>3</v>
      </c>
      <c r="J2540" s="68">
        <v>0</v>
      </c>
      <c r="K2540" s="68">
        <v>0</v>
      </c>
      <c r="L2540" s="68">
        <v>0</v>
      </c>
      <c r="M2540" s="59">
        <v>0</v>
      </c>
      <c r="N2540" s="59">
        <v>0</v>
      </c>
    </row>
    <row r="2541" spans="1:14" x14ac:dyDescent="0.2">
      <c r="A2541" s="18" t="s">
        <v>5209</v>
      </c>
      <c r="B2541" s="10" t="s">
        <v>5210</v>
      </c>
      <c r="C2541" s="19" t="s">
        <v>54</v>
      </c>
      <c r="D2541" s="19" t="s">
        <v>5090</v>
      </c>
      <c r="E2541" s="60" t="s">
        <v>11</v>
      </c>
      <c r="F2541" s="60" t="s">
        <v>6028</v>
      </c>
      <c r="G2541" s="60">
        <v>1079</v>
      </c>
      <c r="H2541" s="60" t="s">
        <v>12</v>
      </c>
      <c r="I2541" s="60">
        <v>333</v>
      </c>
      <c r="J2541" s="68">
        <v>33.54</v>
      </c>
      <c r="K2541" s="68">
        <v>96.69</v>
      </c>
      <c r="L2541" s="68">
        <v>130.22999999999999</v>
      </c>
      <c r="M2541" s="59">
        <v>16</v>
      </c>
      <c r="N2541" s="59">
        <v>0</v>
      </c>
    </row>
    <row r="2542" spans="1:14" x14ac:dyDescent="0.2">
      <c r="A2542" s="18" t="s">
        <v>5211</v>
      </c>
      <c r="B2542" s="10" t="s">
        <v>5212</v>
      </c>
      <c r="C2542" s="19" t="s">
        <v>154</v>
      </c>
      <c r="D2542" s="19" t="s">
        <v>5213</v>
      </c>
      <c r="E2542" s="60" t="s">
        <v>11</v>
      </c>
      <c r="F2542" s="60" t="s">
        <v>6028</v>
      </c>
      <c r="G2542" s="60">
        <v>350</v>
      </c>
      <c r="H2542" s="60" t="s">
        <v>12</v>
      </c>
      <c r="I2542" s="60">
        <v>93</v>
      </c>
      <c r="J2542" s="68">
        <v>0</v>
      </c>
      <c r="K2542" s="68">
        <v>0</v>
      </c>
      <c r="L2542" s="68">
        <v>0</v>
      </c>
      <c r="M2542" s="59">
        <v>0</v>
      </c>
      <c r="N2542" s="59">
        <v>0</v>
      </c>
    </row>
    <row r="2543" spans="1:14" x14ac:dyDescent="0.2">
      <c r="A2543" s="18" t="s">
        <v>5214</v>
      </c>
      <c r="B2543" s="10" t="s">
        <v>5215</v>
      </c>
      <c r="C2543" s="19" t="s">
        <v>154</v>
      </c>
      <c r="D2543" s="19" t="s">
        <v>5213</v>
      </c>
      <c r="E2543" s="60" t="s">
        <v>11</v>
      </c>
      <c r="F2543" s="60" t="s">
        <v>6031</v>
      </c>
      <c r="G2543" s="60">
        <v>50</v>
      </c>
      <c r="H2543" s="60" t="s">
        <v>16</v>
      </c>
      <c r="I2543" s="60">
        <v>17</v>
      </c>
      <c r="J2543" s="68">
        <v>0</v>
      </c>
      <c r="K2543" s="68">
        <v>0</v>
      </c>
      <c r="L2543" s="68">
        <v>0</v>
      </c>
      <c r="M2543" s="59">
        <v>0</v>
      </c>
      <c r="N2543" s="59">
        <v>0</v>
      </c>
    </row>
    <row r="2544" spans="1:14" x14ac:dyDescent="0.2">
      <c r="A2544" s="18" t="s">
        <v>5216</v>
      </c>
      <c r="B2544" s="10" t="s">
        <v>5217</v>
      </c>
      <c r="C2544" s="19" t="s">
        <v>154</v>
      </c>
      <c r="D2544" s="19" t="s">
        <v>5213</v>
      </c>
      <c r="E2544" s="60" t="s">
        <v>11</v>
      </c>
      <c r="F2544" s="60" t="s">
        <v>6031</v>
      </c>
      <c r="G2544" s="60">
        <v>25</v>
      </c>
      <c r="H2544" s="60" t="s">
        <v>387</v>
      </c>
      <c r="I2544" s="60">
        <v>2</v>
      </c>
      <c r="J2544" s="68">
        <v>0</v>
      </c>
      <c r="K2544" s="68">
        <v>0</v>
      </c>
      <c r="L2544" s="68">
        <v>0</v>
      </c>
      <c r="M2544" s="59">
        <v>0</v>
      </c>
      <c r="N2544" s="59">
        <v>0</v>
      </c>
    </row>
    <row r="2545" spans="1:14" x14ac:dyDescent="0.2">
      <c r="A2545" s="18" t="s">
        <v>5218</v>
      </c>
      <c r="B2545" s="10" t="s">
        <v>5219</v>
      </c>
      <c r="C2545" s="19" t="s">
        <v>154</v>
      </c>
      <c r="D2545" s="19" t="s">
        <v>5213</v>
      </c>
      <c r="E2545" s="60" t="s">
        <v>11</v>
      </c>
      <c r="F2545" s="60" t="s">
        <v>6031</v>
      </c>
      <c r="G2545" s="60">
        <v>350</v>
      </c>
      <c r="H2545" s="60" t="s">
        <v>12</v>
      </c>
      <c r="I2545" s="60">
        <v>48</v>
      </c>
      <c r="J2545" s="68">
        <v>0</v>
      </c>
      <c r="K2545" s="68">
        <v>0</v>
      </c>
      <c r="L2545" s="68">
        <v>0</v>
      </c>
      <c r="M2545" s="59">
        <v>0</v>
      </c>
      <c r="N2545" s="59">
        <v>0</v>
      </c>
    </row>
    <row r="2546" spans="1:14" x14ac:dyDescent="0.2">
      <c r="A2546" s="18" t="s">
        <v>5220</v>
      </c>
      <c r="B2546" s="10" t="s">
        <v>5221</v>
      </c>
      <c r="C2546" s="19" t="s">
        <v>154</v>
      </c>
      <c r="D2546" s="19" t="s">
        <v>5213</v>
      </c>
      <c r="E2546" s="60" t="s">
        <v>11</v>
      </c>
      <c r="F2546" s="60" t="s">
        <v>6031</v>
      </c>
      <c r="G2546" s="60">
        <v>28</v>
      </c>
      <c r="H2546" s="60" t="s">
        <v>697</v>
      </c>
      <c r="I2546" s="60">
        <v>1</v>
      </c>
      <c r="J2546" s="68">
        <v>0</v>
      </c>
      <c r="K2546" s="68">
        <v>0</v>
      </c>
      <c r="L2546" s="68">
        <v>0</v>
      </c>
      <c r="M2546" s="59">
        <v>0</v>
      </c>
      <c r="N2546" s="59">
        <v>0</v>
      </c>
    </row>
    <row r="2547" spans="1:14" x14ac:dyDescent="0.2">
      <c r="A2547" s="18" t="s">
        <v>5222</v>
      </c>
      <c r="B2547" s="10" t="s">
        <v>5223</v>
      </c>
      <c r="C2547" s="19" t="s">
        <v>154</v>
      </c>
      <c r="D2547" s="19" t="s">
        <v>5213</v>
      </c>
      <c r="E2547" s="60" t="s">
        <v>11</v>
      </c>
      <c r="F2547" s="60" t="s">
        <v>6031</v>
      </c>
      <c r="G2547" s="60">
        <v>40</v>
      </c>
      <c r="H2547" s="60" t="s">
        <v>12</v>
      </c>
      <c r="I2547" s="60">
        <v>13</v>
      </c>
      <c r="J2547" s="68">
        <v>0</v>
      </c>
      <c r="K2547" s="68">
        <v>0</v>
      </c>
      <c r="L2547" s="68">
        <v>0</v>
      </c>
      <c r="M2547" s="59">
        <v>0</v>
      </c>
      <c r="N2547" s="59">
        <v>0</v>
      </c>
    </row>
    <row r="2548" spans="1:14" x14ac:dyDescent="0.2">
      <c r="A2548" s="18" t="s">
        <v>5224</v>
      </c>
      <c r="B2548" s="10" t="s">
        <v>5225</v>
      </c>
      <c r="C2548" s="19" t="s">
        <v>154</v>
      </c>
      <c r="D2548" s="19" t="s">
        <v>5213</v>
      </c>
      <c r="E2548" s="60" t="s">
        <v>11</v>
      </c>
      <c r="F2548" s="60" t="s">
        <v>6028</v>
      </c>
      <c r="G2548" s="60">
        <v>8531</v>
      </c>
      <c r="H2548" s="60" t="s">
        <v>12</v>
      </c>
      <c r="I2548" s="60">
        <v>2338</v>
      </c>
      <c r="J2548" s="68">
        <v>0</v>
      </c>
      <c r="K2548" s="68">
        <v>0</v>
      </c>
      <c r="L2548" s="68">
        <v>0</v>
      </c>
      <c r="M2548" s="59">
        <v>0</v>
      </c>
      <c r="N2548" s="59">
        <v>0</v>
      </c>
    </row>
    <row r="2549" spans="1:14" x14ac:dyDescent="0.2">
      <c r="A2549" s="18" t="s">
        <v>5226</v>
      </c>
      <c r="B2549" s="10" t="s">
        <v>5227</v>
      </c>
      <c r="C2549" s="19" t="s">
        <v>154</v>
      </c>
      <c r="D2549" s="19" t="s">
        <v>5213</v>
      </c>
      <c r="E2549" s="60" t="s">
        <v>22</v>
      </c>
      <c r="F2549" s="60" t="s">
        <v>6028</v>
      </c>
      <c r="G2549" s="60">
        <v>73202</v>
      </c>
      <c r="H2549" s="60" t="s">
        <v>12</v>
      </c>
      <c r="I2549" s="60">
        <v>18719</v>
      </c>
      <c r="J2549" s="68">
        <v>35.840000000000003</v>
      </c>
      <c r="K2549" s="68">
        <v>52.96</v>
      </c>
      <c r="L2549" s="68">
        <v>88.8</v>
      </c>
      <c r="M2549" s="59">
        <v>1136</v>
      </c>
      <c r="N2549" s="59">
        <v>9</v>
      </c>
    </row>
    <row r="2550" spans="1:14" x14ac:dyDescent="0.2">
      <c r="A2550" s="18" t="s">
        <v>5228</v>
      </c>
      <c r="B2550" s="10" t="s">
        <v>5229</v>
      </c>
      <c r="C2550" s="19" t="s">
        <v>154</v>
      </c>
      <c r="D2550" s="19" t="s">
        <v>5213</v>
      </c>
      <c r="E2550" s="60" t="s">
        <v>11</v>
      </c>
      <c r="F2550" s="60" t="s">
        <v>6028</v>
      </c>
      <c r="G2550" s="60">
        <v>2948</v>
      </c>
      <c r="H2550" s="60" t="s">
        <v>12</v>
      </c>
      <c r="I2550" s="60">
        <v>1067</v>
      </c>
      <c r="J2550" s="68">
        <v>20.48</v>
      </c>
      <c r="K2550" s="68">
        <v>0</v>
      </c>
      <c r="L2550" s="68">
        <v>20.48</v>
      </c>
      <c r="M2550" s="59">
        <v>108</v>
      </c>
      <c r="N2550" s="59">
        <v>0</v>
      </c>
    </row>
    <row r="2551" spans="1:14" x14ac:dyDescent="0.2">
      <c r="A2551" s="18" t="s">
        <v>5231</v>
      </c>
      <c r="B2551" s="10" t="s">
        <v>5232</v>
      </c>
      <c r="C2551" s="19" t="s">
        <v>5230</v>
      </c>
      <c r="D2551" s="19" t="s">
        <v>5233</v>
      </c>
      <c r="E2551" s="60" t="s">
        <v>11</v>
      </c>
      <c r="F2551" s="60" t="s">
        <v>6028</v>
      </c>
      <c r="G2551" s="60">
        <v>75</v>
      </c>
      <c r="H2551" s="60" t="s">
        <v>12</v>
      </c>
      <c r="I2551" s="60">
        <v>55</v>
      </c>
      <c r="J2551" s="68">
        <v>40</v>
      </c>
      <c r="K2551" s="68">
        <v>0</v>
      </c>
      <c r="L2551" s="68">
        <v>40</v>
      </c>
      <c r="M2551" s="59">
        <v>0</v>
      </c>
      <c r="N2551" s="59">
        <v>0</v>
      </c>
    </row>
    <row r="2552" spans="1:14" x14ac:dyDescent="0.2">
      <c r="A2552" s="18" t="s">
        <v>5234</v>
      </c>
      <c r="B2552" s="10" t="s">
        <v>5235</v>
      </c>
      <c r="C2552" s="19" t="s">
        <v>5230</v>
      </c>
      <c r="D2552" s="19" t="s">
        <v>5233</v>
      </c>
      <c r="E2552" s="60" t="s">
        <v>11</v>
      </c>
      <c r="F2552" s="60" t="s">
        <v>6031</v>
      </c>
      <c r="G2552" s="60">
        <v>75</v>
      </c>
      <c r="H2552" s="60" t="s">
        <v>12</v>
      </c>
      <c r="I2552" s="60">
        <v>30</v>
      </c>
      <c r="J2552" s="68">
        <v>0</v>
      </c>
      <c r="K2552" s="68">
        <v>0</v>
      </c>
      <c r="L2552" s="68">
        <v>0</v>
      </c>
      <c r="M2552" s="59">
        <v>0</v>
      </c>
      <c r="N2552" s="59">
        <v>0</v>
      </c>
    </row>
    <row r="2553" spans="1:14" x14ac:dyDescent="0.2">
      <c r="A2553" s="18" t="s">
        <v>5236</v>
      </c>
      <c r="B2553" s="10" t="s">
        <v>5237</v>
      </c>
      <c r="C2553" s="19" t="s">
        <v>5230</v>
      </c>
      <c r="D2553" s="19" t="s">
        <v>5233</v>
      </c>
      <c r="E2553" s="60" t="s">
        <v>11</v>
      </c>
      <c r="F2553" s="60" t="s">
        <v>6031</v>
      </c>
      <c r="G2553" s="60">
        <v>45</v>
      </c>
      <c r="H2553" s="60" t="s">
        <v>697</v>
      </c>
      <c r="I2553" s="60">
        <v>214</v>
      </c>
      <c r="J2553" s="68">
        <v>0</v>
      </c>
      <c r="K2553" s="68">
        <v>0</v>
      </c>
      <c r="L2553" s="68">
        <v>0</v>
      </c>
      <c r="M2553" s="59">
        <v>0</v>
      </c>
      <c r="N2553" s="59">
        <v>0</v>
      </c>
    </row>
    <row r="2554" spans="1:14" x14ac:dyDescent="0.2">
      <c r="A2554" s="18" t="s">
        <v>5238</v>
      </c>
      <c r="B2554" s="10" t="s">
        <v>5239</v>
      </c>
      <c r="C2554" s="19" t="s">
        <v>5230</v>
      </c>
      <c r="D2554" s="19" t="s">
        <v>5233</v>
      </c>
      <c r="E2554" s="60" t="s">
        <v>11</v>
      </c>
      <c r="F2554" s="60" t="s">
        <v>6031</v>
      </c>
      <c r="G2554" s="60">
        <v>400</v>
      </c>
      <c r="H2554" s="60" t="s">
        <v>12</v>
      </c>
      <c r="I2554" s="60">
        <v>141</v>
      </c>
      <c r="J2554" s="68">
        <v>28.65</v>
      </c>
      <c r="K2554" s="68">
        <v>0</v>
      </c>
      <c r="L2554" s="68">
        <v>28.65</v>
      </c>
      <c r="M2554" s="59">
        <v>0</v>
      </c>
      <c r="N2554" s="59">
        <v>0</v>
      </c>
    </row>
    <row r="2555" spans="1:14" x14ac:dyDescent="0.2">
      <c r="A2555" s="18" t="s">
        <v>5240</v>
      </c>
      <c r="B2555" s="10" t="s">
        <v>5241</v>
      </c>
      <c r="C2555" s="19" t="s">
        <v>5230</v>
      </c>
      <c r="D2555" s="19" t="s">
        <v>5233</v>
      </c>
      <c r="E2555" s="60" t="s">
        <v>11</v>
      </c>
      <c r="F2555" s="60" t="s">
        <v>6031</v>
      </c>
      <c r="G2555" s="60">
        <v>40</v>
      </c>
      <c r="H2555" s="60" t="s">
        <v>12</v>
      </c>
      <c r="I2555" s="60">
        <v>16</v>
      </c>
      <c r="J2555" s="68">
        <v>60</v>
      </c>
      <c r="K2555" s="68">
        <v>0</v>
      </c>
      <c r="L2555" s="68">
        <v>60</v>
      </c>
      <c r="M2555" s="59">
        <v>0</v>
      </c>
      <c r="N2555" s="59">
        <v>0</v>
      </c>
    </row>
    <row r="2556" spans="1:14" x14ac:dyDescent="0.2">
      <c r="A2556" s="18" t="s">
        <v>5242</v>
      </c>
      <c r="B2556" s="10" t="s">
        <v>5243</v>
      </c>
      <c r="C2556" s="19" t="s">
        <v>5230</v>
      </c>
      <c r="D2556" s="19" t="s">
        <v>5233</v>
      </c>
      <c r="E2556" s="60" t="s">
        <v>11</v>
      </c>
      <c r="F2556" s="60" t="s">
        <v>6031</v>
      </c>
      <c r="G2556" s="60">
        <v>75</v>
      </c>
      <c r="H2556" s="60" t="s">
        <v>12</v>
      </c>
      <c r="I2556" s="60">
        <v>28</v>
      </c>
      <c r="J2556" s="68">
        <v>30</v>
      </c>
      <c r="K2556" s="68">
        <v>0</v>
      </c>
      <c r="L2556" s="68">
        <v>30</v>
      </c>
      <c r="M2556" s="59">
        <v>0</v>
      </c>
      <c r="N2556" s="59">
        <v>0</v>
      </c>
    </row>
    <row r="2557" spans="1:14" x14ac:dyDescent="0.2">
      <c r="A2557" s="18" t="s">
        <v>5244</v>
      </c>
      <c r="B2557" s="10" t="s">
        <v>5245</v>
      </c>
      <c r="C2557" s="19" t="s">
        <v>5230</v>
      </c>
      <c r="D2557" s="19" t="s">
        <v>5233</v>
      </c>
      <c r="E2557" s="60" t="s">
        <v>11</v>
      </c>
      <c r="F2557" s="60" t="s">
        <v>6031</v>
      </c>
      <c r="G2557" s="60">
        <v>112</v>
      </c>
      <c r="H2557" s="60" t="s">
        <v>697</v>
      </c>
      <c r="I2557" s="60">
        <v>40</v>
      </c>
      <c r="J2557" s="68">
        <v>0</v>
      </c>
      <c r="K2557" s="68">
        <v>0</v>
      </c>
      <c r="L2557" s="68">
        <v>0</v>
      </c>
      <c r="M2557" s="59">
        <v>0</v>
      </c>
      <c r="N2557" s="59">
        <v>0</v>
      </c>
    </row>
    <row r="2558" spans="1:14" x14ac:dyDescent="0.2">
      <c r="A2558" s="18" t="s">
        <v>5246</v>
      </c>
      <c r="B2558" s="10" t="s">
        <v>5247</v>
      </c>
      <c r="C2558" s="19" t="s">
        <v>5230</v>
      </c>
      <c r="D2558" s="19" t="s">
        <v>5233</v>
      </c>
      <c r="E2558" s="60" t="s">
        <v>11</v>
      </c>
      <c r="F2558" s="60" t="s">
        <v>6031</v>
      </c>
      <c r="G2558" s="60">
        <v>70</v>
      </c>
      <c r="H2558" s="60" t="s">
        <v>12</v>
      </c>
      <c r="I2558" s="60">
        <v>25</v>
      </c>
      <c r="J2558" s="68">
        <v>40</v>
      </c>
      <c r="K2558" s="68">
        <v>0</v>
      </c>
      <c r="L2558" s="68">
        <v>40</v>
      </c>
      <c r="M2558" s="59">
        <v>0</v>
      </c>
      <c r="N2558" s="59">
        <v>0</v>
      </c>
    </row>
    <row r="2559" spans="1:14" x14ac:dyDescent="0.2">
      <c r="A2559" s="18" t="s">
        <v>5248</v>
      </c>
      <c r="B2559" s="10" t="s">
        <v>5249</v>
      </c>
      <c r="C2559" s="19" t="s">
        <v>5230</v>
      </c>
      <c r="D2559" s="19" t="s">
        <v>5233</v>
      </c>
      <c r="E2559" s="60" t="s">
        <v>11</v>
      </c>
      <c r="F2559" s="60" t="s">
        <v>6031</v>
      </c>
      <c r="G2559" s="60">
        <v>191</v>
      </c>
      <c r="H2559" s="60" t="s">
        <v>12</v>
      </c>
      <c r="I2559" s="60">
        <v>63</v>
      </c>
      <c r="J2559" s="68">
        <v>34.79</v>
      </c>
      <c r="K2559" s="68">
        <v>0</v>
      </c>
      <c r="L2559" s="68">
        <v>34.79</v>
      </c>
      <c r="M2559" s="59">
        <v>0</v>
      </c>
      <c r="N2559" s="59">
        <v>0</v>
      </c>
    </row>
    <row r="2560" spans="1:14" x14ac:dyDescent="0.2">
      <c r="A2560" s="18" t="s">
        <v>5250</v>
      </c>
      <c r="B2560" s="10" t="s">
        <v>5251</v>
      </c>
      <c r="C2560" s="19" t="s">
        <v>154</v>
      </c>
      <c r="D2560" s="19" t="s">
        <v>5233</v>
      </c>
      <c r="E2560" s="60" t="s">
        <v>22</v>
      </c>
      <c r="F2560" s="60" t="s">
        <v>6031</v>
      </c>
      <c r="G2560" s="60">
        <v>620</v>
      </c>
      <c r="H2560" s="60" t="s">
        <v>12</v>
      </c>
      <c r="I2560" s="60">
        <v>187</v>
      </c>
      <c r="J2560" s="68">
        <v>52.75</v>
      </c>
      <c r="K2560" s="68">
        <v>0</v>
      </c>
      <c r="L2560" s="68">
        <v>52.75</v>
      </c>
      <c r="M2560" s="59">
        <v>0</v>
      </c>
      <c r="N2560" s="59">
        <v>0</v>
      </c>
    </row>
    <row r="2561" spans="1:14" x14ac:dyDescent="0.2">
      <c r="A2561" s="18" t="s">
        <v>5252</v>
      </c>
      <c r="B2561" s="10" t="s">
        <v>5253</v>
      </c>
      <c r="C2561" s="19" t="s">
        <v>154</v>
      </c>
      <c r="D2561" s="19" t="s">
        <v>5233</v>
      </c>
      <c r="E2561" s="60" t="s">
        <v>11</v>
      </c>
      <c r="F2561" s="60" t="s">
        <v>6028</v>
      </c>
      <c r="G2561" s="60">
        <v>430</v>
      </c>
      <c r="H2561" s="60" t="s">
        <v>12</v>
      </c>
      <c r="I2561" s="60">
        <v>195</v>
      </c>
      <c r="J2561" s="68">
        <v>33.5</v>
      </c>
      <c r="K2561" s="68">
        <v>0</v>
      </c>
      <c r="L2561" s="68">
        <v>33.5</v>
      </c>
      <c r="M2561" s="59">
        <v>0</v>
      </c>
      <c r="N2561" s="59">
        <v>0</v>
      </c>
    </row>
    <row r="2562" spans="1:14" x14ac:dyDescent="0.2">
      <c r="A2562" s="18" t="s">
        <v>5254</v>
      </c>
      <c r="B2562" s="10" t="s">
        <v>5255</v>
      </c>
      <c r="C2562" s="19" t="s">
        <v>5230</v>
      </c>
      <c r="D2562" s="19" t="s">
        <v>5233</v>
      </c>
      <c r="E2562" s="60" t="s">
        <v>11</v>
      </c>
      <c r="F2562" s="60" t="s">
        <v>6031</v>
      </c>
      <c r="G2562" s="60">
        <v>543</v>
      </c>
      <c r="H2562" s="60" t="s">
        <v>16</v>
      </c>
      <c r="I2562" s="60">
        <v>195</v>
      </c>
      <c r="J2562" s="68">
        <v>15.04</v>
      </c>
      <c r="K2562" s="68">
        <v>0</v>
      </c>
      <c r="L2562" s="68">
        <v>15.04</v>
      </c>
      <c r="M2562" s="59">
        <v>0</v>
      </c>
      <c r="N2562" s="59">
        <v>0</v>
      </c>
    </row>
    <row r="2563" spans="1:14" x14ac:dyDescent="0.2">
      <c r="A2563" s="18" t="s">
        <v>5256</v>
      </c>
      <c r="B2563" s="10" t="s">
        <v>5257</v>
      </c>
      <c r="C2563" s="19" t="s">
        <v>5230</v>
      </c>
      <c r="D2563" s="19" t="s">
        <v>5233</v>
      </c>
      <c r="E2563" s="60" t="s">
        <v>11</v>
      </c>
      <c r="F2563" s="60" t="s">
        <v>6031</v>
      </c>
      <c r="G2563" s="60">
        <v>305</v>
      </c>
      <c r="H2563" s="60" t="s">
        <v>16</v>
      </c>
      <c r="I2563" s="60">
        <v>109</v>
      </c>
      <c r="J2563" s="68">
        <v>0</v>
      </c>
      <c r="K2563" s="68">
        <v>0</v>
      </c>
      <c r="L2563" s="68">
        <v>0</v>
      </c>
      <c r="M2563" s="59">
        <v>0</v>
      </c>
      <c r="N2563" s="59">
        <v>0</v>
      </c>
    </row>
    <row r="2564" spans="1:14" x14ac:dyDescent="0.2">
      <c r="A2564" s="18" t="s">
        <v>5258</v>
      </c>
      <c r="B2564" s="10" t="s">
        <v>5259</v>
      </c>
      <c r="C2564" s="19" t="s">
        <v>5230</v>
      </c>
      <c r="D2564" s="19" t="s">
        <v>5233</v>
      </c>
      <c r="E2564" s="60" t="s">
        <v>11</v>
      </c>
      <c r="F2564" s="60" t="s">
        <v>6031</v>
      </c>
      <c r="G2564" s="60">
        <v>99</v>
      </c>
      <c r="H2564" s="60" t="s">
        <v>16</v>
      </c>
      <c r="I2564" s="60">
        <v>42</v>
      </c>
      <c r="J2564" s="68">
        <v>18.5</v>
      </c>
      <c r="K2564" s="68">
        <v>0</v>
      </c>
      <c r="L2564" s="68">
        <v>18.5</v>
      </c>
      <c r="M2564" s="59">
        <v>0</v>
      </c>
      <c r="N2564" s="59">
        <v>0</v>
      </c>
    </row>
    <row r="2565" spans="1:14" x14ac:dyDescent="0.2">
      <c r="A2565" s="18" t="s">
        <v>5260</v>
      </c>
      <c r="B2565" s="10" t="s">
        <v>5261</v>
      </c>
      <c r="C2565" s="19" t="s">
        <v>5230</v>
      </c>
      <c r="D2565" s="19" t="s">
        <v>5233</v>
      </c>
      <c r="E2565" s="60" t="s">
        <v>11</v>
      </c>
      <c r="F2565" s="60" t="s">
        <v>6031</v>
      </c>
      <c r="G2565" s="60">
        <v>103</v>
      </c>
      <c r="H2565" s="60" t="s">
        <v>16</v>
      </c>
      <c r="I2565" s="60">
        <v>37</v>
      </c>
      <c r="J2565" s="68">
        <v>0</v>
      </c>
      <c r="K2565" s="68">
        <v>0</v>
      </c>
      <c r="L2565" s="68">
        <v>0</v>
      </c>
      <c r="M2565" s="59">
        <v>0</v>
      </c>
      <c r="N2565" s="59">
        <v>0</v>
      </c>
    </row>
    <row r="2566" spans="1:14" x14ac:dyDescent="0.2">
      <c r="A2566" s="18" t="s">
        <v>5262</v>
      </c>
      <c r="B2566" s="10" t="s">
        <v>5263</v>
      </c>
      <c r="C2566" s="19" t="s">
        <v>5230</v>
      </c>
      <c r="D2566" s="19" t="s">
        <v>5233</v>
      </c>
      <c r="E2566" s="60" t="s">
        <v>11</v>
      </c>
      <c r="F2566" s="60" t="s">
        <v>6031</v>
      </c>
      <c r="G2566" s="60">
        <v>175</v>
      </c>
      <c r="H2566" s="60" t="s">
        <v>16</v>
      </c>
      <c r="I2566" s="60">
        <v>60</v>
      </c>
      <c r="J2566" s="68">
        <v>0</v>
      </c>
      <c r="K2566" s="68">
        <v>0</v>
      </c>
      <c r="L2566" s="68">
        <v>0</v>
      </c>
      <c r="M2566" s="59">
        <v>0</v>
      </c>
      <c r="N2566" s="59">
        <v>0</v>
      </c>
    </row>
    <row r="2567" spans="1:14" x14ac:dyDescent="0.2">
      <c r="A2567" s="18" t="s">
        <v>5264</v>
      </c>
      <c r="B2567" s="10" t="s">
        <v>5265</v>
      </c>
      <c r="C2567" s="19" t="s">
        <v>5230</v>
      </c>
      <c r="D2567" s="19" t="s">
        <v>5233</v>
      </c>
      <c r="E2567" s="60" t="s">
        <v>11</v>
      </c>
      <c r="F2567" s="60" t="s">
        <v>6031</v>
      </c>
      <c r="G2567" s="60">
        <v>70</v>
      </c>
      <c r="H2567" s="60" t="s">
        <v>16</v>
      </c>
      <c r="I2567" s="60">
        <v>70</v>
      </c>
      <c r="J2567" s="68" t="s">
        <v>5900</v>
      </c>
      <c r="K2567" s="68" t="e">
        <v>#N/A</v>
      </c>
      <c r="L2567" s="68">
        <v>0</v>
      </c>
      <c r="M2567" s="59" t="s">
        <v>5900</v>
      </c>
      <c r="N2567" s="59" t="s">
        <v>5900</v>
      </c>
    </row>
    <row r="2568" spans="1:14" x14ac:dyDescent="0.2">
      <c r="A2568" s="18" t="s">
        <v>5266</v>
      </c>
      <c r="B2568" s="10" t="s">
        <v>5267</v>
      </c>
      <c r="C2568" s="19" t="s">
        <v>5230</v>
      </c>
      <c r="D2568" s="19" t="s">
        <v>5233</v>
      </c>
      <c r="E2568" s="60" t="s">
        <v>11</v>
      </c>
      <c r="F2568" s="60" t="s">
        <v>6031</v>
      </c>
      <c r="G2568" s="60">
        <v>50</v>
      </c>
      <c r="H2568" s="60" t="s">
        <v>92</v>
      </c>
      <c r="I2568" s="60">
        <v>23</v>
      </c>
      <c r="J2568" s="68">
        <v>0</v>
      </c>
      <c r="K2568" s="68">
        <v>0</v>
      </c>
      <c r="L2568" s="68">
        <v>0</v>
      </c>
      <c r="M2568" s="59">
        <v>0</v>
      </c>
      <c r="N2568" s="59">
        <v>0</v>
      </c>
    </row>
    <row r="2569" spans="1:14" x14ac:dyDescent="0.2">
      <c r="A2569" s="18" t="s">
        <v>5268</v>
      </c>
      <c r="B2569" s="10" t="s">
        <v>5269</v>
      </c>
      <c r="C2569" s="19" t="s">
        <v>5230</v>
      </c>
      <c r="D2569" s="19" t="s">
        <v>5233</v>
      </c>
      <c r="E2569" s="60" t="s">
        <v>11</v>
      </c>
      <c r="F2569" s="60" t="s">
        <v>6031</v>
      </c>
      <c r="G2569" s="60">
        <v>104</v>
      </c>
      <c r="H2569" s="60" t="s">
        <v>16</v>
      </c>
      <c r="I2569" s="60">
        <v>40</v>
      </c>
      <c r="J2569" s="68">
        <v>0</v>
      </c>
      <c r="K2569" s="68">
        <v>0</v>
      </c>
      <c r="L2569" s="68">
        <v>0</v>
      </c>
      <c r="M2569" s="59">
        <v>0</v>
      </c>
      <c r="N2569" s="59">
        <v>0</v>
      </c>
    </row>
    <row r="2570" spans="1:14" x14ac:dyDescent="0.2">
      <c r="A2570" s="18" t="s">
        <v>5270</v>
      </c>
      <c r="B2570" s="10" t="s">
        <v>5271</v>
      </c>
      <c r="C2570" s="19" t="s">
        <v>154</v>
      </c>
      <c r="D2570" s="19" t="s">
        <v>5233</v>
      </c>
      <c r="E2570" s="60" t="s">
        <v>22</v>
      </c>
      <c r="F2570" s="60" t="s">
        <v>6031</v>
      </c>
      <c r="G2570" s="60">
        <v>244</v>
      </c>
      <c r="H2570" s="60" t="s">
        <v>12</v>
      </c>
      <c r="I2570" s="60">
        <v>74</v>
      </c>
      <c r="J2570" s="68">
        <v>62</v>
      </c>
      <c r="K2570" s="68">
        <v>0</v>
      </c>
      <c r="L2570" s="68">
        <v>62</v>
      </c>
      <c r="M2570" s="59">
        <v>0</v>
      </c>
      <c r="N2570" s="59">
        <v>0</v>
      </c>
    </row>
    <row r="2571" spans="1:14" x14ac:dyDescent="0.2">
      <c r="A2571" s="18" t="s">
        <v>5272</v>
      </c>
      <c r="B2571" s="10" t="s">
        <v>5273</v>
      </c>
      <c r="C2571" s="19" t="s">
        <v>5230</v>
      </c>
      <c r="D2571" s="19" t="s">
        <v>5233</v>
      </c>
      <c r="E2571" s="60" t="s">
        <v>11</v>
      </c>
      <c r="F2571" s="60" t="s">
        <v>6031</v>
      </c>
      <c r="G2571" s="60">
        <v>80</v>
      </c>
      <c r="H2571" s="60" t="s">
        <v>12</v>
      </c>
      <c r="I2571" s="60">
        <v>40</v>
      </c>
      <c r="J2571" s="68">
        <v>55</v>
      </c>
      <c r="K2571" s="68">
        <v>0</v>
      </c>
      <c r="L2571" s="68">
        <v>55</v>
      </c>
      <c r="M2571" s="59">
        <v>40</v>
      </c>
      <c r="N2571" s="59">
        <v>0</v>
      </c>
    </row>
    <row r="2572" spans="1:14" x14ac:dyDescent="0.2">
      <c r="A2572" s="18" t="s">
        <v>5274</v>
      </c>
      <c r="B2572" s="10" t="s">
        <v>5275</v>
      </c>
      <c r="C2572" s="19" t="s">
        <v>5230</v>
      </c>
      <c r="D2572" s="19" t="s">
        <v>5233</v>
      </c>
      <c r="E2572" s="60" t="s">
        <v>11</v>
      </c>
      <c r="F2572" s="60" t="s">
        <v>6031</v>
      </c>
      <c r="G2572" s="60">
        <v>75</v>
      </c>
      <c r="H2572" s="60" t="s">
        <v>16</v>
      </c>
      <c r="I2572" s="60">
        <v>51</v>
      </c>
      <c r="J2572" s="68">
        <v>0</v>
      </c>
      <c r="K2572" s="68">
        <v>0</v>
      </c>
      <c r="L2572" s="68">
        <v>0</v>
      </c>
      <c r="M2572" s="59">
        <v>0</v>
      </c>
      <c r="N2572" s="59">
        <v>0</v>
      </c>
    </row>
    <row r="2573" spans="1:14" x14ac:dyDescent="0.2">
      <c r="A2573" s="18" t="s">
        <v>5276</v>
      </c>
      <c r="B2573" s="10" t="s">
        <v>5277</v>
      </c>
      <c r="C2573" s="19" t="s">
        <v>5230</v>
      </c>
      <c r="D2573" s="19" t="s">
        <v>5233</v>
      </c>
      <c r="E2573" s="60" t="s">
        <v>11</v>
      </c>
      <c r="F2573" s="60" t="s">
        <v>6031</v>
      </c>
      <c r="G2573" s="60">
        <v>85</v>
      </c>
      <c r="H2573" s="60" t="s">
        <v>12</v>
      </c>
      <c r="I2573" s="60">
        <v>34</v>
      </c>
      <c r="J2573" s="68">
        <v>0</v>
      </c>
      <c r="K2573" s="68">
        <v>0</v>
      </c>
      <c r="L2573" s="68">
        <v>0</v>
      </c>
      <c r="M2573" s="59">
        <v>0</v>
      </c>
      <c r="N2573" s="59">
        <v>0</v>
      </c>
    </row>
    <row r="2574" spans="1:14" x14ac:dyDescent="0.2">
      <c r="A2574" s="18" t="s">
        <v>5278</v>
      </c>
      <c r="B2574" s="10" t="s">
        <v>5279</v>
      </c>
      <c r="C2574" s="19" t="s">
        <v>5230</v>
      </c>
      <c r="D2574" s="19" t="s">
        <v>5233</v>
      </c>
      <c r="E2574" s="60" t="s">
        <v>11</v>
      </c>
      <c r="F2574" s="60" t="s">
        <v>6031</v>
      </c>
      <c r="G2574" s="60">
        <v>140</v>
      </c>
      <c r="H2574" s="60" t="s">
        <v>16</v>
      </c>
      <c r="I2574" s="60">
        <v>24</v>
      </c>
      <c r="J2574" s="68" t="e">
        <v>#N/A</v>
      </c>
      <c r="K2574" s="68" t="e">
        <v>#N/A</v>
      </c>
      <c r="L2574" s="68" t="e">
        <v>#N/A</v>
      </c>
      <c r="M2574" s="59" t="e">
        <v>#N/A</v>
      </c>
      <c r="N2574" s="59" t="e">
        <v>#N/A</v>
      </c>
    </row>
    <row r="2575" spans="1:14" x14ac:dyDescent="0.2">
      <c r="A2575" s="18" t="s">
        <v>5280</v>
      </c>
      <c r="B2575" s="10" t="s">
        <v>5281</v>
      </c>
      <c r="C2575" s="19" t="s">
        <v>5230</v>
      </c>
      <c r="D2575" s="19" t="s">
        <v>5233</v>
      </c>
      <c r="E2575" s="60" t="s">
        <v>11</v>
      </c>
      <c r="F2575" s="60" t="s">
        <v>6031</v>
      </c>
      <c r="G2575" s="60">
        <v>75</v>
      </c>
      <c r="H2575" s="60" t="s">
        <v>16</v>
      </c>
      <c r="I2575" s="60">
        <v>30</v>
      </c>
      <c r="J2575" s="68">
        <v>0</v>
      </c>
      <c r="K2575" s="68">
        <v>0</v>
      </c>
      <c r="L2575" s="68">
        <v>0</v>
      </c>
      <c r="M2575" s="59">
        <v>0</v>
      </c>
      <c r="N2575" s="59">
        <v>0</v>
      </c>
    </row>
    <row r="2576" spans="1:14" x14ac:dyDescent="0.2">
      <c r="A2576" s="18" t="s">
        <v>5282</v>
      </c>
      <c r="B2576" s="10" t="s">
        <v>5283</v>
      </c>
      <c r="C2576" s="19" t="s">
        <v>5230</v>
      </c>
      <c r="D2576" s="19" t="s">
        <v>5233</v>
      </c>
      <c r="E2576" s="60" t="s">
        <v>11</v>
      </c>
      <c r="F2576" s="60" t="s">
        <v>6031</v>
      </c>
      <c r="G2576" s="60">
        <v>85</v>
      </c>
      <c r="H2576" s="60" t="s">
        <v>12</v>
      </c>
      <c r="I2576" s="60">
        <v>30</v>
      </c>
      <c r="J2576" s="68">
        <v>0</v>
      </c>
      <c r="K2576" s="68">
        <v>0</v>
      </c>
      <c r="L2576" s="68">
        <v>0</v>
      </c>
      <c r="M2576" s="59">
        <v>0</v>
      </c>
      <c r="N2576" s="59">
        <v>0</v>
      </c>
    </row>
    <row r="2577" spans="1:14" x14ac:dyDescent="0.2">
      <c r="A2577" s="18" t="s">
        <v>5284</v>
      </c>
      <c r="B2577" s="10" t="s">
        <v>5285</v>
      </c>
      <c r="C2577" s="19" t="s">
        <v>5230</v>
      </c>
      <c r="D2577" s="19" t="s">
        <v>5233</v>
      </c>
      <c r="E2577" s="60" t="s">
        <v>11</v>
      </c>
      <c r="F2577" s="60" t="s">
        <v>6031</v>
      </c>
      <c r="G2577" s="60">
        <v>125</v>
      </c>
      <c r="H2577" s="60" t="s">
        <v>16</v>
      </c>
      <c r="I2577" s="60">
        <v>50</v>
      </c>
      <c r="J2577" s="68">
        <v>0</v>
      </c>
      <c r="K2577" s="68">
        <v>0</v>
      </c>
      <c r="L2577" s="68">
        <v>0</v>
      </c>
      <c r="M2577" s="59">
        <v>0</v>
      </c>
      <c r="N2577" s="59">
        <v>0</v>
      </c>
    </row>
    <row r="2578" spans="1:14" x14ac:dyDescent="0.2">
      <c r="A2578" s="18" t="s">
        <v>5286</v>
      </c>
      <c r="B2578" s="10" t="s">
        <v>5287</v>
      </c>
      <c r="C2578" s="19" t="s">
        <v>5230</v>
      </c>
      <c r="D2578" s="19" t="s">
        <v>5233</v>
      </c>
      <c r="E2578" s="60" t="s">
        <v>11</v>
      </c>
      <c r="F2578" s="60" t="s">
        <v>6031</v>
      </c>
      <c r="G2578" s="60">
        <v>158</v>
      </c>
      <c r="H2578" s="60" t="s">
        <v>12</v>
      </c>
      <c r="I2578" s="60">
        <v>104</v>
      </c>
      <c r="J2578" s="68">
        <v>0</v>
      </c>
      <c r="K2578" s="68">
        <v>0</v>
      </c>
      <c r="L2578" s="68">
        <v>0</v>
      </c>
      <c r="M2578" s="59">
        <v>0</v>
      </c>
      <c r="N2578" s="59">
        <v>0</v>
      </c>
    </row>
    <row r="2579" spans="1:14" x14ac:dyDescent="0.2">
      <c r="A2579" s="18" t="s">
        <v>5288</v>
      </c>
      <c r="B2579" s="10" t="s">
        <v>5289</v>
      </c>
      <c r="C2579" s="19" t="s">
        <v>5230</v>
      </c>
      <c r="D2579" s="19" t="s">
        <v>5233</v>
      </c>
      <c r="E2579" s="60" t="s">
        <v>11</v>
      </c>
      <c r="F2579" s="60" t="s">
        <v>6031</v>
      </c>
      <c r="G2579" s="60">
        <v>44</v>
      </c>
      <c r="H2579" s="60" t="s">
        <v>12</v>
      </c>
      <c r="I2579" s="60">
        <v>17</v>
      </c>
      <c r="J2579" s="68">
        <v>0</v>
      </c>
      <c r="K2579" s="68">
        <v>0</v>
      </c>
      <c r="L2579" s="68">
        <v>0</v>
      </c>
      <c r="M2579" s="59">
        <v>32</v>
      </c>
      <c r="N2579" s="59">
        <v>0</v>
      </c>
    </row>
    <row r="2580" spans="1:14" x14ac:dyDescent="0.2">
      <c r="A2580" s="18" t="s">
        <v>5290</v>
      </c>
      <c r="B2580" s="10" t="s">
        <v>5291</v>
      </c>
      <c r="C2580" s="19" t="s">
        <v>5230</v>
      </c>
      <c r="D2580" s="19" t="s">
        <v>5233</v>
      </c>
      <c r="E2580" s="60" t="s">
        <v>11</v>
      </c>
      <c r="F2580" s="60" t="s">
        <v>6031</v>
      </c>
      <c r="G2580" s="60">
        <v>140</v>
      </c>
      <c r="H2580" s="60" t="s">
        <v>16</v>
      </c>
      <c r="I2580" s="60">
        <v>50</v>
      </c>
      <c r="J2580" s="68" t="s">
        <v>5900</v>
      </c>
      <c r="K2580" s="68" t="e">
        <v>#N/A</v>
      </c>
      <c r="L2580" s="68">
        <v>0</v>
      </c>
      <c r="M2580" s="59" t="s">
        <v>5900</v>
      </c>
      <c r="N2580" s="59" t="s">
        <v>5900</v>
      </c>
    </row>
    <row r="2581" spans="1:14" x14ac:dyDescent="0.2">
      <c r="A2581" s="18" t="s">
        <v>5292</v>
      </c>
      <c r="B2581" s="10" t="s">
        <v>5293</v>
      </c>
      <c r="C2581" s="19" t="s">
        <v>5230</v>
      </c>
      <c r="D2581" s="19" t="s">
        <v>5233</v>
      </c>
      <c r="E2581" s="60" t="s">
        <v>11</v>
      </c>
      <c r="F2581" s="60" t="s">
        <v>6031</v>
      </c>
      <c r="G2581" s="60">
        <v>100</v>
      </c>
      <c r="H2581" s="60" t="s">
        <v>16</v>
      </c>
      <c r="I2581" s="60">
        <v>55</v>
      </c>
      <c r="J2581" s="68">
        <v>19.78</v>
      </c>
      <c r="K2581" s="68">
        <v>0</v>
      </c>
      <c r="L2581" s="68">
        <v>19.78</v>
      </c>
      <c r="M2581" s="59">
        <v>0</v>
      </c>
      <c r="N2581" s="59">
        <v>0</v>
      </c>
    </row>
    <row r="2582" spans="1:14" x14ac:dyDescent="0.2">
      <c r="A2582" s="18" t="s">
        <v>5294</v>
      </c>
      <c r="B2582" s="10" t="s">
        <v>5295</v>
      </c>
      <c r="C2582" s="19" t="s">
        <v>5230</v>
      </c>
      <c r="D2582" s="19" t="s">
        <v>5233</v>
      </c>
      <c r="E2582" s="60" t="s">
        <v>11</v>
      </c>
      <c r="F2582" s="60" t="s">
        <v>6031</v>
      </c>
      <c r="G2582" s="60">
        <v>20</v>
      </c>
      <c r="H2582" s="60" t="s">
        <v>107</v>
      </c>
      <c r="I2582" s="60">
        <v>15</v>
      </c>
      <c r="J2582" s="68">
        <v>0</v>
      </c>
      <c r="K2582" s="68">
        <v>0</v>
      </c>
      <c r="L2582" s="68">
        <v>0</v>
      </c>
      <c r="M2582" s="59">
        <v>0</v>
      </c>
      <c r="N2582" s="59">
        <v>0</v>
      </c>
    </row>
    <row r="2583" spans="1:14" x14ac:dyDescent="0.2">
      <c r="A2583" s="18" t="s">
        <v>5296</v>
      </c>
      <c r="B2583" s="10" t="s">
        <v>5297</v>
      </c>
      <c r="C2583" s="19" t="s">
        <v>5230</v>
      </c>
      <c r="D2583" s="19" t="s">
        <v>5233</v>
      </c>
      <c r="E2583" s="60" t="s">
        <v>11</v>
      </c>
      <c r="F2583" s="60" t="s">
        <v>6031</v>
      </c>
      <c r="G2583" s="60">
        <v>142</v>
      </c>
      <c r="H2583" s="60" t="s">
        <v>12</v>
      </c>
      <c r="I2583" s="60">
        <v>41</v>
      </c>
      <c r="J2583" s="68">
        <v>24.49</v>
      </c>
      <c r="K2583" s="68">
        <v>0</v>
      </c>
      <c r="L2583" s="68">
        <v>24.49</v>
      </c>
      <c r="M2583" s="59">
        <v>0</v>
      </c>
      <c r="N2583" s="59">
        <v>0</v>
      </c>
    </row>
    <row r="2584" spans="1:14" x14ac:dyDescent="0.2">
      <c r="A2584" s="18" t="s">
        <v>5298</v>
      </c>
      <c r="B2584" s="10" t="s">
        <v>5299</v>
      </c>
      <c r="C2584" s="19" t="s">
        <v>5230</v>
      </c>
      <c r="D2584" s="19" t="s">
        <v>5233</v>
      </c>
      <c r="E2584" s="60" t="s">
        <v>11</v>
      </c>
      <c r="F2584" s="60" t="s">
        <v>6031</v>
      </c>
      <c r="G2584" s="60">
        <v>412</v>
      </c>
      <c r="H2584" s="60" t="s">
        <v>12</v>
      </c>
      <c r="I2584" s="60">
        <v>85</v>
      </c>
      <c r="J2584" s="68">
        <v>0</v>
      </c>
      <c r="K2584" s="68">
        <v>0</v>
      </c>
      <c r="L2584" s="68">
        <v>0</v>
      </c>
      <c r="M2584" s="59">
        <v>1</v>
      </c>
      <c r="N2584" s="59">
        <v>0</v>
      </c>
    </row>
    <row r="2585" spans="1:14" x14ac:dyDescent="0.2">
      <c r="A2585" s="18" t="s">
        <v>5300</v>
      </c>
      <c r="B2585" s="10" t="s">
        <v>5301</v>
      </c>
      <c r="C2585" s="19" t="s">
        <v>5230</v>
      </c>
      <c r="D2585" s="19" t="s">
        <v>5233</v>
      </c>
      <c r="E2585" s="60" t="s">
        <v>11</v>
      </c>
      <c r="F2585" s="60" t="s">
        <v>6031</v>
      </c>
      <c r="G2585" s="60">
        <v>145</v>
      </c>
      <c r="H2585" s="60" t="s">
        <v>12</v>
      </c>
      <c r="I2585" s="60">
        <v>75</v>
      </c>
      <c r="J2585" s="68">
        <v>63.33</v>
      </c>
      <c r="K2585" s="68">
        <v>0</v>
      </c>
      <c r="L2585" s="68">
        <v>63.33</v>
      </c>
      <c r="M2585" s="59">
        <v>0</v>
      </c>
      <c r="N2585" s="59">
        <v>0</v>
      </c>
    </row>
    <row r="2586" spans="1:14" x14ac:dyDescent="0.2">
      <c r="A2586" s="18" t="s">
        <v>5302</v>
      </c>
      <c r="B2586" s="10" t="s">
        <v>5303</v>
      </c>
      <c r="C2586" s="19" t="s">
        <v>5230</v>
      </c>
      <c r="D2586" s="19" t="s">
        <v>5233</v>
      </c>
      <c r="E2586" s="60" t="s">
        <v>11</v>
      </c>
      <c r="F2586" s="60" t="s">
        <v>6031</v>
      </c>
      <c r="G2586" s="60">
        <v>131</v>
      </c>
      <c r="H2586" s="60" t="s">
        <v>697</v>
      </c>
      <c r="I2586" s="60">
        <v>47</v>
      </c>
      <c r="J2586" s="68">
        <v>0</v>
      </c>
      <c r="K2586" s="68">
        <v>0</v>
      </c>
      <c r="L2586" s="68">
        <v>0</v>
      </c>
      <c r="M2586" s="59">
        <v>0</v>
      </c>
      <c r="N2586" s="59">
        <v>0</v>
      </c>
    </row>
    <row r="2587" spans="1:14" x14ac:dyDescent="0.2">
      <c r="A2587" s="18" t="s">
        <v>5304</v>
      </c>
      <c r="B2587" s="10" t="s">
        <v>5305</v>
      </c>
      <c r="C2587" s="19" t="s">
        <v>154</v>
      </c>
      <c r="D2587" s="19" t="s">
        <v>5233</v>
      </c>
      <c r="E2587" s="60" t="s">
        <v>11</v>
      </c>
      <c r="F2587" s="60" t="s">
        <v>6031</v>
      </c>
      <c r="G2587" s="60">
        <v>122</v>
      </c>
      <c r="H2587" s="60" t="s">
        <v>12</v>
      </c>
      <c r="I2587" s="60">
        <v>35</v>
      </c>
      <c r="J2587" s="68">
        <v>71.040000000000006</v>
      </c>
      <c r="K2587" s="68">
        <v>10.54</v>
      </c>
      <c r="L2587" s="68">
        <v>81.58</v>
      </c>
      <c r="M2587" s="59">
        <v>5</v>
      </c>
      <c r="N2587" s="59">
        <v>0</v>
      </c>
    </row>
    <row r="2588" spans="1:14" x14ac:dyDescent="0.2">
      <c r="A2588" s="18" t="s">
        <v>5306</v>
      </c>
      <c r="B2588" s="10" t="s">
        <v>5307</v>
      </c>
      <c r="C2588" s="19" t="s">
        <v>5230</v>
      </c>
      <c r="D2588" s="19" t="s">
        <v>5233</v>
      </c>
      <c r="E2588" s="60" t="s">
        <v>11</v>
      </c>
      <c r="F2588" s="60" t="s">
        <v>6031</v>
      </c>
      <c r="G2588" s="60">
        <v>36</v>
      </c>
      <c r="H2588" s="60" t="s">
        <v>12</v>
      </c>
      <c r="I2588" s="60">
        <v>12</v>
      </c>
      <c r="J2588" s="68">
        <v>35</v>
      </c>
      <c r="K2588" s="68">
        <v>0</v>
      </c>
      <c r="L2588" s="68">
        <v>35</v>
      </c>
      <c r="M2588" s="59">
        <v>0</v>
      </c>
      <c r="N2588" s="59">
        <v>0</v>
      </c>
    </row>
    <row r="2589" spans="1:14" x14ac:dyDescent="0.2">
      <c r="A2589" s="18" t="s">
        <v>5308</v>
      </c>
      <c r="B2589" s="10" t="s">
        <v>5309</v>
      </c>
      <c r="C2589" s="19" t="s">
        <v>5230</v>
      </c>
      <c r="D2589" s="19" t="s">
        <v>5233</v>
      </c>
      <c r="E2589" s="60" t="s">
        <v>11</v>
      </c>
      <c r="F2589" s="60" t="s">
        <v>6031</v>
      </c>
      <c r="G2589" s="60">
        <v>53</v>
      </c>
      <c r="H2589" s="60" t="s">
        <v>12</v>
      </c>
      <c r="I2589" s="60">
        <v>16</v>
      </c>
      <c r="J2589" s="68">
        <v>0</v>
      </c>
      <c r="K2589" s="68">
        <v>0</v>
      </c>
      <c r="L2589" s="68">
        <v>0</v>
      </c>
      <c r="M2589" s="59">
        <v>0</v>
      </c>
      <c r="N2589" s="59">
        <v>0</v>
      </c>
    </row>
    <row r="2590" spans="1:14" x14ac:dyDescent="0.2">
      <c r="A2590" s="18" t="s">
        <v>5310</v>
      </c>
      <c r="B2590" s="10" t="s">
        <v>5311</v>
      </c>
      <c r="C2590" s="19" t="s">
        <v>5230</v>
      </c>
      <c r="D2590" s="19" t="s">
        <v>5233</v>
      </c>
      <c r="E2590" s="60" t="s">
        <v>11</v>
      </c>
      <c r="F2590" s="60" t="s">
        <v>6031</v>
      </c>
      <c r="G2590" s="60">
        <v>42</v>
      </c>
      <c r="H2590" s="60" t="s">
        <v>12</v>
      </c>
      <c r="I2590" s="60">
        <v>14</v>
      </c>
      <c r="J2590" s="68">
        <v>0</v>
      </c>
      <c r="K2590" s="68">
        <v>0</v>
      </c>
      <c r="L2590" s="68">
        <v>0</v>
      </c>
      <c r="M2590" s="59">
        <v>0</v>
      </c>
      <c r="N2590" s="59">
        <v>0</v>
      </c>
    </row>
    <row r="2591" spans="1:14" x14ac:dyDescent="0.2">
      <c r="A2591" s="18" t="s">
        <v>5312</v>
      </c>
      <c r="B2591" s="10" t="s">
        <v>5313</v>
      </c>
      <c r="C2591" s="19" t="s">
        <v>5230</v>
      </c>
      <c r="D2591" s="19" t="s">
        <v>5233</v>
      </c>
      <c r="E2591" s="60" t="s">
        <v>11</v>
      </c>
      <c r="F2591" s="60" t="s">
        <v>6031</v>
      </c>
      <c r="G2591" s="60">
        <v>25</v>
      </c>
      <c r="H2591" s="60" t="s">
        <v>12</v>
      </c>
      <c r="I2591" s="60">
        <v>15</v>
      </c>
      <c r="J2591" s="68">
        <v>0</v>
      </c>
      <c r="K2591" s="68">
        <v>0</v>
      </c>
      <c r="L2591" s="68">
        <v>0</v>
      </c>
      <c r="M2591" s="59">
        <v>0</v>
      </c>
      <c r="N2591" s="59">
        <v>0</v>
      </c>
    </row>
    <row r="2592" spans="1:14" x14ac:dyDescent="0.2">
      <c r="A2592" s="18" t="s">
        <v>5314</v>
      </c>
      <c r="B2592" s="10" t="s">
        <v>5315</v>
      </c>
      <c r="C2592" s="19" t="s">
        <v>5230</v>
      </c>
      <c r="D2592" s="19" t="s">
        <v>5233</v>
      </c>
      <c r="E2592" s="60" t="s">
        <v>11</v>
      </c>
      <c r="F2592" s="60" t="s">
        <v>6031</v>
      </c>
      <c r="G2592" s="60">
        <v>90</v>
      </c>
      <c r="H2592" s="60" t="s">
        <v>12</v>
      </c>
      <c r="I2592" s="60">
        <v>38</v>
      </c>
      <c r="J2592" s="68">
        <v>50</v>
      </c>
      <c r="K2592" s="68">
        <v>0</v>
      </c>
      <c r="L2592" s="68">
        <v>50</v>
      </c>
      <c r="M2592" s="59">
        <v>0</v>
      </c>
      <c r="N2592" s="59">
        <v>0</v>
      </c>
    </row>
    <row r="2593" spans="1:14" x14ac:dyDescent="0.2">
      <c r="A2593" s="18" t="s">
        <v>5316</v>
      </c>
      <c r="B2593" s="10" t="s">
        <v>5317</v>
      </c>
      <c r="C2593" s="19" t="s">
        <v>5230</v>
      </c>
      <c r="D2593" s="19" t="s">
        <v>5233</v>
      </c>
      <c r="E2593" s="60" t="s">
        <v>11</v>
      </c>
      <c r="F2593" s="60" t="s">
        <v>6031</v>
      </c>
      <c r="G2593" s="60">
        <v>45</v>
      </c>
      <c r="H2593" s="60" t="s">
        <v>16</v>
      </c>
      <c r="I2593" s="60">
        <v>17</v>
      </c>
      <c r="J2593" s="68" t="e">
        <v>#N/A</v>
      </c>
      <c r="K2593" s="68" t="e">
        <v>#N/A</v>
      </c>
      <c r="L2593" s="68" t="e">
        <v>#N/A</v>
      </c>
      <c r="M2593" s="59" t="e">
        <v>#N/A</v>
      </c>
      <c r="N2593" s="59" t="e">
        <v>#N/A</v>
      </c>
    </row>
    <row r="2594" spans="1:14" x14ac:dyDescent="0.2">
      <c r="A2594" s="18" t="s">
        <v>5318</v>
      </c>
      <c r="B2594" s="10" t="s">
        <v>5319</v>
      </c>
      <c r="C2594" s="19" t="s">
        <v>5230</v>
      </c>
      <c r="D2594" s="19" t="s">
        <v>5233</v>
      </c>
      <c r="E2594" s="60" t="s">
        <v>11</v>
      </c>
      <c r="F2594" s="60" t="s">
        <v>6031</v>
      </c>
      <c r="G2594" s="60">
        <v>55</v>
      </c>
      <c r="H2594" s="60" t="s">
        <v>459</v>
      </c>
      <c r="I2594" s="60">
        <v>100</v>
      </c>
      <c r="J2594" s="68">
        <v>0</v>
      </c>
      <c r="K2594" s="68">
        <v>0</v>
      </c>
      <c r="L2594" s="68">
        <v>0</v>
      </c>
      <c r="M2594" s="59">
        <v>0</v>
      </c>
      <c r="N2594" s="59">
        <v>0</v>
      </c>
    </row>
    <row r="2595" spans="1:14" x14ac:dyDescent="0.2">
      <c r="A2595" s="18" t="s">
        <v>5320</v>
      </c>
      <c r="B2595" s="10" t="s">
        <v>5321</v>
      </c>
      <c r="C2595" s="19" t="s">
        <v>5230</v>
      </c>
      <c r="D2595" s="19" t="s">
        <v>5233</v>
      </c>
      <c r="E2595" s="60" t="s">
        <v>11</v>
      </c>
      <c r="F2595" s="60" t="s">
        <v>6031</v>
      </c>
      <c r="G2595" s="60">
        <v>80</v>
      </c>
      <c r="H2595" s="60" t="s">
        <v>16</v>
      </c>
      <c r="I2595" s="60">
        <v>53</v>
      </c>
      <c r="J2595" s="68">
        <v>0</v>
      </c>
      <c r="K2595" s="68">
        <v>0</v>
      </c>
      <c r="L2595" s="68">
        <v>0</v>
      </c>
      <c r="M2595" s="59">
        <v>0</v>
      </c>
      <c r="N2595" s="59">
        <v>0</v>
      </c>
    </row>
    <row r="2596" spans="1:14" x14ac:dyDescent="0.2">
      <c r="A2596" s="18" t="s">
        <v>5322</v>
      </c>
      <c r="B2596" s="10" t="s">
        <v>5323</v>
      </c>
      <c r="C2596" s="19" t="s">
        <v>5230</v>
      </c>
      <c r="D2596" s="19" t="s">
        <v>5233</v>
      </c>
      <c r="E2596" s="60" t="s">
        <v>11</v>
      </c>
      <c r="F2596" s="60" t="s">
        <v>6031</v>
      </c>
      <c r="G2596" s="60">
        <v>25</v>
      </c>
      <c r="H2596" s="60" t="s">
        <v>12</v>
      </c>
      <c r="I2596" s="60">
        <v>12</v>
      </c>
      <c r="J2596" s="68">
        <v>33.33</v>
      </c>
      <c r="K2596" s="68">
        <v>0</v>
      </c>
      <c r="L2596" s="68">
        <v>33.33</v>
      </c>
      <c r="M2596" s="59">
        <v>12</v>
      </c>
      <c r="N2596" s="59">
        <v>0</v>
      </c>
    </row>
    <row r="2597" spans="1:14" x14ac:dyDescent="0.2">
      <c r="A2597" s="18" t="s">
        <v>5324</v>
      </c>
      <c r="B2597" s="10" t="s">
        <v>5325</v>
      </c>
      <c r="C2597" s="19" t="s">
        <v>5230</v>
      </c>
      <c r="D2597" s="19" t="s">
        <v>5233</v>
      </c>
      <c r="E2597" s="60" t="s">
        <v>11</v>
      </c>
      <c r="F2597" s="60" t="s">
        <v>6031</v>
      </c>
      <c r="G2597" s="60">
        <v>102</v>
      </c>
      <c r="H2597" s="60" t="s">
        <v>12</v>
      </c>
      <c r="I2597" s="60">
        <v>43</v>
      </c>
      <c r="J2597" s="68">
        <v>40</v>
      </c>
      <c r="K2597" s="68">
        <v>0</v>
      </c>
      <c r="L2597" s="68">
        <v>40</v>
      </c>
      <c r="M2597" s="59">
        <v>0</v>
      </c>
      <c r="N2597" s="59">
        <v>0</v>
      </c>
    </row>
    <row r="2598" spans="1:14" x14ac:dyDescent="0.2">
      <c r="A2598" s="18" t="s">
        <v>5326</v>
      </c>
      <c r="B2598" s="10" t="s">
        <v>5327</v>
      </c>
      <c r="C2598" s="19" t="s">
        <v>154</v>
      </c>
      <c r="D2598" s="19" t="s">
        <v>5233</v>
      </c>
      <c r="E2598" s="60" t="s">
        <v>11</v>
      </c>
      <c r="F2598" s="60" t="s">
        <v>6028</v>
      </c>
      <c r="G2598" s="60">
        <v>7663</v>
      </c>
      <c r="H2598" s="60" t="s">
        <v>12</v>
      </c>
      <c r="I2598" s="60">
        <v>2315</v>
      </c>
      <c r="J2598" s="68">
        <v>17.27</v>
      </c>
      <c r="K2598" s="68">
        <v>0</v>
      </c>
      <c r="L2598" s="68">
        <v>17.27</v>
      </c>
      <c r="M2598" s="59">
        <v>98</v>
      </c>
      <c r="N2598" s="59">
        <v>0</v>
      </c>
    </row>
    <row r="2599" spans="1:14" x14ac:dyDescent="0.2">
      <c r="A2599" s="18" t="s">
        <v>5328</v>
      </c>
      <c r="B2599" s="10" t="s">
        <v>5329</v>
      </c>
      <c r="C2599" s="19" t="s">
        <v>154</v>
      </c>
      <c r="D2599" s="19" t="s">
        <v>5233</v>
      </c>
      <c r="E2599" s="60" t="s">
        <v>11</v>
      </c>
      <c r="F2599" s="60" t="s">
        <v>6031</v>
      </c>
      <c r="G2599" s="60">
        <v>1200</v>
      </c>
      <c r="H2599" s="60" t="s">
        <v>12</v>
      </c>
      <c r="I2599" s="60">
        <v>399</v>
      </c>
      <c r="J2599" s="68">
        <v>29</v>
      </c>
      <c r="K2599" s="68">
        <v>39.9</v>
      </c>
      <c r="L2599" s="68">
        <v>68.900000000000006</v>
      </c>
      <c r="M2599" s="59">
        <v>0</v>
      </c>
      <c r="N2599" s="59">
        <v>0</v>
      </c>
    </row>
    <row r="2600" spans="1:14" x14ac:dyDescent="0.2">
      <c r="A2600" s="18" t="s">
        <v>5330</v>
      </c>
      <c r="B2600" s="10" t="s">
        <v>5331</v>
      </c>
      <c r="C2600" s="19" t="s">
        <v>154</v>
      </c>
      <c r="D2600" s="19" t="s">
        <v>5233</v>
      </c>
      <c r="E2600" s="60" t="s">
        <v>11</v>
      </c>
      <c r="F2600" s="60" t="s">
        <v>6031</v>
      </c>
      <c r="G2600" s="60">
        <v>1450</v>
      </c>
      <c r="H2600" s="60" t="s">
        <v>12</v>
      </c>
      <c r="I2600" s="60">
        <v>356</v>
      </c>
      <c r="J2600" s="68">
        <v>14</v>
      </c>
      <c r="K2600" s="68">
        <v>0</v>
      </c>
      <c r="L2600" s="68">
        <v>14</v>
      </c>
      <c r="M2600" s="59">
        <v>0</v>
      </c>
      <c r="N2600" s="59">
        <v>0</v>
      </c>
    </row>
    <row r="2601" spans="1:14" x14ac:dyDescent="0.2">
      <c r="A2601" s="18" t="s">
        <v>5332</v>
      </c>
      <c r="B2601" s="10" t="s">
        <v>5333</v>
      </c>
      <c r="C2601" s="19" t="s">
        <v>154</v>
      </c>
      <c r="D2601" s="19" t="s">
        <v>5233</v>
      </c>
      <c r="E2601" s="60" t="s">
        <v>11</v>
      </c>
      <c r="F2601" s="60" t="s">
        <v>6028</v>
      </c>
      <c r="G2601" s="60">
        <v>14076</v>
      </c>
      <c r="H2601" s="60" t="s">
        <v>12</v>
      </c>
      <c r="I2601" s="60">
        <v>4870</v>
      </c>
      <c r="J2601" s="68">
        <v>19.78</v>
      </c>
      <c r="K2601" s="68">
        <v>0</v>
      </c>
      <c r="L2601" s="68">
        <v>19.78</v>
      </c>
      <c r="M2601" s="59">
        <v>796</v>
      </c>
      <c r="N2601" s="59">
        <v>0</v>
      </c>
    </row>
    <row r="2602" spans="1:14" x14ac:dyDescent="0.2">
      <c r="A2602" s="18" t="s">
        <v>5334</v>
      </c>
      <c r="B2602" s="10" t="s">
        <v>5335</v>
      </c>
      <c r="C2602" s="19" t="s">
        <v>154</v>
      </c>
      <c r="D2602" s="19" t="s">
        <v>5233</v>
      </c>
      <c r="E2602" s="60" t="s">
        <v>11</v>
      </c>
      <c r="F2602" s="60" t="s">
        <v>6028</v>
      </c>
      <c r="G2602" s="60">
        <v>3281</v>
      </c>
      <c r="H2602" s="60" t="s">
        <v>12</v>
      </c>
      <c r="I2602" s="60">
        <v>1360</v>
      </c>
      <c r="J2602" s="68">
        <v>28.19</v>
      </c>
      <c r="K2602" s="68">
        <v>45.79</v>
      </c>
      <c r="L2602" s="68">
        <v>73.98</v>
      </c>
      <c r="M2602" s="59">
        <v>34</v>
      </c>
      <c r="N2602" s="59">
        <v>3</v>
      </c>
    </row>
    <row r="2603" spans="1:14" x14ac:dyDescent="0.2">
      <c r="A2603" s="18" t="s">
        <v>5336</v>
      </c>
      <c r="B2603" s="10" t="s">
        <v>5337</v>
      </c>
      <c r="C2603" s="19" t="s">
        <v>154</v>
      </c>
      <c r="D2603" s="19" t="s">
        <v>5233</v>
      </c>
      <c r="E2603" s="60" t="s">
        <v>22</v>
      </c>
      <c r="F2603" s="60" t="s">
        <v>6029</v>
      </c>
      <c r="G2603" s="60">
        <v>69</v>
      </c>
      <c r="H2603" s="60" t="s">
        <v>92</v>
      </c>
      <c r="I2603" s="60">
        <v>45</v>
      </c>
      <c r="J2603" s="68" t="e">
        <v>#N/A</v>
      </c>
      <c r="K2603" s="68" t="e">
        <v>#N/A</v>
      </c>
      <c r="L2603" s="68" t="e">
        <v>#N/A</v>
      </c>
      <c r="M2603" s="59" t="e">
        <v>#N/A</v>
      </c>
      <c r="N2603" s="59" t="e">
        <v>#N/A</v>
      </c>
    </row>
    <row r="2604" spans="1:14" x14ac:dyDescent="0.2">
      <c r="A2604" s="18" t="s">
        <v>5338</v>
      </c>
      <c r="B2604" s="10" t="s">
        <v>5339</v>
      </c>
      <c r="C2604" s="19" t="s">
        <v>335</v>
      </c>
      <c r="D2604" s="19" t="s">
        <v>5340</v>
      </c>
      <c r="E2604" s="60" t="s">
        <v>11</v>
      </c>
      <c r="F2604" s="60" t="s">
        <v>6031</v>
      </c>
      <c r="G2604" s="60">
        <v>61</v>
      </c>
      <c r="H2604" s="60" t="s">
        <v>12</v>
      </c>
      <c r="I2604" s="60">
        <v>42</v>
      </c>
      <c r="J2604" s="68">
        <v>33</v>
      </c>
      <c r="K2604" s="68">
        <v>0</v>
      </c>
      <c r="L2604" s="68">
        <v>33</v>
      </c>
      <c r="M2604" s="59">
        <v>0</v>
      </c>
      <c r="N2604" s="59">
        <v>0</v>
      </c>
    </row>
    <row r="2605" spans="1:14" x14ac:dyDescent="0.2">
      <c r="A2605" s="18" t="s">
        <v>5341</v>
      </c>
      <c r="B2605" s="10" t="s">
        <v>5342</v>
      </c>
      <c r="C2605" s="19" t="s">
        <v>335</v>
      </c>
      <c r="D2605" s="19" t="s">
        <v>5340</v>
      </c>
      <c r="E2605" s="60" t="s">
        <v>22</v>
      </c>
      <c r="F2605" s="60" t="s">
        <v>6031</v>
      </c>
      <c r="G2605" s="60">
        <v>701</v>
      </c>
      <c r="H2605" s="60" t="s">
        <v>12</v>
      </c>
      <c r="I2605" s="60">
        <v>231</v>
      </c>
      <c r="J2605" s="68">
        <v>43.59</v>
      </c>
      <c r="K2605" s="68">
        <v>0</v>
      </c>
      <c r="L2605" s="68">
        <v>43.59</v>
      </c>
      <c r="M2605" s="59">
        <v>1</v>
      </c>
      <c r="N2605" s="59">
        <v>0</v>
      </c>
    </row>
    <row r="2606" spans="1:14" x14ac:dyDescent="0.2">
      <c r="A2606" s="18" t="s">
        <v>5343</v>
      </c>
      <c r="B2606" s="10" t="s">
        <v>5344</v>
      </c>
      <c r="C2606" s="19" t="s">
        <v>335</v>
      </c>
      <c r="D2606" s="19" t="s">
        <v>5340</v>
      </c>
      <c r="E2606" s="60" t="s">
        <v>11</v>
      </c>
      <c r="F2606" s="60" t="s">
        <v>6031</v>
      </c>
      <c r="G2606" s="60">
        <v>223</v>
      </c>
      <c r="H2606" s="60" t="s">
        <v>16</v>
      </c>
      <c r="I2606" s="60">
        <v>61</v>
      </c>
      <c r="J2606" s="68">
        <v>0</v>
      </c>
      <c r="K2606" s="68">
        <v>0</v>
      </c>
      <c r="L2606" s="68">
        <v>0</v>
      </c>
      <c r="M2606" s="59">
        <v>0</v>
      </c>
      <c r="N2606" s="59">
        <v>0</v>
      </c>
    </row>
    <row r="2607" spans="1:14" x14ac:dyDescent="0.2">
      <c r="A2607" s="18" t="s">
        <v>5345</v>
      </c>
      <c r="B2607" s="10" t="s">
        <v>5346</v>
      </c>
      <c r="C2607" s="19" t="s">
        <v>335</v>
      </c>
      <c r="D2607" s="19" t="s">
        <v>5340</v>
      </c>
      <c r="E2607" s="60" t="s">
        <v>22</v>
      </c>
      <c r="F2607" s="60" t="s">
        <v>6031</v>
      </c>
      <c r="G2607" s="60">
        <v>43</v>
      </c>
      <c r="H2607" s="60" t="s">
        <v>12</v>
      </c>
      <c r="I2607" s="60">
        <v>40</v>
      </c>
      <c r="J2607" s="68">
        <v>0</v>
      </c>
      <c r="K2607" s="68">
        <v>0</v>
      </c>
      <c r="L2607" s="68">
        <v>0</v>
      </c>
      <c r="M2607" s="59">
        <v>0</v>
      </c>
      <c r="N2607" s="59">
        <v>0</v>
      </c>
    </row>
    <row r="2608" spans="1:14" x14ac:dyDescent="0.2">
      <c r="A2608" s="18" t="s">
        <v>5347</v>
      </c>
      <c r="B2608" s="10" t="s">
        <v>5348</v>
      </c>
      <c r="C2608" s="19" t="s">
        <v>335</v>
      </c>
      <c r="D2608" s="19" t="s">
        <v>5340</v>
      </c>
      <c r="E2608" s="60" t="s">
        <v>22</v>
      </c>
      <c r="F2608" s="60" t="s">
        <v>6031</v>
      </c>
      <c r="G2608" s="60">
        <v>104</v>
      </c>
      <c r="H2608" s="60" t="s">
        <v>12</v>
      </c>
      <c r="I2608" s="60">
        <v>37</v>
      </c>
      <c r="J2608" s="68">
        <v>55</v>
      </c>
      <c r="K2608" s="68">
        <v>0</v>
      </c>
      <c r="L2608" s="68">
        <v>55</v>
      </c>
      <c r="M2608" s="59">
        <v>0</v>
      </c>
      <c r="N2608" s="59">
        <v>0</v>
      </c>
    </row>
    <row r="2609" spans="1:14" x14ac:dyDescent="0.2">
      <c r="A2609" s="18" t="s">
        <v>5349</v>
      </c>
      <c r="B2609" s="10" t="s">
        <v>5350</v>
      </c>
      <c r="C2609" s="19" t="s">
        <v>335</v>
      </c>
      <c r="D2609" s="19" t="s">
        <v>5340</v>
      </c>
      <c r="E2609" s="60" t="s">
        <v>11</v>
      </c>
      <c r="F2609" s="60" t="s">
        <v>6031</v>
      </c>
      <c r="G2609" s="60">
        <v>131</v>
      </c>
      <c r="H2609" s="60" t="s">
        <v>12</v>
      </c>
      <c r="I2609" s="60">
        <v>32</v>
      </c>
      <c r="J2609" s="68">
        <v>41.67</v>
      </c>
      <c r="K2609" s="68">
        <v>6.25</v>
      </c>
      <c r="L2609" s="68">
        <v>47.92</v>
      </c>
      <c r="M2609" s="59">
        <v>0</v>
      </c>
      <c r="N2609" s="59">
        <v>0</v>
      </c>
    </row>
    <row r="2610" spans="1:14" x14ac:dyDescent="0.2">
      <c r="A2610" s="18" t="s">
        <v>5351</v>
      </c>
      <c r="B2610" s="10" t="s">
        <v>5352</v>
      </c>
      <c r="C2610" s="19" t="s">
        <v>335</v>
      </c>
      <c r="D2610" s="19" t="s">
        <v>5340</v>
      </c>
      <c r="E2610" s="60" t="s">
        <v>11</v>
      </c>
      <c r="F2610" s="60" t="s">
        <v>6031</v>
      </c>
      <c r="G2610" s="60">
        <v>44</v>
      </c>
      <c r="H2610" s="60" t="s">
        <v>12</v>
      </c>
      <c r="I2610" s="60">
        <v>65</v>
      </c>
      <c r="J2610" s="68">
        <v>62.5</v>
      </c>
      <c r="K2610" s="68">
        <v>0</v>
      </c>
      <c r="L2610" s="68">
        <v>62.5</v>
      </c>
      <c r="M2610" s="59">
        <v>0</v>
      </c>
      <c r="N2610" s="59">
        <v>0</v>
      </c>
    </row>
    <row r="2611" spans="1:14" x14ac:dyDescent="0.2">
      <c r="A2611" s="18" t="s">
        <v>5353</v>
      </c>
      <c r="B2611" s="10" t="s">
        <v>5354</v>
      </c>
      <c r="C2611" s="19" t="s">
        <v>335</v>
      </c>
      <c r="D2611" s="19" t="s">
        <v>5340</v>
      </c>
      <c r="E2611" s="60" t="s">
        <v>11</v>
      </c>
      <c r="F2611" s="60" t="s">
        <v>6031</v>
      </c>
      <c r="G2611" s="60">
        <v>58</v>
      </c>
      <c r="H2611" s="60" t="s">
        <v>12</v>
      </c>
      <c r="I2611" s="60">
        <v>42</v>
      </c>
      <c r="J2611" s="68">
        <v>22.6</v>
      </c>
      <c r="K2611" s="68">
        <v>0</v>
      </c>
      <c r="L2611" s="68">
        <v>22.6</v>
      </c>
      <c r="M2611" s="59">
        <v>0</v>
      </c>
      <c r="N2611" s="59">
        <v>0</v>
      </c>
    </row>
    <row r="2612" spans="1:14" x14ac:dyDescent="0.2">
      <c r="A2612" s="18" t="s">
        <v>5355</v>
      </c>
      <c r="B2612" s="10" t="s">
        <v>5356</v>
      </c>
      <c r="C2612" s="19" t="s">
        <v>335</v>
      </c>
      <c r="D2612" s="19" t="s">
        <v>5340</v>
      </c>
      <c r="E2612" s="60" t="s">
        <v>11</v>
      </c>
      <c r="F2612" s="60" t="s">
        <v>6031</v>
      </c>
      <c r="G2612" s="60">
        <v>99</v>
      </c>
      <c r="H2612" s="60" t="s">
        <v>12</v>
      </c>
      <c r="I2612" s="60">
        <v>99</v>
      </c>
      <c r="J2612" s="68">
        <v>15</v>
      </c>
      <c r="K2612" s="68">
        <v>0</v>
      </c>
      <c r="L2612" s="68">
        <v>15</v>
      </c>
      <c r="M2612" s="59">
        <v>0</v>
      </c>
      <c r="N2612" s="59">
        <v>0</v>
      </c>
    </row>
    <row r="2613" spans="1:14" x14ac:dyDescent="0.2">
      <c r="A2613" s="18" t="s">
        <v>5357</v>
      </c>
      <c r="B2613" s="10" t="s">
        <v>5358</v>
      </c>
      <c r="C2613" s="19" t="s">
        <v>335</v>
      </c>
      <c r="D2613" s="19" t="s">
        <v>5340</v>
      </c>
      <c r="E2613" s="60" t="s">
        <v>11</v>
      </c>
      <c r="F2613" s="60" t="s">
        <v>6031</v>
      </c>
      <c r="G2613" s="60">
        <v>29</v>
      </c>
      <c r="H2613" s="60" t="s">
        <v>12</v>
      </c>
      <c r="I2613" s="60">
        <v>27</v>
      </c>
      <c r="J2613" s="68">
        <v>0</v>
      </c>
      <c r="K2613" s="68">
        <v>0</v>
      </c>
      <c r="L2613" s="68">
        <v>0</v>
      </c>
      <c r="M2613" s="59">
        <v>0</v>
      </c>
      <c r="N2613" s="59">
        <v>0</v>
      </c>
    </row>
    <row r="2614" spans="1:14" x14ac:dyDescent="0.2">
      <c r="A2614" s="18" t="s">
        <v>5359</v>
      </c>
      <c r="B2614" s="10" t="s">
        <v>5360</v>
      </c>
      <c r="C2614" s="19" t="s">
        <v>335</v>
      </c>
      <c r="D2614" s="19" t="s">
        <v>5340</v>
      </c>
      <c r="E2614" s="60" t="s">
        <v>22</v>
      </c>
      <c r="F2614" s="60" t="s">
        <v>6031</v>
      </c>
      <c r="G2614" s="60">
        <v>36</v>
      </c>
      <c r="H2614" s="60" t="s">
        <v>16</v>
      </c>
      <c r="I2614" s="60">
        <v>35</v>
      </c>
      <c r="J2614" s="68">
        <v>30</v>
      </c>
      <c r="K2614" s="68">
        <v>0</v>
      </c>
      <c r="L2614" s="68">
        <v>30</v>
      </c>
      <c r="M2614" s="59">
        <v>0</v>
      </c>
      <c r="N2614" s="59">
        <v>0</v>
      </c>
    </row>
    <row r="2615" spans="1:14" x14ac:dyDescent="0.2">
      <c r="A2615" s="18" t="s">
        <v>5361</v>
      </c>
      <c r="B2615" s="10" t="s">
        <v>5362</v>
      </c>
      <c r="C2615" s="19" t="s">
        <v>335</v>
      </c>
      <c r="D2615" s="19" t="s">
        <v>5340</v>
      </c>
      <c r="E2615" s="60" t="s">
        <v>22</v>
      </c>
      <c r="F2615" s="60" t="s">
        <v>6031</v>
      </c>
      <c r="G2615" s="60">
        <v>302</v>
      </c>
      <c r="H2615" s="60" t="s">
        <v>12</v>
      </c>
      <c r="I2615" s="60">
        <v>193</v>
      </c>
      <c r="J2615" s="68">
        <v>51.58</v>
      </c>
      <c r="K2615" s="68">
        <v>0</v>
      </c>
      <c r="L2615" s="68">
        <v>51.58</v>
      </c>
      <c r="M2615" s="59">
        <v>0</v>
      </c>
      <c r="N2615" s="59">
        <v>0</v>
      </c>
    </row>
    <row r="2616" spans="1:14" x14ac:dyDescent="0.2">
      <c r="A2616" s="18" t="s">
        <v>5363</v>
      </c>
      <c r="B2616" s="10" t="s">
        <v>5364</v>
      </c>
      <c r="C2616" s="19" t="s">
        <v>335</v>
      </c>
      <c r="D2616" s="19" t="s">
        <v>5340</v>
      </c>
      <c r="E2616" s="60" t="s">
        <v>22</v>
      </c>
      <c r="F2616" s="60" t="s">
        <v>6031</v>
      </c>
      <c r="G2616" s="60">
        <v>115</v>
      </c>
      <c r="H2616" s="60" t="s">
        <v>12</v>
      </c>
      <c r="I2616" s="60">
        <v>35</v>
      </c>
      <c r="J2616" s="68">
        <v>0</v>
      </c>
      <c r="K2616" s="68">
        <v>0</v>
      </c>
      <c r="L2616" s="68">
        <v>0</v>
      </c>
      <c r="M2616" s="59">
        <v>1</v>
      </c>
      <c r="N2616" s="59">
        <v>0</v>
      </c>
    </row>
    <row r="2617" spans="1:14" x14ac:dyDescent="0.2">
      <c r="A2617" s="18" t="s">
        <v>5365</v>
      </c>
      <c r="B2617" s="10" t="s">
        <v>5366</v>
      </c>
      <c r="C2617" s="19" t="s">
        <v>335</v>
      </c>
      <c r="D2617" s="19" t="s">
        <v>5340</v>
      </c>
      <c r="E2617" s="60" t="s">
        <v>22</v>
      </c>
      <c r="F2617" s="60" t="s">
        <v>6031</v>
      </c>
      <c r="G2617" s="60">
        <v>224</v>
      </c>
      <c r="H2617" s="60" t="s">
        <v>12</v>
      </c>
      <c r="I2617" s="60">
        <v>68</v>
      </c>
      <c r="J2617" s="68">
        <v>34.49</v>
      </c>
      <c r="K2617" s="68">
        <v>0</v>
      </c>
      <c r="L2617" s="68">
        <v>34.49</v>
      </c>
      <c r="M2617" s="59">
        <v>0</v>
      </c>
      <c r="N2617" s="59">
        <v>0</v>
      </c>
    </row>
    <row r="2618" spans="1:14" x14ac:dyDescent="0.2">
      <c r="A2618" s="18" t="s">
        <v>5367</v>
      </c>
      <c r="B2618" s="10" t="s">
        <v>5368</v>
      </c>
      <c r="C2618" s="19" t="s">
        <v>335</v>
      </c>
      <c r="D2618" s="19" t="s">
        <v>5340</v>
      </c>
      <c r="E2618" s="60" t="s">
        <v>22</v>
      </c>
      <c r="F2618" s="60" t="s">
        <v>6031</v>
      </c>
      <c r="G2618" s="60">
        <v>135</v>
      </c>
      <c r="H2618" s="60" t="s">
        <v>12</v>
      </c>
      <c r="I2618" s="60">
        <v>42</v>
      </c>
      <c r="J2618" s="68">
        <v>0</v>
      </c>
      <c r="K2618" s="68">
        <v>0</v>
      </c>
      <c r="L2618" s="68">
        <v>0</v>
      </c>
      <c r="M2618" s="59">
        <v>0</v>
      </c>
      <c r="N2618" s="59">
        <v>0</v>
      </c>
    </row>
    <row r="2619" spans="1:14" x14ac:dyDescent="0.2">
      <c r="A2619" s="18" t="s">
        <v>5369</v>
      </c>
      <c r="B2619" s="10" t="s">
        <v>5370</v>
      </c>
      <c r="C2619" s="19" t="s">
        <v>335</v>
      </c>
      <c r="D2619" s="19" t="s">
        <v>5340</v>
      </c>
      <c r="E2619" s="60" t="s">
        <v>22</v>
      </c>
      <c r="F2619" s="60" t="s">
        <v>6028</v>
      </c>
      <c r="G2619" s="60">
        <v>3600</v>
      </c>
      <c r="H2619" s="60" t="s">
        <v>12</v>
      </c>
      <c r="I2619" s="60">
        <v>1636</v>
      </c>
      <c r="J2619" s="68">
        <v>29.65</v>
      </c>
      <c r="K2619" s="68">
        <v>0</v>
      </c>
      <c r="L2619" s="68">
        <v>29.65</v>
      </c>
      <c r="M2619" s="59">
        <v>0</v>
      </c>
      <c r="N2619" s="59">
        <v>0</v>
      </c>
    </row>
    <row r="2620" spans="1:14" x14ac:dyDescent="0.2">
      <c r="A2620" s="18" t="s">
        <v>5371</v>
      </c>
      <c r="B2620" s="10" t="s">
        <v>5372</v>
      </c>
      <c r="C2620" s="19" t="s">
        <v>335</v>
      </c>
      <c r="D2620" s="19" t="s">
        <v>5340</v>
      </c>
      <c r="E2620" s="60" t="s">
        <v>22</v>
      </c>
      <c r="F2620" s="60" t="s">
        <v>6028</v>
      </c>
      <c r="G2620" s="60">
        <v>1775</v>
      </c>
      <c r="H2620" s="60" t="s">
        <v>12</v>
      </c>
      <c r="I2620" s="60">
        <v>580</v>
      </c>
      <c r="J2620" s="68">
        <v>33.5</v>
      </c>
      <c r="K2620" s="68">
        <v>0</v>
      </c>
      <c r="L2620" s="68">
        <v>33.5</v>
      </c>
      <c r="M2620" s="59">
        <v>0</v>
      </c>
      <c r="N2620" s="59">
        <v>0</v>
      </c>
    </row>
    <row r="2621" spans="1:14" x14ac:dyDescent="0.2">
      <c r="A2621" s="18" t="s">
        <v>5373</v>
      </c>
      <c r="B2621" s="10" t="s">
        <v>5374</v>
      </c>
      <c r="C2621" s="19" t="s">
        <v>335</v>
      </c>
      <c r="D2621" s="19" t="s">
        <v>5340</v>
      </c>
      <c r="E2621" s="60" t="s">
        <v>22</v>
      </c>
      <c r="F2621" s="60" t="s">
        <v>6031</v>
      </c>
      <c r="G2621" s="60">
        <v>729</v>
      </c>
      <c r="H2621" s="60" t="s">
        <v>12</v>
      </c>
      <c r="I2621" s="60">
        <v>330</v>
      </c>
      <c r="J2621" s="68">
        <v>60</v>
      </c>
      <c r="K2621" s="68">
        <v>0</v>
      </c>
      <c r="L2621" s="68">
        <v>60</v>
      </c>
      <c r="M2621" s="59">
        <v>0</v>
      </c>
      <c r="N2621" s="59">
        <v>0</v>
      </c>
    </row>
    <row r="2622" spans="1:14" x14ac:dyDescent="0.2">
      <c r="A2622" s="18" t="s">
        <v>5376</v>
      </c>
      <c r="B2622" s="10" t="s">
        <v>5377</v>
      </c>
      <c r="C2622" s="19" t="s">
        <v>5375</v>
      </c>
      <c r="D2622" s="19" t="s">
        <v>5378</v>
      </c>
      <c r="E2622" s="60" t="s">
        <v>11</v>
      </c>
      <c r="F2622" s="60" t="s">
        <v>6031</v>
      </c>
      <c r="G2622" s="60">
        <v>154</v>
      </c>
      <c r="H2622" s="60" t="s">
        <v>16</v>
      </c>
      <c r="I2622" s="60">
        <v>62</v>
      </c>
      <c r="J2622" s="68">
        <v>16</v>
      </c>
      <c r="K2622" s="68">
        <v>0</v>
      </c>
      <c r="L2622" s="68">
        <v>16</v>
      </c>
      <c r="M2622" s="59">
        <v>0</v>
      </c>
      <c r="N2622" s="59">
        <v>0</v>
      </c>
    </row>
    <row r="2623" spans="1:14" x14ac:dyDescent="0.2">
      <c r="A2623" s="18" t="s">
        <v>5379</v>
      </c>
      <c r="B2623" s="10" t="s">
        <v>5380</v>
      </c>
      <c r="C2623" s="19" t="s">
        <v>5375</v>
      </c>
      <c r="D2623" s="19" t="s">
        <v>5378</v>
      </c>
      <c r="E2623" s="60" t="s">
        <v>11</v>
      </c>
      <c r="F2623" s="60" t="s">
        <v>6031</v>
      </c>
      <c r="G2623" s="60">
        <v>250</v>
      </c>
      <c r="H2623" s="60" t="s">
        <v>92</v>
      </c>
      <c r="I2623" s="60">
        <v>54</v>
      </c>
      <c r="J2623" s="68">
        <v>0</v>
      </c>
      <c r="K2623" s="68">
        <v>0</v>
      </c>
      <c r="L2623" s="68">
        <v>0</v>
      </c>
      <c r="M2623" s="59">
        <v>0</v>
      </c>
      <c r="N2623" s="59">
        <v>0</v>
      </c>
    </row>
    <row r="2624" spans="1:14" x14ac:dyDescent="0.2">
      <c r="A2624" s="18" t="s">
        <v>5381</v>
      </c>
      <c r="B2624" s="10" t="s">
        <v>5382</v>
      </c>
      <c r="C2624" s="19" t="s">
        <v>5375</v>
      </c>
      <c r="D2624" s="19" t="s">
        <v>5378</v>
      </c>
      <c r="E2624" s="60" t="s">
        <v>63</v>
      </c>
      <c r="F2624" s="60" t="s">
        <v>6031</v>
      </c>
      <c r="G2624" s="60">
        <v>560</v>
      </c>
      <c r="H2624" s="60" t="s">
        <v>12</v>
      </c>
      <c r="I2624" s="60">
        <v>71</v>
      </c>
      <c r="J2624" s="68">
        <v>50</v>
      </c>
      <c r="K2624" s="68">
        <v>0</v>
      </c>
      <c r="L2624" s="68">
        <v>50</v>
      </c>
      <c r="M2624" s="59">
        <v>0</v>
      </c>
      <c r="N2624" s="59">
        <v>0</v>
      </c>
    </row>
    <row r="2625" spans="1:14" x14ac:dyDescent="0.2">
      <c r="A2625" s="18" t="s">
        <v>5383</v>
      </c>
      <c r="B2625" s="10" t="s">
        <v>5384</v>
      </c>
      <c r="C2625" s="19" t="s">
        <v>5375</v>
      </c>
      <c r="D2625" s="19" t="s">
        <v>5378</v>
      </c>
      <c r="E2625" s="60" t="s">
        <v>11</v>
      </c>
      <c r="F2625" s="60" t="s">
        <v>6031</v>
      </c>
      <c r="G2625" s="60">
        <v>100</v>
      </c>
      <c r="H2625" s="60" t="s">
        <v>16</v>
      </c>
      <c r="I2625" s="60">
        <v>47</v>
      </c>
      <c r="J2625" s="68">
        <v>12.09</v>
      </c>
      <c r="K2625" s="68">
        <v>0</v>
      </c>
      <c r="L2625" s="68">
        <v>12.09</v>
      </c>
      <c r="M2625" s="59">
        <v>0</v>
      </c>
      <c r="N2625" s="59">
        <v>0</v>
      </c>
    </row>
    <row r="2626" spans="1:14" x14ac:dyDescent="0.2">
      <c r="A2626" s="18" t="s">
        <v>5385</v>
      </c>
      <c r="B2626" s="10" t="s">
        <v>5386</v>
      </c>
      <c r="C2626" s="19" t="s">
        <v>5375</v>
      </c>
      <c r="D2626" s="19" t="s">
        <v>5378</v>
      </c>
      <c r="E2626" s="60" t="s">
        <v>11</v>
      </c>
      <c r="F2626" s="60" t="s">
        <v>6031</v>
      </c>
      <c r="G2626" s="60">
        <v>95</v>
      </c>
      <c r="H2626" s="60" t="s">
        <v>16</v>
      </c>
      <c r="I2626" s="60">
        <v>42</v>
      </c>
      <c r="J2626" s="68">
        <v>33</v>
      </c>
      <c r="K2626" s="68">
        <v>0</v>
      </c>
      <c r="L2626" s="68">
        <v>33</v>
      </c>
      <c r="M2626" s="59">
        <v>0</v>
      </c>
      <c r="N2626" s="59">
        <v>0</v>
      </c>
    </row>
    <row r="2627" spans="1:14" x14ac:dyDescent="0.2">
      <c r="A2627" s="18" t="s">
        <v>5387</v>
      </c>
      <c r="B2627" s="10" t="s">
        <v>5388</v>
      </c>
      <c r="C2627" s="19" t="s">
        <v>5375</v>
      </c>
      <c r="D2627" s="19" t="s">
        <v>5378</v>
      </c>
      <c r="E2627" s="60" t="s">
        <v>11</v>
      </c>
      <c r="F2627" s="60" t="s">
        <v>6031</v>
      </c>
      <c r="G2627" s="60">
        <v>106</v>
      </c>
      <c r="H2627" s="60" t="s">
        <v>12</v>
      </c>
      <c r="I2627" s="60">
        <v>35</v>
      </c>
      <c r="J2627" s="68">
        <v>38</v>
      </c>
      <c r="K2627" s="68">
        <v>0</v>
      </c>
      <c r="L2627" s="68">
        <v>38</v>
      </c>
      <c r="M2627" s="59">
        <v>0</v>
      </c>
      <c r="N2627" s="59">
        <v>0</v>
      </c>
    </row>
    <row r="2628" spans="1:14" x14ac:dyDescent="0.2">
      <c r="A2628" s="18" t="s">
        <v>5389</v>
      </c>
      <c r="B2628" s="10" t="s">
        <v>5390</v>
      </c>
      <c r="C2628" s="19" t="s">
        <v>5375</v>
      </c>
      <c r="D2628" s="19" t="s">
        <v>5378</v>
      </c>
      <c r="E2628" s="60" t="s">
        <v>11</v>
      </c>
      <c r="F2628" s="60" t="s">
        <v>6031</v>
      </c>
      <c r="G2628" s="60">
        <v>49</v>
      </c>
      <c r="H2628" s="60" t="s">
        <v>92</v>
      </c>
      <c r="I2628" s="60">
        <v>177</v>
      </c>
      <c r="J2628" s="68">
        <v>0</v>
      </c>
      <c r="K2628" s="68">
        <v>0</v>
      </c>
      <c r="L2628" s="68">
        <v>0</v>
      </c>
      <c r="M2628" s="59">
        <v>0</v>
      </c>
      <c r="N2628" s="59">
        <v>0</v>
      </c>
    </row>
    <row r="2629" spans="1:14" x14ac:dyDescent="0.2">
      <c r="A2629" s="18" t="s">
        <v>5391</v>
      </c>
      <c r="B2629" s="10" t="s">
        <v>5392</v>
      </c>
      <c r="C2629" s="19" t="s">
        <v>5375</v>
      </c>
      <c r="D2629" s="19" t="s">
        <v>5378</v>
      </c>
      <c r="E2629" s="60" t="s">
        <v>11</v>
      </c>
      <c r="F2629" s="60" t="s">
        <v>6031</v>
      </c>
      <c r="G2629" s="60">
        <v>535</v>
      </c>
      <c r="H2629" s="60" t="s">
        <v>12</v>
      </c>
      <c r="I2629" s="60">
        <v>162</v>
      </c>
      <c r="J2629" s="68">
        <v>65</v>
      </c>
      <c r="K2629" s="68">
        <v>0</v>
      </c>
      <c r="L2629" s="68">
        <v>65</v>
      </c>
      <c r="M2629" s="59">
        <v>31</v>
      </c>
      <c r="N2629" s="59">
        <v>0</v>
      </c>
    </row>
    <row r="2630" spans="1:14" x14ac:dyDescent="0.2">
      <c r="A2630" s="18" t="s">
        <v>5393</v>
      </c>
      <c r="B2630" s="10" t="s">
        <v>5394</v>
      </c>
      <c r="C2630" s="19" t="s">
        <v>5375</v>
      </c>
      <c r="D2630" s="19" t="s">
        <v>5378</v>
      </c>
      <c r="E2630" s="60" t="s">
        <v>11</v>
      </c>
      <c r="F2630" s="60" t="s">
        <v>6028</v>
      </c>
      <c r="G2630" s="60">
        <v>521</v>
      </c>
      <c r="H2630" s="60" t="s">
        <v>12</v>
      </c>
      <c r="I2630" s="60">
        <v>156</v>
      </c>
      <c r="J2630" s="68">
        <v>0</v>
      </c>
      <c r="K2630" s="68">
        <v>0</v>
      </c>
      <c r="L2630" s="68">
        <v>0</v>
      </c>
      <c r="M2630" s="59">
        <v>0</v>
      </c>
      <c r="N2630" s="59">
        <v>0</v>
      </c>
    </row>
    <row r="2631" spans="1:14" x14ac:dyDescent="0.2">
      <c r="A2631" s="18" t="s">
        <v>5395</v>
      </c>
      <c r="B2631" s="10" t="s">
        <v>5396</v>
      </c>
      <c r="C2631" s="19" t="s">
        <v>5375</v>
      </c>
      <c r="D2631" s="19" t="s">
        <v>5378</v>
      </c>
      <c r="E2631" s="60" t="s">
        <v>11</v>
      </c>
      <c r="F2631" s="60" t="s">
        <v>6031</v>
      </c>
      <c r="G2631" s="60">
        <v>480</v>
      </c>
      <c r="H2631" s="60" t="s">
        <v>12</v>
      </c>
      <c r="I2631" s="60">
        <v>90</v>
      </c>
      <c r="J2631" s="68">
        <v>75.05</v>
      </c>
      <c r="K2631" s="68">
        <v>59.75</v>
      </c>
      <c r="L2631" s="68">
        <v>134.80000000000001</v>
      </c>
      <c r="M2631" s="59">
        <v>0</v>
      </c>
      <c r="N2631" s="59">
        <v>0</v>
      </c>
    </row>
    <row r="2632" spans="1:14" x14ac:dyDescent="0.2">
      <c r="A2632" s="18" t="s">
        <v>5397</v>
      </c>
      <c r="B2632" s="10" t="s">
        <v>5398</v>
      </c>
      <c r="C2632" s="19" t="s">
        <v>563</v>
      </c>
      <c r="D2632" s="19" t="s">
        <v>5378</v>
      </c>
      <c r="E2632" s="60" t="s">
        <v>11</v>
      </c>
      <c r="F2632" s="60" t="s">
        <v>6031</v>
      </c>
      <c r="G2632" s="60">
        <v>660</v>
      </c>
      <c r="H2632" s="60" t="s">
        <v>12</v>
      </c>
      <c r="I2632" s="60">
        <v>200</v>
      </c>
      <c r="J2632" s="68">
        <v>59.32</v>
      </c>
      <c r="K2632" s="68">
        <v>11.4</v>
      </c>
      <c r="L2632" s="68">
        <v>70.72</v>
      </c>
      <c r="M2632" s="59">
        <v>14</v>
      </c>
      <c r="N2632" s="59">
        <v>0</v>
      </c>
    </row>
    <row r="2633" spans="1:14" x14ac:dyDescent="0.2">
      <c r="A2633" s="18" t="s">
        <v>5399</v>
      </c>
      <c r="B2633" s="10" t="s">
        <v>5400</v>
      </c>
      <c r="C2633" s="19" t="s">
        <v>5375</v>
      </c>
      <c r="D2633" s="19" t="s">
        <v>5378</v>
      </c>
      <c r="E2633" s="60" t="s">
        <v>11</v>
      </c>
      <c r="F2633" s="60" t="s">
        <v>6031</v>
      </c>
      <c r="G2633" s="60">
        <v>53</v>
      </c>
      <c r="H2633" s="60" t="s">
        <v>12</v>
      </c>
      <c r="I2633" s="60">
        <v>25</v>
      </c>
      <c r="J2633" s="68">
        <v>70</v>
      </c>
      <c r="K2633" s="68">
        <v>0</v>
      </c>
      <c r="L2633" s="68">
        <v>70</v>
      </c>
      <c r="M2633" s="59">
        <v>0</v>
      </c>
      <c r="N2633" s="59">
        <v>0</v>
      </c>
    </row>
    <row r="2634" spans="1:14" x14ac:dyDescent="0.2">
      <c r="A2634" s="18" t="s">
        <v>5401</v>
      </c>
      <c r="B2634" s="10" t="s">
        <v>5402</v>
      </c>
      <c r="C2634" s="19" t="s">
        <v>5375</v>
      </c>
      <c r="D2634" s="19" t="s">
        <v>5378</v>
      </c>
      <c r="E2634" s="60" t="s">
        <v>11</v>
      </c>
      <c r="F2634" s="60" t="s">
        <v>6031</v>
      </c>
      <c r="G2634" s="60">
        <v>340</v>
      </c>
      <c r="H2634" s="60" t="s">
        <v>12</v>
      </c>
      <c r="I2634" s="60">
        <v>77</v>
      </c>
      <c r="J2634" s="68">
        <v>40</v>
      </c>
      <c r="K2634" s="68">
        <v>0</v>
      </c>
      <c r="L2634" s="68">
        <v>40</v>
      </c>
      <c r="M2634" s="59">
        <v>77</v>
      </c>
      <c r="N2634" s="59">
        <v>0</v>
      </c>
    </row>
    <row r="2635" spans="1:14" x14ac:dyDescent="0.2">
      <c r="A2635" s="18" t="s">
        <v>5403</v>
      </c>
      <c r="B2635" s="10" t="s">
        <v>5404</v>
      </c>
      <c r="C2635" s="19" t="s">
        <v>5375</v>
      </c>
      <c r="D2635" s="19" t="s">
        <v>5378</v>
      </c>
      <c r="E2635" s="60" t="s">
        <v>11</v>
      </c>
      <c r="F2635" s="60" t="s">
        <v>6031</v>
      </c>
      <c r="G2635" s="60">
        <v>279</v>
      </c>
      <c r="H2635" s="60" t="s">
        <v>92</v>
      </c>
      <c r="I2635" s="60">
        <v>78</v>
      </c>
      <c r="J2635" s="68">
        <v>0</v>
      </c>
      <c r="K2635" s="68">
        <v>0</v>
      </c>
      <c r="L2635" s="68">
        <v>0</v>
      </c>
      <c r="M2635" s="59">
        <v>0</v>
      </c>
      <c r="N2635" s="59">
        <v>0</v>
      </c>
    </row>
    <row r="2636" spans="1:14" x14ac:dyDescent="0.2">
      <c r="A2636" s="18" t="s">
        <v>5405</v>
      </c>
      <c r="B2636" s="10" t="s">
        <v>5406</v>
      </c>
      <c r="C2636" s="19" t="s">
        <v>5375</v>
      </c>
      <c r="D2636" s="19" t="s">
        <v>5378</v>
      </c>
      <c r="E2636" s="60" t="s">
        <v>11</v>
      </c>
      <c r="F2636" s="60" t="s">
        <v>6031</v>
      </c>
      <c r="G2636" s="60">
        <v>103</v>
      </c>
      <c r="H2636" s="60" t="s">
        <v>459</v>
      </c>
      <c r="I2636" s="60">
        <v>14</v>
      </c>
      <c r="J2636" s="68">
        <v>0</v>
      </c>
      <c r="K2636" s="68">
        <v>0</v>
      </c>
      <c r="L2636" s="68">
        <v>0</v>
      </c>
      <c r="M2636" s="59">
        <v>0</v>
      </c>
      <c r="N2636" s="59">
        <v>0</v>
      </c>
    </row>
    <row r="2637" spans="1:14" x14ac:dyDescent="0.2">
      <c r="A2637" s="18" t="s">
        <v>5407</v>
      </c>
      <c r="B2637" s="10" t="s">
        <v>5408</v>
      </c>
      <c r="C2637" s="19" t="s">
        <v>5375</v>
      </c>
      <c r="D2637" s="19" t="s">
        <v>5378</v>
      </c>
      <c r="E2637" s="60" t="s">
        <v>11</v>
      </c>
      <c r="F2637" s="60" t="s">
        <v>6028</v>
      </c>
      <c r="G2637" s="60">
        <v>109</v>
      </c>
      <c r="H2637" s="60" t="s">
        <v>12</v>
      </c>
      <c r="I2637" s="60">
        <v>60</v>
      </c>
      <c r="J2637" s="68">
        <v>10</v>
      </c>
      <c r="K2637" s="68">
        <v>0</v>
      </c>
      <c r="L2637" s="68">
        <v>10</v>
      </c>
      <c r="M2637" s="59">
        <v>0</v>
      </c>
      <c r="N2637" s="59">
        <v>0</v>
      </c>
    </row>
    <row r="2638" spans="1:14" x14ac:dyDescent="0.2">
      <c r="A2638" s="18" t="s">
        <v>5409</v>
      </c>
      <c r="B2638" s="10" t="s">
        <v>5410</v>
      </c>
      <c r="C2638" s="19" t="s">
        <v>5375</v>
      </c>
      <c r="D2638" s="19" t="s">
        <v>5378</v>
      </c>
      <c r="E2638" s="60" t="s">
        <v>11</v>
      </c>
      <c r="F2638" s="60" t="s">
        <v>6031</v>
      </c>
      <c r="G2638" s="60">
        <v>694</v>
      </c>
      <c r="H2638" s="60" t="s">
        <v>12</v>
      </c>
      <c r="I2638" s="60">
        <v>195</v>
      </c>
      <c r="J2638" s="68">
        <v>0</v>
      </c>
      <c r="K2638" s="68">
        <v>0</v>
      </c>
      <c r="L2638" s="68">
        <v>0</v>
      </c>
      <c r="M2638" s="59">
        <v>0</v>
      </c>
      <c r="N2638" s="59">
        <v>0</v>
      </c>
    </row>
    <row r="2639" spans="1:14" x14ac:dyDescent="0.2">
      <c r="A2639" s="18" t="s">
        <v>5411</v>
      </c>
      <c r="B2639" s="10" t="s">
        <v>5412</v>
      </c>
      <c r="C2639" s="19" t="s">
        <v>5375</v>
      </c>
      <c r="D2639" s="19" t="s">
        <v>5378</v>
      </c>
      <c r="E2639" s="60" t="s">
        <v>11</v>
      </c>
      <c r="F2639" s="60" t="s">
        <v>6028</v>
      </c>
      <c r="G2639" s="60">
        <v>343</v>
      </c>
      <c r="H2639" s="60" t="s">
        <v>12</v>
      </c>
      <c r="I2639" s="60">
        <v>108</v>
      </c>
      <c r="J2639" s="68">
        <v>55</v>
      </c>
      <c r="K2639" s="68">
        <v>0</v>
      </c>
      <c r="L2639" s="68">
        <v>55</v>
      </c>
      <c r="M2639" s="59">
        <v>0</v>
      </c>
      <c r="N2639" s="59">
        <v>0</v>
      </c>
    </row>
    <row r="2640" spans="1:14" x14ac:dyDescent="0.2">
      <c r="A2640" s="18" t="s">
        <v>5413</v>
      </c>
      <c r="B2640" s="10" t="s">
        <v>5414</v>
      </c>
      <c r="C2640" s="19" t="s">
        <v>5375</v>
      </c>
      <c r="D2640" s="19" t="s">
        <v>5378</v>
      </c>
      <c r="E2640" s="60" t="s">
        <v>11</v>
      </c>
      <c r="F2640" s="60" t="s">
        <v>6031</v>
      </c>
      <c r="G2640" s="60">
        <v>95</v>
      </c>
      <c r="H2640" s="60" t="s">
        <v>12</v>
      </c>
      <c r="I2640" s="60">
        <v>32</v>
      </c>
      <c r="J2640" s="68">
        <v>50</v>
      </c>
      <c r="K2640" s="68">
        <v>0</v>
      </c>
      <c r="L2640" s="68">
        <v>50</v>
      </c>
      <c r="M2640" s="59">
        <v>32</v>
      </c>
      <c r="N2640" s="59">
        <v>0</v>
      </c>
    </row>
    <row r="2641" spans="1:14" x14ac:dyDescent="0.2">
      <c r="A2641" s="18" t="s">
        <v>5415</v>
      </c>
      <c r="B2641" s="10" t="s">
        <v>5416</v>
      </c>
      <c r="C2641" s="19" t="s">
        <v>5375</v>
      </c>
      <c r="D2641" s="19" t="s">
        <v>5378</v>
      </c>
      <c r="E2641" s="60" t="s">
        <v>11</v>
      </c>
      <c r="F2641" s="60" t="s">
        <v>6031</v>
      </c>
      <c r="G2641" s="60">
        <v>119</v>
      </c>
      <c r="H2641" s="60" t="s">
        <v>12</v>
      </c>
      <c r="I2641" s="60">
        <v>41</v>
      </c>
      <c r="J2641" s="68">
        <v>50</v>
      </c>
      <c r="K2641" s="68">
        <v>0</v>
      </c>
      <c r="L2641" s="68">
        <v>50</v>
      </c>
      <c r="M2641" s="59">
        <v>0</v>
      </c>
      <c r="N2641" s="59">
        <v>0</v>
      </c>
    </row>
    <row r="2642" spans="1:14" x14ac:dyDescent="0.2">
      <c r="A2642" s="18" t="s">
        <v>5417</v>
      </c>
      <c r="B2642" s="10" t="s">
        <v>5418</v>
      </c>
      <c r="C2642" s="19" t="s">
        <v>5375</v>
      </c>
      <c r="D2642" s="19" t="s">
        <v>5378</v>
      </c>
      <c r="E2642" s="60" t="s">
        <v>11</v>
      </c>
      <c r="F2642" s="60" t="s">
        <v>6031</v>
      </c>
      <c r="G2642" s="60">
        <v>80</v>
      </c>
      <c r="H2642" s="60" t="s">
        <v>16</v>
      </c>
      <c r="I2642" s="60">
        <v>19</v>
      </c>
      <c r="J2642" s="68">
        <v>48</v>
      </c>
      <c r="K2642" s="68">
        <v>0</v>
      </c>
      <c r="L2642" s="68">
        <v>48</v>
      </c>
      <c r="M2642" s="59">
        <v>0</v>
      </c>
      <c r="N2642" s="59">
        <v>0</v>
      </c>
    </row>
    <row r="2643" spans="1:14" x14ac:dyDescent="0.2">
      <c r="A2643" s="18" t="s">
        <v>5419</v>
      </c>
      <c r="B2643" s="10" t="s">
        <v>5420</v>
      </c>
      <c r="C2643" s="19" t="s">
        <v>563</v>
      </c>
      <c r="D2643" s="19" t="s">
        <v>5378</v>
      </c>
      <c r="E2643" s="60" t="s">
        <v>11</v>
      </c>
      <c r="F2643" s="60" t="s">
        <v>6031</v>
      </c>
      <c r="G2643" s="60">
        <v>1296</v>
      </c>
      <c r="H2643" s="60" t="s">
        <v>12</v>
      </c>
      <c r="I2643" s="60">
        <v>392</v>
      </c>
      <c r="J2643" s="68">
        <v>65.03</v>
      </c>
      <c r="K2643" s="68">
        <v>0</v>
      </c>
      <c r="L2643" s="68">
        <v>65.03</v>
      </c>
      <c r="M2643" s="59">
        <v>54</v>
      </c>
      <c r="N2643" s="59">
        <v>0</v>
      </c>
    </row>
    <row r="2644" spans="1:14" x14ac:dyDescent="0.2">
      <c r="A2644" s="18" t="s">
        <v>5421</v>
      </c>
      <c r="B2644" s="10" t="s">
        <v>5422</v>
      </c>
      <c r="C2644" s="19" t="s">
        <v>563</v>
      </c>
      <c r="D2644" s="19" t="s">
        <v>5378</v>
      </c>
      <c r="E2644" s="60" t="s">
        <v>11</v>
      </c>
      <c r="F2644" s="60" t="s">
        <v>6031</v>
      </c>
      <c r="G2644" s="60">
        <v>327</v>
      </c>
      <c r="H2644" s="60" t="s">
        <v>12</v>
      </c>
      <c r="I2644" s="60">
        <v>99</v>
      </c>
      <c r="J2644" s="68">
        <v>46.49</v>
      </c>
      <c r="K2644" s="68">
        <v>0</v>
      </c>
      <c r="L2644" s="68">
        <v>46.49</v>
      </c>
      <c r="M2644" s="59">
        <v>40</v>
      </c>
      <c r="N2644" s="59">
        <v>20</v>
      </c>
    </row>
    <row r="2645" spans="1:14" x14ac:dyDescent="0.2">
      <c r="A2645" s="18" t="s">
        <v>5423</v>
      </c>
      <c r="B2645" s="10" t="s">
        <v>5424</v>
      </c>
      <c r="C2645" s="19" t="s">
        <v>5375</v>
      </c>
      <c r="D2645" s="19" t="s">
        <v>5378</v>
      </c>
      <c r="E2645" s="60" t="s">
        <v>11</v>
      </c>
      <c r="F2645" s="60" t="s">
        <v>6031</v>
      </c>
      <c r="G2645" s="60">
        <v>408</v>
      </c>
      <c r="H2645" s="60" t="s">
        <v>12</v>
      </c>
      <c r="I2645" s="60">
        <v>154</v>
      </c>
      <c r="J2645" s="68">
        <v>76</v>
      </c>
      <c r="K2645" s="68">
        <v>0</v>
      </c>
      <c r="L2645" s="68">
        <v>76</v>
      </c>
      <c r="M2645" s="59">
        <v>0</v>
      </c>
      <c r="N2645" s="59">
        <v>0</v>
      </c>
    </row>
    <row r="2646" spans="1:14" x14ac:dyDescent="0.2">
      <c r="A2646" s="18" t="s">
        <v>5425</v>
      </c>
      <c r="B2646" s="10" t="s">
        <v>5426</v>
      </c>
      <c r="C2646" s="19" t="s">
        <v>563</v>
      </c>
      <c r="D2646" s="19" t="s">
        <v>5378</v>
      </c>
      <c r="E2646" s="60" t="s">
        <v>11</v>
      </c>
      <c r="F2646" s="60" t="s">
        <v>6031</v>
      </c>
      <c r="G2646" s="60">
        <v>138</v>
      </c>
      <c r="H2646" s="60" t="s">
        <v>12</v>
      </c>
      <c r="I2646" s="60">
        <v>42</v>
      </c>
      <c r="J2646" s="68">
        <v>40</v>
      </c>
      <c r="K2646" s="68">
        <v>0</v>
      </c>
      <c r="L2646" s="68">
        <v>40</v>
      </c>
      <c r="M2646" s="59">
        <v>0</v>
      </c>
      <c r="N2646" s="59">
        <v>0</v>
      </c>
    </row>
    <row r="2647" spans="1:14" x14ac:dyDescent="0.2">
      <c r="A2647" s="18" t="s">
        <v>5427</v>
      </c>
      <c r="B2647" s="10" t="s">
        <v>5428</v>
      </c>
      <c r="C2647" s="19" t="s">
        <v>5375</v>
      </c>
      <c r="D2647" s="19" t="s">
        <v>5378</v>
      </c>
      <c r="E2647" s="60" t="s">
        <v>11</v>
      </c>
      <c r="F2647" s="60" t="s">
        <v>6031</v>
      </c>
      <c r="G2647" s="60">
        <v>272</v>
      </c>
      <c r="H2647" s="60" t="s">
        <v>12</v>
      </c>
      <c r="I2647" s="60">
        <v>98</v>
      </c>
      <c r="J2647" s="68">
        <v>70.33</v>
      </c>
      <c r="K2647" s="68">
        <v>0</v>
      </c>
      <c r="L2647" s="68">
        <v>70.33</v>
      </c>
      <c r="M2647" s="59">
        <v>0</v>
      </c>
      <c r="N2647" s="59">
        <v>0</v>
      </c>
    </row>
    <row r="2648" spans="1:14" x14ac:dyDescent="0.2">
      <c r="A2648" s="18" t="s">
        <v>5429</v>
      </c>
      <c r="B2648" s="10" t="s">
        <v>5430</v>
      </c>
      <c r="C2648" s="19" t="s">
        <v>5375</v>
      </c>
      <c r="D2648" s="19" t="s">
        <v>5378</v>
      </c>
      <c r="E2648" s="60" t="s">
        <v>11</v>
      </c>
      <c r="F2648" s="60" t="s">
        <v>6031</v>
      </c>
      <c r="G2648" s="60">
        <v>180</v>
      </c>
      <c r="H2648" s="60" t="s">
        <v>12</v>
      </c>
      <c r="I2648" s="60">
        <v>50</v>
      </c>
      <c r="J2648" s="68">
        <v>75</v>
      </c>
      <c r="K2648" s="68">
        <v>0</v>
      </c>
      <c r="L2648" s="68">
        <v>75</v>
      </c>
      <c r="M2648" s="59">
        <v>0</v>
      </c>
      <c r="N2648" s="59">
        <v>0</v>
      </c>
    </row>
    <row r="2649" spans="1:14" x14ac:dyDescent="0.2">
      <c r="A2649" s="18" t="s">
        <v>5431</v>
      </c>
      <c r="B2649" s="10" t="s">
        <v>5432</v>
      </c>
      <c r="C2649" s="19" t="s">
        <v>5375</v>
      </c>
      <c r="D2649" s="19" t="s">
        <v>5378</v>
      </c>
      <c r="E2649" s="60" t="s">
        <v>11</v>
      </c>
      <c r="F2649" s="60" t="s">
        <v>6031</v>
      </c>
      <c r="G2649" s="60">
        <v>94</v>
      </c>
      <c r="H2649" s="60" t="s">
        <v>12</v>
      </c>
      <c r="I2649" s="60">
        <v>99</v>
      </c>
      <c r="J2649" s="68">
        <v>200</v>
      </c>
      <c r="K2649" s="68">
        <v>0</v>
      </c>
      <c r="L2649" s="68">
        <v>200</v>
      </c>
      <c r="M2649" s="59">
        <v>0</v>
      </c>
      <c r="N2649" s="59">
        <v>0</v>
      </c>
    </row>
    <row r="2650" spans="1:14" x14ac:dyDescent="0.2">
      <c r="A2650" s="18" t="s">
        <v>5433</v>
      </c>
      <c r="B2650" s="10" t="s">
        <v>5434</v>
      </c>
      <c r="C2650" s="19" t="s">
        <v>5375</v>
      </c>
      <c r="D2650" s="19" t="s">
        <v>5378</v>
      </c>
      <c r="E2650" s="60" t="s">
        <v>11</v>
      </c>
      <c r="F2650" s="60" t="s">
        <v>6031</v>
      </c>
      <c r="G2650" s="60">
        <v>40</v>
      </c>
      <c r="H2650" s="60" t="s">
        <v>12</v>
      </c>
      <c r="I2650" s="60">
        <v>84</v>
      </c>
      <c r="J2650" s="68">
        <v>35.950000000000003</v>
      </c>
      <c r="K2650" s="68">
        <v>0</v>
      </c>
      <c r="L2650" s="68">
        <v>35.950000000000003</v>
      </c>
      <c r="M2650" s="59">
        <v>0</v>
      </c>
      <c r="N2650" s="59">
        <v>0</v>
      </c>
    </row>
    <row r="2651" spans="1:14" x14ac:dyDescent="0.2">
      <c r="A2651" s="18" t="s">
        <v>5435</v>
      </c>
      <c r="B2651" s="10" t="s">
        <v>5436</v>
      </c>
      <c r="C2651" s="19" t="s">
        <v>5375</v>
      </c>
      <c r="D2651" s="19" t="s">
        <v>5378</v>
      </c>
      <c r="E2651" s="60" t="s">
        <v>11</v>
      </c>
      <c r="F2651" s="60" t="s">
        <v>6031</v>
      </c>
      <c r="G2651" s="60">
        <v>110</v>
      </c>
      <c r="H2651" s="60" t="s">
        <v>459</v>
      </c>
      <c r="I2651" s="60">
        <v>35</v>
      </c>
      <c r="J2651" s="68">
        <v>0</v>
      </c>
      <c r="K2651" s="68">
        <v>0</v>
      </c>
      <c r="L2651" s="68">
        <v>0</v>
      </c>
      <c r="M2651" s="59">
        <v>0</v>
      </c>
      <c r="N2651" s="59">
        <v>0</v>
      </c>
    </row>
    <row r="2652" spans="1:14" x14ac:dyDescent="0.2">
      <c r="A2652" s="18" t="s">
        <v>5437</v>
      </c>
      <c r="B2652" s="10" t="s">
        <v>5438</v>
      </c>
      <c r="C2652" s="19" t="s">
        <v>5375</v>
      </c>
      <c r="D2652" s="19" t="s">
        <v>5378</v>
      </c>
      <c r="E2652" s="60" t="s">
        <v>11</v>
      </c>
      <c r="F2652" s="60" t="s">
        <v>6031</v>
      </c>
      <c r="G2652" s="60">
        <v>40</v>
      </c>
      <c r="H2652" s="60" t="s">
        <v>12</v>
      </c>
      <c r="I2652" s="60">
        <v>15</v>
      </c>
      <c r="J2652" s="68">
        <v>40</v>
      </c>
      <c r="K2652" s="68">
        <v>0</v>
      </c>
      <c r="L2652" s="68">
        <v>40</v>
      </c>
      <c r="M2652" s="59">
        <v>0</v>
      </c>
      <c r="N2652" s="59">
        <v>0</v>
      </c>
    </row>
    <row r="2653" spans="1:14" x14ac:dyDescent="0.2">
      <c r="A2653" s="18" t="s">
        <v>5439</v>
      </c>
      <c r="B2653" s="10" t="s">
        <v>5440</v>
      </c>
      <c r="C2653" s="19" t="s">
        <v>5375</v>
      </c>
      <c r="D2653" s="19" t="s">
        <v>5378</v>
      </c>
      <c r="E2653" s="60" t="s">
        <v>11</v>
      </c>
      <c r="F2653" s="60" t="s">
        <v>6031</v>
      </c>
      <c r="G2653" s="60">
        <v>384</v>
      </c>
      <c r="H2653" s="60" t="s">
        <v>12</v>
      </c>
      <c r="I2653" s="60">
        <v>138</v>
      </c>
      <c r="J2653" s="68">
        <v>17.5</v>
      </c>
      <c r="K2653" s="68">
        <v>0</v>
      </c>
      <c r="L2653" s="68">
        <v>17.5</v>
      </c>
      <c r="M2653" s="59">
        <v>1</v>
      </c>
      <c r="N2653" s="59">
        <v>0</v>
      </c>
    </row>
    <row r="2654" spans="1:14" x14ac:dyDescent="0.2">
      <c r="A2654" s="18" t="s">
        <v>5441</v>
      </c>
      <c r="B2654" s="10" t="s">
        <v>5442</v>
      </c>
      <c r="C2654" s="19" t="s">
        <v>563</v>
      </c>
      <c r="D2654" s="19" t="s">
        <v>5378</v>
      </c>
      <c r="E2654" s="60" t="s">
        <v>11</v>
      </c>
      <c r="F2654" s="60" t="s">
        <v>6031</v>
      </c>
      <c r="G2654" s="60">
        <v>46</v>
      </c>
      <c r="H2654" s="60" t="s">
        <v>12</v>
      </c>
      <c r="I2654" s="60">
        <v>14</v>
      </c>
      <c r="J2654" s="68">
        <v>46.49</v>
      </c>
      <c r="K2654" s="68">
        <v>0</v>
      </c>
      <c r="L2654" s="68">
        <v>46.49</v>
      </c>
      <c r="M2654" s="59">
        <v>2</v>
      </c>
      <c r="N2654" s="59">
        <v>2</v>
      </c>
    </row>
    <row r="2655" spans="1:14" x14ac:dyDescent="0.2">
      <c r="A2655" s="18" t="s">
        <v>5443</v>
      </c>
      <c r="B2655" s="10" t="s">
        <v>5444</v>
      </c>
      <c r="C2655" s="19" t="s">
        <v>5375</v>
      </c>
      <c r="D2655" s="19" t="s">
        <v>5378</v>
      </c>
      <c r="E2655" s="60" t="s">
        <v>11</v>
      </c>
      <c r="F2655" s="60" t="s">
        <v>6031</v>
      </c>
      <c r="G2655" s="60">
        <v>41</v>
      </c>
      <c r="H2655" s="60" t="s">
        <v>12</v>
      </c>
      <c r="I2655" s="60">
        <v>14</v>
      </c>
      <c r="J2655" s="68">
        <v>0</v>
      </c>
      <c r="K2655" s="68">
        <v>0</v>
      </c>
      <c r="L2655" s="68">
        <v>0</v>
      </c>
      <c r="M2655" s="59">
        <v>0</v>
      </c>
      <c r="N2655" s="59">
        <v>0</v>
      </c>
    </row>
    <row r="2656" spans="1:14" x14ac:dyDescent="0.2">
      <c r="A2656" s="18" t="s">
        <v>5445</v>
      </c>
      <c r="B2656" s="10" t="s">
        <v>5446</v>
      </c>
      <c r="C2656" s="19" t="s">
        <v>5375</v>
      </c>
      <c r="D2656" s="19" t="s">
        <v>5378</v>
      </c>
      <c r="E2656" s="60" t="s">
        <v>11</v>
      </c>
      <c r="F2656" s="60" t="s">
        <v>6031</v>
      </c>
      <c r="G2656" s="60">
        <v>690</v>
      </c>
      <c r="H2656" s="60" t="s">
        <v>12</v>
      </c>
      <c r="I2656" s="60">
        <v>177</v>
      </c>
      <c r="J2656" s="68">
        <v>0</v>
      </c>
      <c r="K2656" s="68">
        <v>0</v>
      </c>
      <c r="L2656" s="68">
        <v>0</v>
      </c>
      <c r="M2656" s="59">
        <v>0</v>
      </c>
      <c r="N2656" s="59">
        <v>0</v>
      </c>
    </row>
    <row r="2657" spans="1:14" x14ac:dyDescent="0.2">
      <c r="A2657" s="18" t="s">
        <v>5447</v>
      </c>
      <c r="B2657" s="10" t="s">
        <v>5448</v>
      </c>
      <c r="C2657" s="19" t="s">
        <v>5375</v>
      </c>
      <c r="D2657" s="19" t="s">
        <v>5378</v>
      </c>
      <c r="E2657" s="60" t="s">
        <v>19</v>
      </c>
      <c r="F2657" s="60" t="s">
        <v>6031</v>
      </c>
      <c r="G2657" s="60">
        <v>120</v>
      </c>
      <c r="H2657" s="60" t="s">
        <v>12</v>
      </c>
      <c r="I2657" s="60">
        <v>36</v>
      </c>
      <c r="J2657" s="68">
        <v>70</v>
      </c>
      <c r="K2657" s="68">
        <v>0</v>
      </c>
      <c r="L2657" s="68">
        <v>70</v>
      </c>
      <c r="M2657" s="59">
        <v>0</v>
      </c>
      <c r="N2657" s="59">
        <v>0</v>
      </c>
    </row>
    <row r="2658" spans="1:14" x14ac:dyDescent="0.2">
      <c r="A2658" s="18" t="s">
        <v>5449</v>
      </c>
      <c r="B2658" s="10" t="s">
        <v>5450</v>
      </c>
      <c r="C2658" s="19" t="s">
        <v>5375</v>
      </c>
      <c r="D2658" s="19" t="s">
        <v>5378</v>
      </c>
      <c r="E2658" s="60" t="s">
        <v>11</v>
      </c>
      <c r="F2658" s="60" t="s">
        <v>6031</v>
      </c>
      <c r="G2658" s="60">
        <v>155</v>
      </c>
      <c r="H2658" s="60" t="s">
        <v>12</v>
      </c>
      <c r="I2658" s="60">
        <v>66</v>
      </c>
      <c r="J2658" s="68">
        <v>40</v>
      </c>
      <c r="K2658" s="68">
        <v>0</v>
      </c>
      <c r="L2658" s="68">
        <v>40</v>
      </c>
      <c r="M2658" s="59">
        <v>0</v>
      </c>
      <c r="N2658" s="59">
        <v>0</v>
      </c>
    </row>
    <row r="2659" spans="1:14" x14ac:dyDescent="0.2">
      <c r="A2659" s="18" t="s">
        <v>5451</v>
      </c>
      <c r="B2659" s="10" t="s">
        <v>5452</v>
      </c>
      <c r="C2659" s="19" t="s">
        <v>5375</v>
      </c>
      <c r="D2659" s="19" t="s">
        <v>5378</v>
      </c>
      <c r="E2659" s="60" t="s">
        <v>11</v>
      </c>
      <c r="F2659" s="60" t="s">
        <v>6031</v>
      </c>
      <c r="G2659" s="60">
        <v>44</v>
      </c>
      <c r="H2659" s="60" t="s">
        <v>16</v>
      </c>
      <c r="I2659" s="60">
        <v>24</v>
      </c>
      <c r="J2659" s="68">
        <v>25</v>
      </c>
      <c r="K2659" s="68">
        <v>0</v>
      </c>
      <c r="L2659" s="68">
        <v>25</v>
      </c>
      <c r="M2659" s="59">
        <v>0</v>
      </c>
      <c r="N2659" s="59">
        <v>0</v>
      </c>
    </row>
    <row r="2660" spans="1:14" x14ac:dyDescent="0.2">
      <c r="A2660" s="18" t="s">
        <v>5453</v>
      </c>
      <c r="B2660" s="10" t="s">
        <v>5454</v>
      </c>
      <c r="C2660" s="19" t="s">
        <v>5375</v>
      </c>
      <c r="D2660" s="19" t="s">
        <v>5378</v>
      </c>
      <c r="E2660" s="60" t="s">
        <v>11</v>
      </c>
      <c r="F2660" s="60" t="s">
        <v>6028</v>
      </c>
      <c r="G2660" s="60">
        <v>775</v>
      </c>
      <c r="H2660" s="60" t="s">
        <v>12</v>
      </c>
      <c r="I2660" s="60">
        <v>249</v>
      </c>
      <c r="J2660" s="68">
        <v>45.85</v>
      </c>
      <c r="K2660" s="68">
        <v>0</v>
      </c>
      <c r="L2660" s="68">
        <v>45.85</v>
      </c>
      <c r="M2660" s="59">
        <v>0</v>
      </c>
      <c r="N2660" s="59">
        <v>0</v>
      </c>
    </row>
    <row r="2661" spans="1:14" x14ac:dyDescent="0.2">
      <c r="A2661" s="18" t="s">
        <v>5455</v>
      </c>
      <c r="B2661" s="10" t="s">
        <v>5456</v>
      </c>
      <c r="C2661" s="19" t="s">
        <v>5375</v>
      </c>
      <c r="D2661" s="19" t="s">
        <v>5378</v>
      </c>
      <c r="E2661" s="60" t="s">
        <v>11</v>
      </c>
      <c r="F2661" s="60" t="s">
        <v>6031</v>
      </c>
      <c r="G2661" s="60">
        <v>25</v>
      </c>
      <c r="H2661" s="60" t="s">
        <v>12</v>
      </c>
      <c r="I2661" s="60">
        <v>1</v>
      </c>
      <c r="J2661" s="68">
        <v>0</v>
      </c>
      <c r="K2661" s="68">
        <v>0</v>
      </c>
      <c r="L2661" s="68">
        <v>0</v>
      </c>
      <c r="M2661" s="59">
        <v>0</v>
      </c>
      <c r="N2661" s="59">
        <v>0</v>
      </c>
    </row>
    <row r="2662" spans="1:14" x14ac:dyDescent="0.2">
      <c r="A2662" s="18" t="s">
        <v>5457</v>
      </c>
      <c r="B2662" s="10" t="s">
        <v>5458</v>
      </c>
      <c r="C2662" s="19" t="s">
        <v>5375</v>
      </c>
      <c r="D2662" s="19" t="s">
        <v>5378</v>
      </c>
      <c r="E2662" s="60" t="s">
        <v>11</v>
      </c>
      <c r="F2662" s="60" t="s">
        <v>6031</v>
      </c>
      <c r="G2662" s="60">
        <v>495</v>
      </c>
      <c r="H2662" s="60" t="s">
        <v>12</v>
      </c>
      <c r="I2662" s="60">
        <v>161</v>
      </c>
      <c r="J2662" s="68">
        <v>0</v>
      </c>
      <c r="K2662" s="68">
        <v>0</v>
      </c>
      <c r="L2662" s="68">
        <v>0</v>
      </c>
      <c r="M2662" s="59">
        <v>0</v>
      </c>
      <c r="N2662" s="59">
        <v>0</v>
      </c>
    </row>
    <row r="2663" spans="1:14" x14ac:dyDescent="0.2">
      <c r="A2663" s="18" t="s">
        <v>5459</v>
      </c>
      <c r="B2663" s="10" t="s">
        <v>5460</v>
      </c>
      <c r="C2663" s="19" t="s">
        <v>5375</v>
      </c>
      <c r="D2663" s="19" t="s">
        <v>5378</v>
      </c>
      <c r="E2663" s="60" t="s">
        <v>11</v>
      </c>
      <c r="F2663" s="60" t="s">
        <v>6031</v>
      </c>
      <c r="G2663" s="60">
        <v>80</v>
      </c>
      <c r="H2663" s="60" t="s">
        <v>12</v>
      </c>
      <c r="I2663" s="60">
        <v>39</v>
      </c>
      <c r="J2663" s="68">
        <v>35</v>
      </c>
      <c r="K2663" s="68">
        <v>0</v>
      </c>
      <c r="L2663" s="68">
        <v>35</v>
      </c>
      <c r="M2663" s="59">
        <v>0</v>
      </c>
      <c r="N2663" s="59">
        <v>0</v>
      </c>
    </row>
    <row r="2664" spans="1:14" x14ac:dyDescent="0.2">
      <c r="A2664" s="18" t="s">
        <v>5461</v>
      </c>
      <c r="B2664" s="10" t="s">
        <v>5462</v>
      </c>
      <c r="C2664" s="19" t="s">
        <v>5375</v>
      </c>
      <c r="D2664" s="19" t="s">
        <v>5378</v>
      </c>
      <c r="E2664" s="60" t="s">
        <v>11</v>
      </c>
      <c r="F2664" s="60" t="s">
        <v>6031</v>
      </c>
      <c r="G2664" s="60">
        <v>500</v>
      </c>
      <c r="H2664" s="60" t="s">
        <v>12</v>
      </c>
      <c r="I2664" s="60">
        <v>93</v>
      </c>
      <c r="J2664" s="68">
        <v>35</v>
      </c>
      <c r="K2664" s="68">
        <v>0</v>
      </c>
      <c r="L2664" s="68">
        <v>35</v>
      </c>
      <c r="M2664" s="59">
        <v>0</v>
      </c>
      <c r="N2664" s="59">
        <v>0</v>
      </c>
    </row>
    <row r="2665" spans="1:14" x14ac:dyDescent="0.2">
      <c r="A2665" s="18" t="s">
        <v>5463</v>
      </c>
      <c r="B2665" s="10" t="s">
        <v>5464</v>
      </c>
      <c r="C2665" s="19" t="s">
        <v>5375</v>
      </c>
      <c r="D2665" s="19" t="s">
        <v>5378</v>
      </c>
      <c r="E2665" s="60" t="s">
        <v>11</v>
      </c>
      <c r="F2665" s="60" t="s">
        <v>6028</v>
      </c>
      <c r="G2665" s="60">
        <v>340</v>
      </c>
      <c r="H2665" s="60" t="s">
        <v>12</v>
      </c>
      <c r="I2665" s="60">
        <v>146</v>
      </c>
      <c r="J2665" s="68">
        <v>0</v>
      </c>
      <c r="K2665" s="68">
        <v>0</v>
      </c>
      <c r="L2665" s="68">
        <v>0</v>
      </c>
      <c r="M2665" s="59">
        <v>0</v>
      </c>
      <c r="N2665" s="59">
        <v>0</v>
      </c>
    </row>
    <row r="2666" spans="1:14" x14ac:dyDescent="0.2">
      <c r="A2666" s="18" t="s">
        <v>5465</v>
      </c>
      <c r="B2666" s="10" t="s">
        <v>5466</v>
      </c>
      <c r="C2666" s="19" t="s">
        <v>563</v>
      </c>
      <c r="D2666" s="19" t="s">
        <v>5378</v>
      </c>
      <c r="E2666" s="60" t="s">
        <v>11</v>
      </c>
      <c r="F2666" s="60" t="s">
        <v>6031</v>
      </c>
      <c r="G2666" s="60">
        <v>138</v>
      </c>
      <c r="H2666" s="60" t="s">
        <v>12</v>
      </c>
      <c r="I2666" s="60">
        <v>42</v>
      </c>
      <c r="J2666" s="68">
        <v>19.079999999999998</v>
      </c>
      <c r="K2666" s="68">
        <v>0.35</v>
      </c>
      <c r="L2666" s="68">
        <v>19.43</v>
      </c>
      <c r="M2666" s="59">
        <v>0</v>
      </c>
      <c r="N2666" s="59">
        <v>0</v>
      </c>
    </row>
    <row r="2667" spans="1:14" x14ac:dyDescent="0.2">
      <c r="A2667" s="18" t="s">
        <v>5467</v>
      </c>
      <c r="B2667" s="10" t="s">
        <v>5468</v>
      </c>
      <c r="C2667" s="19" t="s">
        <v>5375</v>
      </c>
      <c r="D2667" s="19" t="s">
        <v>5378</v>
      </c>
      <c r="E2667" s="60" t="s">
        <v>11</v>
      </c>
      <c r="F2667" s="60" t="s">
        <v>6031</v>
      </c>
      <c r="G2667" s="60">
        <v>142</v>
      </c>
      <c r="H2667" s="60" t="s">
        <v>12</v>
      </c>
      <c r="I2667" s="60">
        <v>43</v>
      </c>
      <c r="J2667" s="68">
        <v>70</v>
      </c>
      <c r="K2667" s="68">
        <v>4.16</v>
      </c>
      <c r="L2667" s="68">
        <v>74.16</v>
      </c>
      <c r="M2667" s="59">
        <v>0</v>
      </c>
      <c r="N2667" s="59">
        <v>0</v>
      </c>
    </row>
    <row r="2668" spans="1:14" x14ac:dyDescent="0.2">
      <c r="A2668" s="18" t="s">
        <v>5469</v>
      </c>
      <c r="B2668" s="10" t="s">
        <v>5470</v>
      </c>
      <c r="C2668" s="19" t="s">
        <v>5375</v>
      </c>
      <c r="D2668" s="19" t="s">
        <v>5378</v>
      </c>
      <c r="E2668" s="60" t="s">
        <v>11</v>
      </c>
      <c r="F2668" s="60" t="s">
        <v>6031</v>
      </c>
      <c r="G2668" s="60">
        <v>44</v>
      </c>
      <c r="H2668" s="60" t="s">
        <v>12</v>
      </c>
      <c r="I2668" s="60">
        <v>13</v>
      </c>
      <c r="J2668" s="68">
        <v>60</v>
      </c>
      <c r="K2668" s="68">
        <v>0</v>
      </c>
      <c r="L2668" s="68">
        <v>60</v>
      </c>
      <c r="M2668" s="59">
        <v>0</v>
      </c>
      <c r="N2668" s="59">
        <v>0</v>
      </c>
    </row>
    <row r="2669" spans="1:14" x14ac:dyDescent="0.2">
      <c r="A2669" s="18" t="s">
        <v>5471</v>
      </c>
      <c r="B2669" s="10" t="s">
        <v>5472</v>
      </c>
      <c r="C2669" s="19" t="s">
        <v>5375</v>
      </c>
      <c r="D2669" s="19" t="s">
        <v>5378</v>
      </c>
      <c r="E2669" s="60" t="s">
        <v>22</v>
      </c>
      <c r="F2669" s="60" t="s">
        <v>6028</v>
      </c>
      <c r="G2669" s="60">
        <v>200</v>
      </c>
      <c r="H2669" s="60" t="s">
        <v>12</v>
      </c>
      <c r="I2669" s="60">
        <v>80</v>
      </c>
      <c r="J2669" s="68">
        <v>37.5</v>
      </c>
      <c r="K2669" s="68">
        <v>0</v>
      </c>
      <c r="L2669" s="68">
        <v>37.5</v>
      </c>
      <c r="M2669" s="59">
        <v>0</v>
      </c>
      <c r="N2669" s="59">
        <v>0</v>
      </c>
    </row>
    <row r="2670" spans="1:14" x14ac:dyDescent="0.2">
      <c r="A2670" s="18" t="s">
        <v>5473</v>
      </c>
      <c r="B2670" s="10" t="s">
        <v>5474</v>
      </c>
      <c r="C2670" s="19" t="s">
        <v>5375</v>
      </c>
      <c r="D2670" s="19" t="s">
        <v>5378</v>
      </c>
      <c r="E2670" s="60" t="s">
        <v>11</v>
      </c>
      <c r="F2670" s="60" t="s">
        <v>6028</v>
      </c>
      <c r="G2670" s="60">
        <v>932</v>
      </c>
      <c r="H2670" s="60" t="s">
        <v>12</v>
      </c>
      <c r="I2670" s="60">
        <v>103</v>
      </c>
      <c r="J2670" s="68">
        <v>17.5</v>
      </c>
      <c r="K2670" s="68">
        <v>0</v>
      </c>
      <c r="L2670" s="68">
        <v>17.5</v>
      </c>
      <c r="M2670" s="59">
        <v>98</v>
      </c>
      <c r="N2670" s="59">
        <v>0</v>
      </c>
    </row>
    <row r="2671" spans="1:14" x14ac:dyDescent="0.2">
      <c r="A2671" s="18" t="s">
        <v>5475</v>
      </c>
      <c r="B2671" s="10" t="s">
        <v>5476</v>
      </c>
      <c r="C2671" s="19" t="s">
        <v>5375</v>
      </c>
      <c r="D2671" s="19" t="s">
        <v>5378</v>
      </c>
      <c r="E2671" s="60" t="s">
        <v>11</v>
      </c>
      <c r="F2671" s="60" t="s">
        <v>6031</v>
      </c>
      <c r="G2671" s="60">
        <v>67</v>
      </c>
      <c r="H2671" s="60" t="s">
        <v>12</v>
      </c>
      <c r="I2671" s="60">
        <v>25</v>
      </c>
      <c r="J2671" s="68">
        <v>50</v>
      </c>
      <c r="K2671" s="68">
        <v>0</v>
      </c>
      <c r="L2671" s="68">
        <v>50</v>
      </c>
      <c r="M2671" s="59">
        <v>0</v>
      </c>
      <c r="N2671" s="59">
        <v>0</v>
      </c>
    </row>
    <row r="2672" spans="1:14" x14ac:dyDescent="0.2">
      <c r="A2672" s="18" t="s">
        <v>5477</v>
      </c>
      <c r="B2672" s="10" t="s">
        <v>5478</v>
      </c>
      <c r="C2672" s="19" t="s">
        <v>5375</v>
      </c>
      <c r="D2672" s="19" t="s">
        <v>5378</v>
      </c>
      <c r="E2672" s="60" t="s">
        <v>19</v>
      </c>
      <c r="F2672" s="60" t="s">
        <v>6031</v>
      </c>
      <c r="G2672" s="60">
        <v>86</v>
      </c>
      <c r="H2672" s="60" t="s">
        <v>12</v>
      </c>
      <c r="I2672" s="60">
        <v>26</v>
      </c>
      <c r="J2672" s="68">
        <v>80</v>
      </c>
      <c r="K2672" s="68">
        <v>0</v>
      </c>
      <c r="L2672" s="68">
        <v>80</v>
      </c>
      <c r="M2672" s="59">
        <v>0</v>
      </c>
      <c r="N2672" s="59">
        <v>0</v>
      </c>
    </row>
    <row r="2673" spans="1:14" x14ac:dyDescent="0.2">
      <c r="A2673" s="18" t="s">
        <v>5479</v>
      </c>
      <c r="B2673" s="10" t="s">
        <v>5480</v>
      </c>
      <c r="C2673" s="19" t="s">
        <v>5375</v>
      </c>
      <c r="D2673" s="19" t="s">
        <v>5378</v>
      </c>
      <c r="E2673" s="60" t="s">
        <v>11</v>
      </c>
      <c r="F2673" s="60" t="s">
        <v>6031</v>
      </c>
      <c r="G2673" s="60">
        <v>330</v>
      </c>
      <c r="H2673" s="60" t="s">
        <v>12</v>
      </c>
      <c r="I2673" s="60">
        <v>115</v>
      </c>
      <c r="J2673" s="68">
        <v>0</v>
      </c>
      <c r="K2673" s="68">
        <v>0</v>
      </c>
      <c r="L2673" s="68">
        <v>0</v>
      </c>
      <c r="M2673" s="59">
        <v>0</v>
      </c>
      <c r="N2673" s="59">
        <v>0</v>
      </c>
    </row>
    <row r="2674" spans="1:14" x14ac:dyDescent="0.2">
      <c r="A2674" s="18" t="s">
        <v>5481</v>
      </c>
      <c r="B2674" s="10" t="s">
        <v>5482</v>
      </c>
      <c r="C2674" s="19" t="s">
        <v>5375</v>
      </c>
      <c r="D2674" s="19" t="s">
        <v>5378</v>
      </c>
      <c r="E2674" s="60" t="s">
        <v>11</v>
      </c>
      <c r="F2674" s="60" t="s">
        <v>6031</v>
      </c>
      <c r="G2674" s="60">
        <v>550</v>
      </c>
      <c r="H2674" s="60" t="s">
        <v>12</v>
      </c>
      <c r="I2674" s="60">
        <v>153</v>
      </c>
      <c r="J2674" s="68">
        <v>23.87</v>
      </c>
      <c r="K2674" s="68">
        <v>0</v>
      </c>
      <c r="L2674" s="68">
        <v>23.87</v>
      </c>
      <c r="M2674" s="59">
        <v>0</v>
      </c>
      <c r="N2674" s="59">
        <v>0</v>
      </c>
    </row>
    <row r="2675" spans="1:14" x14ac:dyDescent="0.2">
      <c r="A2675" s="18" t="s">
        <v>5483</v>
      </c>
      <c r="B2675" s="10" t="s">
        <v>5484</v>
      </c>
      <c r="C2675" s="19" t="s">
        <v>5375</v>
      </c>
      <c r="D2675" s="19" t="s">
        <v>5378</v>
      </c>
      <c r="E2675" s="60" t="s">
        <v>11</v>
      </c>
      <c r="F2675" s="60" t="s">
        <v>6031</v>
      </c>
      <c r="G2675" s="60">
        <v>31</v>
      </c>
      <c r="H2675" s="60" t="s">
        <v>12</v>
      </c>
      <c r="I2675" s="60">
        <v>12</v>
      </c>
      <c r="J2675" s="68">
        <v>0</v>
      </c>
      <c r="K2675" s="68">
        <v>0</v>
      </c>
      <c r="L2675" s="68">
        <v>0</v>
      </c>
      <c r="M2675" s="59">
        <v>0</v>
      </c>
      <c r="N2675" s="59">
        <v>0</v>
      </c>
    </row>
    <row r="2676" spans="1:14" x14ac:dyDescent="0.2">
      <c r="A2676" s="18" t="s">
        <v>5485</v>
      </c>
      <c r="B2676" s="10" t="s">
        <v>5486</v>
      </c>
      <c r="C2676" s="19" t="s">
        <v>563</v>
      </c>
      <c r="D2676" s="19" t="s">
        <v>5378</v>
      </c>
      <c r="E2676" s="60" t="s">
        <v>11</v>
      </c>
      <c r="F2676" s="60" t="s">
        <v>6031</v>
      </c>
      <c r="G2676" s="60">
        <v>99</v>
      </c>
      <c r="H2676" s="60" t="s">
        <v>12</v>
      </c>
      <c r="I2676" s="60">
        <v>30</v>
      </c>
      <c r="J2676" s="68">
        <v>65.03</v>
      </c>
      <c r="K2676" s="68">
        <v>0</v>
      </c>
      <c r="L2676" s="68">
        <v>65.03</v>
      </c>
      <c r="M2676" s="59">
        <v>4</v>
      </c>
      <c r="N2676" s="59">
        <v>2</v>
      </c>
    </row>
    <row r="2677" spans="1:14" x14ac:dyDescent="0.2">
      <c r="A2677" s="18" t="s">
        <v>5487</v>
      </c>
      <c r="B2677" s="10" t="s">
        <v>5488</v>
      </c>
      <c r="C2677" s="19" t="s">
        <v>5375</v>
      </c>
      <c r="D2677" s="19" t="s">
        <v>5378</v>
      </c>
      <c r="E2677" s="60" t="s">
        <v>11</v>
      </c>
      <c r="F2677" s="60" t="s">
        <v>6028</v>
      </c>
      <c r="G2677" s="60">
        <v>454</v>
      </c>
      <c r="H2677" s="60" t="s">
        <v>12</v>
      </c>
      <c r="I2677" s="60">
        <v>99</v>
      </c>
      <c r="J2677" s="68">
        <v>45.75</v>
      </c>
      <c r="K2677" s="68">
        <v>51</v>
      </c>
      <c r="L2677" s="68">
        <v>96.75</v>
      </c>
      <c r="M2677" s="59">
        <v>0</v>
      </c>
      <c r="N2677" s="59">
        <v>0</v>
      </c>
    </row>
    <row r="2678" spans="1:14" x14ac:dyDescent="0.2">
      <c r="A2678" s="18" t="s">
        <v>5489</v>
      </c>
      <c r="B2678" s="10" t="s">
        <v>5490</v>
      </c>
      <c r="C2678" s="19" t="s">
        <v>5375</v>
      </c>
      <c r="D2678" s="19" t="s">
        <v>5378</v>
      </c>
      <c r="E2678" s="60" t="s">
        <v>11</v>
      </c>
      <c r="F2678" s="60" t="s">
        <v>6028</v>
      </c>
      <c r="G2678" s="60">
        <v>350</v>
      </c>
      <c r="H2678" s="60" t="s">
        <v>12</v>
      </c>
      <c r="I2678" s="60">
        <v>66</v>
      </c>
      <c r="J2678" s="68">
        <v>75.05</v>
      </c>
      <c r="K2678" s="68">
        <v>97.25</v>
      </c>
      <c r="L2678" s="68">
        <v>172.3</v>
      </c>
      <c r="M2678" s="59">
        <v>0</v>
      </c>
      <c r="N2678" s="59">
        <v>0</v>
      </c>
    </row>
    <row r="2679" spans="1:14" x14ac:dyDescent="0.2">
      <c r="A2679" s="18" t="s">
        <v>5491</v>
      </c>
      <c r="B2679" s="10" t="s">
        <v>5492</v>
      </c>
      <c r="C2679" s="19" t="s">
        <v>5375</v>
      </c>
      <c r="D2679" s="19" t="s">
        <v>5378</v>
      </c>
      <c r="E2679" s="60" t="s">
        <v>11</v>
      </c>
      <c r="F2679" s="60" t="s">
        <v>6031</v>
      </c>
      <c r="G2679" s="60">
        <v>126</v>
      </c>
      <c r="H2679" s="60" t="s">
        <v>12</v>
      </c>
      <c r="I2679" s="60">
        <v>45</v>
      </c>
      <c r="J2679" s="68">
        <v>32</v>
      </c>
      <c r="K2679" s="68">
        <v>0</v>
      </c>
      <c r="L2679" s="68">
        <v>32</v>
      </c>
      <c r="M2679" s="59">
        <v>0</v>
      </c>
      <c r="N2679" s="59">
        <v>0</v>
      </c>
    </row>
    <row r="2680" spans="1:14" x14ac:dyDescent="0.2">
      <c r="A2680" s="18" t="s">
        <v>5493</v>
      </c>
      <c r="B2680" s="10" t="s">
        <v>5494</v>
      </c>
      <c r="C2680" s="19" t="s">
        <v>5375</v>
      </c>
      <c r="D2680" s="19" t="s">
        <v>5378</v>
      </c>
      <c r="E2680" s="60" t="s">
        <v>11</v>
      </c>
      <c r="F2680" s="60" t="s">
        <v>6031</v>
      </c>
      <c r="G2680" s="60">
        <v>36</v>
      </c>
      <c r="H2680" s="60" t="s">
        <v>12</v>
      </c>
      <c r="I2680" s="60">
        <v>18</v>
      </c>
      <c r="J2680" s="68">
        <v>48.24</v>
      </c>
      <c r="K2680" s="68">
        <v>0</v>
      </c>
      <c r="L2680" s="68">
        <v>48.24</v>
      </c>
      <c r="M2680" s="59">
        <v>0</v>
      </c>
      <c r="N2680" s="59">
        <v>0</v>
      </c>
    </row>
    <row r="2681" spans="1:14" x14ac:dyDescent="0.2">
      <c r="A2681" s="18" t="s">
        <v>5495</v>
      </c>
      <c r="B2681" s="10" t="s">
        <v>5496</v>
      </c>
      <c r="C2681" s="19" t="s">
        <v>5375</v>
      </c>
      <c r="D2681" s="19" t="s">
        <v>5378</v>
      </c>
      <c r="E2681" s="60" t="s">
        <v>11</v>
      </c>
      <c r="F2681" s="60" t="s">
        <v>6031</v>
      </c>
      <c r="G2681" s="60">
        <v>92</v>
      </c>
      <c r="H2681" s="60" t="s">
        <v>459</v>
      </c>
      <c r="I2681" s="60">
        <v>33</v>
      </c>
      <c r="J2681" s="68">
        <v>61.75</v>
      </c>
      <c r="K2681" s="68">
        <v>0</v>
      </c>
      <c r="L2681" s="68">
        <v>61.75</v>
      </c>
      <c r="M2681" s="59">
        <v>0</v>
      </c>
      <c r="N2681" s="59">
        <v>0</v>
      </c>
    </row>
    <row r="2682" spans="1:14" x14ac:dyDescent="0.2">
      <c r="A2682" s="18" t="s">
        <v>5497</v>
      </c>
      <c r="B2682" s="10" t="s">
        <v>5498</v>
      </c>
      <c r="C2682" s="19" t="s">
        <v>5375</v>
      </c>
      <c r="D2682" s="19" t="s">
        <v>5378</v>
      </c>
      <c r="E2682" s="60" t="s">
        <v>11</v>
      </c>
      <c r="F2682" s="60" t="s">
        <v>6031</v>
      </c>
      <c r="G2682" s="60">
        <v>39</v>
      </c>
      <c r="H2682" s="60" t="s">
        <v>5499</v>
      </c>
      <c r="I2682" s="60">
        <v>13</v>
      </c>
      <c r="J2682" s="68">
        <v>50</v>
      </c>
      <c r="K2682" s="68">
        <v>0</v>
      </c>
      <c r="L2682" s="68">
        <v>50</v>
      </c>
      <c r="M2682" s="59">
        <v>0</v>
      </c>
      <c r="N2682" s="59">
        <v>0</v>
      </c>
    </row>
    <row r="2683" spans="1:14" x14ac:dyDescent="0.2">
      <c r="A2683" s="18" t="s">
        <v>5500</v>
      </c>
      <c r="B2683" s="10" t="s">
        <v>5501</v>
      </c>
      <c r="C2683" s="19" t="s">
        <v>5375</v>
      </c>
      <c r="D2683" s="19" t="s">
        <v>5378</v>
      </c>
      <c r="E2683" s="60" t="s">
        <v>11</v>
      </c>
      <c r="F2683" s="60" t="s">
        <v>6028</v>
      </c>
      <c r="G2683" s="60">
        <v>140</v>
      </c>
      <c r="H2683" s="60" t="s">
        <v>12</v>
      </c>
      <c r="I2683" s="60">
        <v>32</v>
      </c>
      <c r="J2683" s="68">
        <v>45.85</v>
      </c>
      <c r="K2683" s="68">
        <v>45.85</v>
      </c>
      <c r="L2683" s="68">
        <v>91.7</v>
      </c>
      <c r="M2683" s="59">
        <v>0</v>
      </c>
      <c r="N2683" s="59">
        <v>0</v>
      </c>
    </row>
    <row r="2684" spans="1:14" x14ac:dyDescent="0.2">
      <c r="A2684" s="18" t="s">
        <v>5502</v>
      </c>
      <c r="B2684" s="10" t="s">
        <v>5503</v>
      </c>
      <c r="C2684" s="19" t="s">
        <v>5375</v>
      </c>
      <c r="D2684" s="19" t="s">
        <v>5378</v>
      </c>
      <c r="E2684" s="60" t="s">
        <v>11</v>
      </c>
      <c r="F2684" s="60" t="s">
        <v>6031</v>
      </c>
      <c r="G2684" s="60">
        <v>130</v>
      </c>
      <c r="H2684" s="60" t="s">
        <v>107</v>
      </c>
      <c r="I2684" s="60">
        <v>13</v>
      </c>
      <c r="J2684" s="68">
        <v>0</v>
      </c>
      <c r="K2684" s="68">
        <v>0</v>
      </c>
      <c r="L2684" s="68">
        <v>0</v>
      </c>
      <c r="M2684" s="59">
        <v>0</v>
      </c>
      <c r="N2684" s="59">
        <v>0</v>
      </c>
    </row>
    <row r="2685" spans="1:14" x14ac:dyDescent="0.2">
      <c r="A2685" s="18" t="s">
        <v>5504</v>
      </c>
      <c r="B2685" s="10" t="s">
        <v>5505</v>
      </c>
      <c r="C2685" s="19" t="s">
        <v>5375</v>
      </c>
      <c r="D2685" s="19" t="s">
        <v>5378</v>
      </c>
      <c r="E2685" s="60" t="s">
        <v>11</v>
      </c>
      <c r="F2685" s="60" t="s">
        <v>6031</v>
      </c>
      <c r="G2685" s="60">
        <v>300</v>
      </c>
      <c r="H2685" s="60" t="s">
        <v>12</v>
      </c>
      <c r="I2685" s="60">
        <v>80</v>
      </c>
      <c r="J2685" s="68">
        <v>38</v>
      </c>
      <c r="K2685" s="68">
        <v>0</v>
      </c>
      <c r="L2685" s="68">
        <v>38</v>
      </c>
      <c r="M2685" s="59">
        <v>0</v>
      </c>
      <c r="N2685" s="59">
        <v>38</v>
      </c>
    </row>
    <row r="2686" spans="1:14" x14ac:dyDescent="0.2">
      <c r="A2686" s="18" t="s">
        <v>5506</v>
      </c>
      <c r="B2686" s="10" t="s">
        <v>5507</v>
      </c>
      <c r="C2686" s="19" t="s">
        <v>5375</v>
      </c>
      <c r="D2686" s="19" t="s">
        <v>5378</v>
      </c>
      <c r="E2686" s="60" t="s">
        <v>11</v>
      </c>
      <c r="F2686" s="60" t="s">
        <v>6028</v>
      </c>
      <c r="G2686" s="60">
        <v>6200</v>
      </c>
      <c r="H2686" s="60" t="s">
        <v>12</v>
      </c>
      <c r="I2686" s="60">
        <v>1218</v>
      </c>
      <c r="J2686" s="68">
        <v>27.1</v>
      </c>
      <c r="K2686" s="68">
        <v>62</v>
      </c>
      <c r="L2686" s="68">
        <v>89.1</v>
      </c>
      <c r="M2686" s="59">
        <v>0</v>
      </c>
      <c r="N2686" s="59">
        <v>0</v>
      </c>
    </row>
    <row r="2687" spans="1:14" x14ac:dyDescent="0.2">
      <c r="A2687" s="18" t="s">
        <v>5508</v>
      </c>
      <c r="B2687" s="10" t="s">
        <v>5509</v>
      </c>
      <c r="C2687" s="19" t="s">
        <v>5375</v>
      </c>
      <c r="D2687" s="19" t="s">
        <v>5378</v>
      </c>
      <c r="E2687" s="60" t="s">
        <v>11</v>
      </c>
      <c r="F2687" s="60" t="s">
        <v>6028</v>
      </c>
      <c r="G2687" s="60">
        <v>26305</v>
      </c>
      <c r="H2687" s="60" t="s">
        <v>12</v>
      </c>
      <c r="I2687" s="60">
        <v>6036</v>
      </c>
      <c r="J2687" s="68">
        <v>1.21</v>
      </c>
      <c r="K2687" s="68">
        <v>63.23</v>
      </c>
      <c r="L2687" s="68">
        <v>64.44</v>
      </c>
      <c r="M2687" s="59">
        <v>0</v>
      </c>
      <c r="N2687" s="59">
        <v>0</v>
      </c>
    </row>
    <row r="2688" spans="1:14" x14ac:dyDescent="0.2">
      <c r="A2688" s="18" t="s">
        <v>5510</v>
      </c>
      <c r="B2688" s="10" t="s">
        <v>5511</v>
      </c>
      <c r="C2688" s="19" t="s">
        <v>5375</v>
      </c>
      <c r="D2688" s="19" t="s">
        <v>5378</v>
      </c>
      <c r="E2688" s="60" t="s">
        <v>11</v>
      </c>
      <c r="F2688" s="60" t="s">
        <v>6028</v>
      </c>
      <c r="G2688" s="60">
        <v>10548</v>
      </c>
      <c r="H2688" s="60" t="s">
        <v>12</v>
      </c>
      <c r="I2688" s="60">
        <v>3298</v>
      </c>
      <c r="J2688" s="68">
        <v>23.55</v>
      </c>
      <c r="K2688" s="68">
        <v>0</v>
      </c>
      <c r="L2688" s="68">
        <v>23.55</v>
      </c>
      <c r="M2688" s="59">
        <v>0</v>
      </c>
      <c r="N2688" s="59">
        <v>0</v>
      </c>
    </row>
    <row r="2689" spans="1:14" x14ac:dyDescent="0.2">
      <c r="A2689" s="18" t="s">
        <v>5512</v>
      </c>
      <c r="B2689" s="10" t="s">
        <v>5513</v>
      </c>
      <c r="C2689" s="19" t="s">
        <v>5375</v>
      </c>
      <c r="D2689" s="19" t="s">
        <v>5378</v>
      </c>
      <c r="E2689" s="60" t="s">
        <v>11</v>
      </c>
      <c r="F2689" s="60" t="s">
        <v>6028</v>
      </c>
      <c r="G2689" s="60">
        <v>11443</v>
      </c>
      <c r="H2689" s="60" t="s">
        <v>12</v>
      </c>
      <c r="I2689" s="60">
        <v>2736</v>
      </c>
      <c r="J2689" s="68">
        <v>23.1</v>
      </c>
      <c r="K2689" s="68">
        <v>79.239999999999995</v>
      </c>
      <c r="L2689" s="68">
        <v>102.34</v>
      </c>
      <c r="M2689" s="59">
        <v>178</v>
      </c>
      <c r="N2689" s="59">
        <v>0</v>
      </c>
    </row>
    <row r="2690" spans="1:14" x14ac:dyDescent="0.2">
      <c r="A2690" s="18" t="s">
        <v>5514</v>
      </c>
      <c r="B2690" s="10" t="s">
        <v>5515</v>
      </c>
      <c r="C2690" s="19" t="s">
        <v>5375</v>
      </c>
      <c r="D2690" s="19" t="s">
        <v>5378</v>
      </c>
      <c r="E2690" s="60" t="s">
        <v>22</v>
      </c>
      <c r="F2690" s="60" t="s">
        <v>6028</v>
      </c>
      <c r="G2690" s="60">
        <v>13474</v>
      </c>
      <c r="H2690" s="60" t="s">
        <v>12</v>
      </c>
      <c r="I2690" s="60">
        <v>3090</v>
      </c>
      <c r="J2690" s="68">
        <v>25.74</v>
      </c>
      <c r="K2690" s="68">
        <v>1.02</v>
      </c>
      <c r="L2690" s="68">
        <v>26.76</v>
      </c>
      <c r="M2690" s="59">
        <v>55</v>
      </c>
      <c r="N2690" s="59">
        <v>0</v>
      </c>
    </row>
    <row r="2691" spans="1:14" x14ac:dyDescent="0.2">
      <c r="A2691" s="18" t="s">
        <v>5516</v>
      </c>
      <c r="B2691" s="10" t="s">
        <v>5517</v>
      </c>
      <c r="C2691" s="19" t="s">
        <v>563</v>
      </c>
      <c r="D2691" s="19" t="s">
        <v>5378</v>
      </c>
      <c r="E2691" s="60" t="s">
        <v>22</v>
      </c>
      <c r="F2691" s="60" t="s">
        <v>6028</v>
      </c>
      <c r="G2691" s="60">
        <v>500</v>
      </c>
      <c r="H2691" s="60" t="s">
        <v>12</v>
      </c>
      <c r="I2691" s="60">
        <v>52</v>
      </c>
      <c r="J2691" s="68">
        <v>10.98</v>
      </c>
      <c r="K2691" s="68">
        <v>7.5</v>
      </c>
      <c r="L2691" s="68">
        <v>18.48</v>
      </c>
      <c r="M2691" s="59">
        <v>0</v>
      </c>
      <c r="N2691" s="59">
        <v>0</v>
      </c>
    </row>
    <row r="2692" spans="1:14" x14ac:dyDescent="0.2">
      <c r="A2692" s="18" t="s">
        <v>5518</v>
      </c>
      <c r="B2692" s="10" t="s">
        <v>5519</v>
      </c>
      <c r="C2692" s="19" t="s">
        <v>5375</v>
      </c>
      <c r="D2692" s="19" t="s">
        <v>5378</v>
      </c>
      <c r="E2692" s="60" t="s">
        <v>11</v>
      </c>
      <c r="F2692" s="60" t="s">
        <v>6028</v>
      </c>
      <c r="G2692" s="60">
        <v>8770</v>
      </c>
      <c r="H2692" s="60" t="s">
        <v>12</v>
      </c>
      <c r="I2692" s="60">
        <v>1578</v>
      </c>
      <c r="J2692" s="68">
        <v>23.42</v>
      </c>
      <c r="K2692" s="68">
        <v>36.47</v>
      </c>
      <c r="L2692" s="68">
        <v>59.89</v>
      </c>
      <c r="M2692" s="59">
        <v>18</v>
      </c>
      <c r="N2692" s="59">
        <v>0</v>
      </c>
    </row>
    <row r="2693" spans="1:14" x14ac:dyDescent="0.2">
      <c r="A2693" s="18" t="s">
        <v>5520</v>
      </c>
      <c r="B2693" s="10" t="s">
        <v>5521</v>
      </c>
      <c r="C2693" s="19" t="s">
        <v>563</v>
      </c>
      <c r="D2693" s="19" t="s">
        <v>5378</v>
      </c>
      <c r="E2693" s="60" t="s">
        <v>11</v>
      </c>
      <c r="F2693" s="60" t="s">
        <v>6028</v>
      </c>
      <c r="G2693" s="60">
        <v>2722</v>
      </c>
      <c r="H2693" s="60" t="s">
        <v>12</v>
      </c>
      <c r="I2693" s="60">
        <v>825</v>
      </c>
      <c r="J2693" s="68">
        <v>30</v>
      </c>
      <c r="K2693" s="68">
        <v>36.549999999999997</v>
      </c>
      <c r="L2693" s="68">
        <v>66.55</v>
      </c>
      <c r="M2693" s="59">
        <v>20</v>
      </c>
      <c r="N2693" s="59">
        <v>0</v>
      </c>
    </row>
    <row r="2694" spans="1:14" x14ac:dyDescent="0.2">
      <c r="A2694" s="18" t="s">
        <v>5522</v>
      </c>
      <c r="B2694" s="10" t="s">
        <v>5523</v>
      </c>
      <c r="C2694" s="19" t="s">
        <v>5375</v>
      </c>
      <c r="D2694" s="19" t="s">
        <v>5378</v>
      </c>
      <c r="E2694" s="60" t="s">
        <v>11</v>
      </c>
      <c r="F2694" s="60" t="s">
        <v>6028</v>
      </c>
      <c r="G2694" s="60">
        <v>65702</v>
      </c>
      <c r="H2694" s="60" t="s">
        <v>12</v>
      </c>
      <c r="I2694" s="60">
        <v>16667</v>
      </c>
      <c r="J2694" s="68">
        <v>28.89</v>
      </c>
      <c r="K2694" s="68">
        <v>0</v>
      </c>
      <c r="L2694" s="68">
        <v>28.89</v>
      </c>
      <c r="M2694" s="59">
        <v>0</v>
      </c>
      <c r="N2694" s="59">
        <v>0</v>
      </c>
    </row>
    <row r="2695" spans="1:14" x14ac:dyDescent="0.2">
      <c r="A2695" s="18" t="s">
        <v>5524</v>
      </c>
      <c r="B2695" s="10" t="s">
        <v>5525</v>
      </c>
      <c r="C2695" s="19" t="s">
        <v>563</v>
      </c>
      <c r="D2695" s="19" t="s">
        <v>5378</v>
      </c>
      <c r="E2695" s="60" t="s">
        <v>22</v>
      </c>
      <c r="F2695" s="60" t="s">
        <v>6028</v>
      </c>
      <c r="G2695" s="60">
        <v>1500</v>
      </c>
      <c r="H2695" s="60" t="s">
        <v>12</v>
      </c>
      <c r="I2695" s="60">
        <v>369</v>
      </c>
      <c r="J2695" s="68">
        <v>41.46</v>
      </c>
      <c r="K2695" s="68">
        <v>0</v>
      </c>
      <c r="L2695" s="68">
        <v>41.46</v>
      </c>
      <c r="M2695" s="59">
        <v>3</v>
      </c>
      <c r="N2695" s="59">
        <v>0</v>
      </c>
    </row>
    <row r="2696" spans="1:14" x14ac:dyDescent="0.2">
      <c r="A2696" s="18" t="s">
        <v>5526</v>
      </c>
      <c r="B2696" s="10" t="s">
        <v>5527</v>
      </c>
      <c r="C2696" s="19" t="s">
        <v>563</v>
      </c>
      <c r="D2696" s="19" t="s">
        <v>5378</v>
      </c>
      <c r="E2696" s="60" t="s">
        <v>22</v>
      </c>
      <c r="F2696" s="60" t="s">
        <v>6028</v>
      </c>
      <c r="G2696" s="60">
        <v>2150</v>
      </c>
      <c r="H2696" s="60" t="s">
        <v>36</v>
      </c>
      <c r="I2696" s="60">
        <v>471</v>
      </c>
      <c r="J2696" s="68">
        <v>947.05</v>
      </c>
      <c r="K2696" s="68">
        <v>0</v>
      </c>
      <c r="L2696" s="68">
        <v>947.05</v>
      </c>
      <c r="M2696" s="59">
        <v>9</v>
      </c>
      <c r="N2696" s="59">
        <v>0</v>
      </c>
    </row>
    <row r="2697" spans="1:14" x14ac:dyDescent="0.2">
      <c r="A2697" s="18" t="s">
        <v>5528</v>
      </c>
      <c r="B2697" s="10" t="s">
        <v>5529</v>
      </c>
      <c r="C2697" s="19" t="s">
        <v>563</v>
      </c>
      <c r="D2697" s="19" t="s">
        <v>5378</v>
      </c>
      <c r="E2697" s="60" t="s">
        <v>11</v>
      </c>
      <c r="F2697" s="60" t="s">
        <v>6028</v>
      </c>
      <c r="G2697" s="60">
        <v>2543</v>
      </c>
      <c r="H2697" s="60" t="s">
        <v>12</v>
      </c>
      <c r="I2697" s="60">
        <v>609</v>
      </c>
      <c r="J2697" s="68">
        <v>32.75</v>
      </c>
      <c r="K2697" s="68">
        <v>32.75</v>
      </c>
      <c r="L2697" s="68">
        <v>65.5</v>
      </c>
      <c r="M2697" s="59">
        <v>0</v>
      </c>
      <c r="N2697" s="59">
        <v>0</v>
      </c>
    </row>
    <row r="2698" spans="1:14" x14ac:dyDescent="0.2">
      <c r="A2698" s="18" t="s">
        <v>5530</v>
      </c>
      <c r="B2698" s="10" t="s">
        <v>5531</v>
      </c>
      <c r="C2698" s="19" t="s">
        <v>5375</v>
      </c>
      <c r="D2698" s="19" t="s">
        <v>5378</v>
      </c>
      <c r="E2698" s="60" t="s">
        <v>11</v>
      </c>
      <c r="F2698" s="60" t="s">
        <v>6028</v>
      </c>
      <c r="G2698" s="60">
        <v>65982</v>
      </c>
      <c r="H2698" s="60" t="s">
        <v>12</v>
      </c>
      <c r="I2698" s="60">
        <v>18913</v>
      </c>
      <c r="J2698" s="68">
        <v>30.13</v>
      </c>
      <c r="K2698" s="68">
        <v>52.84</v>
      </c>
      <c r="L2698" s="68">
        <v>82.97</v>
      </c>
      <c r="M2698" s="59">
        <v>3800</v>
      </c>
      <c r="N2698" s="59">
        <v>0</v>
      </c>
    </row>
    <row r="2699" spans="1:14" x14ac:dyDescent="0.2">
      <c r="A2699" s="18" t="s">
        <v>5532</v>
      </c>
      <c r="B2699" s="10" t="s">
        <v>5533</v>
      </c>
      <c r="C2699" s="19" t="s">
        <v>563</v>
      </c>
      <c r="D2699" s="19" t="s">
        <v>5378</v>
      </c>
      <c r="E2699" s="60" t="s">
        <v>11</v>
      </c>
      <c r="F2699" s="60" t="s">
        <v>6031</v>
      </c>
      <c r="G2699" s="60">
        <v>141165</v>
      </c>
      <c r="H2699" s="60" t="s">
        <v>12</v>
      </c>
      <c r="I2699" s="60">
        <v>44864</v>
      </c>
      <c r="J2699" s="68">
        <v>19.079999999999998</v>
      </c>
      <c r="K2699" s="68">
        <v>0.35</v>
      </c>
      <c r="L2699" s="68">
        <v>19.43</v>
      </c>
      <c r="M2699" s="59">
        <v>541</v>
      </c>
      <c r="N2699" s="59">
        <v>1</v>
      </c>
    </row>
    <row r="2700" spans="1:14" x14ac:dyDescent="0.2">
      <c r="A2700" s="18" t="s">
        <v>5534</v>
      </c>
      <c r="B2700" s="10" t="s">
        <v>5535</v>
      </c>
      <c r="C2700" s="19" t="s">
        <v>563</v>
      </c>
      <c r="D2700" s="19" t="s">
        <v>5378</v>
      </c>
      <c r="E2700" s="60" t="s">
        <v>11</v>
      </c>
      <c r="F2700" s="60" t="s">
        <v>6028</v>
      </c>
      <c r="G2700" s="60">
        <v>2138</v>
      </c>
      <c r="H2700" s="60" t="s">
        <v>12</v>
      </c>
      <c r="I2700" s="60">
        <v>320</v>
      </c>
      <c r="J2700" s="68">
        <v>40</v>
      </c>
      <c r="K2700" s="68">
        <v>0</v>
      </c>
      <c r="L2700" s="68">
        <v>40</v>
      </c>
      <c r="M2700" s="59">
        <v>0</v>
      </c>
      <c r="N2700" s="59">
        <v>0</v>
      </c>
    </row>
    <row r="2701" spans="1:14" x14ac:dyDescent="0.2">
      <c r="A2701" s="18" t="s">
        <v>5536</v>
      </c>
      <c r="B2701" s="10" t="s">
        <v>5537</v>
      </c>
      <c r="C2701" s="19" t="s">
        <v>5375</v>
      </c>
      <c r="D2701" s="19" t="s">
        <v>5378</v>
      </c>
      <c r="E2701" s="60" t="s">
        <v>11</v>
      </c>
      <c r="F2701" s="60" t="s">
        <v>6028</v>
      </c>
      <c r="G2701" s="60">
        <v>4495</v>
      </c>
      <c r="H2701" s="60" t="s">
        <v>12</v>
      </c>
      <c r="I2701" s="60">
        <v>1118</v>
      </c>
      <c r="J2701" s="68">
        <v>19.690000000000001</v>
      </c>
      <c r="K2701" s="68">
        <v>16.399999999999999</v>
      </c>
      <c r="L2701" s="68">
        <v>36.090000000000003</v>
      </c>
      <c r="M2701" s="59">
        <v>0</v>
      </c>
      <c r="N2701" s="59">
        <v>0</v>
      </c>
    </row>
    <row r="2702" spans="1:14" x14ac:dyDescent="0.2">
      <c r="A2702" s="18" t="s">
        <v>5538</v>
      </c>
      <c r="B2702" s="10" t="s">
        <v>5539</v>
      </c>
      <c r="C2702" s="19" t="s">
        <v>5375</v>
      </c>
      <c r="D2702" s="19" t="s">
        <v>5378</v>
      </c>
      <c r="E2702" s="60" t="s">
        <v>11</v>
      </c>
      <c r="F2702" s="60" t="s">
        <v>6028</v>
      </c>
      <c r="G2702" s="60">
        <v>7950</v>
      </c>
      <c r="H2702" s="60" t="s">
        <v>12</v>
      </c>
      <c r="I2702" s="60">
        <v>1813</v>
      </c>
      <c r="J2702" s="68">
        <v>35.299999999999997</v>
      </c>
      <c r="K2702" s="68">
        <v>82.2</v>
      </c>
      <c r="L2702" s="68">
        <v>117.5</v>
      </c>
      <c r="M2702" s="59">
        <v>146</v>
      </c>
      <c r="N2702" s="59">
        <v>0</v>
      </c>
    </row>
    <row r="2703" spans="1:14" x14ac:dyDescent="0.2">
      <c r="A2703" s="18" t="s">
        <v>5540</v>
      </c>
      <c r="B2703" s="10" t="s">
        <v>5541</v>
      </c>
      <c r="C2703" s="19" t="s">
        <v>5375</v>
      </c>
      <c r="D2703" s="19" t="s">
        <v>5378</v>
      </c>
      <c r="E2703" s="60" t="s">
        <v>11</v>
      </c>
      <c r="F2703" s="60" t="s">
        <v>6028</v>
      </c>
      <c r="G2703" s="60">
        <v>8800</v>
      </c>
      <c r="H2703" s="60" t="s">
        <v>12</v>
      </c>
      <c r="I2703" s="60">
        <v>1545</v>
      </c>
      <c r="J2703" s="68">
        <v>0</v>
      </c>
      <c r="K2703" s="68">
        <v>0</v>
      </c>
      <c r="L2703" s="68">
        <v>0</v>
      </c>
      <c r="M2703" s="59">
        <v>72</v>
      </c>
      <c r="N2703" s="59">
        <v>6</v>
      </c>
    </row>
    <row r="2704" spans="1:14" x14ac:dyDescent="0.2">
      <c r="A2704" s="18" t="s">
        <v>5542</v>
      </c>
      <c r="B2704" s="10" t="s">
        <v>5543</v>
      </c>
      <c r="C2704" s="19" t="s">
        <v>563</v>
      </c>
      <c r="D2704" s="19" t="s">
        <v>5378</v>
      </c>
      <c r="E2704" s="60" t="s">
        <v>22</v>
      </c>
      <c r="F2704" s="60" t="s">
        <v>6031</v>
      </c>
      <c r="G2704" s="60">
        <v>122</v>
      </c>
      <c r="H2704" s="60" t="s">
        <v>12</v>
      </c>
      <c r="I2704" s="60">
        <v>300</v>
      </c>
      <c r="J2704" s="68">
        <v>595</v>
      </c>
      <c r="K2704" s="68">
        <v>0</v>
      </c>
      <c r="L2704" s="68">
        <v>595</v>
      </c>
      <c r="M2704" s="59">
        <v>0</v>
      </c>
      <c r="N2704" s="59">
        <v>0</v>
      </c>
    </row>
    <row r="2705" spans="1:14" x14ac:dyDescent="0.2">
      <c r="A2705" s="18" t="s">
        <v>5544</v>
      </c>
      <c r="B2705" s="10" t="s">
        <v>5545</v>
      </c>
      <c r="C2705" s="19" t="s">
        <v>563</v>
      </c>
      <c r="D2705" s="19" t="s">
        <v>5378</v>
      </c>
      <c r="E2705" s="60" t="s">
        <v>11</v>
      </c>
      <c r="F2705" s="60" t="s">
        <v>6028</v>
      </c>
      <c r="G2705" s="60">
        <v>1617</v>
      </c>
      <c r="H2705" s="60" t="s">
        <v>12</v>
      </c>
      <c r="I2705" s="60">
        <v>524</v>
      </c>
      <c r="J2705" s="68">
        <v>33.6</v>
      </c>
      <c r="K2705" s="68">
        <v>18</v>
      </c>
      <c r="L2705" s="68">
        <v>51.6</v>
      </c>
      <c r="M2705" s="59">
        <v>12</v>
      </c>
      <c r="N2705" s="59">
        <v>0</v>
      </c>
    </row>
    <row r="2706" spans="1:14" x14ac:dyDescent="0.2">
      <c r="A2706" s="18" t="s">
        <v>5546</v>
      </c>
      <c r="B2706" s="10" t="s">
        <v>5547</v>
      </c>
      <c r="C2706" s="19" t="s">
        <v>563</v>
      </c>
      <c r="D2706" s="19" t="s">
        <v>5378</v>
      </c>
      <c r="E2706" s="60" t="s">
        <v>11</v>
      </c>
      <c r="F2706" s="60" t="s">
        <v>6028</v>
      </c>
      <c r="G2706" s="60">
        <v>1673</v>
      </c>
      <c r="H2706" s="60" t="s">
        <v>12</v>
      </c>
      <c r="I2706" s="60">
        <v>467</v>
      </c>
      <c r="J2706" s="68">
        <v>17.25</v>
      </c>
      <c r="K2706" s="68">
        <v>0</v>
      </c>
      <c r="L2706" s="68">
        <v>17.25</v>
      </c>
      <c r="M2706" s="59">
        <v>453</v>
      </c>
      <c r="N2706" s="59">
        <v>3</v>
      </c>
    </row>
    <row r="2707" spans="1:14" x14ac:dyDescent="0.2">
      <c r="A2707" s="18" t="s">
        <v>5548</v>
      </c>
      <c r="B2707" s="10" t="s">
        <v>5549</v>
      </c>
      <c r="C2707" s="19" t="s">
        <v>563</v>
      </c>
      <c r="D2707" s="19" t="s">
        <v>5378</v>
      </c>
      <c r="E2707" s="60" t="s">
        <v>11</v>
      </c>
      <c r="F2707" s="60" t="s">
        <v>6028</v>
      </c>
      <c r="G2707" s="60">
        <v>2200</v>
      </c>
      <c r="H2707" s="60" t="s">
        <v>12</v>
      </c>
      <c r="I2707" s="60">
        <v>597</v>
      </c>
      <c r="J2707" s="68">
        <v>25</v>
      </c>
      <c r="K2707" s="68">
        <v>0</v>
      </c>
      <c r="L2707" s="68">
        <v>25</v>
      </c>
      <c r="M2707" s="59">
        <v>0</v>
      </c>
      <c r="N2707" s="59">
        <v>0</v>
      </c>
    </row>
    <row r="2708" spans="1:14" x14ac:dyDescent="0.2">
      <c r="A2708" s="18" t="s">
        <v>5550</v>
      </c>
      <c r="B2708" s="10" t="s">
        <v>5551</v>
      </c>
      <c r="C2708" s="19" t="s">
        <v>563</v>
      </c>
      <c r="D2708" s="19" t="s">
        <v>5378</v>
      </c>
      <c r="E2708" s="60" t="s">
        <v>11</v>
      </c>
      <c r="F2708" s="60" t="s">
        <v>6031</v>
      </c>
      <c r="G2708" s="60">
        <v>930</v>
      </c>
      <c r="H2708" s="60" t="s">
        <v>12</v>
      </c>
      <c r="I2708" s="60">
        <v>282</v>
      </c>
      <c r="J2708" s="68">
        <v>108.15</v>
      </c>
      <c r="K2708" s="68">
        <v>0</v>
      </c>
      <c r="L2708" s="68">
        <v>108.15</v>
      </c>
      <c r="M2708" s="59">
        <v>40</v>
      </c>
      <c r="N2708" s="59">
        <v>0</v>
      </c>
    </row>
    <row r="2709" spans="1:14" x14ac:dyDescent="0.2">
      <c r="A2709" s="18" t="s">
        <v>5552</v>
      </c>
      <c r="B2709" s="10" t="s">
        <v>5553</v>
      </c>
      <c r="C2709" s="19" t="s">
        <v>563</v>
      </c>
      <c r="D2709" s="19" t="s">
        <v>5378</v>
      </c>
      <c r="E2709" s="60" t="s">
        <v>15</v>
      </c>
      <c r="F2709" s="60" t="s">
        <v>6028</v>
      </c>
      <c r="G2709" s="60">
        <v>500</v>
      </c>
      <c r="H2709" s="60" t="s">
        <v>12</v>
      </c>
      <c r="I2709" s="60">
        <v>158</v>
      </c>
      <c r="J2709" s="68">
        <v>13.92</v>
      </c>
      <c r="K2709" s="68">
        <v>0</v>
      </c>
      <c r="L2709" s="68">
        <v>13.92</v>
      </c>
      <c r="M2709" s="59">
        <v>0</v>
      </c>
      <c r="N2709" s="59">
        <v>0</v>
      </c>
    </row>
    <row r="2710" spans="1:14" x14ac:dyDescent="0.2">
      <c r="A2710" s="18" t="s">
        <v>5554</v>
      </c>
      <c r="B2710" s="10" t="s">
        <v>5555</v>
      </c>
      <c r="C2710" s="19" t="s">
        <v>563</v>
      </c>
      <c r="D2710" s="19" t="s">
        <v>5378</v>
      </c>
      <c r="E2710" s="60" t="s">
        <v>22</v>
      </c>
      <c r="F2710" s="60" t="s">
        <v>6028</v>
      </c>
      <c r="G2710" s="60">
        <v>4957</v>
      </c>
      <c r="H2710" s="60" t="s">
        <v>12</v>
      </c>
      <c r="I2710" s="60">
        <v>803</v>
      </c>
      <c r="J2710" s="68">
        <v>5.65</v>
      </c>
      <c r="K2710" s="68">
        <v>16.89</v>
      </c>
      <c r="L2710" s="68">
        <v>22.54</v>
      </c>
      <c r="M2710" s="59">
        <v>33</v>
      </c>
      <c r="N2710" s="59">
        <v>0</v>
      </c>
    </row>
    <row r="2711" spans="1:14" x14ac:dyDescent="0.2">
      <c r="A2711" s="18" t="s">
        <v>5556</v>
      </c>
      <c r="B2711" s="10" t="s">
        <v>5557</v>
      </c>
      <c r="C2711" s="19" t="s">
        <v>563</v>
      </c>
      <c r="D2711" s="19" t="s">
        <v>5378</v>
      </c>
      <c r="E2711" s="60" t="s">
        <v>11</v>
      </c>
      <c r="F2711" s="60" t="s">
        <v>6031</v>
      </c>
      <c r="G2711" s="60">
        <v>617</v>
      </c>
      <c r="H2711" s="60" t="s">
        <v>12</v>
      </c>
      <c r="I2711" s="60">
        <v>187</v>
      </c>
      <c r="J2711" s="68">
        <v>45</v>
      </c>
      <c r="K2711" s="68">
        <v>0</v>
      </c>
      <c r="L2711" s="68">
        <v>45</v>
      </c>
      <c r="M2711" s="59">
        <v>0</v>
      </c>
      <c r="N2711" s="59">
        <v>0</v>
      </c>
    </row>
    <row r="2712" spans="1:14" x14ac:dyDescent="0.2">
      <c r="A2712" s="18" t="s">
        <v>5558</v>
      </c>
      <c r="B2712" s="10" t="s">
        <v>5559</v>
      </c>
      <c r="C2712" s="19" t="s">
        <v>563</v>
      </c>
      <c r="D2712" s="19" t="s">
        <v>5378</v>
      </c>
      <c r="E2712" s="60" t="s">
        <v>11</v>
      </c>
      <c r="F2712" s="60" t="s">
        <v>6031</v>
      </c>
      <c r="G2712" s="60">
        <v>716</v>
      </c>
      <c r="H2712" s="60" t="s">
        <v>12</v>
      </c>
      <c r="I2712" s="60">
        <v>183</v>
      </c>
      <c r="J2712" s="68">
        <v>19.079999999999998</v>
      </c>
      <c r="K2712" s="68">
        <v>0.35</v>
      </c>
      <c r="L2712" s="68">
        <v>19.43</v>
      </c>
      <c r="M2712" s="59">
        <v>9</v>
      </c>
      <c r="N2712" s="59">
        <v>0</v>
      </c>
    </row>
    <row r="2713" spans="1:14" x14ac:dyDescent="0.2">
      <c r="A2713" s="18" t="s">
        <v>5560</v>
      </c>
      <c r="B2713" s="10" t="s">
        <v>5561</v>
      </c>
      <c r="C2713" s="19" t="s">
        <v>5375</v>
      </c>
      <c r="D2713" s="19" t="s">
        <v>5378</v>
      </c>
      <c r="E2713" s="60" t="s">
        <v>11</v>
      </c>
      <c r="F2713" s="60" t="s">
        <v>6028</v>
      </c>
      <c r="G2713" s="60">
        <v>339</v>
      </c>
      <c r="H2713" s="60" t="s">
        <v>12</v>
      </c>
      <c r="I2713" s="60">
        <v>118</v>
      </c>
      <c r="J2713" s="68">
        <v>29.98</v>
      </c>
      <c r="K2713" s="68">
        <v>0</v>
      </c>
      <c r="L2713" s="68">
        <v>29.98</v>
      </c>
      <c r="M2713" s="59">
        <v>0</v>
      </c>
      <c r="N2713" s="59">
        <v>0</v>
      </c>
    </row>
    <row r="2714" spans="1:14" x14ac:dyDescent="0.2">
      <c r="A2714" s="18" t="s">
        <v>5562</v>
      </c>
      <c r="B2714" s="10" t="s">
        <v>5563</v>
      </c>
      <c r="C2714" s="19" t="s">
        <v>563</v>
      </c>
      <c r="D2714" s="19" t="s">
        <v>5378</v>
      </c>
      <c r="E2714" s="60" t="s">
        <v>11</v>
      </c>
      <c r="F2714" s="60" t="s">
        <v>6028</v>
      </c>
      <c r="G2714" s="60">
        <v>1026</v>
      </c>
      <c r="H2714" s="60" t="s">
        <v>12</v>
      </c>
      <c r="I2714" s="60">
        <v>394</v>
      </c>
      <c r="J2714" s="68">
        <v>65.34</v>
      </c>
      <c r="K2714" s="68">
        <v>0</v>
      </c>
      <c r="L2714" s="68">
        <v>65.34</v>
      </c>
      <c r="M2714" s="59">
        <v>11</v>
      </c>
      <c r="N2714" s="59">
        <v>0</v>
      </c>
    </row>
    <row r="2715" spans="1:14" x14ac:dyDescent="0.2">
      <c r="A2715" s="18" t="s">
        <v>5564</v>
      </c>
      <c r="B2715" s="10" t="s">
        <v>5565</v>
      </c>
      <c r="C2715" s="19" t="s">
        <v>563</v>
      </c>
      <c r="D2715" s="19" t="s">
        <v>5378</v>
      </c>
      <c r="E2715" s="60" t="s">
        <v>22</v>
      </c>
      <c r="F2715" s="60" t="s">
        <v>6029</v>
      </c>
      <c r="G2715" s="60">
        <v>2940</v>
      </c>
      <c r="H2715" s="60" t="s">
        <v>92</v>
      </c>
      <c r="I2715" s="60">
        <v>125</v>
      </c>
      <c r="J2715" s="68">
        <v>0</v>
      </c>
      <c r="K2715" s="68">
        <v>0</v>
      </c>
      <c r="L2715" s="68">
        <v>0</v>
      </c>
      <c r="M2715" s="59">
        <v>0</v>
      </c>
      <c r="N2715" s="59">
        <v>0</v>
      </c>
    </row>
    <row r="2716" spans="1:14" x14ac:dyDescent="0.2">
      <c r="A2716" s="18" t="s">
        <v>5566</v>
      </c>
      <c r="B2716" s="10" t="s">
        <v>5567</v>
      </c>
      <c r="C2716" s="19" t="s">
        <v>563</v>
      </c>
      <c r="D2716" s="19" t="s">
        <v>5378</v>
      </c>
      <c r="E2716" s="60" t="s">
        <v>63</v>
      </c>
      <c r="F2716" s="60" t="s">
        <v>6029</v>
      </c>
      <c r="G2716" s="60">
        <v>2930</v>
      </c>
      <c r="H2716" s="60" t="s">
        <v>92</v>
      </c>
      <c r="I2716" s="60">
        <v>45</v>
      </c>
      <c r="J2716" s="68">
        <v>0</v>
      </c>
      <c r="K2716" s="68">
        <v>0</v>
      </c>
      <c r="L2716" s="68">
        <v>0</v>
      </c>
      <c r="M2716" s="59">
        <v>0</v>
      </c>
      <c r="N2716" s="59">
        <v>0</v>
      </c>
    </row>
    <row r="2717" spans="1:14" x14ac:dyDescent="0.2">
      <c r="A2717" s="18" t="s">
        <v>5568</v>
      </c>
      <c r="B2717" s="10" t="s">
        <v>5569</v>
      </c>
      <c r="C2717" s="19" t="s">
        <v>5375</v>
      </c>
      <c r="D2717" s="19" t="s">
        <v>5378</v>
      </c>
      <c r="E2717" s="60" t="s">
        <v>11</v>
      </c>
      <c r="F2717" s="60" t="s">
        <v>6032</v>
      </c>
      <c r="G2717" s="60">
        <v>93</v>
      </c>
      <c r="H2717" s="60" t="s">
        <v>107</v>
      </c>
      <c r="I2717" s="60">
        <v>5</v>
      </c>
      <c r="J2717" s="68">
        <v>0</v>
      </c>
      <c r="K2717" s="68">
        <v>0</v>
      </c>
      <c r="L2717" s="68">
        <v>0</v>
      </c>
      <c r="M2717" s="59">
        <v>0</v>
      </c>
      <c r="N2717" s="59">
        <v>0</v>
      </c>
    </row>
    <row r="2718" spans="1:14" x14ac:dyDescent="0.2">
      <c r="A2718" s="18" t="s">
        <v>5570</v>
      </c>
      <c r="B2718" s="10" t="s">
        <v>5571</v>
      </c>
      <c r="C2718" s="19" t="s">
        <v>5375</v>
      </c>
      <c r="D2718" s="19" t="s">
        <v>5378</v>
      </c>
      <c r="E2718" s="60" t="s">
        <v>11</v>
      </c>
      <c r="F2718" s="60" t="s">
        <v>6032</v>
      </c>
      <c r="G2718" s="60">
        <v>1327</v>
      </c>
      <c r="H2718" s="60" t="s">
        <v>107</v>
      </c>
      <c r="I2718" s="60">
        <v>99</v>
      </c>
      <c r="J2718" s="68">
        <v>0</v>
      </c>
      <c r="K2718" s="68">
        <v>0</v>
      </c>
      <c r="L2718" s="68">
        <v>0</v>
      </c>
      <c r="M2718" s="59">
        <v>0</v>
      </c>
      <c r="N2718" s="59">
        <v>0</v>
      </c>
    </row>
    <row r="2719" spans="1:14" x14ac:dyDescent="0.2">
      <c r="A2719" s="18" t="s">
        <v>5572</v>
      </c>
      <c r="B2719" s="10" t="s">
        <v>5573</v>
      </c>
      <c r="C2719" s="19" t="s">
        <v>574</v>
      </c>
      <c r="D2719" s="19" t="s">
        <v>5574</v>
      </c>
      <c r="E2719" s="60" t="s">
        <v>11</v>
      </c>
      <c r="F2719" s="60" t="s">
        <v>6031</v>
      </c>
      <c r="G2719" s="60">
        <v>525</v>
      </c>
      <c r="H2719" s="60" t="s">
        <v>697</v>
      </c>
      <c r="I2719" s="60">
        <v>43</v>
      </c>
      <c r="J2719" s="68">
        <v>0</v>
      </c>
      <c r="K2719" s="68">
        <v>0</v>
      </c>
      <c r="L2719" s="68">
        <v>0</v>
      </c>
      <c r="M2719" s="59">
        <v>0</v>
      </c>
      <c r="N2719" s="59">
        <v>0</v>
      </c>
    </row>
    <row r="2720" spans="1:14" x14ac:dyDescent="0.2">
      <c r="A2720" s="18" t="s">
        <v>5575</v>
      </c>
      <c r="B2720" s="10" t="s">
        <v>5576</v>
      </c>
      <c r="C2720" s="19" t="s">
        <v>574</v>
      </c>
      <c r="D2720" s="19" t="s">
        <v>5574</v>
      </c>
      <c r="E2720" s="60" t="s">
        <v>11</v>
      </c>
      <c r="F2720" s="60" t="s">
        <v>6031</v>
      </c>
      <c r="G2720" s="60">
        <v>282</v>
      </c>
      <c r="H2720" s="60" t="s">
        <v>12</v>
      </c>
      <c r="I2720" s="60">
        <v>91</v>
      </c>
      <c r="J2720" s="68">
        <v>0</v>
      </c>
      <c r="K2720" s="68">
        <v>0</v>
      </c>
      <c r="L2720" s="68">
        <v>0</v>
      </c>
      <c r="M2720" s="59">
        <v>1</v>
      </c>
      <c r="N2720" s="59">
        <v>0</v>
      </c>
    </row>
    <row r="2721" spans="1:14" x14ac:dyDescent="0.2">
      <c r="A2721" s="18" t="s">
        <v>5577</v>
      </c>
      <c r="B2721" s="10" t="s">
        <v>5578</v>
      </c>
      <c r="C2721" s="19" t="s">
        <v>574</v>
      </c>
      <c r="D2721" s="19" t="s">
        <v>5574</v>
      </c>
      <c r="E2721" s="60" t="s">
        <v>11</v>
      </c>
      <c r="F2721" s="60" t="s">
        <v>6031</v>
      </c>
      <c r="G2721" s="60">
        <v>59</v>
      </c>
      <c r="H2721" s="60" t="s">
        <v>12</v>
      </c>
      <c r="I2721" s="60">
        <v>55</v>
      </c>
      <c r="J2721" s="68">
        <v>37.5</v>
      </c>
      <c r="K2721" s="68">
        <v>8.33</v>
      </c>
      <c r="L2721" s="68">
        <v>45.83</v>
      </c>
      <c r="M2721" s="59">
        <v>0</v>
      </c>
      <c r="N2721" s="59">
        <v>0</v>
      </c>
    </row>
    <row r="2722" spans="1:14" x14ac:dyDescent="0.2">
      <c r="A2722" s="18" t="s">
        <v>5579</v>
      </c>
      <c r="B2722" s="10" t="s">
        <v>5580</v>
      </c>
      <c r="C2722" s="19" t="s">
        <v>574</v>
      </c>
      <c r="D2722" s="19" t="s">
        <v>5574</v>
      </c>
      <c r="E2722" s="60" t="s">
        <v>11</v>
      </c>
      <c r="F2722" s="60" t="s">
        <v>6031</v>
      </c>
      <c r="G2722" s="60">
        <v>468</v>
      </c>
      <c r="H2722" s="60" t="s">
        <v>12</v>
      </c>
      <c r="I2722" s="60">
        <v>168</v>
      </c>
      <c r="J2722" s="68">
        <v>42</v>
      </c>
      <c r="K2722" s="68">
        <v>0</v>
      </c>
      <c r="L2722" s="68">
        <v>42</v>
      </c>
      <c r="M2722" s="59">
        <v>0</v>
      </c>
      <c r="N2722" s="59">
        <v>0</v>
      </c>
    </row>
    <row r="2723" spans="1:14" x14ac:dyDescent="0.2">
      <c r="A2723" s="18" t="s">
        <v>5581</v>
      </c>
      <c r="B2723" s="10" t="s">
        <v>5582</v>
      </c>
      <c r="C2723" s="19" t="s">
        <v>574</v>
      </c>
      <c r="D2723" s="19" t="s">
        <v>5574</v>
      </c>
      <c r="E2723" s="60" t="s">
        <v>22</v>
      </c>
      <c r="F2723" s="60" t="s">
        <v>6028</v>
      </c>
      <c r="G2723" s="60">
        <v>1041</v>
      </c>
      <c r="H2723" s="60" t="s">
        <v>92</v>
      </c>
      <c r="I2723" s="60">
        <v>18</v>
      </c>
      <c r="J2723" s="68">
        <v>0</v>
      </c>
      <c r="K2723" s="68">
        <v>0</v>
      </c>
      <c r="L2723" s="68">
        <v>0</v>
      </c>
      <c r="M2723" s="59">
        <v>0</v>
      </c>
      <c r="N2723" s="59">
        <v>0</v>
      </c>
    </row>
    <row r="2724" spans="1:14" x14ac:dyDescent="0.2">
      <c r="A2724" s="18" t="s">
        <v>5583</v>
      </c>
      <c r="B2724" s="10" t="s">
        <v>5584</v>
      </c>
      <c r="C2724" s="19" t="s">
        <v>574</v>
      </c>
      <c r="D2724" s="19" t="s">
        <v>5574</v>
      </c>
      <c r="E2724" s="60" t="s">
        <v>11</v>
      </c>
      <c r="F2724" s="60" t="s">
        <v>6031</v>
      </c>
      <c r="G2724" s="60">
        <v>340</v>
      </c>
      <c r="H2724" s="60" t="s">
        <v>12</v>
      </c>
      <c r="I2724" s="60">
        <v>103</v>
      </c>
      <c r="J2724" s="68">
        <v>48</v>
      </c>
      <c r="K2724" s="68">
        <v>0</v>
      </c>
      <c r="L2724" s="68">
        <v>48</v>
      </c>
      <c r="M2724" s="59">
        <v>0</v>
      </c>
      <c r="N2724" s="59">
        <v>0</v>
      </c>
    </row>
    <row r="2725" spans="1:14" x14ac:dyDescent="0.2">
      <c r="A2725" s="18" t="s">
        <v>5585</v>
      </c>
      <c r="B2725" s="10" t="s">
        <v>5586</v>
      </c>
      <c r="C2725" s="19" t="s">
        <v>574</v>
      </c>
      <c r="D2725" s="19" t="s">
        <v>5574</v>
      </c>
      <c r="E2725" s="60" t="s">
        <v>11</v>
      </c>
      <c r="F2725" s="60" t="s">
        <v>6031</v>
      </c>
      <c r="G2725" s="60">
        <v>567</v>
      </c>
      <c r="H2725" s="60" t="s">
        <v>12</v>
      </c>
      <c r="I2725" s="60">
        <v>162</v>
      </c>
      <c r="J2725" s="68">
        <v>41.67</v>
      </c>
      <c r="K2725" s="68">
        <v>0</v>
      </c>
      <c r="L2725" s="68">
        <v>41.67</v>
      </c>
      <c r="M2725" s="59">
        <v>0</v>
      </c>
      <c r="N2725" s="59">
        <v>0</v>
      </c>
    </row>
    <row r="2726" spans="1:14" x14ac:dyDescent="0.2">
      <c r="A2726" s="18" t="s">
        <v>5587</v>
      </c>
      <c r="B2726" s="10" t="s">
        <v>5588</v>
      </c>
      <c r="C2726" s="19" t="s">
        <v>574</v>
      </c>
      <c r="D2726" s="19" t="s">
        <v>5574</v>
      </c>
      <c r="E2726" s="60" t="s">
        <v>11</v>
      </c>
      <c r="F2726" s="60" t="s">
        <v>6031</v>
      </c>
      <c r="G2726" s="60">
        <v>352</v>
      </c>
      <c r="H2726" s="60" t="s">
        <v>12</v>
      </c>
      <c r="I2726" s="60">
        <v>158</v>
      </c>
      <c r="J2726" s="68">
        <v>50</v>
      </c>
      <c r="K2726" s="68">
        <v>0</v>
      </c>
      <c r="L2726" s="68">
        <v>50</v>
      </c>
      <c r="M2726" s="59">
        <v>0</v>
      </c>
      <c r="N2726" s="59">
        <v>0</v>
      </c>
    </row>
    <row r="2727" spans="1:14" x14ac:dyDescent="0.2">
      <c r="A2727" s="18" t="s">
        <v>5589</v>
      </c>
      <c r="B2727" s="10" t="s">
        <v>5590</v>
      </c>
      <c r="C2727" s="19" t="s">
        <v>574</v>
      </c>
      <c r="D2727" s="19" t="s">
        <v>5574</v>
      </c>
      <c r="E2727" s="60" t="s">
        <v>15</v>
      </c>
      <c r="F2727" s="60" t="s">
        <v>6031</v>
      </c>
      <c r="G2727" s="60">
        <v>154</v>
      </c>
      <c r="H2727" s="60" t="s">
        <v>12</v>
      </c>
      <c r="I2727" s="60">
        <v>55</v>
      </c>
      <c r="J2727" s="68">
        <v>69.8</v>
      </c>
      <c r="K2727" s="68">
        <v>0</v>
      </c>
      <c r="L2727" s="68">
        <v>69.8</v>
      </c>
      <c r="M2727" s="59">
        <v>0</v>
      </c>
      <c r="N2727" s="59">
        <v>0</v>
      </c>
    </row>
    <row r="2728" spans="1:14" x14ac:dyDescent="0.2">
      <c r="A2728" s="18" t="s">
        <v>5591</v>
      </c>
      <c r="B2728" s="10" t="s">
        <v>5592</v>
      </c>
      <c r="C2728" s="19" t="s">
        <v>574</v>
      </c>
      <c r="D2728" s="19" t="s">
        <v>5574</v>
      </c>
      <c r="E2728" s="60" t="s">
        <v>11</v>
      </c>
      <c r="F2728" s="60" t="s">
        <v>6031</v>
      </c>
      <c r="G2728" s="60">
        <v>269</v>
      </c>
      <c r="H2728" s="60" t="s">
        <v>12</v>
      </c>
      <c r="I2728" s="60">
        <v>100</v>
      </c>
      <c r="J2728" s="68">
        <v>0</v>
      </c>
      <c r="K2728" s="68">
        <v>0</v>
      </c>
      <c r="L2728" s="68">
        <v>0</v>
      </c>
      <c r="M2728" s="59">
        <v>0</v>
      </c>
      <c r="N2728" s="59">
        <v>0</v>
      </c>
    </row>
    <row r="2729" spans="1:14" x14ac:dyDescent="0.2">
      <c r="A2729" s="18" t="s">
        <v>5593</v>
      </c>
      <c r="B2729" s="10" t="s">
        <v>5594</v>
      </c>
      <c r="C2729" s="19" t="s">
        <v>574</v>
      </c>
      <c r="D2729" s="19" t="s">
        <v>5574</v>
      </c>
      <c r="E2729" s="60" t="s">
        <v>11</v>
      </c>
      <c r="F2729" s="60" t="s">
        <v>6031</v>
      </c>
      <c r="G2729" s="60">
        <v>272</v>
      </c>
      <c r="H2729" s="60" t="s">
        <v>12</v>
      </c>
      <c r="I2729" s="60">
        <v>127</v>
      </c>
      <c r="J2729" s="68">
        <v>33.33</v>
      </c>
      <c r="K2729" s="68">
        <v>0</v>
      </c>
      <c r="L2729" s="68">
        <v>33.33</v>
      </c>
      <c r="M2729" s="59">
        <v>0</v>
      </c>
      <c r="N2729" s="59">
        <v>0</v>
      </c>
    </row>
    <row r="2730" spans="1:14" x14ac:dyDescent="0.2">
      <c r="A2730" s="18" t="s">
        <v>5595</v>
      </c>
      <c r="B2730" s="10" t="s">
        <v>5596</v>
      </c>
      <c r="C2730" s="19" t="s">
        <v>574</v>
      </c>
      <c r="D2730" s="19" t="s">
        <v>5574</v>
      </c>
      <c r="E2730" s="60" t="s">
        <v>11</v>
      </c>
      <c r="F2730" s="60" t="s">
        <v>6031</v>
      </c>
      <c r="G2730" s="60">
        <v>417</v>
      </c>
      <c r="H2730" s="60" t="s">
        <v>12</v>
      </c>
      <c r="I2730" s="60">
        <v>152</v>
      </c>
      <c r="J2730" s="68">
        <v>32.26</v>
      </c>
      <c r="K2730" s="68">
        <v>0</v>
      </c>
      <c r="L2730" s="68">
        <v>32.26</v>
      </c>
      <c r="M2730" s="59">
        <v>0</v>
      </c>
      <c r="N2730" s="59">
        <v>0</v>
      </c>
    </row>
    <row r="2731" spans="1:14" x14ac:dyDescent="0.2">
      <c r="A2731" s="18" t="s">
        <v>5597</v>
      </c>
      <c r="B2731" s="10" t="s">
        <v>5598</v>
      </c>
      <c r="C2731" s="19" t="s">
        <v>574</v>
      </c>
      <c r="D2731" s="19" t="s">
        <v>5574</v>
      </c>
      <c r="E2731" s="60" t="s">
        <v>22</v>
      </c>
      <c r="F2731" s="60" t="s">
        <v>6031</v>
      </c>
      <c r="G2731" s="60">
        <v>202</v>
      </c>
      <c r="H2731" s="60" t="s">
        <v>12</v>
      </c>
      <c r="I2731" s="60">
        <v>106</v>
      </c>
      <c r="J2731" s="68">
        <v>45</v>
      </c>
      <c r="K2731" s="68">
        <v>0</v>
      </c>
      <c r="L2731" s="68">
        <v>45</v>
      </c>
      <c r="M2731" s="59">
        <v>0</v>
      </c>
      <c r="N2731" s="59">
        <v>0</v>
      </c>
    </row>
    <row r="2732" spans="1:14" x14ac:dyDescent="0.2">
      <c r="A2732" s="18" t="s">
        <v>5599</v>
      </c>
      <c r="B2732" s="10" t="s">
        <v>5600</v>
      </c>
      <c r="C2732" s="19" t="s">
        <v>574</v>
      </c>
      <c r="D2732" s="19" t="s">
        <v>5574</v>
      </c>
      <c r="E2732" s="60" t="s">
        <v>11</v>
      </c>
      <c r="F2732" s="60" t="s">
        <v>6031</v>
      </c>
      <c r="G2732" s="60">
        <v>231</v>
      </c>
      <c r="H2732" s="60" t="s">
        <v>16</v>
      </c>
      <c r="I2732" s="60">
        <v>87</v>
      </c>
      <c r="J2732" s="68">
        <v>0</v>
      </c>
      <c r="K2732" s="68">
        <v>0</v>
      </c>
      <c r="L2732" s="68">
        <v>0</v>
      </c>
      <c r="M2732" s="59">
        <v>0</v>
      </c>
      <c r="N2732" s="59">
        <v>0</v>
      </c>
    </row>
    <row r="2733" spans="1:14" x14ac:dyDescent="0.2">
      <c r="A2733" s="18" t="s">
        <v>5601</v>
      </c>
      <c r="B2733" s="10" t="s">
        <v>5602</v>
      </c>
      <c r="C2733" s="19" t="s">
        <v>574</v>
      </c>
      <c r="D2733" s="19" t="s">
        <v>5574</v>
      </c>
      <c r="E2733" s="60" t="s">
        <v>11</v>
      </c>
      <c r="F2733" s="60" t="s">
        <v>6031</v>
      </c>
      <c r="G2733" s="60">
        <v>52</v>
      </c>
      <c r="H2733" s="60" t="s">
        <v>16</v>
      </c>
      <c r="I2733" s="60">
        <v>58</v>
      </c>
      <c r="J2733" s="68">
        <v>21.8</v>
      </c>
      <c r="K2733" s="68">
        <v>0</v>
      </c>
      <c r="L2733" s="68">
        <v>21.8</v>
      </c>
      <c r="M2733" s="59">
        <v>10</v>
      </c>
      <c r="N2733" s="59">
        <v>0</v>
      </c>
    </row>
    <row r="2734" spans="1:14" x14ac:dyDescent="0.2">
      <c r="A2734" s="18" t="s">
        <v>5603</v>
      </c>
      <c r="B2734" s="10" t="s">
        <v>5604</v>
      </c>
      <c r="C2734" s="19" t="s">
        <v>574</v>
      </c>
      <c r="D2734" s="19" t="s">
        <v>5574</v>
      </c>
      <c r="E2734" s="60" t="s">
        <v>11</v>
      </c>
      <c r="F2734" s="60" t="s">
        <v>6031</v>
      </c>
      <c r="G2734" s="60">
        <v>129</v>
      </c>
      <c r="H2734" s="60" t="s">
        <v>16</v>
      </c>
      <c r="I2734" s="60">
        <v>46</v>
      </c>
      <c r="J2734" s="68">
        <v>0</v>
      </c>
      <c r="K2734" s="68">
        <v>0</v>
      </c>
      <c r="L2734" s="68">
        <v>0</v>
      </c>
      <c r="M2734" s="59">
        <v>0</v>
      </c>
      <c r="N2734" s="59">
        <v>0</v>
      </c>
    </row>
    <row r="2735" spans="1:14" x14ac:dyDescent="0.2">
      <c r="A2735" s="18" t="s">
        <v>5605</v>
      </c>
      <c r="B2735" s="10" t="s">
        <v>5606</v>
      </c>
      <c r="C2735" s="19" t="s">
        <v>574</v>
      </c>
      <c r="D2735" s="19" t="s">
        <v>5574</v>
      </c>
      <c r="E2735" s="60" t="s">
        <v>11</v>
      </c>
      <c r="F2735" s="60" t="s">
        <v>6031</v>
      </c>
      <c r="G2735" s="60">
        <v>316</v>
      </c>
      <c r="H2735" s="60" t="s">
        <v>16</v>
      </c>
      <c r="I2735" s="60">
        <v>113</v>
      </c>
      <c r="J2735" s="68">
        <v>17</v>
      </c>
      <c r="K2735" s="68">
        <v>0</v>
      </c>
      <c r="L2735" s="68">
        <v>17</v>
      </c>
      <c r="M2735" s="59">
        <v>0</v>
      </c>
      <c r="N2735" s="59">
        <v>0</v>
      </c>
    </row>
    <row r="2736" spans="1:14" x14ac:dyDescent="0.2">
      <c r="A2736" s="18" t="s">
        <v>5607</v>
      </c>
      <c r="B2736" s="10" t="s">
        <v>5608</v>
      </c>
      <c r="C2736" s="19" t="s">
        <v>574</v>
      </c>
      <c r="D2736" s="19" t="s">
        <v>5574</v>
      </c>
      <c r="E2736" s="60" t="s">
        <v>11</v>
      </c>
      <c r="F2736" s="60" t="s">
        <v>6031</v>
      </c>
      <c r="G2736" s="60">
        <v>244</v>
      </c>
      <c r="H2736" s="60" t="s">
        <v>697</v>
      </c>
      <c r="I2736" s="60">
        <v>87</v>
      </c>
      <c r="J2736" s="68">
        <v>0</v>
      </c>
      <c r="K2736" s="68">
        <v>0</v>
      </c>
      <c r="L2736" s="68">
        <v>0</v>
      </c>
      <c r="M2736" s="59">
        <v>0</v>
      </c>
      <c r="N2736" s="59">
        <v>0</v>
      </c>
    </row>
    <row r="2737" spans="1:14" x14ac:dyDescent="0.2">
      <c r="A2737" s="18" t="s">
        <v>5609</v>
      </c>
      <c r="B2737" s="10" t="s">
        <v>5610</v>
      </c>
      <c r="C2737" s="19" t="s">
        <v>574</v>
      </c>
      <c r="D2737" s="19" t="s">
        <v>5574</v>
      </c>
      <c r="E2737" s="60" t="s">
        <v>22</v>
      </c>
      <c r="F2737" s="60" t="s">
        <v>6031</v>
      </c>
      <c r="G2737" s="60">
        <v>280</v>
      </c>
      <c r="H2737" s="60" t="s">
        <v>16</v>
      </c>
      <c r="I2737" s="60">
        <v>101</v>
      </c>
      <c r="J2737" s="68">
        <v>43.94</v>
      </c>
      <c r="K2737" s="68">
        <v>0</v>
      </c>
      <c r="L2737" s="68">
        <v>43.94</v>
      </c>
      <c r="M2737" s="59">
        <v>0</v>
      </c>
      <c r="N2737" s="59">
        <v>0</v>
      </c>
    </row>
    <row r="2738" spans="1:14" x14ac:dyDescent="0.2">
      <c r="A2738" s="18" t="s">
        <v>5611</v>
      </c>
      <c r="B2738" s="10" t="s">
        <v>5612</v>
      </c>
      <c r="C2738" s="19" t="s">
        <v>574</v>
      </c>
      <c r="D2738" s="19" t="s">
        <v>5574</v>
      </c>
      <c r="E2738" s="60" t="s">
        <v>11</v>
      </c>
      <c r="F2738" s="60" t="s">
        <v>6031</v>
      </c>
      <c r="G2738" s="60">
        <v>59</v>
      </c>
      <c r="H2738" s="60" t="s">
        <v>12</v>
      </c>
      <c r="I2738" s="60">
        <v>59</v>
      </c>
      <c r="J2738" s="68">
        <v>0</v>
      </c>
      <c r="K2738" s="68">
        <v>0</v>
      </c>
      <c r="L2738" s="68">
        <v>0</v>
      </c>
      <c r="M2738" s="59">
        <v>0</v>
      </c>
      <c r="N2738" s="59">
        <v>0</v>
      </c>
    </row>
    <row r="2739" spans="1:14" x14ac:dyDescent="0.2">
      <c r="A2739" s="18" t="s">
        <v>5613</v>
      </c>
      <c r="B2739" s="10" t="s">
        <v>5614</v>
      </c>
      <c r="C2739" s="19" t="s">
        <v>574</v>
      </c>
      <c r="D2739" s="19" t="s">
        <v>5574</v>
      </c>
      <c r="E2739" s="60" t="s">
        <v>11</v>
      </c>
      <c r="F2739" s="60" t="s">
        <v>6031</v>
      </c>
      <c r="G2739" s="60">
        <v>121</v>
      </c>
      <c r="H2739" s="60" t="s">
        <v>16</v>
      </c>
      <c r="I2739" s="60">
        <v>80</v>
      </c>
      <c r="J2739" s="68">
        <v>55</v>
      </c>
      <c r="K2739" s="68">
        <v>55</v>
      </c>
      <c r="L2739" s="68">
        <v>110</v>
      </c>
      <c r="M2739" s="59">
        <v>0</v>
      </c>
      <c r="N2739" s="59">
        <v>0</v>
      </c>
    </row>
    <row r="2740" spans="1:14" x14ac:dyDescent="0.2">
      <c r="A2740" s="18" t="s">
        <v>5615</v>
      </c>
      <c r="B2740" s="10" t="s">
        <v>5616</v>
      </c>
      <c r="C2740" s="19" t="s">
        <v>574</v>
      </c>
      <c r="D2740" s="19" t="s">
        <v>5574</v>
      </c>
      <c r="E2740" s="60" t="s">
        <v>11</v>
      </c>
      <c r="F2740" s="60" t="s">
        <v>6031</v>
      </c>
      <c r="G2740" s="60">
        <v>105</v>
      </c>
      <c r="H2740" s="60" t="s">
        <v>16</v>
      </c>
      <c r="I2740" s="60">
        <v>30</v>
      </c>
      <c r="J2740" s="68">
        <v>0</v>
      </c>
      <c r="K2740" s="68">
        <v>0</v>
      </c>
      <c r="L2740" s="68">
        <v>0</v>
      </c>
      <c r="M2740" s="59">
        <v>0</v>
      </c>
      <c r="N2740" s="59">
        <v>0</v>
      </c>
    </row>
    <row r="2741" spans="1:14" x14ac:dyDescent="0.2">
      <c r="A2741" s="18" t="s">
        <v>5617</v>
      </c>
      <c r="B2741" s="10" t="s">
        <v>5618</v>
      </c>
      <c r="C2741" s="19" t="s">
        <v>574</v>
      </c>
      <c r="D2741" s="19" t="s">
        <v>5574</v>
      </c>
      <c r="E2741" s="60" t="s">
        <v>11</v>
      </c>
      <c r="F2741" s="60" t="s">
        <v>6031</v>
      </c>
      <c r="G2741" s="60">
        <v>210</v>
      </c>
      <c r="H2741" s="60" t="s">
        <v>16</v>
      </c>
      <c r="I2741" s="60">
        <v>75</v>
      </c>
      <c r="J2741" s="68">
        <v>0</v>
      </c>
      <c r="K2741" s="68">
        <v>0</v>
      </c>
      <c r="L2741" s="68">
        <v>0</v>
      </c>
      <c r="M2741" s="59">
        <v>0</v>
      </c>
      <c r="N2741" s="59">
        <v>0</v>
      </c>
    </row>
    <row r="2742" spans="1:14" x14ac:dyDescent="0.2">
      <c r="A2742" s="18" t="s">
        <v>5619</v>
      </c>
      <c r="B2742" s="10" t="s">
        <v>5620</v>
      </c>
      <c r="C2742" s="19" t="s">
        <v>574</v>
      </c>
      <c r="D2742" s="19" t="s">
        <v>5574</v>
      </c>
      <c r="E2742" s="60" t="s">
        <v>63</v>
      </c>
      <c r="F2742" s="60" t="s">
        <v>6031</v>
      </c>
      <c r="G2742" s="60">
        <v>67</v>
      </c>
      <c r="H2742" s="60" t="s">
        <v>16</v>
      </c>
      <c r="I2742" s="60">
        <v>53</v>
      </c>
      <c r="J2742" s="68">
        <v>60.88</v>
      </c>
      <c r="K2742" s="68">
        <v>0</v>
      </c>
      <c r="L2742" s="68">
        <v>60.88</v>
      </c>
      <c r="M2742" s="59">
        <v>0</v>
      </c>
      <c r="N2742" s="59">
        <v>0</v>
      </c>
    </row>
    <row r="2743" spans="1:14" x14ac:dyDescent="0.2">
      <c r="A2743" s="18" t="s">
        <v>5621</v>
      </c>
      <c r="B2743" s="10" t="s">
        <v>5622</v>
      </c>
      <c r="C2743" s="19" t="s">
        <v>574</v>
      </c>
      <c r="D2743" s="19" t="s">
        <v>5574</v>
      </c>
      <c r="E2743" s="60" t="s">
        <v>11</v>
      </c>
      <c r="F2743" s="60" t="s">
        <v>6031</v>
      </c>
      <c r="G2743" s="60">
        <v>88</v>
      </c>
      <c r="H2743" s="60" t="s">
        <v>16</v>
      </c>
      <c r="I2743" s="60">
        <v>63</v>
      </c>
      <c r="J2743" s="68">
        <v>26</v>
      </c>
      <c r="K2743" s="68">
        <v>0</v>
      </c>
      <c r="L2743" s="68">
        <v>26</v>
      </c>
      <c r="M2743" s="59">
        <v>0</v>
      </c>
      <c r="N2743" s="59">
        <v>0</v>
      </c>
    </row>
    <row r="2744" spans="1:14" x14ac:dyDescent="0.2">
      <c r="A2744" s="18" t="s">
        <v>5623</v>
      </c>
      <c r="B2744" s="10" t="s">
        <v>5624</v>
      </c>
      <c r="C2744" s="19" t="s">
        <v>574</v>
      </c>
      <c r="D2744" s="19" t="s">
        <v>5574</v>
      </c>
      <c r="E2744" s="60" t="s">
        <v>11</v>
      </c>
      <c r="F2744" s="60" t="s">
        <v>6031</v>
      </c>
      <c r="G2744" s="60">
        <v>225</v>
      </c>
      <c r="H2744" s="60" t="s">
        <v>16</v>
      </c>
      <c r="I2744" s="60">
        <v>100</v>
      </c>
      <c r="J2744" s="68">
        <v>0</v>
      </c>
      <c r="K2744" s="68">
        <v>0</v>
      </c>
      <c r="L2744" s="68">
        <v>0</v>
      </c>
      <c r="M2744" s="59">
        <v>0</v>
      </c>
      <c r="N2744" s="59">
        <v>0</v>
      </c>
    </row>
    <row r="2745" spans="1:14" x14ac:dyDescent="0.2">
      <c r="A2745" s="18" t="s">
        <v>5625</v>
      </c>
      <c r="B2745" s="10" t="s">
        <v>5626</v>
      </c>
      <c r="C2745" s="19" t="s">
        <v>574</v>
      </c>
      <c r="D2745" s="19" t="s">
        <v>5574</v>
      </c>
      <c r="E2745" s="60" t="s">
        <v>11</v>
      </c>
      <c r="F2745" s="60" t="s">
        <v>6031</v>
      </c>
      <c r="G2745" s="60">
        <v>78</v>
      </c>
      <c r="H2745" s="60" t="s">
        <v>16</v>
      </c>
      <c r="I2745" s="60">
        <v>38</v>
      </c>
      <c r="J2745" s="68">
        <v>14.02</v>
      </c>
      <c r="K2745" s="68">
        <v>0</v>
      </c>
      <c r="L2745" s="68">
        <v>14.02</v>
      </c>
      <c r="M2745" s="59">
        <v>0</v>
      </c>
      <c r="N2745" s="59">
        <v>0</v>
      </c>
    </row>
    <row r="2746" spans="1:14" x14ac:dyDescent="0.2">
      <c r="A2746" s="18" t="s">
        <v>5627</v>
      </c>
      <c r="B2746" s="10" t="s">
        <v>5628</v>
      </c>
      <c r="C2746" s="19" t="s">
        <v>574</v>
      </c>
      <c r="D2746" s="19" t="s">
        <v>5574</v>
      </c>
      <c r="E2746" s="60" t="s">
        <v>11</v>
      </c>
      <c r="F2746" s="60" t="s">
        <v>6031</v>
      </c>
      <c r="G2746" s="60">
        <v>30</v>
      </c>
      <c r="H2746" s="60" t="s">
        <v>16</v>
      </c>
      <c r="I2746" s="60">
        <v>30</v>
      </c>
      <c r="J2746" s="68">
        <v>24.12</v>
      </c>
      <c r="K2746" s="68">
        <v>0</v>
      </c>
      <c r="L2746" s="68">
        <v>24.12</v>
      </c>
      <c r="M2746" s="59">
        <v>0</v>
      </c>
      <c r="N2746" s="59">
        <v>0</v>
      </c>
    </row>
    <row r="2747" spans="1:14" x14ac:dyDescent="0.2">
      <c r="A2747" s="18" t="s">
        <v>5629</v>
      </c>
      <c r="B2747" s="10" t="s">
        <v>5630</v>
      </c>
      <c r="C2747" s="19" t="s">
        <v>574</v>
      </c>
      <c r="D2747" s="19" t="s">
        <v>5574</v>
      </c>
      <c r="E2747" s="60" t="s">
        <v>11</v>
      </c>
      <c r="F2747" s="60" t="s">
        <v>6028</v>
      </c>
      <c r="G2747" s="60">
        <v>55</v>
      </c>
      <c r="H2747" s="60" t="s">
        <v>12</v>
      </c>
      <c r="I2747" s="60">
        <v>23</v>
      </c>
      <c r="J2747" s="68">
        <v>66.900000000000006</v>
      </c>
      <c r="K2747" s="68">
        <v>0</v>
      </c>
      <c r="L2747" s="68">
        <v>66.900000000000006</v>
      </c>
      <c r="M2747" s="59">
        <v>0</v>
      </c>
      <c r="N2747" s="59">
        <v>0</v>
      </c>
    </row>
    <row r="2748" spans="1:14" x14ac:dyDescent="0.2">
      <c r="A2748" s="18" t="s">
        <v>5631</v>
      </c>
      <c r="B2748" s="10" t="s">
        <v>5632</v>
      </c>
      <c r="C2748" s="19" t="s">
        <v>574</v>
      </c>
      <c r="D2748" s="19" t="s">
        <v>5574</v>
      </c>
      <c r="E2748" s="60" t="s">
        <v>22</v>
      </c>
      <c r="F2748" s="60" t="s">
        <v>6028</v>
      </c>
      <c r="G2748" s="60">
        <v>11022</v>
      </c>
      <c r="H2748" s="60" t="s">
        <v>12</v>
      </c>
      <c r="I2748" s="60">
        <v>4996</v>
      </c>
      <c r="J2748" s="68">
        <v>66.900000000000006</v>
      </c>
      <c r="K2748" s="68">
        <v>0</v>
      </c>
      <c r="L2748" s="68">
        <v>66.900000000000006</v>
      </c>
      <c r="M2748" s="59">
        <v>127</v>
      </c>
      <c r="N2748" s="59">
        <v>0</v>
      </c>
    </row>
    <row r="2749" spans="1:14" x14ac:dyDescent="0.2">
      <c r="A2749" s="18" t="s">
        <v>5633</v>
      </c>
      <c r="B2749" s="10" t="s">
        <v>5634</v>
      </c>
      <c r="C2749" s="19" t="s">
        <v>574</v>
      </c>
      <c r="D2749" s="19" t="s">
        <v>5574</v>
      </c>
      <c r="E2749" s="60" t="s">
        <v>22</v>
      </c>
      <c r="F2749" s="60" t="s">
        <v>6028</v>
      </c>
      <c r="G2749" s="60">
        <v>1653</v>
      </c>
      <c r="H2749" s="60" t="s">
        <v>36</v>
      </c>
      <c r="I2749" s="60">
        <v>639</v>
      </c>
      <c r="J2749" s="68">
        <v>66.900000000000006</v>
      </c>
      <c r="K2749" s="68">
        <v>0</v>
      </c>
      <c r="L2749" s="68">
        <v>66.900000000000006</v>
      </c>
      <c r="M2749" s="59">
        <v>0</v>
      </c>
      <c r="N2749" s="59">
        <v>0</v>
      </c>
    </row>
    <row r="2750" spans="1:14" x14ac:dyDescent="0.2">
      <c r="A2750" s="18" t="s">
        <v>5635</v>
      </c>
      <c r="B2750" s="10" t="s">
        <v>5636</v>
      </c>
      <c r="C2750" s="19" t="s">
        <v>574</v>
      </c>
      <c r="D2750" s="19" t="s">
        <v>5574</v>
      </c>
      <c r="E2750" s="60" t="s">
        <v>22</v>
      </c>
      <c r="F2750" s="60" t="s">
        <v>6028</v>
      </c>
      <c r="G2750" s="60">
        <v>1706</v>
      </c>
      <c r="H2750" s="60" t="s">
        <v>12</v>
      </c>
      <c r="I2750" s="60">
        <v>686</v>
      </c>
      <c r="J2750" s="68">
        <v>66.900000000000006</v>
      </c>
      <c r="K2750" s="68">
        <v>0</v>
      </c>
      <c r="L2750" s="68">
        <v>66.900000000000006</v>
      </c>
      <c r="M2750" s="59">
        <v>27</v>
      </c>
      <c r="N2750" s="59">
        <v>0</v>
      </c>
    </row>
    <row r="2751" spans="1:14" x14ac:dyDescent="0.2">
      <c r="A2751" s="18" t="s">
        <v>5637</v>
      </c>
      <c r="B2751" s="10" t="s">
        <v>5638</v>
      </c>
      <c r="C2751" s="19" t="s">
        <v>574</v>
      </c>
      <c r="D2751" s="19" t="s">
        <v>5574</v>
      </c>
      <c r="E2751" s="60" t="s">
        <v>22</v>
      </c>
      <c r="F2751" s="60" t="s">
        <v>6031</v>
      </c>
      <c r="G2751" s="60">
        <v>1253</v>
      </c>
      <c r="H2751" s="60" t="s">
        <v>12</v>
      </c>
      <c r="I2751" s="60">
        <v>390</v>
      </c>
      <c r="J2751" s="68">
        <v>0</v>
      </c>
      <c r="K2751" s="68">
        <v>0</v>
      </c>
      <c r="L2751" s="68">
        <v>0</v>
      </c>
      <c r="M2751" s="59">
        <v>0</v>
      </c>
      <c r="N2751" s="59">
        <v>0</v>
      </c>
    </row>
    <row r="2752" spans="1:14" x14ac:dyDescent="0.2">
      <c r="A2752" s="18" t="s">
        <v>5639</v>
      </c>
      <c r="B2752" s="10" t="s">
        <v>5640</v>
      </c>
      <c r="C2752" s="19" t="s">
        <v>574</v>
      </c>
      <c r="D2752" s="19" t="s">
        <v>5574</v>
      </c>
      <c r="E2752" s="60" t="s">
        <v>22</v>
      </c>
      <c r="F2752" s="60" t="s">
        <v>6028</v>
      </c>
      <c r="G2752" s="60">
        <v>2226</v>
      </c>
      <c r="H2752" s="60" t="s">
        <v>12</v>
      </c>
      <c r="I2752" s="60">
        <v>1572</v>
      </c>
      <c r="J2752" s="68">
        <v>75.569999999999993</v>
      </c>
      <c r="K2752" s="68">
        <v>58.5</v>
      </c>
      <c r="L2752" s="68">
        <v>134.07</v>
      </c>
      <c r="M2752" s="59">
        <v>22</v>
      </c>
      <c r="N2752" s="59">
        <v>0</v>
      </c>
    </row>
    <row r="2753" spans="1:14" x14ac:dyDescent="0.2">
      <c r="A2753" s="18" t="s">
        <v>5641</v>
      </c>
      <c r="B2753" s="10" t="s">
        <v>5642</v>
      </c>
      <c r="C2753" s="19" t="s">
        <v>574</v>
      </c>
      <c r="D2753" s="19" t="s">
        <v>5574</v>
      </c>
      <c r="E2753" s="60" t="s">
        <v>22</v>
      </c>
      <c r="F2753" s="60" t="s">
        <v>6031</v>
      </c>
      <c r="G2753" s="60">
        <v>1737</v>
      </c>
      <c r="H2753" s="60" t="s">
        <v>12</v>
      </c>
      <c r="I2753" s="60">
        <v>769</v>
      </c>
      <c r="J2753" s="68">
        <v>42.12</v>
      </c>
      <c r="K2753" s="68">
        <v>0</v>
      </c>
      <c r="L2753" s="68">
        <v>42.12</v>
      </c>
      <c r="M2753" s="59">
        <v>22</v>
      </c>
      <c r="N2753" s="59">
        <v>0</v>
      </c>
    </row>
    <row r="2754" spans="1:14" x14ac:dyDescent="0.2">
      <c r="A2754" s="18" t="s">
        <v>5643</v>
      </c>
      <c r="B2754" s="10" t="s">
        <v>5644</v>
      </c>
      <c r="C2754" s="19" t="s">
        <v>574</v>
      </c>
      <c r="D2754" s="19" t="s">
        <v>5574</v>
      </c>
      <c r="E2754" s="60" t="s">
        <v>22</v>
      </c>
      <c r="F2754" s="60" t="s">
        <v>6031</v>
      </c>
      <c r="G2754" s="60">
        <v>1283</v>
      </c>
      <c r="H2754" s="60" t="s">
        <v>12</v>
      </c>
      <c r="I2754" s="60">
        <v>389</v>
      </c>
      <c r="J2754" s="68">
        <v>171.45</v>
      </c>
      <c r="K2754" s="68">
        <v>12.78</v>
      </c>
      <c r="L2754" s="68">
        <v>28.83</v>
      </c>
      <c r="M2754" s="59">
        <v>25</v>
      </c>
      <c r="N2754" s="59">
        <v>0</v>
      </c>
    </row>
    <row r="2755" spans="1:14" x14ac:dyDescent="0.2">
      <c r="A2755" s="18" t="s">
        <v>5645</v>
      </c>
      <c r="B2755" s="10" t="s">
        <v>5646</v>
      </c>
      <c r="C2755" s="19" t="s">
        <v>574</v>
      </c>
      <c r="D2755" s="19" t="s">
        <v>5574</v>
      </c>
      <c r="E2755" s="60" t="s">
        <v>22</v>
      </c>
      <c r="F2755" s="60" t="s">
        <v>6031</v>
      </c>
      <c r="G2755" s="60">
        <v>3240</v>
      </c>
      <c r="H2755" s="60" t="s">
        <v>12</v>
      </c>
      <c r="I2755" s="60">
        <v>1461</v>
      </c>
      <c r="J2755" s="68">
        <v>65</v>
      </c>
      <c r="K2755" s="68">
        <v>0</v>
      </c>
      <c r="L2755" s="68">
        <v>65</v>
      </c>
      <c r="M2755" s="59">
        <v>54</v>
      </c>
      <c r="N2755" s="59">
        <v>0</v>
      </c>
    </row>
    <row r="2756" spans="1:14" x14ac:dyDescent="0.2">
      <c r="A2756" s="18" t="s">
        <v>5647</v>
      </c>
      <c r="B2756" s="10" t="s">
        <v>5648</v>
      </c>
      <c r="C2756" s="19" t="s">
        <v>574</v>
      </c>
      <c r="D2756" s="19" t="s">
        <v>5574</v>
      </c>
      <c r="E2756" s="60" t="s">
        <v>22</v>
      </c>
      <c r="F2756" s="60" t="s">
        <v>6031</v>
      </c>
      <c r="G2756" s="60">
        <v>3400</v>
      </c>
      <c r="H2756" s="60" t="s">
        <v>12</v>
      </c>
      <c r="I2756" s="60">
        <v>3255</v>
      </c>
      <c r="J2756" s="68">
        <v>80.45</v>
      </c>
      <c r="K2756" s="68">
        <v>35.99</v>
      </c>
      <c r="L2756" s="68">
        <v>116.44</v>
      </c>
      <c r="M2756" s="59">
        <v>211</v>
      </c>
      <c r="N2756" s="59">
        <v>0</v>
      </c>
    </row>
    <row r="2757" spans="1:14" x14ac:dyDescent="0.2">
      <c r="A2757" s="18" t="s">
        <v>5649</v>
      </c>
      <c r="B2757" s="10" t="s">
        <v>5650</v>
      </c>
      <c r="C2757" s="19" t="s">
        <v>574</v>
      </c>
      <c r="D2757" s="19" t="s">
        <v>5574</v>
      </c>
      <c r="E2757" s="60" t="s">
        <v>22</v>
      </c>
      <c r="F2757" s="60" t="s">
        <v>6031</v>
      </c>
      <c r="G2757" s="60">
        <v>201</v>
      </c>
      <c r="H2757" s="60" t="s">
        <v>12</v>
      </c>
      <c r="I2757" s="60">
        <v>533</v>
      </c>
      <c r="J2757" s="68">
        <v>106.55</v>
      </c>
      <c r="K2757" s="68">
        <v>1.31</v>
      </c>
      <c r="L2757" s="68">
        <v>107.86</v>
      </c>
      <c r="M2757" s="59">
        <v>0</v>
      </c>
      <c r="N2757" s="59">
        <v>0</v>
      </c>
    </row>
    <row r="2758" spans="1:14" x14ac:dyDescent="0.2">
      <c r="A2758" s="18" t="s">
        <v>5651</v>
      </c>
      <c r="B2758" s="10" t="s">
        <v>5652</v>
      </c>
      <c r="C2758" s="19" t="s">
        <v>574</v>
      </c>
      <c r="D2758" s="19" t="s">
        <v>5574</v>
      </c>
      <c r="E2758" s="60" t="s">
        <v>22</v>
      </c>
      <c r="F2758" s="60" t="s">
        <v>6028</v>
      </c>
      <c r="G2758" s="60">
        <v>9409</v>
      </c>
      <c r="H2758" s="60" t="s">
        <v>12</v>
      </c>
      <c r="I2758" s="60">
        <v>4003</v>
      </c>
      <c r="J2758" s="68">
        <v>66.900000000000006</v>
      </c>
      <c r="K2758" s="68">
        <v>0</v>
      </c>
      <c r="L2758" s="68">
        <v>66.900000000000006</v>
      </c>
      <c r="M2758" s="59">
        <v>92</v>
      </c>
      <c r="N2758" s="59">
        <v>0</v>
      </c>
    </row>
    <row r="2759" spans="1:14" x14ac:dyDescent="0.2">
      <c r="A2759" s="18" t="s">
        <v>5653</v>
      </c>
      <c r="B2759" s="10" t="s">
        <v>5654</v>
      </c>
      <c r="C2759" s="19" t="s">
        <v>574</v>
      </c>
      <c r="D2759" s="19" t="s">
        <v>5574</v>
      </c>
      <c r="E2759" s="60" t="s">
        <v>22</v>
      </c>
      <c r="F2759" s="60" t="s">
        <v>6028</v>
      </c>
      <c r="G2759" s="60">
        <v>4352</v>
      </c>
      <c r="H2759" s="60" t="s">
        <v>12</v>
      </c>
      <c r="I2759" s="60">
        <v>1914</v>
      </c>
      <c r="J2759" s="68">
        <v>66.900000000000006</v>
      </c>
      <c r="K2759" s="68">
        <v>0</v>
      </c>
      <c r="L2759" s="68">
        <v>66.900000000000006</v>
      </c>
      <c r="M2759" s="59">
        <v>51</v>
      </c>
      <c r="N2759" s="59">
        <v>0</v>
      </c>
    </row>
    <row r="2760" spans="1:14" x14ac:dyDescent="0.2">
      <c r="A2760" s="18" t="s">
        <v>5655</v>
      </c>
      <c r="B2760" s="10" t="s">
        <v>5656</v>
      </c>
      <c r="C2760" s="19" t="s">
        <v>574</v>
      </c>
      <c r="D2760" s="19" t="s">
        <v>5574</v>
      </c>
      <c r="E2760" s="60" t="s">
        <v>22</v>
      </c>
      <c r="F2760" s="60" t="s">
        <v>6028</v>
      </c>
      <c r="G2760" s="60">
        <v>1660</v>
      </c>
      <c r="H2760" s="60" t="s">
        <v>12</v>
      </c>
      <c r="I2760" s="60">
        <v>676</v>
      </c>
      <c r="J2760" s="68">
        <v>66.900000000000006</v>
      </c>
      <c r="K2760" s="68">
        <v>0</v>
      </c>
      <c r="L2760" s="68">
        <v>66.900000000000006</v>
      </c>
      <c r="M2760" s="59">
        <v>0</v>
      </c>
      <c r="N2760" s="59">
        <v>0</v>
      </c>
    </row>
    <row r="2761" spans="1:14" x14ac:dyDescent="0.2">
      <c r="A2761" s="18" t="s">
        <v>5657</v>
      </c>
      <c r="B2761" s="10" t="s">
        <v>5658</v>
      </c>
      <c r="C2761" s="19" t="s">
        <v>574</v>
      </c>
      <c r="D2761" s="19" t="s">
        <v>5574</v>
      </c>
      <c r="E2761" s="60" t="s">
        <v>11</v>
      </c>
      <c r="F2761" s="60" t="s">
        <v>6031</v>
      </c>
      <c r="G2761" s="60">
        <v>300</v>
      </c>
      <c r="H2761" s="60" t="s">
        <v>12</v>
      </c>
      <c r="I2761" s="60">
        <v>343</v>
      </c>
      <c r="J2761" s="68">
        <v>45.42</v>
      </c>
      <c r="K2761" s="68">
        <v>0</v>
      </c>
      <c r="L2761" s="68">
        <v>45.42</v>
      </c>
      <c r="M2761" s="59">
        <v>11</v>
      </c>
      <c r="N2761" s="59">
        <v>0</v>
      </c>
    </row>
    <row r="2762" spans="1:14" x14ac:dyDescent="0.2">
      <c r="A2762" s="18" t="s">
        <v>5659</v>
      </c>
      <c r="B2762" s="10" t="s">
        <v>5660</v>
      </c>
      <c r="C2762" s="19" t="s">
        <v>574</v>
      </c>
      <c r="D2762" s="19" t="s">
        <v>5574</v>
      </c>
      <c r="E2762" s="60" t="s">
        <v>11</v>
      </c>
      <c r="F2762" s="60" t="s">
        <v>6028</v>
      </c>
      <c r="G2762" s="60">
        <v>65</v>
      </c>
      <c r="H2762" s="60" t="s">
        <v>12</v>
      </c>
      <c r="I2762" s="60">
        <v>33</v>
      </c>
      <c r="J2762" s="68">
        <v>66.900000000000006</v>
      </c>
      <c r="K2762" s="68">
        <v>0</v>
      </c>
      <c r="L2762" s="68">
        <v>66.900000000000006</v>
      </c>
      <c r="M2762" s="59">
        <v>0</v>
      </c>
      <c r="N2762" s="59">
        <v>0</v>
      </c>
    </row>
    <row r="2763" spans="1:14" x14ac:dyDescent="0.2">
      <c r="A2763" s="18" t="s">
        <v>5661</v>
      </c>
      <c r="B2763" s="10" t="s">
        <v>5662</v>
      </c>
      <c r="C2763" s="19" t="s">
        <v>574</v>
      </c>
      <c r="D2763" s="19" t="s">
        <v>5574</v>
      </c>
      <c r="E2763" s="60" t="s">
        <v>15</v>
      </c>
      <c r="F2763" s="60" t="s">
        <v>6031</v>
      </c>
      <c r="G2763" s="60">
        <v>1123</v>
      </c>
      <c r="H2763" s="60" t="s">
        <v>12</v>
      </c>
      <c r="I2763" s="60">
        <v>488</v>
      </c>
      <c r="J2763" s="68">
        <v>49.76</v>
      </c>
      <c r="K2763" s="68">
        <v>0</v>
      </c>
      <c r="L2763" s="68">
        <v>49.76</v>
      </c>
      <c r="M2763" s="59">
        <v>1</v>
      </c>
      <c r="N2763" s="59">
        <v>0</v>
      </c>
    </row>
    <row r="2764" spans="1:14" x14ac:dyDescent="0.2">
      <c r="A2764" s="18" t="s">
        <v>5663</v>
      </c>
      <c r="B2764" s="10" t="s">
        <v>5664</v>
      </c>
      <c r="C2764" s="19" t="s">
        <v>574</v>
      </c>
      <c r="D2764" s="19" t="s">
        <v>5574</v>
      </c>
      <c r="E2764" s="60" t="s">
        <v>15</v>
      </c>
      <c r="F2764" s="60" t="s">
        <v>6031</v>
      </c>
      <c r="G2764" s="60">
        <v>1055</v>
      </c>
      <c r="H2764" s="60" t="s">
        <v>12</v>
      </c>
      <c r="I2764" s="60">
        <v>110</v>
      </c>
      <c r="J2764" s="68">
        <v>24.3</v>
      </c>
      <c r="K2764" s="68">
        <v>38.26</v>
      </c>
      <c r="L2764" s="68">
        <v>62.56</v>
      </c>
      <c r="M2764" s="59">
        <v>93</v>
      </c>
      <c r="N2764" s="59">
        <v>17</v>
      </c>
    </row>
    <row r="2765" spans="1:14" x14ac:dyDescent="0.2">
      <c r="A2765" s="18" t="s">
        <v>5665</v>
      </c>
      <c r="B2765" s="10" t="s">
        <v>5666</v>
      </c>
      <c r="C2765" s="19" t="s">
        <v>574</v>
      </c>
      <c r="D2765" s="19" t="s">
        <v>5574</v>
      </c>
      <c r="E2765" s="60" t="s">
        <v>11</v>
      </c>
      <c r="F2765" s="60" t="s">
        <v>6028</v>
      </c>
      <c r="G2765" s="60">
        <v>131</v>
      </c>
      <c r="H2765" s="60" t="s">
        <v>12</v>
      </c>
      <c r="I2765" s="60">
        <v>57</v>
      </c>
      <c r="J2765" s="68">
        <v>66.900000000000006</v>
      </c>
      <c r="K2765" s="68">
        <v>0</v>
      </c>
      <c r="L2765" s="68">
        <v>66.900000000000006</v>
      </c>
      <c r="M2765" s="59">
        <v>0</v>
      </c>
      <c r="N2765" s="59">
        <v>0</v>
      </c>
    </row>
    <row r="2766" spans="1:14" x14ac:dyDescent="0.2">
      <c r="A2766" s="18" t="s">
        <v>5667</v>
      </c>
      <c r="B2766" s="10" t="s">
        <v>5668</v>
      </c>
      <c r="C2766" s="19" t="s">
        <v>574</v>
      </c>
      <c r="D2766" s="19" t="s">
        <v>5574</v>
      </c>
      <c r="E2766" s="60" t="s">
        <v>11</v>
      </c>
      <c r="F2766" s="60" t="s">
        <v>6031</v>
      </c>
      <c r="G2766" s="60">
        <v>988</v>
      </c>
      <c r="H2766" s="60" t="s">
        <v>12</v>
      </c>
      <c r="I2766" s="60">
        <v>353</v>
      </c>
      <c r="J2766" s="68">
        <v>38</v>
      </c>
      <c r="K2766" s="68">
        <v>20</v>
      </c>
      <c r="L2766" s="68">
        <v>58</v>
      </c>
      <c r="M2766" s="59">
        <v>1</v>
      </c>
      <c r="N2766" s="59">
        <v>0</v>
      </c>
    </row>
    <row r="2767" spans="1:14" x14ac:dyDescent="0.2">
      <c r="A2767" s="18" t="s">
        <v>5669</v>
      </c>
      <c r="B2767" s="10" t="s">
        <v>5670</v>
      </c>
      <c r="C2767" s="19" t="s">
        <v>574</v>
      </c>
      <c r="D2767" s="19" t="s">
        <v>5574</v>
      </c>
      <c r="E2767" s="60" t="s">
        <v>11</v>
      </c>
      <c r="F2767" s="60" t="s">
        <v>6028</v>
      </c>
      <c r="G2767" s="60">
        <v>321</v>
      </c>
      <c r="H2767" s="60" t="s">
        <v>12</v>
      </c>
      <c r="I2767" s="60">
        <v>245</v>
      </c>
      <c r="J2767" s="68">
        <v>66.900000000000006</v>
      </c>
      <c r="K2767" s="68">
        <v>0</v>
      </c>
      <c r="L2767" s="68">
        <v>66.900000000000006</v>
      </c>
      <c r="M2767" s="59">
        <v>0</v>
      </c>
      <c r="N2767" s="59">
        <v>0</v>
      </c>
    </row>
    <row r="2768" spans="1:14" x14ac:dyDescent="0.2">
      <c r="A2768" s="18" t="s">
        <v>5671</v>
      </c>
      <c r="B2768" s="10" t="s">
        <v>5672</v>
      </c>
      <c r="C2768" s="19" t="s">
        <v>574</v>
      </c>
      <c r="D2768" s="19" t="s">
        <v>5574</v>
      </c>
      <c r="E2768" s="60" t="s">
        <v>22</v>
      </c>
      <c r="F2768" s="60" t="s">
        <v>6028</v>
      </c>
      <c r="G2768" s="60">
        <v>645</v>
      </c>
      <c r="H2768" s="60" t="s">
        <v>12</v>
      </c>
      <c r="I2768" s="60">
        <v>272</v>
      </c>
      <c r="J2768" s="68">
        <v>66.900000000000006</v>
      </c>
      <c r="K2768" s="68">
        <v>0</v>
      </c>
      <c r="L2768" s="68">
        <v>66.900000000000006</v>
      </c>
      <c r="M2768" s="59">
        <v>0</v>
      </c>
      <c r="N2768" s="59">
        <v>0</v>
      </c>
    </row>
    <row r="2769" spans="1:14" x14ac:dyDescent="0.2">
      <c r="A2769" s="18" t="s">
        <v>5673</v>
      </c>
      <c r="B2769" s="10" t="s">
        <v>5674</v>
      </c>
      <c r="C2769" s="19" t="s">
        <v>574</v>
      </c>
      <c r="D2769" s="19" t="s">
        <v>5574</v>
      </c>
      <c r="E2769" s="60" t="s">
        <v>11</v>
      </c>
      <c r="F2769" s="60" t="s">
        <v>6029</v>
      </c>
      <c r="G2769" s="60">
        <v>51</v>
      </c>
      <c r="H2769" s="60" t="s">
        <v>92</v>
      </c>
      <c r="I2769" s="60">
        <v>31</v>
      </c>
      <c r="J2769" s="68">
        <v>0</v>
      </c>
      <c r="K2769" s="68">
        <v>0</v>
      </c>
      <c r="L2769" s="68">
        <v>0</v>
      </c>
      <c r="M2769" s="59">
        <v>0</v>
      </c>
      <c r="N2769" s="59">
        <v>0</v>
      </c>
    </row>
    <row r="2770" spans="1:14" x14ac:dyDescent="0.2">
      <c r="A2770" s="18" t="s">
        <v>5675</v>
      </c>
      <c r="B2770" s="10" t="s">
        <v>5676</v>
      </c>
      <c r="C2770" s="19" t="s">
        <v>574</v>
      </c>
      <c r="D2770" s="19" t="s">
        <v>5574</v>
      </c>
      <c r="E2770" s="60" t="s">
        <v>22</v>
      </c>
      <c r="F2770" s="60" t="s">
        <v>6032</v>
      </c>
      <c r="G2770" s="60">
        <v>3885</v>
      </c>
      <c r="H2770" s="60" t="s">
        <v>107</v>
      </c>
      <c r="I2770" s="60">
        <v>578</v>
      </c>
      <c r="J2770" s="68">
        <v>0</v>
      </c>
      <c r="K2770" s="68">
        <v>0</v>
      </c>
      <c r="L2770" s="68">
        <v>0</v>
      </c>
      <c r="M2770" s="59">
        <v>0</v>
      </c>
      <c r="N2770" s="59">
        <v>0</v>
      </c>
    </row>
    <row r="2771" spans="1:14" x14ac:dyDescent="0.2">
      <c r="A2771" s="18" t="s">
        <v>5677</v>
      </c>
      <c r="B2771" s="10" t="s">
        <v>5678</v>
      </c>
      <c r="C2771" s="19" t="s">
        <v>574</v>
      </c>
      <c r="D2771" s="19" t="s">
        <v>5574</v>
      </c>
      <c r="E2771" s="60" t="s">
        <v>22</v>
      </c>
      <c r="F2771" s="60" t="s">
        <v>6032</v>
      </c>
      <c r="G2771" s="60">
        <v>150</v>
      </c>
      <c r="H2771" s="60" t="s">
        <v>107</v>
      </c>
      <c r="I2771" s="60">
        <v>12</v>
      </c>
      <c r="J2771" s="68">
        <v>0</v>
      </c>
      <c r="K2771" s="68">
        <v>0</v>
      </c>
      <c r="L2771" s="68">
        <v>0</v>
      </c>
      <c r="M2771" s="59">
        <v>0</v>
      </c>
      <c r="N2771" s="59">
        <v>0</v>
      </c>
    </row>
    <row r="2772" spans="1:14" x14ac:dyDescent="0.2">
      <c r="A2772" s="18" t="s">
        <v>5679</v>
      </c>
      <c r="B2772" s="10" t="s">
        <v>5680</v>
      </c>
      <c r="C2772" s="19" t="s">
        <v>3997</v>
      </c>
      <c r="D2772" s="19" t="s">
        <v>5681</v>
      </c>
      <c r="E2772" s="60" t="s">
        <v>11</v>
      </c>
      <c r="F2772" s="60" t="s">
        <v>6031</v>
      </c>
      <c r="G2772" s="60">
        <v>238</v>
      </c>
      <c r="H2772" s="60" t="s">
        <v>12</v>
      </c>
      <c r="I2772" s="60">
        <v>85</v>
      </c>
      <c r="J2772" s="68">
        <v>35</v>
      </c>
      <c r="K2772" s="68">
        <v>0</v>
      </c>
      <c r="L2772" s="68">
        <v>35</v>
      </c>
      <c r="M2772" s="59">
        <v>0</v>
      </c>
      <c r="N2772" s="59">
        <v>0</v>
      </c>
    </row>
    <row r="2773" spans="1:14" x14ac:dyDescent="0.2">
      <c r="A2773" s="18" t="s">
        <v>5682</v>
      </c>
      <c r="B2773" s="10" t="s">
        <v>5683</v>
      </c>
      <c r="C2773" s="19" t="s">
        <v>3997</v>
      </c>
      <c r="D2773" s="19" t="s">
        <v>5681</v>
      </c>
      <c r="E2773" s="60" t="s">
        <v>11</v>
      </c>
      <c r="F2773" s="60" t="s">
        <v>6031</v>
      </c>
      <c r="G2773" s="60">
        <v>353</v>
      </c>
      <c r="H2773" s="60" t="s">
        <v>12</v>
      </c>
      <c r="I2773" s="60">
        <v>171</v>
      </c>
      <c r="J2773" s="68">
        <v>95.91</v>
      </c>
      <c r="K2773" s="68">
        <v>0</v>
      </c>
      <c r="L2773" s="68">
        <v>95.91</v>
      </c>
      <c r="M2773" s="59">
        <v>0</v>
      </c>
      <c r="N2773" s="59">
        <v>0</v>
      </c>
    </row>
    <row r="2774" spans="1:14" x14ac:dyDescent="0.2">
      <c r="A2774" s="18" t="s">
        <v>5684</v>
      </c>
      <c r="B2774" s="10" t="s">
        <v>5685</v>
      </c>
      <c r="C2774" s="19" t="s">
        <v>3997</v>
      </c>
      <c r="D2774" s="19" t="s">
        <v>5681</v>
      </c>
      <c r="E2774" s="60" t="s">
        <v>11</v>
      </c>
      <c r="F2774" s="60" t="s">
        <v>6031</v>
      </c>
      <c r="G2774" s="60">
        <v>99</v>
      </c>
      <c r="H2774" s="60" t="s">
        <v>16</v>
      </c>
      <c r="I2774" s="60">
        <v>33</v>
      </c>
      <c r="J2774" s="68">
        <v>15</v>
      </c>
      <c r="K2774" s="68">
        <v>0</v>
      </c>
      <c r="L2774" s="68">
        <v>15</v>
      </c>
      <c r="M2774" s="59">
        <v>0</v>
      </c>
      <c r="N2774" s="59">
        <v>0</v>
      </c>
    </row>
    <row r="2775" spans="1:14" x14ac:dyDescent="0.2">
      <c r="A2775" s="18" t="s">
        <v>5686</v>
      </c>
      <c r="B2775" s="10" t="s">
        <v>5687</v>
      </c>
      <c r="C2775" s="19" t="s">
        <v>3997</v>
      </c>
      <c r="D2775" s="19" t="s">
        <v>5681</v>
      </c>
      <c r="E2775" s="60" t="s">
        <v>19</v>
      </c>
      <c r="F2775" s="60" t="s">
        <v>6031</v>
      </c>
      <c r="G2775" s="60">
        <v>134</v>
      </c>
      <c r="H2775" s="60" t="s">
        <v>12</v>
      </c>
      <c r="I2775" s="60">
        <v>48</v>
      </c>
      <c r="J2775" s="68">
        <v>51.47</v>
      </c>
      <c r="K2775" s="68">
        <v>83.93</v>
      </c>
      <c r="L2775" s="68">
        <v>135.4</v>
      </c>
      <c r="M2775" s="59">
        <v>0</v>
      </c>
      <c r="N2775" s="59">
        <v>0</v>
      </c>
    </row>
    <row r="2776" spans="1:14" x14ac:dyDescent="0.2">
      <c r="A2776" s="18" t="s">
        <v>5688</v>
      </c>
      <c r="B2776" s="10" t="s">
        <v>5689</v>
      </c>
      <c r="C2776" s="19" t="s">
        <v>3997</v>
      </c>
      <c r="D2776" s="19" t="s">
        <v>5681</v>
      </c>
      <c r="E2776" s="60" t="s">
        <v>11</v>
      </c>
      <c r="F2776" s="60" t="s">
        <v>6031</v>
      </c>
      <c r="G2776" s="60">
        <v>46</v>
      </c>
      <c r="H2776" s="60" t="s">
        <v>12</v>
      </c>
      <c r="I2776" s="60">
        <v>50</v>
      </c>
      <c r="J2776" s="68">
        <v>5</v>
      </c>
      <c r="K2776" s="68">
        <v>0</v>
      </c>
      <c r="L2776" s="68">
        <v>5</v>
      </c>
      <c r="M2776" s="59">
        <v>0</v>
      </c>
      <c r="N2776" s="59">
        <v>0</v>
      </c>
    </row>
    <row r="2777" spans="1:14" x14ac:dyDescent="0.2">
      <c r="A2777" s="18" t="s">
        <v>5690</v>
      </c>
      <c r="B2777" s="10" t="s">
        <v>5691</v>
      </c>
      <c r="C2777" s="19" t="s">
        <v>3997</v>
      </c>
      <c r="D2777" s="19" t="s">
        <v>5681</v>
      </c>
      <c r="E2777" s="60" t="s">
        <v>22</v>
      </c>
      <c r="F2777" s="60" t="s">
        <v>6031</v>
      </c>
      <c r="G2777" s="60">
        <v>800</v>
      </c>
      <c r="H2777" s="60" t="s">
        <v>12</v>
      </c>
      <c r="I2777" s="60">
        <v>224</v>
      </c>
      <c r="J2777" s="68">
        <v>80</v>
      </c>
      <c r="K2777" s="68">
        <v>0</v>
      </c>
      <c r="L2777" s="68">
        <v>80</v>
      </c>
      <c r="M2777" s="59">
        <v>0</v>
      </c>
      <c r="N2777" s="59">
        <v>0</v>
      </c>
    </row>
    <row r="2778" spans="1:14" x14ac:dyDescent="0.2">
      <c r="A2778" s="18" t="s">
        <v>5692</v>
      </c>
      <c r="B2778" s="10" t="s">
        <v>5693</v>
      </c>
      <c r="C2778" s="19" t="s">
        <v>3997</v>
      </c>
      <c r="D2778" s="19" t="s">
        <v>5681</v>
      </c>
      <c r="E2778" s="60" t="s">
        <v>15</v>
      </c>
      <c r="F2778" s="60" t="s">
        <v>6031</v>
      </c>
      <c r="G2778" s="60">
        <v>323</v>
      </c>
      <c r="H2778" s="60" t="s">
        <v>12</v>
      </c>
      <c r="I2778" s="60">
        <v>95</v>
      </c>
      <c r="J2778" s="68">
        <v>49.3</v>
      </c>
      <c r="K2778" s="68">
        <v>0</v>
      </c>
      <c r="L2778" s="68">
        <v>49.3</v>
      </c>
      <c r="M2778" s="59">
        <v>0</v>
      </c>
      <c r="N2778" s="59">
        <v>0</v>
      </c>
    </row>
    <row r="2779" spans="1:14" x14ac:dyDescent="0.2">
      <c r="A2779" s="18" t="s">
        <v>5694</v>
      </c>
      <c r="B2779" s="10" t="s">
        <v>5695</v>
      </c>
      <c r="C2779" s="19" t="s">
        <v>3997</v>
      </c>
      <c r="D2779" s="19" t="s">
        <v>5681</v>
      </c>
      <c r="E2779" s="60" t="s">
        <v>11</v>
      </c>
      <c r="F2779" s="60" t="s">
        <v>6031</v>
      </c>
      <c r="G2779" s="60">
        <v>340</v>
      </c>
      <c r="H2779" s="60" t="s">
        <v>12</v>
      </c>
      <c r="I2779" s="60">
        <v>103</v>
      </c>
      <c r="J2779" s="68">
        <v>30</v>
      </c>
      <c r="K2779" s="68">
        <v>0</v>
      </c>
      <c r="L2779" s="68">
        <v>30</v>
      </c>
      <c r="M2779" s="59">
        <v>0</v>
      </c>
      <c r="N2779" s="59">
        <v>0</v>
      </c>
    </row>
    <row r="2780" spans="1:14" x14ac:dyDescent="0.2">
      <c r="A2780" s="18" t="s">
        <v>5696</v>
      </c>
      <c r="B2780" s="10" t="s">
        <v>5697</v>
      </c>
      <c r="C2780" s="19" t="s">
        <v>3997</v>
      </c>
      <c r="D2780" s="19" t="s">
        <v>5681</v>
      </c>
      <c r="E2780" s="60" t="s">
        <v>15</v>
      </c>
      <c r="F2780" s="60" t="s">
        <v>6031</v>
      </c>
      <c r="G2780" s="60">
        <v>70</v>
      </c>
      <c r="H2780" s="60" t="s">
        <v>12</v>
      </c>
      <c r="I2780" s="60">
        <v>38</v>
      </c>
      <c r="J2780" s="68">
        <v>107.83</v>
      </c>
      <c r="K2780" s="68">
        <v>0</v>
      </c>
      <c r="L2780" s="68">
        <v>107.83</v>
      </c>
      <c r="M2780" s="59">
        <v>38</v>
      </c>
      <c r="N2780" s="59">
        <v>0</v>
      </c>
    </row>
    <row r="2781" spans="1:14" x14ac:dyDescent="0.2">
      <c r="A2781" s="18" t="s">
        <v>5698</v>
      </c>
      <c r="B2781" s="10" t="s">
        <v>5699</v>
      </c>
      <c r="C2781" s="19" t="s">
        <v>3997</v>
      </c>
      <c r="D2781" s="19" t="s">
        <v>5681</v>
      </c>
      <c r="E2781" s="60" t="s">
        <v>11</v>
      </c>
      <c r="F2781" s="60" t="s">
        <v>6031</v>
      </c>
      <c r="G2781" s="60">
        <v>53</v>
      </c>
      <c r="H2781" s="60" t="s">
        <v>12</v>
      </c>
      <c r="I2781" s="60">
        <v>19</v>
      </c>
      <c r="J2781" s="68">
        <v>80</v>
      </c>
      <c r="K2781" s="68">
        <v>0</v>
      </c>
      <c r="L2781" s="68">
        <v>80</v>
      </c>
      <c r="M2781" s="59">
        <v>0</v>
      </c>
      <c r="N2781" s="59">
        <v>0</v>
      </c>
    </row>
    <row r="2782" spans="1:14" x14ac:dyDescent="0.2">
      <c r="A2782" s="18" t="s">
        <v>5700</v>
      </c>
      <c r="B2782" s="10" t="s">
        <v>5701</v>
      </c>
      <c r="C2782" s="19" t="s">
        <v>3997</v>
      </c>
      <c r="D2782" s="19" t="s">
        <v>5681</v>
      </c>
      <c r="E2782" s="60" t="s">
        <v>63</v>
      </c>
      <c r="F2782" s="60" t="s">
        <v>6031</v>
      </c>
      <c r="G2782" s="60">
        <v>150</v>
      </c>
      <c r="H2782" s="60" t="s">
        <v>12</v>
      </c>
      <c r="I2782" s="60">
        <v>43</v>
      </c>
      <c r="J2782" s="68">
        <v>85</v>
      </c>
      <c r="K2782" s="68">
        <v>0</v>
      </c>
      <c r="L2782" s="68">
        <v>85</v>
      </c>
      <c r="M2782" s="59">
        <v>0</v>
      </c>
      <c r="N2782" s="59">
        <v>0</v>
      </c>
    </row>
    <row r="2783" spans="1:14" x14ac:dyDescent="0.2">
      <c r="A2783" s="18" t="s">
        <v>5702</v>
      </c>
      <c r="B2783" s="10" t="s">
        <v>5703</v>
      </c>
      <c r="C2783" s="19" t="s">
        <v>3997</v>
      </c>
      <c r="D2783" s="19" t="s">
        <v>5681</v>
      </c>
      <c r="E2783" s="60" t="s">
        <v>15</v>
      </c>
      <c r="F2783" s="60" t="s">
        <v>6031</v>
      </c>
      <c r="G2783" s="60">
        <v>25</v>
      </c>
      <c r="H2783" s="60" t="s">
        <v>364</v>
      </c>
      <c r="I2783" s="60">
        <v>27</v>
      </c>
      <c r="J2783" s="68">
        <v>353.7</v>
      </c>
      <c r="K2783" s="68">
        <v>0</v>
      </c>
      <c r="L2783" s="68">
        <v>353.7</v>
      </c>
      <c r="M2783" s="59">
        <v>0</v>
      </c>
      <c r="N2783" s="59">
        <v>0</v>
      </c>
    </row>
    <row r="2784" spans="1:14" x14ac:dyDescent="0.2">
      <c r="A2784" s="18" t="s">
        <v>5704</v>
      </c>
      <c r="B2784" s="10" t="s">
        <v>5705</v>
      </c>
      <c r="C2784" s="19" t="s">
        <v>3997</v>
      </c>
      <c r="D2784" s="19" t="s">
        <v>5681</v>
      </c>
      <c r="E2784" s="60" t="s">
        <v>11</v>
      </c>
      <c r="F2784" s="60" t="s">
        <v>6031</v>
      </c>
      <c r="G2784" s="60">
        <v>58</v>
      </c>
      <c r="H2784" s="60" t="s">
        <v>12</v>
      </c>
      <c r="I2784" s="60">
        <v>20</v>
      </c>
      <c r="J2784" s="68">
        <v>0</v>
      </c>
      <c r="K2784" s="68">
        <v>0</v>
      </c>
      <c r="L2784" s="68">
        <v>0</v>
      </c>
      <c r="M2784" s="59">
        <v>0</v>
      </c>
      <c r="N2784" s="59">
        <v>0</v>
      </c>
    </row>
    <row r="2785" spans="1:14" x14ac:dyDescent="0.2">
      <c r="A2785" s="18" t="s">
        <v>5706</v>
      </c>
      <c r="B2785" s="10" t="s">
        <v>5707</v>
      </c>
      <c r="C2785" s="19" t="s">
        <v>3997</v>
      </c>
      <c r="D2785" s="19" t="s">
        <v>5681</v>
      </c>
      <c r="E2785" s="60" t="s">
        <v>11</v>
      </c>
      <c r="F2785" s="60" t="s">
        <v>6031</v>
      </c>
      <c r="G2785" s="60">
        <v>600</v>
      </c>
      <c r="H2785" s="60" t="s">
        <v>12</v>
      </c>
      <c r="I2785" s="60">
        <v>108</v>
      </c>
      <c r="J2785" s="68">
        <v>0</v>
      </c>
      <c r="K2785" s="68">
        <v>0</v>
      </c>
      <c r="L2785" s="68">
        <v>0</v>
      </c>
      <c r="M2785" s="59">
        <v>0</v>
      </c>
      <c r="N2785" s="59">
        <v>0</v>
      </c>
    </row>
    <row r="2786" spans="1:14" x14ac:dyDescent="0.2">
      <c r="A2786" s="18" t="s">
        <v>5708</v>
      </c>
      <c r="B2786" s="10" t="s">
        <v>5709</v>
      </c>
      <c r="C2786" s="19" t="s">
        <v>3997</v>
      </c>
      <c r="D2786" s="19" t="s">
        <v>5681</v>
      </c>
      <c r="E2786" s="60" t="s">
        <v>19</v>
      </c>
      <c r="F2786" s="60" t="s">
        <v>6031</v>
      </c>
      <c r="G2786" s="60">
        <v>820</v>
      </c>
      <c r="H2786" s="60" t="s">
        <v>12</v>
      </c>
      <c r="I2786" s="60">
        <v>232</v>
      </c>
      <c r="J2786" s="68">
        <v>0</v>
      </c>
      <c r="K2786" s="68">
        <v>0</v>
      </c>
      <c r="L2786" s="68">
        <v>0</v>
      </c>
      <c r="M2786" s="59">
        <v>0</v>
      </c>
      <c r="N2786" s="59">
        <v>0</v>
      </c>
    </row>
    <row r="2787" spans="1:14" x14ac:dyDescent="0.2">
      <c r="A2787" s="18" t="s">
        <v>5710</v>
      </c>
      <c r="B2787" s="10" t="s">
        <v>5711</v>
      </c>
      <c r="C2787" s="19" t="s">
        <v>3997</v>
      </c>
      <c r="D2787" s="19" t="s">
        <v>5681</v>
      </c>
      <c r="E2787" s="60" t="s">
        <v>11</v>
      </c>
      <c r="F2787" s="60" t="s">
        <v>6031</v>
      </c>
      <c r="G2787" s="60">
        <v>31</v>
      </c>
      <c r="H2787" s="60" t="s">
        <v>12</v>
      </c>
      <c r="I2787" s="60">
        <v>26</v>
      </c>
      <c r="J2787" s="68">
        <v>35</v>
      </c>
      <c r="K2787" s="68">
        <v>0</v>
      </c>
      <c r="L2787" s="68">
        <v>35</v>
      </c>
      <c r="M2787" s="59">
        <v>0</v>
      </c>
      <c r="N2787" s="59">
        <v>0</v>
      </c>
    </row>
    <row r="2788" spans="1:14" x14ac:dyDescent="0.2">
      <c r="A2788" s="18" t="s">
        <v>5712</v>
      </c>
      <c r="B2788" s="10" t="s">
        <v>5713</v>
      </c>
      <c r="C2788" s="19" t="s">
        <v>3997</v>
      </c>
      <c r="D2788" s="19" t="s">
        <v>5681</v>
      </c>
      <c r="E2788" s="60" t="s">
        <v>11</v>
      </c>
      <c r="F2788" s="60" t="s">
        <v>6031</v>
      </c>
      <c r="G2788" s="60">
        <v>50</v>
      </c>
      <c r="H2788" s="60" t="s">
        <v>12</v>
      </c>
      <c r="I2788" s="60">
        <v>16</v>
      </c>
      <c r="J2788" s="68">
        <v>0</v>
      </c>
      <c r="K2788" s="68">
        <v>0</v>
      </c>
      <c r="L2788" s="68">
        <v>0</v>
      </c>
      <c r="M2788" s="59">
        <v>0</v>
      </c>
      <c r="N2788" s="59">
        <v>0</v>
      </c>
    </row>
    <row r="2789" spans="1:14" x14ac:dyDescent="0.2">
      <c r="A2789" s="18" t="s">
        <v>5714</v>
      </c>
      <c r="B2789" s="10" t="s">
        <v>5715</v>
      </c>
      <c r="C2789" s="19" t="s">
        <v>3997</v>
      </c>
      <c r="D2789" s="19" t="s">
        <v>5681</v>
      </c>
      <c r="E2789" s="60" t="s">
        <v>15</v>
      </c>
      <c r="F2789" s="60" t="s">
        <v>6031</v>
      </c>
      <c r="G2789" s="60">
        <v>228</v>
      </c>
      <c r="H2789" s="60" t="s">
        <v>12</v>
      </c>
      <c r="I2789" s="60">
        <v>69</v>
      </c>
      <c r="J2789" s="68">
        <v>39.5</v>
      </c>
      <c r="K2789" s="68">
        <v>0</v>
      </c>
      <c r="L2789" s="68">
        <v>39.5</v>
      </c>
      <c r="M2789" s="59">
        <v>0</v>
      </c>
      <c r="N2789" s="59">
        <v>0</v>
      </c>
    </row>
    <row r="2790" spans="1:14" x14ac:dyDescent="0.2">
      <c r="A2790" s="18" t="s">
        <v>5716</v>
      </c>
      <c r="B2790" s="10" t="s">
        <v>5717</v>
      </c>
      <c r="C2790" s="19" t="s">
        <v>3997</v>
      </c>
      <c r="D2790" s="19" t="s">
        <v>5681</v>
      </c>
      <c r="E2790" s="60" t="s">
        <v>11</v>
      </c>
      <c r="F2790" s="60" t="s">
        <v>6031</v>
      </c>
      <c r="G2790" s="60">
        <v>211</v>
      </c>
      <c r="H2790" s="60" t="s">
        <v>12</v>
      </c>
      <c r="I2790" s="60">
        <v>83</v>
      </c>
      <c r="J2790" s="68">
        <v>34.14</v>
      </c>
      <c r="K2790" s="68">
        <v>0</v>
      </c>
      <c r="L2790" s="68">
        <v>34.14</v>
      </c>
      <c r="M2790" s="59">
        <v>0</v>
      </c>
      <c r="N2790" s="59">
        <v>0</v>
      </c>
    </row>
    <row r="2791" spans="1:14" x14ac:dyDescent="0.2">
      <c r="A2791" s="18" t="s">
        <v>5718</v>
      </c>
      <c r="B2791" s="10" t="s">
        <v>5719</v>
      </c>
      <c r="C2791" s="19" t="s">
        <v>3997</v>
      </c>
      <c r="D2791" s="19" t="s">
        <v>5681</v>
      </c>
      <c r="E2791" s="60" t="s">
        <v>11</v>
      </c>
      <c r="F2791" s="60" t="s">
        <v>6031</v>
      </c>
      <c r="G2791" s="60">
        <v>816</v>
      </c>
      <c r="H2791" s="60" t="s">
        <v>12</v>
      </c>
      <c r="I2791" s="60">
        <v>136</v>
      </c>
      <c r="J2791" s="68">
        <v>45</v>
      </c>
      <c r="K2791" s="68">
        <v>15</v>
      </c>
      <c r="L2791" s="68">
        <v>60</v>
      </c>
      <c r="M2791" s="59">
        <v>0</v>
      </c>
      <c r="N2791" s="59">
        <v>0</v>
      </c>
    </row>
    <row r="2792" spans="1:14" x14ac:dyDescent="0.2">
      <c r="A2792" s="18" t="s">
        <v>5720</v>
      </c>
      <c r="B2792" s="10" t="s">
        <v>5721</v>
      </c>
      <c r="C2792" s="19" t="s">
        <v>3997</v>
      </c>
      <c r="D2792" s="19" t="s">
        <v>5681</v>
      </c>
      <c r="E2792" s="60" t="s">
        <v>11</v>
      </c>
      <c r="F2792" s="60" t="s">
        <v>6031</v>
      </c>
      <c r="G2792" s="60">
        <v>160</v>
      </c>
      <c r="H2792" s="60" t="s">
        <v>12</v>
      </c>
      <c r="I2792" s="60">
        <v>26</v>
      </c>
      <c r="J2792" s="68">
        <v>0</v>
      </c>
      <c r="K2792" s="68">
        <v>0</v>
      </c>
      <c r="L2792" s="68">
        <v>0</v>
      </c>
      <c r="M2792" s="59">
        <v>0</v>
      </c>
      <c r="N2792" s="59">
        <v>0</v>
      </c>
    </row>
    <row r="2793" spans="1:14" x14ac:dyDescent="0.2">
      <c r="A2793" s="18" t="s">
        <v>5722</v>
      </c>
      <c r="B2793" s="10" t="s">
        <v>5723</v>
      </c>
      <c r="C2793" s="19" t="s">
        <v>3997</v>
      </c>
      <c r="D2793" s="19" t="s">
        <v>5681</v>
      </c>
      <c r="E2793" s="60" t="s">
        <v>11</v>
      </c>
      <c r="F2793" s="60" t="s">
        <v>6031</v>
      </c>
      <c r="G2793" s="60">
        <v>160</v>
      </c>
      <c r="H2793" s="60" t="s">
        <v>12</v>
      </c>
      <c r="I2793" s="60">
        <v>52</v>
      </c>
      <c r="J2793" s="68">
        <v>0</v>
      </c>
      <c r="K2793" s="68">
        <v>0</v>
      </c>
      <c r="L2793" s="68">
        <v>0</v>
      </c>
      <c r="M2793" s="59">
        <v>0</v>
      </c>
      <c r="N2793" s="59">
        <v>0</v>
      </c>
    </row>
    <row r="2794" spans="1:14" x14ac:dyDescent="0.2">
      <c r="A2794" s="18" t="s">
        <v>5724</v>
      </c>
      <c r="B2794" s="10" t="s">
        <v>5725</v>
      </c>
      <c r="C2794" s="19" t="s">
        <v>3997</v>
      </c>
      <c r="D2794" s="19" t="s">
        <v>5681</v>
      </c>
      <c r="E2794" s="60" t="s">
        <v>11</v>
      </c>
      <c r="F2794" s="60" t="s">
        <v>6031</v>
      </c>
      <c r="G2794" s="60">
        <v>915</v>
      </c>
      <c r="H2794" s="60" t="s">
        <v>12</v>
      </c>
      <c r="I2794" s="60">
        <v>183</v>
      </c>
      <c r="J2794" s="68">
        <v>17.04</v>
      </c>
      <c r="K2794" s="68">
        <v>16.89</v>
      </c>
      <c r="L2794" s="68">
        <v>33.93</v>
      </c>
      <c r="M2794" s="59">
        <v>0</v>
      </c>
      <c r="N2794" s="59">
        <v>0</v>
      </c>
    </row>
    <row r="2795" spans="1:14" x14ac:dyDescent="0.2">
      <c r="A2795" s="18" t="s">
        <v>5726</v>
      </c>
      <c r="B2795" s="10" t="s">
        <v>5727</v>
      </c>
      <c r="C2795" s="19" t="s">
        <v>3997</v>
      </c>
      <c r="D2795" s="19" t="s">
        <v>5681</v>
      </c>
      <c r="E2795" s="60" t="s">
        <v>4502</v>
      </c>
      <c r="F2795" s="60" t="s">
        <v>6031</v>
      </c>
      <c r="G2795" s="60">
        <v>368</v>
      </c>
      <c r="H2795" s="60" t="s">
        <v>12</v>
      </c>
      <c r="I2795" s="60">
        <v>92</v>
      </c>
      <c r="J2795" s="68">
        <v>60</v>
      </c>
      <c r="K2795" s="68">
        <v>0</v>
      </c>
      <c r="L2795" s="68">
        <v>60</v>
      </c>
      <c r="M2795" s="59">
        <v>0</v>
      </c>
      <c r="N2795" s="59">
        <v>0</v>
      </c>
    </row>
    <row r="2796" spans="1:14" x14ac:dyDescent="0.2">
      <c r="A2796" s="18" t="s">
        <v>5728</v>
      </c>
      <c r="B2796" s="10" t="s">
        <v>5729</v>
      </c>
      <c r="C2796" s="19" t="s">
        <v>3997</v>
      </c>
      <c r="D2796" s="19" t="s">
        <v>5681</v>
      </c>
      <c r="E2796" s="60" t="s">
        <v>11</v>
      </c>
      <c r="F2796" s="60" t="s">
        <v>6031</v>
      </c>
      <c r="G2796" s="60">
        <v>429</v>
      </c>
      <c r="H2796" s="60" t="s">
        <v>12</v>
      </c>
      <c r="I2796" s="60">
        <v>127</v>
      </c>
      <c r="J2796" s="68">
        <v>90</v>
      </c>
      <c r="K2796" s="68">
        <v>0</v>
      </c>
      <c r="L2796" s="68">
        <v>90</v>
      </c>
      <c r="M2796" s="59">
        <v>0</v>
      </c>
      <c r="N2796" s="59">
        <v>0</v>
      </c>
    </row>
    <row r="2797" spans="1:14" x14ac:dyDescent="0.2">
      <c r="A2797" s="18" t="s">
        <v>5730</v>
      </c>
      <c r="B2797" s="10" t="s">
        <v>5731</v>
      </c>
      <c r="C2797" s="19" t="s">
        <v>3997</v>
      </c>
      <c r="D2797" s="19" t="s">
        <v>5681</v>
      </c>
      <c r="E2797" s="60" t="s">
        <v>15</v>
      </c>
      <c r="F2797" s="60" t="s">
        <v>6031</v>
      </c>
      <c r="G2797" s="60">
        <v>100</v>
      </c>
      <c r="H2797" s="60" t="s">
        <v>12</v>
      </c>
      <c r="I2797" s="60">
        <v>33</v>
      </c>
      <c r="J2797" s="68">
        <v>370</v>
      </c>
      <c r="K2797" s="68">
        <v>0</v>
      </c>
      <c r="L2797" s="68">
        <v>370</v>
      </c>
      <c r="M2797" s="59">
        <v>3</v>
      </c>
      <c r="N2797" s="59">
        <v>0</v>
      </c>
    </row>
    <row r="2798" spans="1:14" x14ac:dyDescent="0.2">
      <c r="A2798" s="18" t="s">
        <v>5732</v>
      </c>
      <c r="B2798" s="10" t="s">
        <v>5733</v>
      </c>
      <c r="C2798" s="19" t="s">
        <v>3997</v>
      </c>
      <c r="D2798" s="19" t="s">
        <v>5681</v>
      </c>
      <c r="E2798" s="60" t="s">
        <v>15</v>
      </c>
      <c r="F2798" s="60" t="s">
        <v>6031</v>
      </c>
      <c r="G2798" s="60">
        <v>25</v>
      </c>
      <c r="H2798" s="60" t="s">
        <v>12</v>
      </c>
      <c r="I2798" s="60">
        <v>16</v>
      </c>
      <c r="J2798" s="68">
        <v>185</v>
      </c>
      <c r="K2798" s="68">
        <v>0</v>
      </c>
      <c r="L2798" s="68">
        <v>185</v>
      </c>
      <c r="M2798" s="59">
        <v>14</v>
      </c>
      <c r="N2798" s="59">
        <v>0</v>
      </c>
    </row>
    <row r="2799" spans="1:14" x14ac:dyDescent="0.2">
      <c r="A2799" s="18" t="s">
        <v>5734</v>
      </c>
      <c r="B2799" s="10" t="s">
        <v>5735</v>
      </c>
      <c r="C2799" s="19" t="s">
        <v>3997</v>
      </c>
      <c r="D2799" s="19" t="s">
        <v>5681</v>
      </c>
      <c r="E2799" s="60" t="s">
        <v>11</v>
      </c>
      <c r="F2799" s="60" t="s">
        <v>6031</v>
      </c>
      <c r="G2799" s="60">
        <v>177</v>
      </c>
      <c r="H2799" s="60" t="s">
        <v>12</v>
      </c>
      <c r="I2799" s="60">
        <v>74</v>
      </c>
      <c r="J2799" s="68">
        <v>53.91</v>
      </c>
      <c r="K2799" s="68">
        <v>0</v>
      </c>
      <c r="L2799" s="68">
        <v>53.91</v>
      </c>
      <c r="M2799" s="59">
        <v>0</v>
      </c>
      <c r="N2799" s="59">
        <v>0</v>
      </c>
    </row>
    <row r="2800" spans="1:14" x14ac:dyDescent="0.2">
      <c r="A2800" s="18" t="s">
        <v>5736</v>
      </c>
      <c r="B2800" s="10" t="s">
        <v>5737</v>
      </c>
      <c r="C2800" s="19" t="s">
        <v>3997</v>
      </c>
      <c r="D2800" s="19" t="s">
        <v>5681</v>
      </c>
      <c r="E2800" s="60" t="s">
        <v>11</v>
      </c>
      <c r="F2800" s="60" t="s">
        <v>6031</v>
      </c>
      <c r="G2800" s="60">
        <v>25</v>
      </c>
      <c r="H2800" s="60" t="s">
        <v>459</v>
      </c>
      <c r="I2800" s="60">
        <v>2</v>
      </c>
      <c r="J2800" s="68">
        <v>0</v>
      </c>
      <c r="K2800" s="68">
        <v>0</v>
      </c>
      <c r="L2800" s="68">
        <v>0</v>
      </c>
      <c r="M2800" s="59">
        <v>0</v>
      </c>
      <c r="N2800" s="59">
        <v>0</v>
      </c>
    </row>
    <row r="2801" spans="1:14" x14ac:dyDescent="0.2">
      <c r="A2801" s="18" t="s">
        <v>5738</v>
      </c>
      <c r="B2801" s="10" t="s">
        <v>5739</v>
      </c>
      <c r="C2801" s="19" t="s">
        <v>3997</v>
      </c>
      <c r="D2801" s="19" t="s">
        <v>5681</v>
      </c>
      <c r="E2801" s="60" t="s">
        <v>15</v>
      </c>
      <c r="F2801" s="60" t="s">
        <v>6031</v>
      </c>
      <c r="G2801" s="60">
        <v>1520</v>
      </c>
      <c r="H2801" s="60" t="s">
        <v>12</v>
      </c>
      <c r="I2801" s="60">
        <v>301</v>
      </c>
      <c r="J2801" s="68">
        <v>40</v>
      </c>
      <c r="K2801" s="68">
        <v>0</v>
      </c>
      <c r="L2801" s="68">
        <v>40</v>
      </c>
      <c r="M2801" s="59">
        <v>0</v>
      </c>
      <c r="N2801" s="59">
        <v>0</v>
      </c>
    </row>
    <row r="2802" spans="1:14" x14ac:dyDescent="0.2">
      <c r="A2802" s="18" t="s">
        <v>5740</v>
      </c>
      <c r="B2802" s="10" t="s">
        <v>5741</v>
      </c>
      <c r="C2802" s="19" t="s">
        <v>3997</v>
      </c>
      <c r="D2802" s="19" t="s">
        <v>5681</v>
      </c>
      <c r="E2802" s="60" t="s">
        <v>11</v>
      </c>
      <c r="F2802" s="60" t="s">
        <v>6028</v>
      </c>
      <c r="G2802" s="60">
        <v>15222</v>
      </c>
      <c r="H2802" s="60" t="s">
        <v>12</v>
      </c>
      <c r="I2802" s="60">
        <v>3917</v>
      </c>
      <c r="J2802" s="68">
        <v>38.75</v>
      </c>
      <c r="K2802" s="68">
        <v>103.36</v>
      </c>
      <c r="L2802" s="68">
        <v>142.11000000000001</v>
      </c>
      <c r="M2802" s="59">
        <v>517</v>
      </c>
      <c r="N2802" s="59">
        <v>0</v>
      </c>
    </row>
    <row r="2803" spans="1:14" x14ac:dyDescent="0.2">
      <c r="A2803" s="18" t="s">
        <v>5742</v>
      </c>
      <c r="B2803" s="10" t="s">
        <v>5743</v>
      </c>
      <c r="C2803" s="19" t="s">
        <v>3997</v>
      </c>
      <c r="D2803" s="19" t="s">
        <v>5681</v>
      </c>
      <c r="E2803" s="60" t="s">
        <v>15</v>
      </c>
      <c r="F2803" s="60" t="s">
        <v>6028</v>
      </c>
      <c r="G2803" s="60">
        <v>2049</v>
      </c>
      <c r="H2803" s="60" t="s">
        <v>12</v>
      </c>
      <c r="I2803" s="60">
        <v>692</v>
      </c>
      <c r="J2803" s="68">
        <v>26.22</v>
      </c>
      <c r="K2803" s="68">
        <v>23.61</v>
      </c>
      <c r="L2803" s="68">
        <v>49.83</v>
      </c>
      <c r="M2803" s="59">
        <v>25</v>
      </c>
      <c r="N2803" s="59">
        <v>0</v>
      </c>
    </row>
    <row r="2804" spans="1:14" x14ac:dyDescent="0.2">
      <c r="A2804" s="18" t="s">
        <v>5744</v>
      </c>
      <c r="B2804" s="10" t="s">
        <v>5745</v>
      </c>
      <c r="C2804" s="19" t="s">
        <v>3997</v>
      </c>
      <c r="D2804" s="19" t="s">
        <v>5681</v>
      </c>
      <c r="E2804" s="60" t="s">
        <v>15</v>
      </c>
      <c r="F2804" s="60" t="s">
        <v>6028</v>
      </c>
      <c r="G2804" s="60">
        <v>4200</v>
      </c>
      <c r="H2804" s="60" t="s">
        <v>12</v>
      </c>
      <c r="I2804" s="60">
        <v>1248</v>
      </c>
      <c r="J2804" s="68">
        <v>50.22</v>
      </c>
      <c r="K2804" s="68">
        <v>0</v>
      </c>
      <c r="L2804" s="68">
        <v>50.22</v>
      </c>
      <c r="M2804" s="59">
        <v>0</v>
      </c>
      <c r="N2804" s="59">
        <v>0</v>
      </c>
    </row>
    <row r="2805" spans="1:14" x14ac:dyDescent="0.2">
      <c r="A2805" s="18" t="s">
        <v>5746</v>
      </c>
      <c r="B2805" s="10" t="s">
        <v>5747</v>
      </c>
      <c r="C2805" s="19" t="s">
        <v>3997</v>
      </c>
      <c r="D2805" s="19" t="s">
        <v>5681</v>
      </c>
      <c r="E2805" s="60" t="s">
        <v>11</v>
      </c>
      <c r="F2805" s="60" t="s">
        <v>6031</v>
      </c>
      <c r="G2805" s="60">
        <v>690</v>
      </c>
      <c r="H2805" s="60" t="s">
        <v>12</v>
      </c>
      <c r="I2805" s="60">
        <v>245</v>
      </c>
      <c r="J2805" s="68">
        <v>12.97</v>
      </c>
      <c r="K2805" s="68">
        <v>47.26</v>
      </c>
      <c r="L2805" s="68">
        <v>60.23</v>
      </c>
      <c r="M2805" s="59">
        <v>0</v>
      </c>
      <c r="N2805" s="59">
        <v>0</v>
      </c>
    </row>
    <row r="2806" spans="1:14" x14ac:dyDescent="0.2">
      <c r="A2806" s="18" t="s">
        <v>5748</v>
      </c>
      <c r="B2806" s="10" t="s">
        <v>5749</v>
      </c>
      <c r="C2806" s="19" t="s">
        <v>3997</v>
      </c>
      <c r="D2806" s="19" t="s">
        <v>5681</v>
      </c>
      <c r="E2806" s="60" t="s">
        <v>15</v>
      </c>
      <c r="F2806" s="60" t="s">
        <v>6028</v>
      </c>
      <c r="G2806" s="60">
        <v>209877</v>
      </c>
      <c r="H2806" s="60" t="s">
        <v>12</v>
      </c>
      <c r="I2806" s="60">
        <v>40948</v>
      </c>
      <c r="J2806" s="68">
        <v>40.1</v>
      </c>
      <c r="K2806" s="68">
        <v>47.67</v>
      </c>
      <c r="L2806" s="68">
        <v>87.77</v>
      </c>
      <c r="M2806" s="59">
        <v>2220</v>
      </c>
      <c r="N2806" s="59">
        <v>63</v>
      </c>
    </row>
    <row r="2807" spans="1:14" x14ac:dyDescent="0.2">
      <c r="A2807" s="18" t="s">
        <v>5750</v>
      </c>
      <c r="B2807" s="10" t="s">
        <v>5751</v>
      </c>
      <c r="C2807" s="19" t="s">
        <v>3997</v>
      </c>
      <c r="D2807" s="19" t="s">
        <v>5681</v>
      </c>
      <c r="E2807" s="60" t="s">
        <v>15</v>
      </c>
      <c r="F2807" s="60" t="s">
        <v>6031</v>
      </c>
      <c r="G2807" s="60">
        <v>5000</v>
      </c>
      <c r="H2807" s="60" t="s">
        <v>12</v>
      </c>
      <c r="I2807" s="60">
        <v>1659</v>
      </c>
      <c r="J2807" s="68">
        <v>62.7</v>
      </c>
      <c r="K2807" s="68">
        <v>0.62</v>
      </c>
      <c r="L2807" s="68">
        <v>63.32</v>
      </c>
      <c r="M2807" s="59">
        <v>10</v>
      </c>
      <c r="N2807" s="59">
        <v>0</v>
      </c>
    </row>
    <row r="2808" spans="1:14" x14ac:dyDescent="0.2">
      <c r="A2808" s="18" t="s">
        <v>5752</v>
      </c>
      <c r="B2808" s="10" t="s">
        <v>5753</v>
      </c>
      <c r="C2808" s="19" t="s">
        <v>3997</v>
      </c>
      <c r="D2808" s="19" t="s">
        <v>5681</v>
      </c>
      <c r="E2808" s="60" t="s">
        <v>15</v>
      </c>
      <c r="F2808" s="60" t="s">
        <v>6028</v>
      </c>
      <c r="G2808" s="60">
        <v>21926</v>
      </c>
      <c r="H2808" s="60" t="s">
        <v>12</v>
      </c>
      <c r="I2808" s="60">
        <v>5847</v>
      </c>
      <c r="J2808" s="68">
        <v>60.42</v>
      </c>
      <c r="K2808" s="68">
        <v>2.42</v>
      </c>
      <c r="L2808" s="68">
        <v>62.84</v>
      </c>
      <c r="M2808" s="59">
        <v>172</v>
      </c>
      <c r="N2808" s="59">
        <v>0</v>
      </c>
    </row>
    <row r="2809" spans="1:14" x14ac:dyDescent="0.2">
      <c r="A2809" s="18" t="s">
        <v>5754</v>
      </c>
      <c r="B2809" s="10" t="s">
        <v>5755</v>
      </c>
      <c r="C2809" s="19" t="s">
        <v>3997</v>
      </c>
      <c r="D2809" s="19" t="s">
        <v>5681</v>
      </c>
      <c r="E2809" s="60" t="s">
        <v>11</v>
      </c>
      <c r="F2809" s="60" t="s">
        <v>6031</v>
      </c>
      <c r="G2809" s="60">
        <v>1716</v>
      </c>
      <c r="H2809" s="60" t="s">
        <v>12</v>
      </c>
      <c r="I2809" s="60">
        <v>516</v>
      </c>
      <c r="J2809" s="68">
        <v>38.590000000000003</v>
      </c>
      <c r="K2809" s="68">
        <v>4.21</v>
      </c>
      <c r="L2809" s="68">
        <v>42.8</v>
      </c>
      <c r="M2809" s="59">
        <v>6</v>
      </c>
      <c r="N2809" s="59">
        <v>0</v>
      </c>
    </row>
    <row r="2810" spans="1:14" x14ac:dyDescent="0.2">
      <c r="A2810" s="18" t="s">
        <v>5756</v>
      </c>
      <c r="B2810" s="10" t="s">
        <v>5757</v>
      </c>
      <c r="C2810" s="19" t="s">
        <v>3997</v>
      </c>
      <c r="D2810" s="19" t="s">
        <v>5681</v>
      </c>
      <c r="E2810" s="60" t="s">
        <v>11</v>
      </c>
      <c r="F2810" s="60" t="s">
        <v>6028</v>
      </c>
      <c r="G2810" s="60">
        <v>29321</v>
      </c>
      <c r="H2810" s="60" t="s">
        <v>12</v>
      </c>
      <c r="I2810" s="60">
        <v>7508</v>
      </c>
      <c r="J2810" s="68">
        <v>51.47</v>
      </c>
      <c r="K2810" s="68">
        <v>83.93</v>
      </c>
      <c r="L2810" s="68">
        <v>135.4</v>
      </c>
      <c r="M2810" s="59">
        <v>1126</v>
      </c>
      <c r="N2810" s="59">
        <v>0</v>
      </c>
    </row>
    <row r="2811" spans="1:14" x14ac:dyDescent="0.2">
      <c r="A2811" s="18" t="s">
        <v>5758</v>
      </c>
      <c r="B2811" s="10" t="s">
        <v>5759</v>
      </c>
      <c r="C2811" s="19" t="s">
        <v>3997</v>
      </c>
      <c r="D2811" s="19" t="s">
        <v>5681</v>
      </c>
      <c r="E2811" s="60" t="s">
        <v>15</v>
      </c>
      <c r="F2811" s="60" t="s">
        <v>6031</v>
      </c>
      <c r="G2811" s="60">
        <v>9578</v>
      </c>
      <c r="H2811" s="60" t="s">
        <v>12</v>
      </c>
      <c r="I2811" s="60">
        <v>2895</v>
      </c>
      <c r="J2811" s="68">
        <v>43.32</v>
      </c>
      <c r="K2811" s="68">
        <v>0</v>
      </c>
      <c r="L2811" s="68">
        <v>43.32</v>
      </c>
      <c r="M2811" s="59">
        <v>105</v>
      </c>
      <c r="N2811" s="59">
        <v>0</v>
      </c>
    </row>
    <row r="2812" spans="1:14" x14ac:dyDescent="0.2">
      <c r="A2812" s="18" t="s">
        <v>5760</v>
      </c>
      <c r="B2812" s="10" t="s">
        <v>5761</v>
      </c>
      <c r="C2812" s="19" t="s">
        <v>3997</v>
      </c>
      <c r="D2812" s="19" t="s">
        <v>5681</v>
      </c>
      <c r="E2812" s="60" t="s">
        <v>15</v>
      </c>
      <c r="F2812" s="60" t="s">
        <v>6028</v>
      </c>
      <c r="G2812" s="60">
        <v>3275</v>
      </c>
      <c r="H2812" s="60" t="s">
        <v>12</v>
      </c>
      <c r="I2812" s="60">
        <v>919</v>
      </c>
      <c r="J2812" s="68">
        <v>34.28</v>
      </c>
      <c r="K2812" s="68">
        <v>0</v>
      </c>
      <c r="L2812" s="68">
        <v>34.28</v>
      </c>
      <c r="M2812" s="59">
        <v>14</v>
      </c>
      <c r="N2812" s="59">
        <v>0</v>
      </c>
    </row>
    <row r="2813" spans="1:14" x14ac:dyDescent="0.2">
      <c r="A2813" s="18" t="s">
        <v>5762</v>
      </c>
      <c r="B2813" s="10" t="s">
        <v>5763</v>
      </c>
      <c r="C2813" s="19" t="s">
        <v>3997</v>
      </c>
      <c r="D2813" s="19" t="s">
        <v>5681</v>
      </c>
      <c r="E2813" s="60" t="s">
        <v>15</v>
      </c>
      <c r="F2813" s="60" t="s">
        <v>6031</v>
      </c>
      <c r="G2813" s="60">
        <v>19445</v>
      </c>
      <c r="H2813" s="60" t="s">
        <v>12</v>
      </c>
      <c r="I2813" s="60">
        <v>6900</v>
      </c>
      <c r="J2813" s="68">
        <v>54.78</v>
      </c>
      <c r="K2813" s="68">
        <v>1.02</v>
      </c>
      <c r="L2813" s="68">
        <v>55.8</v>
      </c>
      <c r="M2813" s="59">
        <v>8</v>
      </c>
      <c r="N2813" s="59">
        <v>0</v>
      </c>
    </row>
    <row r="2814" spans="1:14" x14ac:dyDescent="0.2">
      <c r="A2814" s="18" t="s">
        <v>5764</v>
      </c>
      <c r="B2814" s="10" t="s">
        <v>5765</v>
      </c>
      <c r="C2814" s="19" t="s">
        <v>3997</v>
      </c>
      <c r="D2814" s="19" t="s">
        <v>5681</v>
      </c>
      <c r="E2814" s="60" t="s">
        <v>22</v>
      </c>
      <c r="F2814" s="60" t="s">
        <v>6028</v>
      </c>
      <c r="G2814" s="60">
        <v>113478</v>
      </c>
      <c r="H2814" s="60" t="s">
        <v>12</v>
      </c>
      <c r="I2814" s="60">
        <v>29055</v>
      </c>
      <c r="J2814" s="68">
        <v>50.31</v>
      </c>
      <c r="K2814" s="68">
        <v>53.06</v>
      </c>
      <c r="L2814" s="68">
        <v>103.37</v>
      </c>
      <c r="M2814" s="59">
        <v>583</v>
      </c>
      <c r="N2814" s="59">
        <v>0</v>
      </c>
    </row>
    <row r="2815" spans="1:14" x14ac:dyDescent="0.2">
      <c r="A2815" s="18" t="s">
        <v>5766</v>
      </c>
      <c r="B2815" s="10" t="s">
        <v>5767</v>
      </c>
      <c r="C2815" s="19" t="s">
        <v>3997</v>
      </c>
      <c r="D2815" s="19" t="s">
        <v>5681</v>
      </c>
      <c r="E2815" s="60" t="s">
        <v>15</v>
      </c>
      <c r="F2815" s="60" t="s">
        <v>6028</v>
      </c>
      <c r="G2815" s="60">
        <v>38703</v>
      </c>
      <c r="H2815" s="60" t="s">
        <v>12</v>
      </c>
      <c r="I2815" s="60">
        <v>10812</v>
      </c>
      <c r="J2815" s="68">
        <v>40.409999999999997</v>
      </c>
      <c r="K2815" s="68">
        <v>27</v>
      </c>
      <c r="L2815" s="68">
        <v>67.41</v>
      </c>
      <c r="M2815" s="59">
        <v>205</v>
      </c>
      <c r="N2815" s="59">
        <v>0</v>
      </c>
    </row>
    <row r="2816" spans="1:14" x14ac:dyDescent="0.2">
      <c r="A2816" s="18" t="s">
        <v>5768</v>
      </c>
      <c r="B2816" s="10" t="s">
        <v>5769</v>
      </c>
      <c r="C2816" s="19" t="s">
        <v>3997</v>
      </c>
      <c r="D2816" s="19" t="s">
        <v>5681</v>
      </c>
      <c r="E2816" s="60" t="s">
        <v>15</v>
      </c>
      <c r="F2816" s="60" t="s">
        <v>6028</v>
      </c>
      <c r="G2816" s="60">
        <v>43831</v>
      </c>
      <c r="H2816" s="60" t="s">
        <v>12</v>
      </c>
      <c r="I2816" s="60">
        <v>13882</v>
      </c>
      <c r="J2816" s="68">
        <v>33.479999999999997</v>
      </c>
      <c r="K2816" s="68">
        <v>0</v>
      </c>
      <c r="L2816" s="68">
        <v>33.479999999999997</v>
      </c>
      <c r="M2816" s="59">
        <v>0</v>
      </c>
      <c r="N2816" s="59">
        <v>0</v>
      </c>
    </row>
    <row r="2817" spans="1:14" x14ac:dyDescent="0.2">
      <c r="A2817" s="18" t="s">
        <v>5770</v>
      </c>
      <c r="B2817" s="10" t="s">
        <v>5771</v>
      </c>
      <c r="C2817" s="19" t="s">
        <v>3997</v>
      </c>
      <c r="D2817" s="19" t="s">
        <v>5681</v>
      </c>
      <c r="E2817" s="60" t="s">
        <v>15</v>
      </c>
      <c r="F2817" s="60" t="s">
        <v>6028</v>
      </c>
      <c r="G2817" s="60">
        <v>53422</v>
      </c>
      <c r="H2817" s="60" t="s">
        <v>12</v>
      </c>
      <c r="I2817" s="60">
        <v>17163</v>
      </c>
      <c r="J2817" s="68">
        <v>80.36</v>
      </c>
      <c r="K2817" s="68">
        <v>59.64</v>
      </c>
      <c r="L2817" s="68">
        <v>140</v>
      </c>
      <c r="M2817" s="59">
        <v>0</v>
      </c>
      <c r="N2817" s="59">
        <v>0</v>
      </c>
    </row>
    <row r="2818" spans="1:14" x14ac:dyDescent="0.2">
      <c r="A2818" s="18" t="s">
        <v>5772</v>
      </c>
      <c r="B2818" s="10" t="s">
        <v>5773</v>
      </c>
      <c r="C2818" s="19" t="s">
        <v>3997</v>
      </c>
      <c r="D2818" s="19" t="s">
        <v>5681</v>
      </c>
      <c r="E2818" s="60" t="s">
        <v>11</v>
      </c>
      <c r="F2818" s="60" t="s">
        <v>6031</v>
      </c>
      <c r="G2818" s="60">
        <v>2100</v>
      </c>
      <c r="H2818" s="60" t="s">
        <v>12</v>
      </c>
      <c r="I2818" s="60">
        <v>562</v>
      </c>
      <c r="J2818" s="68">
        <v>37.74</v>
      </c>
      <c r="K2818" s="68">
        <v>0</v>
      </c>
      <c r="L2818" s="68">
        <v>37.74</v>
      </c>
      <c r="M2818" s="59">
        <v>26</v>
      </c>
      <c r="N2818" s="59">
        <v>0</v>
      </c>
    </row>
    <row r="2819" spans="1:14" x14ac:dyDescent="0.2">
      <c r="A2819" s="18" t="s">
        <v>5774</v>
      </c>
      <c r="B2819" s="10" t="s">
        <v>5775</v>
      </c>
      <c r="C2819" s="19" t="s">
        <v>3997</v>
      </c>
      <c r="D2819" s="19" t="s">
        <v>5681</v>
      </c>
      <c r="E2819" s="60" t="s">
        <v>22</v>
      </c>
      <c r="F2819" s="60" t="s">
        <v>6028</v>
      </c>
      <c r="G2819" s="60">
        <v>5700</v>
      </c>
      <c r="H2819" s="60" t="s">
        <v>12</v>
      </c>
      <c r="I2819" s="60">
        <v>2151</v>
      </c>
      <c r="J2819" s="68">
        <v>37.49</v>
      </c>
      <c r="K2819" s="68">
        <v>0</v>
      </c>
      <c r="L2819" s="68">
        <v>37.49</v>
      </c>
      <c r="M2819" s="59">
        <v>20</v>
      </c>
      <c r="N2819" s="59">
        <v>0</v>
      </c>
    </row>
    <row r="2820" spans="1:14" x14ac:dyDescent="0.2">
      <c r="A2820" s="18" t="s">
        <v>5776</v>
      </c>
      <c r="B2820" s="10" t="s">
        <v>5777</v>
      </c>
      <c r="C2820" s="19" t="s">
        <v>3997</v>
      </c>
      <c r="D2820" s="19" t="s">
        <v>5681</v>
      </c>
      <c r="E2820" s="60" t="s">
        <v>15</v>
      </c>
      <c r="F2820" s="60" t="s">
        <v>6028</v>
      </c>
      <c r="G2820" s="60">
        <v>97292</v>
      </c>
      <c r="H2820" s="60" t="s">
        <v>12</v>
      </c>
      <c r="I2820" s="60">
        <v>25385</v>
      </c>
      <c r="J2820" s="68">
        <v>23.16</v>
      </c>
      <c r="K2820" s="68">
        <v>61</v>
      </c>
      <c r="L2820" s="68">
        <v>84.16</v>
      </c>
      <c r="M2820" s="59">
        <v>0</v>
      </c>
      <c r="N2820" s="59">
        <v>0</v>
      </c>
    </row>
    <row r="2821" spans="1:14" x14ac:dyDescent="0.2">
      <c r="A2821" s="18" t="s">
        <v>5778</v>
      </c>
      <c r="B2821" s="10" t="s">
        <v>5779</v>
      </c>
      <c r="C2821" s="19" t="s">
        <v>3997</v>
      </c>
      <c r="D2821" s="19" t="s">
        <v>5681</v>
      </c>
      <c r="E2821" s="60" t="s">
        <v>22</v>
      </c>
      <c r="F2821" s="60" t="s">
        <v>6028</v>
      </c>
      <c r="G2821" s="60">
        <v>10471</v>
      </c>
      <c r="H2821" s="60" t="s">
        <v>12</v>
      </c>
      <c r="I2821" s="60">
        <v>2930</v>
      </c>
      <c r="J2821" s="68">
        <v>43.32</v>
      </c>
      <c r="K2821" s="68">
        <v>0</v>
      </c>
      <c r="L2821" s="68">
        <v>43.32</v>
      </c>
      <c r="M2821" s="59">
        <v>86</v>
      </c>
      <c r="N2821" s="59">
        <v>0</v>
      </c>
    </row>
    <row r="2822" spans="1:14" x14ac:dyDescent="0.2">
      <c r="A2822" s="18" t="s">
        <v>5780</v>
      </c>
      <c r="B2822" s="10" t="s">
        <v>5781</v>
      </c>
      <c r="C2822" s="19" t="s">
        <v>3997</v>
      </c>
      <c r="D2822" s="19" t="s">
        <v>5681</v>
      </c>
      <c r="E2822" s="60" t="s">
        <v>11</v>
      </c>
      <c r="F2822" s="60" t="s">
        <v>6031</v>
      </c>
      <c r="G2822" s="60">
        <v>1820</v>
      </c>
      <c r="H2822" s="60" t="s">
        <v>12</v>
      </c>
      <c r="I2822" s="60">
        <v>364</v>
      </c>
      <c r="J2822" s="68">
        <v>60</v>
      </c>
      <c r="K2822" s="68">
        <v>0.5</v>
      </c>
      <c r="L2822" s="68">
        <v>0</v>
      </c>
      <c r="M2822" s="59">
        <v>0</v>
      </c>
      <c r="N2822" s="59">
        <v>0</v>
      </c>
    </row>
    <row r="2823" spans="1:14" x14ac:dyDescent="0.2">
      <c r="A2823" s="18" t="s">
        <v>5782</v>
      </c>
      <c r="B2823" s="10" t="s">
        <v>5783</v>
      </c>
      <c r="C2823" s="19" t="s">
        <v>3997</v>
      </c>
      <c r="D2823" s="19" t="s">
        <v>5681</v>
      </c>
      <c r="E2823" s="60" t="s">
        <v>11</v>
      </c>
      <c r="F2823" s="60" t="s">
        <v>6031</v>
      </c>
      <c r="G2823" s="60">
        <v>983</v>
      </c>
      <c r="H2823" s="60" t="s">
        <v>12</v>
      </c>
      <c r="I2823" s="60">
        <v>295</v>
      </c>
      <c r="J2823" s="68">
        <v>42.06</v>
      </c>
      <c r="K2823" s="68">
        <v>0</v>
      </c>
      <c r="L2823" s="68">
        <v>42.06</v>
      </c>
      <c r="M2823" s="59">
        <v>0</v>
      </c>
      <c r="N2823" s="59">
        <v>0</v>
      </c>
    </row>
    <row r="2824" spans="1:14" x14ac:dyDescent="0.2">
      <c r="A2824" s="18" t="s">
        <v>5784</v>
      </c>
      <c r="B2824" s="10" t="s">
        <v>5785</v>
      </c>
      <c r="C2824" s="19" t="s">
        <v>3997</v>
      </c>
      <c r="D2824" s="19" t="s">
        <v>5681</v>
      </c>
      <c r="E2824" s="60" t="s">
        <v>15</v>
      </c>
      <c r="F2824" s="60" t="s">
        <v>6028</v>
      </c>
      <c r="G2824" s="60">
        <v>4861</v>
      </c>
      <c r="H2824" s="60" t="s">
        <v>12</v>
      </c>
      <c r="I2824" s="60">
        <v>1866</v>
      </c>
      <c r="J2824" s="68">
        <v>64.63</v>
      </c>
      <c r="K2824" s="68">
        <v>63.78</v>
      </c>
      <c r="L2824" s="68">
        <v>128.41</v>
      </c>
      <c r="M2824" s="59">
        <v>7</v>
      </c>
      <c r="N2824" s="59">
        <v>0</v>
      </c>
    </row>
    <row r="2825" spans="1:14" x14ac:dyDescent="0.2">
      <c r="A2825" s="18" t="s">
        <v>5786</v>
      </c>
      <c r="B2825" s="10" t="s">
        <v>5787</v>
      </c>
      <c r="C2825" s="19" t="s">
        <v>3997</v>
      </c>
      <c r="D2825" s="19" t="s">
        <v>5681</v>
      </c>
      <c r="E2825" s="60" t="s">
        <v>15</v>
      </c>
      <c r="F2825" s="60" t="s">
        <v>6031</v>
      </c>
      <c r="G2825" s="60">
        <v>69828</v>
      </c>
      <c r="H2825" s="60" t="s">
        <v>12</v>
      </c>
      <c r="I2825" s="60">
        <v>20218</v>
      </c>
      <c r="J2825" s="68">
        <v>32.44</v>
      </c>
      <c r="K2825" s="68">
        <v>9.5500000000000007</v>
      </c>
      <c r="L2825" s="68">
        <v>41.99</v>
      </c>
      <c r="M2825" s="59">
        <v>3</v>
      </c>
      <c r="N2825" s="59">
        <v>0</v>
      </c>
    </row>
    <row r="2826" spans="1:14" x14ac:dyDescent="0.2">
      <c r="A2826" s="18" t="s">
        <v>5788</v>
      </c>
      <c r="B2826" s="10" t="s">
        <v>5789</v>
      </c>
      <c r="C2826" s="19" t="s">
        <v>3997</v>
      </c>
      <c r="D2826" s="19" t="s">
        <v>5681</v>
      </c>
      <c r="E2826" s="60" t="s">
        <v>15</v>
      </c>
      <c r="F2826" s="60" t="s">
        <v>6031</v>
      </c>
      <c r="G2826" s="60">
        <v>12200</v>
      </c>
      <c r="H2826" s="60" t="s">
        <v>12</v>
      </c>
      <c r="I2826" s="60">
        <v>4591</v>
      </c>
      <c r="J2826" s="68">
        <v>38.700000000000003</v>
      </c>
      <c r="K2826" s="68">
        <v>29.74</v>
      </c>
      <c r="L2826" s="68">
        <v>68.44</v>
      </c>
      <c r="M2826" s="59">
        <v>91</v>
      </c>
      <c r="N2826" s="59">
        <v>28</v>
      </c>
    </row>
    <row r="2827" spans="1:14" x14ac:dyDescent="0.2">
      <c r="A2827" s="18" t="s">
        <v>5790</v>
      </c>
      <c r="B2827" s="10" t="s">
        <v>5791</v>
      </c>
      <c r="C2827" s="19" t="s">
        <v>3997</v>
      </c>
      <c r="D2827" s="19" t="s">
        <v>5681</v>
      </c>
      <c r="E2827" s="60" t="s">
        <v>22</v>
      </c>
      <c r="F2827" s="60" t="s">
        <v>6028</v>
      </c>
      <c r="G2827" s="60">
        <v>0</v>
      </c>
      <c r="H2827" s="60" t="s">
        <v>36</v>
      </c>
      <c r="I2827" s="60">
        <v>15</v>
      </c>
      <c r="J2827" s="68">
        <v>0</v>
      </c>
      <c r="K2827" s="68">
        <v>0</v>
      </c>
      <c r="L2827" s="68">
        <v>0</v>
      </c>
      <c r="M2827" s="59">
        <v>0</v>
      </c>
      <c r="N2827" s="59">
        <v>0</v>
      </c>
    </row>
    <row r="2828" spans="1:14" x14ac:dyDescent="0.2">
      <c r="A2828" s="18" t="s">
        <v>5792</v>
      </c>
      <c r="B2828" s="10" t="s">
        <v>5793</v>
      </c>
      <c r="C2828" s="19" t="s">
        <v>3997</v>
      </c>
      <c r="D2828" s="19" t="s">
        <v>5681</v>
      </c>
      <c r="E2828" s="60" t="s">
        <v>22</v>
      </c>
      <c r="F2828" s="60" t="s">
        <v>6028</v>
      </c>
      <c r="G2828" s="60">
        <v>0</v>
      </c>
      <c r="H2828" s="60" t="s">
        <v>36</v>
      </c>
      <c r="I2828" s="60">
        <v>93</v>
      </c>
      <c r="J2828" s="68">
        <v>0</v>
      </c>
      <c r="K2828" s="68">
        <v>0</v>
      </c>
      <c r="L2828" s="68">
        <v>0</v>
      </c>
      <c r="M2828" s="59">
        <v>0</v>
      </c>
      <c r="N2828" s="59">
        <v>0</v>
      </c>
    </row>
    <row r="2829" spans="1:14" x14ac:dyDescent="0.2">
      <c r="A2829" s="18" t="s">
        <v>5794</v>
      </c>
      <c r="B2829" s="10" t="s">
        <v>5795</v>
      </c>
      <c r="C2829" s="19" t="s">
        <v>3997</v>
      </c>
      <c r="D2829" s="19" t="s">
        <v>5681</v>
      </c>
      <c r="E2829" s="60" t="s">
        <v>15</v>
      </c>
      <c r="F2829" s="60" t="s">
        <v>6031</v>
      </c>
      <c r="G2829" s="60">
        <v>1200</v>
      </c>
      <c r="H2829" s="60" t="s">
        <v>12</v>
      </c>
      <c r="I2829" s="60">
        <v>342</v>
      </c>
      <c r="J2829" s="68" t="e">
        <v>#N/A</v>
      </c>
      <c r="K2829" s="68" t="e">
        <v>#N/A</v>
      </c>
      <c r="L2829" s="68" t="e">
        <v>#N/A</v>
      </c>
      <c r="M2829" s="59" t="e">
        <v>#N/A</v>
      </c>
      <c r="N2829" s="59" t="e">
        <v>#N/A</v>
      </c>
    </row>
    <row r="2830" spans="1:14" x14ac:dyDescent="0.2">
      <c r="A2830" s="18" t="s">
        <v>5796</v>
      </c>
      <c r="B2830" s="10" t="s">
        <v>5797</v>
      </c>
      <c r="C2830" s="19" t="s">
        <v>3997</v>
      </c>
      <c r="D2830" s="19" t="s">
        <v>5681</v>
      </c>
      <c r="E2830" s="60" t="s">
        <v>15</v>
      </c>
      <c r="F2830" s="60" t="s">
        <v>6031</v>
      </c>
      <c r="G2830" s="60">
        <v>2040</v>
      </c>
      <c r="H2830" s="60" t="s">
        <v>12</v>
      </c>
      <c r="I2830" s="60">
        <v>620</v>
      </c>
      <c r="J2830" s="68">
        <v>43.38</v>
      </c>
      <c r="K2830" s="68">
        <v>0</v>
      </c>
      <c r="L2830" s="68">
        <v>43.38</v>
      </c>
      <c r="M2830" s="59">
        <v>7</v>
      </c>
      <c r="N2830" s="59">
        <v>0</v>
      </c>
    </row>
    <row r="2831" spans="1:14" x14ac:dyDescent="0.2">
      <c r="A2831" s="18" t="s">
        <v>5798</v>
      </c>
      <c r="B2831" s="10" t="s">
        <v>5799</v>
      </c>
      <c r="C2831" s="19" t="s">
        <v>3997</v>
      </c>
      <c r="D2831" s="19" t="s">
        <v>5681</v>
      </c>
      <c r="E2831" s="60" t="s">
        <v>15</v>
      </c>
      <c r="F2831" s="60" t="s">
        <v>6031</v>
      </c>
      <c r="G2831" s="60">
        <v>43670</v>
      </c>
      <c r="H2831" s="60" t="s">
        <v>12</v>
      </c>
      <c r="I2831" s="60">
        <v>13453</v>
      </c>
      <c r="J2831" s="68">
        <v>0</v>
      </c>
      <c r="K2831" s="68">
        <v>0</v>
      </c>
      <c r="L2831" s="68">
        <v>0</v>
      </c>
      <c r="M2831" s="59">
        <v>0</v>
      </c>
      <c r="N2831" s="59">
        <v>0</v>
      </c>
    </row>
    <row r="2832" spans="1:14" x14ac:dyDescent="0.2">
      <c r="A2832" s="18" t="s">
        <v>5800</v>
      </c>
      <c r="B2832" s="10" t="s">
        <v>5801</v>
      </c>
      <c r="C2832" s="19" t="s">
        <v>3997</v>
      </c>
      <c r="D2832" s="19" t="s">
        <v>5681</v>
      </c>
      <c r="E2832" s="60" t="s">
        <v>15</v>
      </c>
      <c r="F2832" s="60" t="s">
        <v>6028</v>
      </c>
      <c r="G2832" s="60">
        <v>30000</v>
      </c>
      <c r="H2832" s="60" t="s">
        <v>12</v>
      </c>
      <c r="I2832" s="60">
        <v>8751</v>
      </c>
      <c r="J2832" s="68">
        <v>32.47</v>
      </c>
      <c r="K2832" s="68">
        <v>33.49</v>
      </c>
      <c r="L2832" s="68">
        <v>65.959999999999994</v>
      </c>
      <c r="M2832" s="59">
        <v>338</v>
      </c>
      <c r="N2832" s="59">
        <v>0</v>
      </c>
    </row>
    <row r="2833" spans="1:14" x14ac:dyDescent="0.2">
      <c r="A2833" s="18" t="s">
        <v>5802</v>
      </c>
      <c r="B2833" s="10" t="s">
        <v>5803</v>
      </c>
      <c r="C2833" s="19" t="s">
        <v>3997</v>
      </c>
      <c r="D2833" s="19" t="s">
        <v>5681</v>
      </c>
      <c r="E2833" s="60" t="s">
        <v>11</v>
      </c>
      <c r="F2833" s="60" t="s">
        <v>6031</v>
      </c>
      <c r="G2833" s="60">
        <v>455</v>
      </c>
      <c r="H2833" s="60" t="s">
        <v>12</v>
      </c>
      <c r="I2833" s="60">
        <v>150</v>
      </c>
      <c r="J2833" s="68">
        <v>65.83</v>
      </c>
      <c r="K2833" s="68">
        <v>0</v>
      </c>
      <c r="L2833" s="68">
        <v>65.83</v>
      </c>
      <c r="M2833" s="59">
        <v>4</v>
      </c>
      <c r="N2833" s="59">
        <v>0</v>
      </c>
    </row>
    <row r="2834" spans="1:14" x14ac:dyDescent="0.2">
      <c r="A2834" s="18" t="s">
        <v>5804</v>
      </c>
      <c r="B2834" s="10" t="s">
        <v>5805</v>
      </c>
      <c r="C2834" s="19" t="s">
        <v>3997</v>
      </c>
      <c r="D2834" s="19" t="s">
        <v>5681</v>
      </c>
      <c r="E2834" s="60" t="s">
        <v>15</v>
      </c>
      <c r="F2834" s="60" t="s">
        <v>6028</v>
      </c>
      <c r="G2834" s="60">
        <v>1527</v>
      </c>
      <c r="H2834" s="60" t="s">
        <v>12</v>
      </c>
      <c r="I2834" s="60">
        <v>751</v>
      </c>
      <c r="J2834" s="68">
        <v>39.46</v>
      </c>
      <c r="K2834" s="68">
        <v>0</v>
      </c>
      <c r="L2834" s="68">
        <v>39.46</v>
      </c>
      <c r="M2834" s="59">
        <v>9</v>
      </c>
      <c r="N2834" s="59">
        <v>0</v>
      </c>
    </row>
    <row r="2835" spans="1:14" x14ac:dyDescent="0.2">
      <c r="A2835" s="18" t="s">
        <v>5806</v>
      </c>
      <c r="B2835" s="10" t="s">
        <v>5807</v>
      </c>
      <c r="C2835" s="19" t="s">
        <v>3997</v>
      </c>
      <c r="D2835" s="19" t="s">
        <v>5681</v>
      </c>
      <c r="E2835" s="60" t="s">
        <v>15</v>
      </c>
      <c r="F2835" s="60" t="s">
        <v>6028</v>
      </c>
      <c r="G2835" s="60">
        <v>0</v>
      </c>
      <c r="H2835" s="60" t="s">
        <v>36</v>
      </c>
      <c r="I2835" s="60">
        <v>15</v>
      </c>
      <c r="J2835" s="68">
        <v>0</v>
      </c>
      <c r="K2835" s="68">
        <v>0</v>
      </c>
      <c r="L2835" s="68">
        <v>0</v>
      </c>
      <c r="M2835" s="59">
        <v>0</v>
      </c>
      <c r="N2835" s="59">
        <v>0</v>
      </c>
    </row>
    <row r="2836" spans="1:14" x14ac:dyDescent="0.2">
      <c r="A2836" s="18" t="s">
        <v>5808</v>
      </c>
      <c r="B2836" s="10" t="s">
        <v>5809</v>
      </c>
      <c r="C2836" s="19" t="s">
        <v>3997</v>
      </c>
      <c r="D2836" s="19" t="s">
        <v>5681</v>
      </c>
      <c r="E2836" s="60" t="s">
        <v>15</v>
      </c>
      <c r="F2836" s="60" t="s">
        <v>6031</v>
      </c>
      <c r="G2836" s="60">
        <v>2049</v>
      </c>
      <c r="H2836" s="60" t="s">
        <v>12</v>
      </c>
      <c r="I2836" s="60">
        <v>621</v>
      </c>
      <c r="J2836" s="68">
        <v>32.44</v>
      </c>
      <c r="K2836" s="68">
        <v>9.5500000000000007</v>
      </c>
      <c r="L2836" s="68">
        <v>41.99</v>
      </c>
      <c r="M2836" s="59">
        <v>3</v>
      </c>
      <c r="N2836" s="59">
        <v>0</v>
      </c>
    </row>
    <row r="2837" spans="1:14" x14ac:dyDescent="0.2">
      <c r="A2837" s="18" t="s">
        <v>5810</v>
      </c>
      <c r="B2837" s="10" t="s">
        <v>5811</v>
      </c>
      <c r="C2837" s="19" t="s">
        <v>3997</v>
      </c>
      <c r="D2837" s="19" t="s">
        <v>5681</v>
      </c>
      <c r="E2837" s="60" t="s">
        <v>15</v>
      </c>
      <c r="F2837" s="60" t="s">
        <v>6029</v>
      </c>
      <c r="G2837" s="60">
        <v>1566</v>
      </c>
      <c r="H2837" s="60" t="s">
        <v>459</v>
      </c>
      <c r="I2837" s="60">
        <v>928</v>
      </c>
      <c r="J2837" s="68">
        <v>0</v>
      </c>
      <c r="K2837" s="68">
        <v>0</v>
      </c>
      <c r="L2837" s="68">
        <v>0</v>
      </c>
      <c r="M2837" s="59">
        <v>0</v>
      </c>
      <c r="N2837" s="59">
        <v>0</v>
      </c>
    </row>
    <row r="2838" spans="1:14" x14ac:dyDescent="0.2">
      <c r="A2838" s="18" t="s">
        <v>5812</v>
      </c>
      <c r="B2838" s="10" t="s">
        <v>5813</v>
      </c>
      <c r="C2838" s="19" t="s">
        <v>3997</v>
      </c>
      <c r="D2838" s="19" t="s">
        <v>5681</v>
      </c>
      <c r="E2838" s="60" t="s">
        <v>15</v>
      </c>
      <c r="F2838" s="60" t="s">
        <v>6029</v>
      </c>
      <c r="G2838" s="60">
        <v>3221</v>
      </c>
      <c r="H2838" s="60" t="s">
        <v>459</v>
      </c>
      <c r="I2838" s="60">
        <v>609</v>
      </c>
      <c r="J2838" s="68">
        <v>0</v>
      </c>
      <c r="K2838" s="68">
        <v>0</v>
      </c>
      <c r="L2838" s="68">
        <v>0</v>
      </c>
      <c r="M2838" s="59">
        <v>0</v>
      </c>
      <c r="N2838" s="59">
        <v>0</v>
      </c>
    </row>
    <row r="2839" spans="1:14" x14ac:dyDescent="0.2">
      <c r="A2839" s="18" t="s">
        <v>5814</v>
      </c>
      <c r="B2839" s="10" t="s">
        <v>5815</v>
      </c>
      <c r="C2839" s="19" t="s">
        <v>3997</v>
      </c>
      <c r="D2839" s="19" t="s">
        <v>5681</v>
      </c>
      <c r="E2839" s="60" t="s">
        <v>63</v>
      </c>
      <c r="F2839" s="60" t="s">
        <v>6029</v>
      </c>
      <c r="G2839" s="60">
        <v>187</v>
      </c>
      <c r="H2839" s="60" t="s">
        <v>459</v>
      </c>
      <c r="I2839" s="60">
        <v>106</v>
      </c>
      <c r="J2839" s="68">
        <v>0</v>
      </c>
      <c r="K2839" s="68">
        <v>0</v>
      </c>
      <c r="L2839" s="68">
        <v>0</v>
      </c>
      <c r="M2839" s="59">
        <v>0</v>
      </c>
      <c r="N2839" s="59">
        <v>0</v>
      </c>
    </row>
    <row r="2840" spans="1:14" x14ac:dyDescent="0.2">
      <c r="A2840" s="18" t="s">
        <v>5817</v>
      </c>
      <c r="B2840" s="10" t="s">
        <v>5818</v>
      </c>
      <c r="C2840" s="19" t="s">
        <v>5816</v>
      </c>
      <c r="D2840" s="19" t="s">
        <v>5819</v>
      </c>
      <c r="E2840" s="60" t="s">
        <v>11</v>
      </c>
      <c r="F2840" s="60" t="s">
        <v>6031</v>
      </c>
      <c r="G2840" s="60">
        <v>120</v>
      </c>
      <c r="H2840" s="60" t="s">
        <v>16</v>
      </c>
      <c r="I2840" s="60">
        <v>68</v>
      </c>
      <c r="J2840" s="68">
        <v>0</v>
      </c>
      <c r="K2840" s="68">
        <v>0</v>
      </c>
      <c r="L2840" s="68">
        <v>0</v>
      </c>
      <c r="M2840" s="59">
        <v>0</v>
      </c>
      <c r="N2840" s="59">
        <v>0</v>
      </c>
    </row>
    <row r="2841" spans="1:14" x14ac:dyDescent="0.2">
      <c r="A2841" s="18" t="s">
        <v>5820</v>
      </c>
      <c r="B2841" s="10" t="s">
        <v>5821</v>
      </c>
      <c r="C2841" s="19" t="s">
        <v>5816</v>
      </c>
      <c r="D2841" s="19" t="s">
        <v>5819</v>
      </c>
      <c r="E2841" s="60" t="s">
        <v>11</v>
      </c>
      <c r="F2841" s="60" t="s">
        <v>6028</v>
      </c>
      <c r="G2841" s="60">
        <v>876</v>
      </c>
      <c r="H2841" s="60" t="s">
        <v>12</v>
      </c>
      <c r="I2841" s="60">
        <v>150</v>
      </c>
      <c r="J2841" s="68">
        <v>42</v>
      </c>
      <c r="K2841" s="68">
        <v>49</v>
      </c>
      <c r="L2841" s="68">
        <v>91</v>
      </c>
      <c r="M2841" s="59">
        <v>0</v>
      </c>
      <c r="N2841" s="59">
        <v>0</v>
      </c>
    </row>
    <row r="2842" spans="1:14" x14ac:dyDescent="0.2">
      <c r="A2842" s="18" t="s">
        <v>5822</v>
      </c>
      <c r="B2842" s="10" t="s">
        <v>5823</v>
      </c>
      <c r="C2842" s="19" t="s">
        <v>5816</v>
      </c>
      <c r="D2842" s="19" t="s">
        <v>5819</v>
      </c>
      <c r="E2842" s="60" t="s">
        <v>11</v>
      </c>
      <c r="F2842" s="60" t="s">
        <v>6028</v>
      </c>
      <c r="G2842" s="60">
        <v>432</v>
      </c>
      <c r="H2842" s="60" t="s">
        <v>12</v>
      </c>
      <c r="I2842" s="60">
        <v>113</v>
      </c>
      <c r="J2842" s="68">
        <v>0</v>
      </c>
      <c r="K2842" s="68">
        <v>0</v>
      </c>
      <c r="L2842" s="68">
        <v>0</v>
      </c>
      <c r="M2842" s="59">
        <v>0</v>
      </c>
      <c r="N2842" s="59">
        <v>0</v>
      </c>
    </row>
    <row r="2843" spans="1:14" x14ac:dyDescent="0.2">
      <c r="A2843" s="18" t="s">
        <v>5824</v>
      </c>
      <c r="B2843" s="10" t="s">
        <v>5825</v>
      </c>
      <c r="C2843" s="19" t="s">
        <v>5816</v>
      </c>
      <c r="D2843" s="19" t="s">
        <v>5819</v>
      </c>
      <c r="E2843" s="60" t="s">
        <v>11</v>
      </c>
      <c r="F2843" s="60" t="s">
        <v>6031</v>
      </c>
      <c r="G2843" s="60">
        <v>400</v>
      </c>
      <c r="H2843" s="60" t="s">
        <v>12</v>
      </c>
      <c r="I2843" s="60">
        <v>160</v>
      </c>
      <c r="J2843" s="68">
        <v>62.5</v>
      </c>
      <c r="K2843" s="68">
        <v>0</v>
      </c>
      <c r="L2843" s="68">
        <v>62.5</v>
      </c>
      <c r="M2843" s="59">
        <v>0</v>
      </c>
      <c r="N2843" s="59">
        <v>0</v>
      </c>
    </row>
    <row r="2844" spans="1:14" x14ac:dyDescent="0.2">
      <c r="A2844" s="18" t="s">
        <v>5826</v>
      </c>
      <c r="B2844" s="10" t="s">
        <v>5827</v>
      </c>
      <c r="C2844" s="19" t="s">
        <v>5816</v>
      </c>
      <c r="D2844" s="19" t="s">
        <v>5819</v>
      </c>
      <c r="E2844" s="60" t="s">
        <v>11</v>
      </c>
      <c r="F2844" s="60" t="s">
        <v>6031</v>
      </c>
      <c r="G2844" s="60">
        <v>40</v>
      </c>
      <c r="H2844" s="60" t="s">
        <v>12</v>
      </c>
      <c r="I2844" s="60">
        <v>11</v>
      </c>
      <c r="J2844" s="68">
        <v>65</v>
      </c>
      <c r="K2844" s="68">
        <v>0</v>
      </c>
      <c r="L2844" s="68">
        <v>65</v>
      </c>
      <c r="M2844" s="59">
        <v>12</v>
      </c>
      <c r="N2844" s="59">
        <v>0</v>
      </c>
    </row>
    <row r="2845" spans="1:14" x14ac:dyDescent="0.2">
      <c r="A2845" s="18" t="s">
        <v>5828</v>
      </c>
      <c r="B2845" s="10" t="s">
        <v>5829</v>
      </c>
      <c r="C2845" s="19" t="s">
        <v>5816</v>
      </c>
      <c r="D2845" s="19" t="s">
        <v>5819</v>
      </c>
      <c r="E2845" s="60" t="s">
        <v>11</v>
      </c>
      <c r="F2845" s="60" t="s">
        <v>6031</v>
      </c>
      <c r="G2845" s="60">
        <v>400</v>
      </c>
      <c r="H2845" s="60" t="s">
        <v>16</v>
      </c>
      <c r="I2845" s="60">
        <v>173</v>
      </c>
      <c r="J2845" s="68">
        <v>30.84</v>
      </c>
      <c r="K2845" s="68">
        <v>7.32</v>
      </c>
      <c r="L2845" s="68">
        <v>38.159999999999997</v>
      </c>
      <c r="M2845" s="59">
        <v>0</v>
      </c>
      <c r="N2845" s="59">
        <v>0</v>
      </c>
    </row>
    <row r="2846" spans="1:14" x14ac:dyDescent="0.2">
      <c r="A2846" s="18" t="s">
        <v>5830</v>
      </c>
      <c r="B2846" s="10" t="s">
        <v>5831</v>
      </c>
      <c r="C2846" s="19" t="s">
        <v>5816</v>
      </c>
      <c r="D2846" s="19" t="s">
        <v>5819</v>
      </c>
      <c r="E2846" s="60" t="s">
        <v>11</v>
      </c>
      <c r="F2846" s="60" t="s">
        <v>6031</v>
      </c>
      <c r="G2846" s="60">
        <v>314</v>
      </c>
      <c r="H2846" s="60" t="s">
        <v>12</v>
      </c>
      <c r="I2846" s="60">
        <v>95</v>
      </c>
      <c r="J2846" s="68">
        <v>155</v>
      </c>
      <c r="K2846" s="68">
        <v>161</v>
      </c>
      <c r="L2846" s="68">
        <v>316</v>
      </c>
      <c r="M2846" s="59">
        <v>0</v>
      </c>
      <c r="N2846" s="59">
        <v>0</v>
      </c>
    </row>
    <row r="2847" spans="1:14" x14ac:dyDescent="0.2">
      <c r="A2847" s="18" t="s">
        <v>5832</v>
      </c>
      <c r="B2847" s="10" t="s">
        <v>5833</v>
      </c>
      <c r="C2847" s="19" t="s">
        <v>5816</v>
      </c>
      <c r="D2847" s="19" t="s">
        <v>5819</v>
      </c>
      <c r="E2847" s="60" t="s">
        <v>11</v>
      </c>
      <c r="F2847" s="60" t="s">
        <v>6028</v>
      </c>
      <c r="G2847" s="60">
        <v>800</v>
      </c>
      <c r="H2847" s="60" t="s">
        <v>107</v>
      </c>
      <c r="I2847" s="60">
        <v>10</v>
      </c>
      <c r="J2847" s="68">
        <v>0</v>
      </c>
      <c r="K2847" s="68">
        <v>0</v>
      </c>
      <c r="L2847" s="68">
        <v>0</v>
      </c>
      <c r="M2847" s="59">
        <v>0</v>
      </c>
      <c r="N2847" s="59">
        <v>0</v>
      </c>
    </row>
    <row r="2848" spans="1:14" x14ac:dyDescent="0.2">
      <c r="A2848" s="18" t="s">
        <v>5834</v>
      </c>
      <c r="B2848" s="10" t="s">
        <v>5835</v>
      </c>
      <c r="C2848" s="19" t="s">
        <v>57</v>
      </c>
      <c r="D2848" s="19" t="s">
        <v>5819</v>
      </c>
      <c r="E2848" s="60" t="s">
        <v>11</v>
      </c>
      <c r="F2848" s="60" t="s">
        <v>6028</v>
      </c>
      <c r="G2848" s="60">
        <v>71311</v>
      </c>
      <c r="H2848" s="60" t="s">
        <v>12</v>
      </c>
      <c r="I2848" s="60">
        <v>17220</v>
      </c>
      <c r="J2848" s="68">
        <v>43.13</v>
      </c>
      <c r="K2848" s="68">
        <v>95.86</v>
      </c>
      <c r="L2848" s="68">
        <v>138.99</v>
      </c>
      <c r="M2848" s="59">
        <v>49</v>
      </c>
      <c r="N2848" s="59">
        <v>1</v>
      </c>
    </row>
    <row r="2849" spans="1:14" x14ac:dyDescent="0.2">
      <c r="A2849" s="18" t="s">
        <v>5836</v>
      </c>
      <c r="B2849" s="10" t="s">
        <v>5837</v>
      </c>
      <c r="C2849" s="19" t="s">
        <v>57</v>
      </c>
      <c r="D2849" s="19" t="s">
        <v>5819</v>
      </c>
      <c r="E2849" s="60" t="s">
        <v>22</v>
      </c>
      <c r="F2849" s="60" t="s">
        <v>6028</v>
      </c>
      <c r="G2849" s="60">
        <v>108082</v>
      </c>
      <c r="H2849" s="60" t="s">
        <v>12</v>
      </c>
      <c r="I2849" s="60">
        <v>15083</v>
      </c>
      <c r="J2849" s="68">
        <v>34.76</v>
      </c>
      <c r="K2849" s="68">
        <v>0</v>
      </c>
      <c r="L2849" s="68">
        <v>34.76</v>
      </c>
      <c r="M2849" s="59">
        <v>0</v>
      </c>
      <c r="N2849" s="59">
        <v>0</v>
      </c>
    </row>
    <row r="2850" spans="1:14" x14ac:dyDescent="0.2">
      <c r="A2850" s="18" t="s">
        <v>5838</v>
      </c>
      <c r="B2850" s="10" t="s">
        <v>5839</v>
      </c>
      <c r="C2850" s="19" t="s">
        <v>57</v>
      </c>
      <c r="D2850" s="19" t="s">
        <v>5819</v>
      </c>
      <c r="E2850" s="60" t="s">
        <v>11</v>
      </c>
      <c r="F2850" s="60" t="s">
        <v>6028</v>
      </c>
      <c r="G2850" s="60">
        <v>1300</v>
      </c>
      <c r="H2850" s="60" t="s">
        <v>12</v>
      </c>
      <c r="I2850" s="60">
        <v>287</v>
      </c>
      <c r="J2850" s="68">
        <v>37.25</v>
      </c>
      <c r="K2850" s="68">
        <v>37.25</v>
      </c>
      <c r="L2850" s="68">
        <v>74.5</v>
      </c>
      <c r="M2850" s="59">
        <v>0</v>
      </c>
      <c r="N2850" s="59">
        <v>0</v>
      </c>
    </row>
    <row r="2851" spans="1:14" x14ac:dyDescent="0.2">
      <c r="A2851" s="18" t="s">
        <v>5840</v>
      </c>
      <c r="B2851" s="10" t="s">
        <v>5841</v>
      </c>
      <c r="C2851" s="19" t="s">
        <v>57</v>
      </c>
      <c r="D2851" s="19" t="s">
        <v>5819</v>
      </c>
      <c r="E2851" s="60" t="s">
        <v>11</v>
      </c>
      <c r="F2851" s="60" t="s">
        <v>6028</v>
      </c>
      <c r="G2851" s="60">
        <v>7417</v>
      </c>
      <c r="H2851" s="60" t="s">
        <v>12</v>
      </c>
      <c r="I2851" s="60">
        <v>2096</v>
      </c>
      <c r="J2851" s="68">
        <v>37.31</v>
      </c>
      <c r="K2851" s="68">
        <v>74.12</v>
      </c>
      <c r="L2851" s="68">
        <v>111.43</v>
      </c>
      <c r="M2851" s="59">
        <v>0</v>
      </c>
      <c r="N2851" s="59">
        <v>0</v>
      </c>
    </row>
    <row r="2852" spans="1:14" x14ac:dyDescent="0.2">
      <c r="A2852" s="18" t="s">
        <v>5842</v>
      </c>
      <c r="B2852" s="10" t="s">
        <v>5843</v>
      </c>
      <c r="C2852" s="19" t="s">
        <v>57</v>
      </c>
      <c r="D2852" s="19" t="s">
        <v>5819</v>
      </c>
      <c r="E2852" s="60" t="s">
        <v>15</v>
      </c>
      <c r="F2852" s="60" t="s">
        <v>6028</v>
      </c>
      <c r="G2852" s="60">
        <v>60292</v>
      </c>
      <c r="H2852" s="60" t="s">
        <v>12</v>
      </c>
      <c r="I2852" s="60">
        <v>16753</v>
      </c>
      <c r="J2852" s="68">
        <v>71.37</v>
      </c>
      <c r="K2852" s="68">
        <v>2.27</v>
      </c>
      <c r="L2852" s="68">
        <v>73.64</v>
      </c>
      <c r="M2852" s="59">
        <v>942</v>
      </c>
      <c r="N2852" s="59">
        <v>36</v>
      </c>
    </row>
    <row r="2853" spans="1:14" x14ac:dyDescent="0.2">
      <c r="A2853" s="18" t="s">
        <v>5844</v>
      </c>
      <c r="B2853" s="10" t="s">
        <v>5845</v>
      </c>
      <c r="C2853" s="19" t="s">
        <v>57</v>
      </c>
      <c r="D2853" s="19" t="s">
        <v>5819</v>
      </c>
      <c r="E2853" s="60" t="s">
        <v>11</v>
      </c>
      <c r="F2853" s="60" t="s">
        <v>6028</v>
      </c>
      <c r="G2853" s="60">
        <v>3108</v>
      </c>
      <c r="H2853" s="60" t="s">
        <v>12</v>
      </c>
      <c r="I2853" s="60">
        <v>1001</v>
      </c>
      <c r="J2853" s="68">
        <v>53.56</v>
      </c>
      <c r="K2853" s="68">
        <v>56.6</v>
      </c>
      <c r="L2853" s="68">
        <v>110.16</v>
      </c>
      <c r="M2853" s="59">
        <v>36</v>
      </c>
      <c r="N2853" s="59">
        <v>1</v>
      </c>
    </row>
    <row r="2854" spans="1:14" x14ac:dyDescent="0.2">
      <c r="A2854" s="18" t="s">
        <v>5846</v>
      </c>
      <c r="B2854" s="10" t="s">
        <v>5847</v>
      </c>
      <c r="C2854" s="19" t="s">
        <v>57</v>
      </c>
      <c r="D2854" s="19" t="s">
        <v>5819</v>
      </c>
      <c r="E2854" s="60" t="s">
        <v>15</v>
      </c>
      <c r="F2854" s="60" t="s">
        <v>6032</v>
      </c>
      <c r="G2854" s="60">
        <v>48828</v>
      </c>
      <c r="H2854" s="60" t="s">
        <v>207</v>
      </c>
      <c r="I2854" s="60">
        <v>668</v>
      </c>
      <c r="J2854" s="68">
        <v>0</v>
      </c>
      <c r="K2854" s="68">
        <v>0</v>
      </c>
      <c r="L2854" s="68">
        <v>0</v>
      </c>
      <c r="M2854" s="59">
        <v>0</v>
      </c>
      <c r="N2854" s="59">
        <v>0</v>
      </c>
    </row>
    <row r="2855" spans="1:14" x14ac:dyDescent="0.2">
      <c r="A2855" s="18" t="s">
        <v>5848</v>
      </c>
      <c r="B2855" s="10" t="s">
        <v>5849</v>
      </c>
      <c r="C2855" s="19" t="s">
        <v>57</v>
      </c>
      <c r="D2855" s="19" t="s">
        <v>5819</v>
      </c>
      <c r="E2855" s="60" t="s">
        <v>11</v>
      </c>
      <c r="F2855" s="60" t="s">
        <v>6031</v>
      </c>
      <c r="G2855" s="60">
        <v>1115</v>
      </c>
      <c r="H2855" s="60" t="s">
        <v>12</v>
      </c>
      <c r="I2855" s="60">
        <v>352</v>
      </c>
      <c r="J2855" s="68">
        <v>0</v>
      </c>
      <c r="K2855" s="68">
        <v>0</v>
      </c>
      <c r="L2855" s="68">
        <v>0</v>
      </c>
      <c r="M2855" s="59">
        <v>0</v>
      </c>
      <c r="N2855" s="59">
        <v>0</v>
      </c>
    </row>
    <row r="2856" spans="1:14" x14ac:dyDescent="0.2">
      <c r="A2856" s="18" t="s">
        <v>5850</v>
      </c>
      <c r="B2856" s="10" t="s">
        <v>5851</v>
      </c>
      <c r="C2856" s="19" t="s">
        <v>57</v>
      </c>
      <c r="D2856" s="19" t="s">
        <v>5819</v>
      </c>
      <c r="E2856" s="60" t="s">
        <v>22</v>
      </c>
      <c r="F2856" s="60" t="s">
        <v>6028</v>
      </c>
      <c r="G2856" s="60">
        <v>0</v>
      </c>
      <c r="H2856" s="60" t="s">
        <v>36</v>
      </c>
      <c r="I2856" s="60">
        <v>2</v>
      </c>
      <c r="J2856" s="68">
        <v>0</v>
      </c>
      <c r="K2856" s="68">
        <v>0</v>
      </c>
      <c r="L2856" s="68">
        <v>0</v>
      </c>
      <c r="M2856" s="59">
        <v>0</v>
      </c>
      <c r="N2856" s="59">
        <v>0</v>
      </c>
    </row>
    <row r="2857" spans="1:14" x14ac:dyDescent="0.2">
      <c r="A2857" s="18" t="s">
        <v>5853</v>
      </c>
      <c r="B2857" s="10" t="s">
        <v>5854</v>
      </c>
      <c r="C2857" s="19" t="s">
        <v>5852</v>
      </c>
      <c r="D2857" s="19" t="s">
        <v>5855</v>
      </c>
      <c r="E2857" s="60" t="s">
        <v>11</v>
      </c>
      <c r="F2857" s="60" t="s">
        <v>6031</v>
      </c>
      <c r="G2857" s="60">
        <v>100</v>
      </c>
      <c r="H2857" s="60" t="s">
        <v>12</v>
      </c>
      <c r="I2857" s="60">
        <v>28</v>
      </c>
      <c r="J2857" s="68">
        <v>50</v>
      </c>
      <c r="K2857" s="68">
        <v>0</v>
      </c>
      <c r="L2857" s="68">
        <v>50</v>
      </c>
      <c r="M2857" s="59">
        <v>0</v>
      </c>
      <c r="N2857" s="59">
        <v>0</v>
      </c>
    </row>
    <row r="2858" spans="1:14" x14ac:dyDescent="0.2">
      <c r="A2858" s="18" t="s">
        <v>5856</v>
      </c>
      <c r="B2858" s="10" t="s">
        <v>5857</v>
      </c>
      <c r="C2858" s="19" t="s">
        <v>5852</v>
      </c>
      <c r="D2858" s="19" t="s">
        <v>5855</v>
      </c>
      <c r="E2858" s="60" t="s">
        <v>11</v>
      </c>
      <c r="F2858" s="60" t="s">
        <v>6031</v>
      </c>
      <c r="G2858" s="60">
        <v>200</v>
      </c>
      <c r="H2858" s="60" t="s">
        <v>12</v>
      </c>
      <c r="I2858" s="60">
        <v>70</v>
      </c>
      <c r="J2858" s="68">
        <v>72</v>
      </c>
      <c r="K2858" s="68">
        <v>0</v>
      </c>
      <c r="L2858" s="68">
        <v>72</v>
      </c>
      <c r="M2858" s="59">
        <v>0</v>
      </c>
      <c r="N2858" s="59">
        <v>0</v>
      </c>
    </row>
    <row r="2859" spans="1:14" x14ac:dyDescent="0.2">
      <c r="A2859" s="18" t="s">
        <v>5858</v>
      </c>
      <c r="B2859" s="10" t="s">
        <v>5859</v>
      </c>
      <c r="C2859" s="19" t="s">
        <v>5852</v>
      </c>
      <c r="D2859" s="19" t="s">
        <v>5855</v>
      </c>
      <c r="E2859" s="60" t="s">
        <v>11</v>
      </c>
      <c r="F2859" s="60" t="s">
        <v>6031</v>
      </c>
      <c r="G2859" s="60">
        <v>60</v>
      </c>
      <c r="H2859" s="60" t="s">
        <v>12</v>
      </c>
      <c r="I2859" s="60">
        <v>19</v>
      </c>
      <c r="J2859" s="68">
        <v>0</v>
      </c>
      <c r="K2859" s="68">
        <v>0</v>
      </c>
      <c r="L2859" s="68">
        <v>0</v>
      </c>
      <c r="M2859" s="59">
        <v>0</v>
      </c>
      <c r="N2859" s="59">
        <v>0</v>
      </c>
    </row>
    <row r="2860" spans="1:14" x14ac:dyDescent="0.2">
      <c r="A2860" s="18" t="s">
        <v>5860</v>
      </c>
      <c r="B2860" s="10" t="s">
        <v>5861</v>
      </c>
      <c r="C2860" s="19" t="s">
        <v>5852</v>
      </c>
      <c r="D2860" s="19" t="s">
        <v>5855</v>
      </c>
      <c r="E2860" s="60" t="s">
        <v>22</v>
      </c>
      <c r="F2860" s="60" t="s">
        <v>6031</v>
      </c>
      <c r="G2860" s="60">
        <v>2200</v>
      </c>
      <c r="H2860" s="60" t="s">
        <v>92</v>
      </c>
      <c r="I2860" s="60">
        <v>44</v>
      </c>
      <c r="J2860" s="68">
        <v>0</v>
      </c>
      <c r="K2860" s="68">
        <v>0</v>
      </c>
      <c r="L2860" s="68">
        <v>0</v>
      </c>
      <c r="M2860" s="59">
        <v>0</v>
      </c>
      <c r="N2860" s="59">
        <v>0</v>
      </c>
    </row>
    <row r="2861" spans="1:14" x14ac:dyDescent="0.2">
      <c r="A2861" s="18" t="s">
        <v>5862</v>
      </c>
      <c r="B2861" s="10" t="s">
        <v>5863</v>
      </c>
      <c r="C2861" s="19" t="s">
        <v>5852</v>
      </c>
      <c r="D2861" s="19" t="s">
        <v>5855</v>
      </c>
      <c r="E2861" s="60" t="s">
        <v>11</v>
      </c>
      <c r="F2861" s="60" t="s">
        <v>6028</v>
      </c>
      <c r="G2861" s="60">
        <v>200</v>
      </c>
      <c r="H2861" s="60" t="s">
        <v>12</v>
      </c>
      <c r="I2861" s="60">
        <v>84</v>
      </c>
      <c r="J2861" s="68">
        <v>78</v>
      </c>
      <c r="K2861" s="68">
        <v>0</v>
      </c>
      <c r="L2861" s="68">
        <v>78</v>
      </c>
      <c r="M2861" s="59">
        <v>0</v>
      </c>
      <c r="N2861" s="59">
        <v>0</v>
      </c>
    </row>
    <row r="2862" spans="1:14" x14ac:dyDescent="0.2">
      <c r="A2862" s="18" t="s">
        <v>5864</v>
      </c>
      <c r="B2862" s="10" t="s">
        <v>5865</v>
      </c>
      <c r="C2862" s="19" t="s">
        <v>5852</v>
      </c>
      <c r="D2862" s="19" t="s">
        <v>5855</v>
      </c>
      <c r="E2862" s="60" t="s">
        <v>11</v>
      </c>
      <c r="F2862" s="60" t="s">
        <v>6031</v>
      </c>
      <c r="G2862" s="60">
        <v>26</v>
      </c>
      <c r="H2862" s="60" t="s">
        <v>16</v>
      </c>
      <c r="I2862" s="60">
        <v>20</v>
      </c>
      <c r="J2862" s="68">
        <v>0</v>
      </c>
      <c r="K2862" s="68">
        <v>0</v>
      </c>
      <c r="L2862" s="68">
        <v>0</v>
      </c>
      <c r="M2862" s="59">
        <v>0</v>
      </c>
      <c r="N2862" s="59">
        <v>0</v>
      </c>
    </row>
    <row r="2863" spans="1:14" x14ac:dyDescent="0.2">
      <c r="A2863" s="18" t="s">
        <v>5866</v>
      </c>
      <c r="B2863" s="10" t="s">
        <v>5867</v>
      </c>
      <c r="C2863" s="19" t="s">
        <v>5852</v>
      </c>
      <c r="D2863" s="19" t="s">
        <v>5855</v>
      </c>
      <c r="E2863" s="60" t="s">
        <v>11</v>
      </c>
      <c r="F2863" s="60" t="s">
        <v>6031</v>
      </c>
      <c r="G2863" s="60">
        <v>100</v>
      </c>
      <c r="H2863" s="60" t="s">
        <v>16</v>
      </c>
      <c r="I2863" s="60">
        <v>33</v>
      </c>
      <c r="J2863" s="68">
        <v>0</v>
      </c>
      <c r="K2863" s="68">
        <v>0</v>
      </c>
      <c r="L2863" s="68">
        <v>0</v>
      </c>
      <c r="M2863" s="59">
        <v>0</v>
      </c>
      <c r="N2863" s="59">
        <v>0</v>
      </c>
    </row>
    <row r="2864" spans="1:14" x14ac:dyDescent="0.2">
      <c r="A2864" s="18" t="s">
        <v>5868</v>
      </c>
      <c r="B2864" s="10" t="s">
        <v>5869</v>
      </c>
      <c r="C2864" s="19" t="s">
        <v>5852</v>
      </c>
      <c r="D2864" s="19" t="s">
        <v>5855</v>
      </c>
      <c r="E2864" s="60" t="s">
        <v>11</v>
      </c>
      <c r="F2864" s="60" t="s">
        <v>6031</v>
      </c>
      <c r="G2864" s="60">
        <v>50</v>
      </c>
      <c r="H2864" s="60" t="s">
        <v>16</v>
      </c>
      <c r="I2864" s="60">
        <v>45</v>
      </c>
      <c r="J2864" s="68">
        <v>0</v>
      </c>
      <c r="K2864" s="68">
        <v>0</v>
      </c>
      <c r="L2864" s="68">
        <v>0</v>
      </c>
      <c r="M2864" s="59">
        <v>0</v>
      </c>
      <c r="N2864" s="59">
        <v>0</v>
      </c>
    </row>
    <row r="2865" spans="1:14" x14ac:dyDescent="0.2">
      <c r="A2865" s="18" t="s">
        <v>5870</v>
      </c>
      <c r="B2865" s="10" t="s">
        <v>5871</v>
      </c>
      <c r="C2865" s="19" t="s">
        <v>5852</v>
      </c>
      <c r="D2865" s="19" t="s">
        <v>5855</v>
      </c>
      <c r="E2865" s="60" t="s">
        <v>11</v>
      </c>
      <c r="F2865" s="60" t="s">
        <v>6031</v>
      </c>
      <c r="G2865" s="60">
        <v>25</v>
      </c>
      <c r="H2865" s="60" t="s">
        <v>16</v>
      </c>
      <c r="I2865" s="60">
        <v>19</v>
      </c>
      <c r="J2865" s="68">
        <v>12.5</v>
      </c>
      <c r="K2865" s="68">
        <v>0</v>
      </c>
      <c r="L2865" s="68">
        <v>12.5</v>
      </c>
      <c r="M2865" s="59">
        <v>0</v>
      </c>
      <c r="N2865" s="59">
        <v>0</v>
      </c>
    </row>
    <row r="2866" spans="1:14" x14ac:dyDescent="0.2">
      <c r="A2866" s="18" t="s">
        <v>5872</v>
      </c>
      <c r="B2866" s="10" t="s">
        <v>5873</v>
      </c>
      <c r="C2866" s="19" t="s">
        <v>5852</v>
      </c>
      <c r="D2866" s="19" t="s">
        <v>5855</v>
      </c>
      <c r="E2866" s="60" t="s">
        <v>11</v>
      </c>
      <c r="F2866" s="60" t="s">
        <v>6031</v>
      </c>
      <c r="G2866" s="60">
        <v>185</v>
      </c>
      <c r="H2866" s="60" t="s">
        <v>16</v>
      </c>
      <c r="I2866" s="60">
        <v>86</v>
      </c>
      <c r="J2866" s="68">
        <v>0</v>
      </c>
      <c r="K2866" s="68">
        <v>0</v>
      </c>
      <c r="L2866" s="68">
        <v>0</v>
      </c>
      <c r="M2866" s="59">
        <v>0</v>
      </c>
      <c r="N2866" s="59">
        <v>0</v>
      </c>
    </row>
    <row r="2867" spans="1:14" x14ac:dyDescent="0.2">
      <c r="A2867" s="18" t="s">
        <v>5874</v>
      </c>
      <c r="B2867" s="10" t="s">
        <v>5875</v>
      </c>
      <c r="C2867" s="19" t="s">
        <v>5852</v>
      </c>
      <c r="D2867" s="19" t="s">
        <v>5855</v>
      </c>
      <c r="E2867" s="60" t="s">
        <v>11</v>
      </c>
      <c r="F2867" s="60" t="s">
        <v>6031</v>
      </c>
      <c r="G2867" s="60">
        <v>200</v>
      </c>
      <c r="H2867" s="60" t="s">
        <v>16</v>
      </c>
      <c r="I2867" s="60">
        <v>88</v>
      </c>
      <c r="J2867" s="68">
        <v>0</v>
      </c>
      <c r="K2867" s="68">
        <v>0</v>
      </c>
      <c r="L2867" s="68">
        <v>0</v>
      </c>
      <c r="M2867" s="59">
        <v>0</v>
      </c>
      <c r="N2867" s="59">
        <v>0</v>
      </c>
    </row>
    <row r="2868" spans="1:14" x14ac:dyDescent="0.2">
      <c r="A2868" s="18" t="s">
        <v>5876</v>
      </c>
      <c r="B2868" s="10" t="s">
        <v>5877</v>
      </c>
      <c r="C2868" s="19" t="s">
        <v>5852</v>
      </c>
      <c r="D2868" s="19" t="s">
        <v>5855</v>
      </c>
      <c r="E2868" s="60" t="s">
        <v>11</v>
      </c>
      <c r="F2868" s="60" t="s">
        <v>6031</v>
      </c>
      <c r="G2868" s="60">
        <v>60</v>
      </c>
      <c r="H2868" s="60" t="s">
        <v>16</v>
      </c>
      <c r="I2868" s="60">
        <v>42</v>
      </c>
      <c r="J2868" s="68">
        <v>0</v>
      </c>
      <c r="K2868" s="68">
        <v>0</v>
      </c>
      <c r="L2868" s="68">
        <v>0</v>
      </c>
      <c r="M2868" s="59">
        <v>0</v>
      </c>
      <c r="N2868" s="59">
        <v>0</v>
      </c>
    </row>
    <row r="2869" spans="1:14" x14ac:dyDescent="0.2">
      <c r="A2869" s="18" t="s">
        <v>5878</v>
      </c>
      <c r="B2869" s="10" t="s">
        <v>5879</v>
      </c>
      <c r="C2869" s="19" t="s">
        <v>5852</v>
      </c>
      <c r="D2869" s="19" t="s">
        <v>5855</v>
      </c>
      <c r="E2869" s="60" t="s">
        <v>11</v>
      </c>
      <c r="F2869" s="60" t="s">
        <v>6031</v>
      </c>
      <c r="G2869" s="60">
        <v>35</v>
      </c>
      <c r="H2869" s="60" t="s">
        <v>107</v>
      </c>
      <c r="I2869" s="60">
        <v>6</v>
      </c>
      <c r="J2869" s="68">
        <v>0</v>
      </c>
      <c r="K2869" s="68">
        <v>0</v>
      </c>
      <c r="L2869" s="68">
        <v>0</v>
      </c>
      <c r="M2869" s="59">
        <v>0</v>
      </c>
      <c r="N2869" s="59">
        <v>0</v>
      </c>
    </row>
    <row r="2870" spans="1:14" x14ac:dyDescent="0.2">
      <c r="A2870" s="18" t="s">
        <v>5880</v>
      </c>
      <c r="B2870" s="10" t="s">
        <v>5881</v>
      </c>
      <c r="C2870" s="19" t="s">
        <v>5852</v>
      </c>
      <c r="D2870" s="19" t="s">
        <v>5855</v>
      </c>
      <c r="E2870" s="60" t="s">
        <v>11</v>
      </c>
      <c r="F2870" s="60" t="s">
        <v>6031</v>
      </c>
      <c r="G2870" s="60">
        <v>325</v>
      </c>
      <c r="H2870" s="60" t="s">
        <v>343</v>
      </c>
      <c r="I2870" s="60">
        <v>15</v>
      </c>
      <c r="J2870" s="68">
        <v>0</v>
      </c>
      <c r="K2870" s="68">
        <v>0</v>
      </c>
      <c r="L2870" s="68">
        <v>0</v>
      </c>
      <c r="M2870" s="59">
        <v>0</v>
      </c>
      <c r="N2870" s="59">
        <v>0</v>
      </c>
    </row>
    <row r="2871" spans="1:14" x14ac:dyDescent="0.2">
      <c r="A2871" s="18" t="s">
        <v>5882</v>
      </c>
      <c r="B2871" s="10" t="s">
        <v>5883</v>
      </c>
      <c r="C2871" s="19" t="s">
        <v>5852</v>
      </c>
      <c r="D2871" s="19" t="s">
        <v>5855</v>
      </c>
      <c r="E2871" s="60" t="s">
        <v>22</v>
      </c>
      <c r="F2871" s="60" t="s">
        <v>6031</v>
      </c>
      <c r="G2871" s="60">
        <v>180</v>
      </c>
      <c r="H2871" s="60" t="s">
        <v>12</v>
      </c>
      <c r="I2871" s="60">
        <v>85</v>
      </c>
      <c r="J2871" s="68">
        <v>55</v>
      </c>
      <c r="K2871" s="68">
        <v>0</v>
      </c>
      <c r="L2871" s="68">
        <v>55</v>
      </c>
      <c r="M2871" s="59">
        <v>0</v>
      </c>
      <c r="N2871" s="59">
        <v>0</v>
      </c>
    </row>
    <row r="2872" spans="1:14" x14ac:dyDescent="0.2">
      <c r="A2872" s="18" t="s">
        <v>5884</v>
      </c>
      <c r="B2872" s="10" t="s">
        <v>5885</v>
      </c>
      <c r="C2872" s="19" t="s">
        <v>154</v>
      </c>
      <c r="D2872" s="19" t="s">
        <v>5855</v>
      </c>
      <c r="E2872" s="60" t="s">
        <v>11</v>
      </c>
      <c r="F2872" s="60" t="s">
        <v>6028</v>
      </c>
      <c r="G2872" s="60">
        <v>7993</v>
      </c>
      <c r="H2872" s="60" t="s">
        <v>12</v>
      </c>
      <c r="I2872" s="60">
        <v>2422</v>
      </c>
      <c r="J2872" s="68">
        <v>16.5</v>
      </c>
      <c r="K2872" s="68">
        <v>40</v>
      </c>
      <c r="L2872" s="68">
        <v>56.5</v>
      </c>
      <c r="M2872" s="59">
        <v>221</v>
      </c>
      <c r="N2872" s="59">
        <v>0</v>
      </c>
    </row>
    <row r="2873" spans="1:14" x14ac:dyDescent="0.2">
      <c r="A2873" s="18" t="s">
        <v>5886</v>
      </c>
      <c r="B2873" s="10" t="s">
        <v>5887</v>
      </c>
      <c r="C2873" s="19" t="s">
        <v>154</v>
      </c>
      <c r="D2873" s="19" t="s">
        <v>5855</v>
      </c>
      <c r="E2873" s="60" t="s">
        <v>11</v>
      </c>
      <c r="F2873" s="60" t="s">
        <v>6031</v>
      </c>
      <c r="G2873" s="60">
        <v>12231</v>
      </c>
      <c r="H2873" s="60" t="s">
        <v>12</v>
      </c>
      <c r="I2873" s="60">
        <v>3694</v>
      </c>
      <c r="J2873" s="68">
        <v>38.229999999999997</v>
      </c>
      <c r="K2873" s="68">
        <v>3.66</v>
      </c>
      <c r="L2873" s="68">
        <v>41.89</v>
      </c>
      <c r="M2873" s="59">
        <v>47</v>
      </c>
      <c r="N2873" s="59">
        <v>0</v>
      </c>
    </row>
    <row r="2874" spans="1:14" x14ac:dyDescent="0.2">
      <c r="A2874" s="18" t="s">
        <v>5888</v>
      </c>
      <c r="B2874" s="10" t="s">
        <v>5889</v>
      </c>
      <c r="C2874" s="19" t="s">
        <v>154</v>
      </c>
      <c r="D2874" s="19" t="s">
        <v>5855</v>
      </c>
      <c r="E2874" s="60" t="s">
        <v>11</v>
      </c>
      <c r="F2874" s="60" t="s">
        <v>6028</v>
      </c>
      <c r="G2874" s="60">
        <v>18800</v>
      </c>
      <c r="H2874" s="60" t="s">
        <v>12</v>
      </c>
      <c r="I2874" s="60">
        <v>4822</v>
      </c>
      <c r="J2874" s="68">
        <v>13.35</v>
      </c>
      <c r="K2874" s="68">
        <v>0</v>
      </c>
      <c r="L2874" s="68">
        <v>13.35</v>
      </c>
      <c r="M2874" s="59">
        <v>431</v>
      </c>
      <c r="N2874" s="59">
        <v>11</v>
      </c>
    </row>
    <row r="2875" spans="1:14" x14ac:dyDescent="0.2">
      <c r="A2875" s="18" t="s">
        <v>5890</v>
      </c>
      <c r="B2875" s="10" t="s">
        <v>5891</v>
      </c>
      <c r="C2875" s="19" t="s">
        <v>154</v>
      </c>
      <c r="D2875" s="19" t="s">
        <v>5855</v>
      </c>
      <c r="E2875" s="60" t="s">
        <v>11</v>
      </c>
      <c r="F2875" s="60" t="s">
        <v>6028</v>
      </c>
      <c r="G2875" s="60">
        <v>15579</v>
      </c>
      <c r="H2875" s="60" t="s">
        <v>12</v>
      </c>
      <c r="I2875" s="60">
        <v>4721</v>
      </c>
      <c r="J2875" s="68">
        <v>16.5</v>
      </c>
      <c r="K2875" s="68">
        <v>40</v>
      </c>
      <c r="L2875" s="68">
        <v>56.5</v>
      </c>
      <c r="M2875" s="59">
        <v>504</v>
      </c>
      <c r="N2875" s="59">
        <v>0</v>
      </c>
    </row>
    <row r="2876" spans="1:14" x14ac:dyDescent="0.2">
      <c r="A2876" s="18" t="s">
        <v>5892</v>
      </c>
      <c r="B2876" s="10" t="s">
        <v>5893</v>
      </c>
      <c r="C2876" s="19" t="s">
        <v>154</v>
      </c>
      <c r="D2876" s="19" t="s">
        <v>5855</v>
      </c>
      <c r="E2876" s="60" t="s">
        <v>11</v>
      </c>
      <c r="F2876" s="60" t="s">
        <v>6028</v>
      </c>
      <c r="G2876" s="60">
        <v>3509</v>
      </c>
      <c r="H2876" s="60" t="s">
        <v>43</v>
      </c>
      <c r="I2876" s="60">
        <v>1197</v>
      </c>
      <c r="J2876" s="68">
        <v>45.85</v>
      </c>
      <c r="K2876" s="68">
        <v>53.05</v>
      </c>
      <c r="L2876" s="68">
        <v>98.9</v>
      </c>
      <c r="M2876" s="59">
        <v>21</v>
      </c>
      <c r="N2876" s="59">
        <v>0</v>
      </c>
    </row>
    <row r="2877" spans="1:14" x14ac:dyDescent="0.2">
      <c r="A2877" s="18" t="s">
        <v>5894</v>
      </c>
      <c r="B2877" s="10" t="s">
        <v>5895</v>
      </c>
      <c r="C2877" s="19" t="s">
        <v>57</v>
      </c>
      <c r="D2877" s="19" t="s">
        <v>5855</v>
      </c>
      <c r="E2877" s="60" t="s">
        <v>22</v>
      </c>
      <c r="F2877" s="60" t="s">
        <v>6028</v>
      </c>
      <c r="G2877" s="60">
        <v>122</v>
      </c>
      <c r="H2877" s="60" t="s">
        <v>12</v>
      </c>
      <c r="I2877" s="60">
        <v>43</v>
      </c>
      <c r="J2877" s="68">
        <v>39.9</v>
      </c>
      <c r="K2877" s="68">
        <v>5.2</v>
      </c>
      <c r="L2877" s="68">
        <v>45.1</v>
      </c>
      <c r="M2877" s="59">
        <v>0</v>
      </c>
      <c r="N2877" s="59">
        <v>0</v>
      </c>
    </row>
    <row r="2878" spans="1:14" x14ac:dyDescent="0.2">
      <c r="A2878" s="18" t="s">
        <v>5896</v>
      </c>
      <c r="B2878" s="10" t="s">
        <v>5897</v>
      </c>
      <c r="C2878" s="19" t="s">
        <v>154</v>
      </c>
      <c r="D2878" s="19" t="s">
        <v>5855</v>
      </c>
      <c r="E2878" s="60" t="s">
        <v>22</v>
      </c>
      <c r="F2878" s="60" t="s">
        <v>6028</v>
      </c>
      <c r="G2878" s="60">
        <v>2591</v>
      </c>
      <c r="H2878" s="60" t="s">
        <v>12</v>
      </c>
      <c r="I2878" s="60">
        <v>784</v>
      </c>
      <c r="J2878" s="68">
        <v>29.5</v>
      </c>
      <c r="K2878" s="68">
        <v>0</v>
      </c>
      <c r="L2878" s="68">
        <v>29.5</v>
      </c>
      <c r="M2878" s="59">
        <v>0</v>
      </c>
      <c r="N2878" s="59">
        <v>0</v>
      </c>
    </row>
    <row r="2879" spans="1:14" x14ac:dyDescent="0.2">
      <c r="A2879" s="18" t="s">
        <v>5898</v>
      </c>
      <c r="B2879" s="10" t="s">
        <v>5899</v>
      </c>
      <c r="C2879" s="19" t="s">
        <v>154</v>
      </c>
      <c r="D2879" s="19" t="s">
        <v>5855</v>
      </c>
      <c r="E2879" s="60" t="s">
        <v>11</v>
      </c>
      <c r="F2879" s="60" t="s">
        <v>6029</v>
      </c>
      <c r="G2879" s="60">
        <v>7252</v>
      </c>
      <c r="H2879" s="60" t="s">
        <v>107</v>
      </c>
      <c r="I2879" s="60">
        <v>836</v>
      </c>
      <c r="J2879" s="68">
        <v>0</v>
      </c>
      <c r="K2879" s="68">
        <v>0</v>
      </c>
      <c r="L2879" s="68">
        <v>0</v>
      </c>
      <c r="M2879" s="59">
        <v>0</v>
      </c>
      <c r="N2879" s="59">
        <v>0</v>
      </c>
    </row>
  </sheetData>
  <autoFilter ref="C1:N2879" xr:uid="{F18B219C-F2EE-4D27-A5EF-FC2B417B50B8}"/>
  <pageMargins left="1" right="1" top="1" bottom="1.3145799212598399" header="1" footer="1"/>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0F6A-1504-4E2B-986C-0C0AC06AAB48}">
  <sheetPr>
    <tabColor theme="6" tint="-0.499984740745262"/>
  </sheetPr>
  <dimension ref="A1:K2878"/>
  <sheetViews>
    <sheetView workbookViewId="0">
      <pane xSplit="4" ySplit="1" topLeftCell="E2" activePane="bottomRight" state="frozen"/>
      <selection pane="topRight" activeCell="E1" sqref="E1"/>
      <selection pane="bottomLeft" activeCell="A2" sqref="A2"/>
      <selection pane="bottomRight"/>
    </sheetView>
  </sheetViews>
  <sheetFormatPr defaultColWidth="8.7109375" defaultRowHeight="15" x14ac:dyDescent="0.2"/>
  <cols>
    <col min="1" max="1" width="13.140625" style="11" bestFit="1" customWidth="1"/>
    <col min="2" max="2" width="38.28515625" style="11" bestFit="1" customWidth="1"/>
    <col min="3" max="3" width="34.7109375" style="11" customWidth="1"/>
    <col min="4" max="4" width="18.5703125" style="70" customWidth="1"/>
    <col min="5" max="5" width="18.140625" style="70" customWidth="1"/>
    <col min="6" max="6" width="15.5703125" style="70" bestFit="1" customWidth="1"/>
    <col min="7" max="7" width="19.5703125" style="70" customWidth="1"/>
    <col min="8" max="8" width="22" style="70" customWidth="1"/>
    <col min="9" max="9" width="22.140625" style="70" customWidth="1"/>
    <col min="10" max="10" width="15.5703125" style="70" customWidth="1"/>
    <col min="11" max="16384" width="8.7109375" style="18"/>
  </cols>
  <sheetData>
    <row r="1" spans="1:10" ht="78.75" x14ac:dyDescent="0.2">
      <c r="A1" s="8" t="s">
        <v>6001</v>
      </c>
      <c r="B1" s="17" t="s">
        <v>6002</v>
      </c>
      <c r="C1" s="8" t="s">
        <v>6003</v>
      </c>
      <c r="D1" s="69" t="s">
        <v>6004</v>
      </c>
      <c r="E1" s="69" t="s">
        <v>6018</v>
      </c>
      <c r="F1" s="69" t="s">
        <v>6015</v>
      </c>
      <c r="G1" s="69" t="s">
        <v>6017</v>
      </c>
      <c r="H1" s="69" t="s">
        <v>6005</v>
      </c>
      <c r="I1" s="69" t="s">
        <v>5975</v>
      </c>
      <c r="J1" s="69" t="s">
        <v>5916</v>
      </c>
    </row>
    <row r="2" spans="1:10" x14ac:dyDescent="0.2">
      <c r="A2" s="18" t="s">
        <v>2504</v>
      </c>
      <c r="B2" s="19" t="s">
        <v>2224</v>
      </c>
      <c r="C2" s="18" t="s">
        <v>2505</v>
      </c>
      <c r="D2" s="60">
        <v>2</v>
      </c>
      <c r="E2" s="59" t="s">
        <v>5904</v>
      </c>
      <c r="F2" s="59" t="s">
        <v>5904</v>
      </c>
      <c r="G2" s="59" t="s">
        <v>5904</v>
      </c>
      <c r="H2" s="59" t="s">
        <v>5904</v>
      </c>
      <c r="I2" s="59" t="s">
        <v>5904</v>
      </c>
      <c r="J2" s="59" t="s">
        <v>5913</v>
      </c>
    </row>
    <row r="3" spans="1:10" x14ac:dyDescent="0.2">
      <c r="A3" s="18" t="s">
        <v>2273</v>
      </c>
      <c r="B3" s="19" t="s">
        <v>2224</v>
      </c>
      <c r="C3" s="18" t="s">
        <v>2274</v>
      </c>
      <c r="D3" s="60">
        <v>29</v>
      </c>
      <c r="E3" s="59" t="s">
        <v>5904</v>
      </c>
      <c r="F3" s="59" t="s">
        <v>5904</v>
      </c>
      <c r="G3" s="59" t="s">
        <v>5904</v>
      </c>
      <c r="H3" s="59" t="s">
        <v>5904</v>
      </c>
      <c r="I3" s="59" t="s">
        <v>6021</v>
      </c>
      <c r="J3" s="59" t="s">
        <v>5913</v>
      </c>
    </row>
    <row r="4" spans="1:10" x14ac:dyDescent="0.2">
      <c r="A4" s="18" t="s">
        <v>3476</v>
      </c>
      <c r="B4" s="19" t="s">
        <v>836</v>
      </c>
      <c r="C4" s="18" t="s">
        <v>3477</v>
      </c>
      <c r="D4" s="60"/>
      <c r="E4" s="59" t="s">
        <v>5904</v>
      </c>
      <c r="F4" s="59" t="s">
        <v>5904</v>
      </c>
      <c r="G4" s="59" t="s">
        <v>5904</v>
      </c>
      <c r="H4" s="59" t="s">
        <v>5904</v>
      </c>
      <c r="I4" s="59" t="s">
        <v>5904</v>
      </c>
      <c r="J4" s="59" t="s">
        <v>5913</v>
      </c>
    </row>
    <row r="5" spans="1:10" x14ac:dyDescent="0.2">
      <c r="A5" s="18" t="s">
        <v>64</v>
      </c>
      <c r="B5" s="19" t="s">
        <v>54</v>
      </c>
      <c r="C5" s="18" t="s">
        <v>65</v>
      </c>
      <c r="D5" s="60">
        <v>72</v>
      </c>
      <c r="E5" s="59" t="s">
        <v>5904</v>
      </c>
      <c r="F5" s="59" t="s">
        <v>5904</v>
      </c>
      <c r="G5" s="59" t="s">
        <v>5904</v>
      </c>
      <c r="H5" s="59" t="s">
        <v>5904</v>
      </c>
      <c r="I5" s="59" t="s">
        <v>6020</v>
      </c>
      <c r="J5" s="59" t="s">
        <v>5913</v>
      </c>
    </row>
    <row r="6" spans="1:10" x14ac:dyDescent="0.2">
      <c r="A6" s="18" t="s">
        <v>5264</v>
      </c>
      <c r="B6" s="19" t="s">
        <v>5230</v>
      </c>
      <c r="C6" s="18" t="s">
        <v>5265</v>
      </c>
      <c r="D6" s="60">
        <v>70</v>
      </c>
      <c r="E6" s="59" t="s">
        <v>5904</v>
      </c>
      <c r="F6" s="59" t="s">
        <v>5904</v>
      </c>
      <c r="G6" s="59" t="s">
        <v>5904</v>
      </c>
      <c r="H6" s="59" t="s">
        <v>5904</v>
      </c>
      <c r="I6" s="59" t="s">
        <v>5904</v>
      </c>
      <c r="J6" s="59" t="s">
        <v>5913</v>
      </c>
    </row>
    <row r="7" spans="1:10" x14ac:dyDescent="0.2">
      <c r="A7" s="18" t="s">
        <v>3106</v>
      </c>
      <c r="B7" s="19" t="s">
        <v>815</v>
      </c>
      <c r="C7" s="18" t="s">
        <v>3107</v>
      </c>
      <c r="D7" s="60"/>
      <c r="E7" s="59" t="s">
        <v>5904</v>
      </c>
      <c r="F7" s="59" t="s">
        <v>5904</v>
      </c>
      <c r="G7" s="59" t="s">
        <v>5904</v>
      </c>
      <c r="H7" s="59" t="s">
        <v>5904</v>
      </c>
      <c r="I7" s="59" t="s">
        <v>5904</v>
      </c>
      <c r="J7" s="59" t="s">
        <v>5913</v>
      </c>
    </row>
    <row r="8" spans="1:10" x14ac:dyDescent="0.2">
      <c r="A8" s="18" t="s">
        <v>3118</v>
      </c>
      <c r="B8" s="19" t="s">
        <v>815</v>
      </c>
      <c r="C8" s="18" t="s">
        <v>3119</v>
      </c>
      <c r="D8" s="60"/>
      <c r="E8" s="59" t="s">
        <v>5904</v>
      </c>
      <c r="F8" s="59" t="s">
        <v>5904</v>
      </c>
      <c r="G8" s="59" t="s">
        <v>5904</v>
      </c>
      <c r="H8" s="59" t="s">
        <v>5904</v>
      </c>
      <c r="I8" s="59" t="s">
        <v>5904</v>
      </c>
      <c r="J8" s="59" t="s">
        <v>5913</v>
      </c>
    </row>
    <row r="9" spans="1:10" x14ac:dyDescent="0.2">
      <c r="A9" s="18" t="s">
        <v>3310</v>
      </c>
      <c r="B9" s="19" t="s">
        <v>2230</v>
      </c>
      <c r="C9" s="18" t="s">
        <v>3311</v>
      </c>
      <c r="D9" s="60">
        <v>11</v>
      </c>
      <c r="E9" s="59" t="s">
        <v>5904</v>
      </c>
      <c r="F9" s="59" t="s">
        <v>5904</v>
      </c>
      <c r="G9" s="59" t="s">
        <v>5904</v>
      </c>
      <c r="H9" s="59" t="s">
        <v>5904</v>
      </c>
      <c r="I9" s="59" t="s">
        <v>5904</v>
      </c>
      <c r="J9" s="59" t="s">
        <v>5913</v>
      </c>
    </row>
    <row r="10" spans="1:10" x14ac:dyDescent="0.2">
      <c r="A10" s="18" t="s">
        <v>4269</v>
      </c>
      <c r="B10" s="19" t="s">
        <v>4201</v>
      </c>
      <c r="C10" s="18" t="s">
        <v>4270</v>
      </c>
      <c r="D10" s="60">
        <v>13</v>
      </c>
      <c r="E10" s="59" t="s">
        <v>5904</v>
      </c>
      <c r="F10" s="59" t="s">
        <v>5904</v>
      </c>
      <c r="G10" s="59" t="s">
        <v>5904</v>
      </c>
      <c r="H10" s="59" t="s">
        <v>5904</v>
      </c>
      <c r="I10" s="59" t="s">
        <v>5904</v>
      </c>
      <c r="J10" s="59" t="s">
        <v>5915</v>
      </c>
    </row>
    <row r="11" spans="1:10" x14ac:dyDescent="0.2">
      <c r="A11" s="18" t="s">
        <v>4275</v>
      </c>
      <c r="B11" s="19" t="s">
        <v>4201</v>
      </c>
      <c r="C11" s="18" t="s">
        <v>4276</v>
      </c>
      <c r="D11" s="60">
        <v>15</v>
      </c>
      <c r="E11" s="59" t="s">
        <v>5904</v>
      </c>
      <c r="F11" s="59" t="s">
        <v>5904</v>
      </c>
      <c r="G11" s="59" t="s">
        <v>5904</v>
      </c>
      <c r="H11" s="59" t="s">
        <v>5904</v>
      </c>
      <c r="I11" s="59" t="s">
        <v>5904</v>
      </c>
      <c r="J11" s="59" t="s">
        <v>5913</v>
      </c>
    </row>
    <row r="12" spans="1:10" x14ac:dyDescent="0.2">
      <c r="A12" s="18" t="s">
        <v>4323</v>
      </c>
      <c r="B12" s="19" t="s">
        <v>3997</v>
      </c>
      <c r="C12" s="18" t="s">
        <v>4324</v>
      </c>
      <c r="D12" s="60">
        <v>40</v>
      </c>
      <c r="E12" s="59" t="s">
        <v>5904</v>
      </c>
      <c r="F12" s="59" t="s">
        <v>5904</v>
      </c>
      <c r="G12" s="59" t="s">
        <v>5904</v>
      </c>
      <c r="H12" s="59" t="s">
        <v>5904</v>
      </c>
      <c r="I12" s="59" t="s">
        <v>5904</v>
      </c>
      <c r="J12" s="59" t="s">
        <v>5913</v>
      </c>
    </row>
    <row r="13" spans="1:10" x14ac:dyDescent="0.2">
      <c r="A13" s="18" t="s">
        <v>1406</v>
      </c>
      <c r="B13" s="19" t="s">
        <v>400</v>
      </c>
      <c r="C13" s="18" t="s">
        <v>1407</v>
      </c>
      <c r="D13" s="60">
        <v>11</v>
      </c>
      <c r="E13" s="59" t="s">
        <v>5904</v>
      </c>
      <c r="F13" s="59" t="s">
        <v>5904</v>
      </c>
      <c r="G13" s="59" t="s">
        <v>5904</v>
      </c>
      <c r="H13" s="59" t="s">
        <v>5904</v>
      </c>
      <c r="I13" s="59" t="s">
        <v>5904</v>
      </c>
      <c r="J13" s="59" t="s">
        <v>5913</v>
      </c>
    </row>
    <row r="14" spans="1:10" x14ac:dyDescent="0.2">
      <c r="A14" s="18" t="s">
        <v>1377</v>
      </c>
      <c r="B14" s="19" t="s">
        <v>1303</v>
      </c>
      <c r="C14" s="18" t="s">
        <v>1378</v>
      </c>
      <c r="D14" s="60">
        <v>776</v>
      </c>
      <c r="E14" s="59" t="s">
        <v>5904</v>
      </c>
      <c r="F14" s="59" t="s">
        <v>5904</v>
      </c>
      <c r="G14" s="59" t="s">
        <v>5904</v>
      </c>
      <c r="H14" s="59" t="s">
        <v>5904</v>
      </c>
      <c r="I14" s="59" t="s">
        <v>6016</v>
      </c>
      <c r="J14" s="59" t="s">
        <v>5913</v>
      </c>
    </row>
    <row r="15" spans="1:10" x14ac:dyDescent="0.2">
      <c r="A15" s="18" t="s">
        <v>2263</v>
      </c>
      <c r="B15" s="19" t="s">
        <v>2224</v>
      </c>
      <c r="C15" s="18" t="s">
        <v>2264</v>
      </c>
      <c r="D15" s="60">
        <v>23</v>
      </c>
      <c r="E15" s="59" t="s">
        <v>5904</v>
      </c>
      <c r="F15" s="59" t="s">
        <v>5904</v>
      </c>
      <c r="G15" s="59" t="s">
        <v>5904</v>
      </c>
      <c r="H15" s="59" t="s">
        <v>5904</v>
      </c>
      <c r="I15" s="59" t="s">
        <v>6021</v>
      </c>
      <c r="J15" s="59" t="s">
        <v>5913</v>
      </c>
    </row>
    <row r="16" spans="1:10" x14ac:dyDescent="0.2">
      <c r="A16" s="18" t="s">
        <v>2265</v>
      </c>
      <c r="B16" s="19" t="s">
        <v>2224</v>
      </c>
      <c r="C16" s="18" t="s">
        <v>2266</v>
      </c>
      <c r="D16" s="60">
        <v>31</v>
      </c>
      <c r="E16" s="59" t="s">
        <v>5904</v>
      </c>
      <c r="F16" s="59" t="s">
        <v>5904</v>
      </c>
      <c r="G16" s="59" t="s">
        <v>5904</v>
      </c>
      <c r="H16" s="59" t="s">
        <v>5904</v>
      </c>
      <c r="I16" s="59" t="s">
        <v>6021</v>
      </c>
      <c r="J16" s="59" t="s">
        <v>5913</v>
      </c>
    </row>
    <row r="17" spans="1:10" x14ac:dyDescent="0.2">
      <c r="A17" s="18" t="s">
        <v>437</v>
      </c>
      <c r="B17" s="19" t="s">
        <v>413</v>
      </c>
      <c r="C17" s="18" t="s">
        <v>438</v>
      </c>
      <c r="D17" s="60">
        <v>107</v>
      </c>
      <c r="E17" s="59" t="s">
        <v>5904</v>
      </c>
      <c r="F17" s="59" t="s">
        <v>5904</v>
      </c>
      <c r="G17" s="59" t="s">
        <v>5904</v>
      </c>
      <c r="H17" s="59" t="s">
        <v>5904</v>
      </c>
      <c r="I17" s="59" t="s">
        <v>6016</v>
      </c>
      <c r="J17" s="59" t="s">
        <v>5911</v>
      </c>
    </row>
    <row r="18" spans="1:10" x14ac:dyDescent="0.2">
      <c r="A18" s="18" t="s">
        <v>530</v>
      </c>
      <c r="B18" s="19" t="s">
        <v>413</v>
      </c>
      <c r="C18" s="18" t="s">
        <v>531</v>
      </c>
      <c r="D18" s="60">
        <v>10</v>
      </c>
      <c r="E18" s="59" t="s">
        <v>5904</v>
      </c>
      <c r="F18" s="59" t="s">
        <v>5904</v>
      </c>
      <c r="G18" s="59" t="s">
        <v>5904</v>
      </c>
      <c r="H18" s="59" t="s">
        <v>5904</v>
      </c>
      <c r="I18" s="59" t="s">
        <v>6016</v>
      </c>
      <c r="J18" s="59" t="s">
        <v>5915</v>
      </c>
    </row>
    <row r="19" spans="1:10" x14ac:dyDescent="0.2">
      <c r="A19" s="18" t="s">
        <v>60</v>
      </c>
      <c r="B19" s="19" t="s">
        <v>54</v>
      </c>
      <c r="C19" s="18" t="s">
        <v>61</v>
      </c>
      <c r="D19" s="60">
        <v>19</v>
      </c>
      <c r="E19" s="59" t="s">
        <v>5904</v>
      </c>
      <c r="F19" s="59" t="s">
        <v>5904</v>
      </c>
      <c r="G19" s="59" t="s">
        <v>5904</v>
      </c>
      <c r="H19" s="59" t="s">
        <v>5904</v>
      </c>
      <c r="I19" s="59" t="s">
        <v>6021</v>
      </c>
      <c r="J19" s="59" t="s">
        <v>5915</v>
      </c>
    </row>
    <row r="20" spans="1:10" x14ac:dyDescent="0.2">
      <c r="A20" s="18" t="s">
        <v>126</v>
      </c>
      <c r="B20" s="19" t="s">
        <v>103</v>
      </c>
      <c r="C20" s="18" t="s">
        <v>127</v>
      </c>
      <c r="D20" s="60">
        <v>88</v>
      </c>
      <c r="E20" s="59" t="s">
        <v>5904</v>
      </c>
      <c r="F20" s="59" t="s">
        <v>5904</v>
      </c>
      <c r="G20" s="59" t="s">
        <v>5904</v>
      </c>
      <c r="H20" s="59" t="s">
        <v>5904</v>
      </c>
      <c r="I20" s="59" t="s">
        <v>6016</v>
      </c>
      <c r="J20" s="59" t="s">
        <v>5913</v>
      </c>
    </row>
    <row r="21" spans="1:10" x14ac:dyDescent="0.2">
      <c r="A21" s="18" t="s">
        <v>5278</v>
      </c>
      <c r="B21" s="19" t="s">
        <v>5230</v>
      </c>
      <c r="C21" s="18" t="s">
        <v>5279</v>
      </c>
      <c r="D21" s="60">
        <v>24</v>
      </c>
      <c r="E21" s="59" t="s">
        <v>5904</v>
      </c>
      <c r="F21" s="59" t="s">
        <v>5904</v>
      </c>
      <c r="G21" s="59" t="s">
        <v>5904</v>
      </c>
      <c r="H21" s="59" t="s">
        <v>5904</v>
      </c>
      <c r="I21" s="59" t="s">
        <v>6016</v>
      </c>
      <c r="J21" s="59" t="s">
        <v>5915</v>
      </c>
    </row>
    <row r="22" spans="1:10" x14ac:dyDescent="0.2">
      <c r="A22" s="18" t="s">
        <v>3674</v>
      </c>
      <c r="B22" s="19" t="s">
        <v>3624</v>
      </c>
      <c r="C22" s="18" t="s">
        <v>3675</v>
      </c>
      <c r="D22" s="60">
        <v>125</v>
      </c>
      <c r="E22" s="59" t="s">
        <v>5904</v>
      </c>
      <c r="F22" s="59" t="s">
        <v>5904</v>
      </c>
      <c r="G22" s="59" t="s">
        <v>5904</v>
      </c>
      <c r="H22" s="59" t="s">
        <v>5904</v>
      </c>
      <c r="I22" s="59" t="s">
        <v>6021</v>
      </c>
      <c r="J22" s="59" t="s">
        <v>5915</v>
      </c>
    </row>
    <row r="23" spans="1:10" x14ac:dyDescent="0.2">
      <c r="A23" s="18" t="s">
        <v>4706</v>
      </c>
      <c r="B23" s="19" t="s">
        <v>400</v>
      </c>
      <c r="C23" s="18" t="s">
        <v>4707</v>
      </c>
      <c r="D23" s="60">
        <v>89</v>
      </c>
      <c r="E23" s="59" t="s">
        <v>5904</v>
      </c>
      <c r="F23" s="59" t="s">
        <v>5904</v>
      </c>
      <c r="G23" s="59" t="s">
        <v>5904</v>
      </c>
      <c r="H23" s="59" t="s">
        <v>5904</v>
      </c>
      <c r="I23" s="59" t="s">
        <v>6021</v>
      </c>
      <c r="J23" s="59" t="s">
        <v>5913</v>
      </c>
    </row>
    <row r="24" spans="1:10" x14ac:dyDescent="0.2">
      <c r="A24" s="18" t="s">
        <v>5794</v>
      </c>
      <c r="B24" s="19" t="s">
        <v>3997</v>
      </c>
      <c r="C24" s="18" t="s">
        <v>5795</v>
      </c>
      <c r="D24" s="60">
        <v>342</v>
      </c>
      <c r="E24" s="59" t="s">
        <v>5904</v>
      </c>
      <c r="F24" s="59" t="s">
        <v>5904</v>
      </c>
      <c r="G24" s="59" t="s">
        <v>5904</v>
      </c>
      <c r="H24" s="59" t="s">
        <v>5904</v>
      </c>
      <c r="I24" s="59" t="s">
        <v>6020</v>
      </c>
      <c r="J24" s="59" t="s">
        <v>5913</v>
      </c>
    </row>
    <row r="25" spans="1:10" x14ac:dyDescent="0.2">
      <c r="A25" s="18" t="s">
        <v>2400</v>
      </c>
      <c r="B25" s="19" t="s">
        <v>2224</v>
      </c>
      <c r="C25" s="18" t="s">
        <v>2401</v>
      </c>
      <c r="D25" s="60">
        <v>46</v>
      </c>
      <c r="E25" s="59" t="s">
        <v>5904</v>
      </c>
      <c r="F25" s="59" t="s">
        <v>5904</v>
      </c>
      <c r="G25" s="59" t="s">
        <v>5904</v>
      </c>
      <c r="H25" s="59" t="s">
        <v>5904</v>
      </c>
      <c r="I25" s="59" t="s">
        <v>6020</v>
      </c>
      <c r="J25" s="59" t="s">
        <v>5913</v>
      </c>
    </row>
    <row r="26" spans="1:10" x14ac:dyDescent="0.2">
      <c r="A26" s="18" t="s">
        <v>2402</v>
      </c>
      <c r="B26" s="19" t="s">
        <v>2224</v>
      </c>
      <c r="C26" s="18" t="s">
        <v>2403</v>
      </c>
      <c r="D26" s="60">
        <v>16</v>
      </c>
      <c r="E26" s="59" t="s">
        <v>5904</v>
      </c>
      <c r="F26" s="59" t="s">
        <v>5904</v>
      </c>
      <c r="G26" s="59" t="s">
        <v>5904</v>
      </c>
      <c r="H26" s="59" t="s">
        <v>5904</v>
      </c>
      <c r="I26" s="59" t="s">
        <v>6020</v>
      </c>
      <c r="J26" s="59" t="s">
        <v>5913</v>
      </c>
    </row>
    <row r="27" spans="1:10" x14ac:dyDescent="0.2">
      <c r="A27" s="18" t="s">
        <v>2343</v>
      </c>
      <c r="B27" s="19" t="s">
        <v>2224</v>
      </c>
      <c r="C27" s="18" t="s">
        <v>2344</v>
      </c>
      <c r="D27" s="60">
        <v>19</v>
      </c>
      <c r="E27" s="59" t="s">
        <v>5904</v>
      </c>
      <c r="F27" s="59" t="s">
        <v>5904</v>
      </c>
      <c r="G27" s="59" t="s">
        <v>5904</v>
      </c>
      <c r="H27" s="59" t="s">
        <v>5904</v>
      </c>
      <c r="I27" s="59" t="s">
        <v>6020</v>
      </c>
      <c r="J27" s="59" t="s">
        <v>5911</v>
      </c>
    </row>
    <row r="28" spans="1:10" x14ac:dyDescent="0.2">
      <c r="A28" s="18" t="s">
        <v>3688</v>
      </c>
      <c r="B28" s="19" t="s">
        <v>3624</v>
      </c>
      <c r="C28" s="18" t="s">
        <v>3689</v>
      </c>
      <c r="D28" s="60">
        <v>145</v>
      </c>
      <c r="E28" s="59" t="s">
        <v>5904</v>
      </c>
      <c r="F28" s="59" t="s">
        <v>5904</v>
      </c>
      <c r="G28" s="59" t="s">
        <v>5904</v>
      </c>
      <c r="H28" s="59" t="s">
        <v>5904</v>
      </c>
      <c r="I28" s="59" t="s">
        <v>6016</v>
      </c>
      <c r="J28" s="59" t="s">
        <v>5911</v>
      </c>
    </row>
    <row r="29" spans="1:10" x14ac:dyDescent="0.2">
      <c r="A29" s="18" t="s">
        <v>4695</v>
      </c>
      <c r="B29" s="19" t="s">
        <v>400</v>
      </c>
      <c r="C29" s="18" t="s">
        <v>4696</v>
      </c>
      <c r="D29" s="60">
        <v>191</v>
      </c>
      <c r="E29" s="59" t="s">
        <v>5904</v>
      </c>
      <c r="F29" s="59" t="s">
        <v>5904</v>
      </c>
      <c r="G29" s="59" t="s">
        <v>5904</v>
      </c>
      <c r="H29" s="59" t="s">
        <v>5904</v>
      </c>
      <c r="I29" s="59" t="s">
        <v>6020</v>
      </c>
      <c r="J29" s="59" t="s">
        <v>5913</v>
      </c>
    </row>
    <row r="30" spans="1:10" x14ac:dyDescent="0.2">
      <c r="A30" s="18" t="s">
        <v>4830</v>
      </c>
      <c r="B30" s="19" t="s">
        <v>1983</v>
      </c>
      <c r="C30" s="18" t="s">
        <v>4831</v>
      </c>
      <c r="D30" s="60">
        <v>157</v>
      </c>
      <c r="E30" s="59" t="s">
        <v>5904</v>
      </c>
      <c r="F30" s="59" t="s">
        <v>5904</v>
      </c>
      <c r="G30" s="59" t="s">
        <v>5904</v>
      </c>
      <c r="H30" s="59" t="s">
        <v>5904</v>
      </c>
      <c r="I30" s="59" t="s">
        <v>6020</v>
      </c>
      <c r="J30" s="59" t="s">
        <v>5911</v>
      </c>
    </row>
    <row r="31" spans="1:10" x14ac:dyDescent="0.2">
      <c r="A31" s="18" t="s">
        <v>4953</v>
      </c>
      <c r="B31" s="19" t="s">
        <v>1983</v>
      </c>
      <c r="C31" s="18" t="s">
        <v>4954</v>
      </c>
      <c r="D31" s="60">
        <v>151</v>
      </c>
      <c r="E31" s="59" t="s">
        <v>5904</v>
      </c>
      <c r="F31" s="59" t="s">
        <v>5904</v>
      </c>
      <c r="G31" s="59" t="s">
        <v>5904</v>
      </c>
      <c r="H31" s="59" t="s">
        <v>5904</v>
      </c>
      <c r="I31" s="59" t="s">
        <v>6016</v>
      </c>
      <c r="J31" s="59" t="s">
        <v>5913</v>
      </c>
    </row>
    <row r="32" spans="1:10" x14ac:dyDescent="0.2">
      <c r="A32" s="18" t="s">
        <v>1404</v>
      </c>
      <c r="B32" s="19" t="s">
        <v>400</v>
      </c>
      <c r="C32" s="18" t="s">
        <v>1405</v>
      </c>
      <c r="D32" s="60">
        <v>44</v>
      </c>
      <c r="E32" s="59" t="s">
        <v>5904</v>
      </c>
      <c r="F32" s="59" t="s">
        <v>5904</v>
      </c>
      <c r="G32" s="59" t="s">
        <v>5904</v>
      </c>
      <c r="H32" s="59" t="s">
        <v>5904</v>
      </c>
      <c r="I32" s="59" t="s">
        <v>6020</v>
      </c>
      <c r="J32" s="59" t="s">
        <v>5913</v>
      </c>
    </row>
    <row r="33" spans="1:10" x14ac:dyDescent="0.2">
      <c r="A33" s="18" t="s">
        <v>1418</v>
      </c>
      <c r="B33" s="19" t="s">
        <v>400</v>
      </c>
      <c r="C33" s="18" t="s">
        <v>1419</v>
      </c>
      <c r="D33" s="60">
        <v>297</v>
      </c>
      <c r="E33" s="59" t="s">
        <v>5904</v>
      </c>
      <c r="F33" s="59" t="s">
        <v>5904</v>
      </c>
      <c r="G33" s="59" t="s">
        <v>5904</v>
      </c>
      <c r="H33" s="59" t="s">
        <v>5904</v>
      </c>
      <c r="I33" s="59" t="s">
        <v>6016</v>
      </c>
      <c r="J33" s="59" t="s">
        <v>5913</v>
      </c>
    </row>
    <row r="34" spans="1:10" x14ac:dyDescent="0.2">
      <c r="A34" s="18" t="s">
        <v>5756</v>
      </c>
      <c r="B34" s="19" t="s">
        <v>3997</v>
      </c>
      <c r="C34" s="18" t="s">
        <v>5757</v>
      </c>
      <c r="D34" s="60">
        <v>7508</v>
      </c>
      <c r="E34" s="59">
        <v>1.5</v>
      </c>
      <c r="F34" s="59">
        <v>1</v>
      </c>
      <c r="G34" s="59">
        <v>1.5</v>
      </c>
      <c r="H34" s="59">
        <v>4</v>
      </c>
      <c r="I34" s="59" t="s">
        <v>6020</v>
      </c>
      <c r="J34" s="59" t="s">
        <v>5913</v>
      </c>
    </row>
    <row r="35" spans="1:10" x14ac:dyDescent="0.2">
      <c r="A35" s="18" t="s">
        <v>5740</v>
      </c>
      <c r="B35" s="19" t="s">
        <v>3997</v>
      </c>
      <c r="C35" s="18" t="s">
        <v>5741</v>
      </c>
      <c r="D35" s="60">
        <v>3917</v>
      </c>
      <c r="E35" s="59">
        <v>1.5</v>
      </c>
      <c r="F35" s="59">
        <v>1</v>
      </c>
      <c r="G35" s="59">
        <v>1.5</v>
      </c>
      <c r="H35" s="59">
        <v>4</v>
      </c>
      <c r="I35" s="59" t="s">
        <v>6020</v>
      </c>
      <c r="J35" s="59" t="s">
        <v>5913</v>
      </c>
    </row>
    <row r="36" spans="1:10" x14ac:dyDescent="0.2">
      <c r="A36" s="18" t="s">
        <v>1690</v>
      </c>
      <c r="B36" s="19" t="s">
        <v>1481</v>
      </c>
      <c r="C36" s="18" t="s">
        <v>1691</v>
      </c>
      <c r="D36" s="60">
        <v>13631</v>
      </c>
      <c r="E36" s="59">
        <v>1.5</v>
      </c>
      <c r="F36" s="59">
        <v>1</v>
      </c>
      <c r="G36" s="59">
        <v>1.5</v>
      </c>
      <c r="H36" s="59">
        <v>4</v>
      </c>
      <c r="I36" s="59" t="s">
        <v>6020</v>
      </c>
      <c r="J36" s="59" t="s">
        <v>5913</v>
      </c>
    </row>
    <row r="37" spans="1:10" x14ac:dyDescent="0.2">
      <c r="A37" s="18" t="s">
        <v>4796</v>
      </c>
      <c r="B37" s="19" t="s">
        <v>7</v>
      </c>
      <c r="C37" s="18" t="s">
        <v>4797</v>
      </c>
      <c r="D37" s="60">
        <v>5389</v>
      </c>
      <c r="E37" s="59">
        <v>1.5</v>
      </c>
      <c r="F37" s="59">
        <v>1</v>
      </c>
      <c r="G37" s="59">
        <v>1.5</v>
      </c>
      <c r="H37" s="59">
        <v>4</v>
      </c>
      <c r="I37" s="59" t="s">
        <v>6021</v>
      </c>
      <c r="J37" s="59" t="s">
        <v>5913</v>
      </c>
    </row>
    <row r="38" spans="1:10" x14ac:dyDescent="0.2">
      <c r="A38" s="18" t="s">
        <v>2976</v>
      </c>
      <c r="B38" s="19" t="s">
        <v>2920</v>
      </c>
      <c r="C38" s="18" t="s">
        <v>2977</v>
      </c>
      <c r="D38" s="60">
        <v>60</v>
      </c>
      <c r="E38" s="59">
        <v>1.5</v>
      </c>
      <c r="F38" s="59">
        <v>1</v>
      </c>
      <c r="G38" s="59">
        <v>1.5</v>
      </c>
      <c r="H38" s="59">
        <v>4</v>
      </c>
      <c r="I38" s="59" t="s">
        <v>6020</v>
      </c>
      <c r="J38" s="59" t="s">
        <v>5911</v>
      </c>
    </row>
    <row r="39" spans="1:10" x14ac:dyDescent="0.2">
      <c r="A39" s="18" t="s">
        <v>3466</v>
      </c>
      <c r="B39" s="19" t="s">
        <v>836</v>
      </c>
      <c r="C39" s="18" t="s">
        <v>3467</v>
      </c>
      <c r="D39" s="60">
        <v>8301</v>
      </c>
      <c r="E39" s="59">
        <v>1.5</v>
      </c>
      <c r="F39" s="59">
        <v>1</v>
      </c>
      <c r="G39" s="59">
        <v>1.5</v>
      </c>
      <c r="H39" s="59">
        <v>4</v>
      </c>
      <c r="I39" s="59" t="s">
        <v>6016</v>
      </c>
      <c r="J39" s="59" t="s">
        <v>5913</v>
      </c>
    </row>
    <row r="40" spans="1:10" x14ac:dyDescent="0.2">
      <c r="A40" s="18" t="s">
        <v>3052</v>
      </c>
      <c r="B40" s="19" t="s">
        <v>815</v>
      </c>
      <c r="C40" s="18" t="s">
        <v>3053</v>
      </c>
      <c r="D40" s="60">
        <v>9325</v>
      </c>
      <c r="E40" s="59">
        <v>1.5</v>
      </c>
      <c r="F40" s="59">
        <v>1</v>
      </c>
      <c r="G40" s="59">
        <v>1.5</v>
      </c>
      <c r="H40" s="59">
        <v>4</v>
      </c>
      <c r="I40" s="59" t="s">
        <v>6016</v>
      </c>
      <c r="J40" s="59" t="s">
        <v>5913</v>
      </c>
    </row>
    <row r="41" spans="1:10" x14ac:dyDescent="0.2">
      <c r="A41" s="18" t="s">
        <v>2118</v>
      </c>
      <c r="B41" s="19" t="s">
        <v>1303</v>
      </c>
      <c r="C41" s="18" t="s">
        <v>2119</v>
      </c>
      <c r="D41" s="60">
        <v>1058</v>
      </c>
      <c r="E41" s="59">
        <v>1</v>
      </c>
      <c r="F41" s="59">
        <v>1</v>
      </c>
      <c r="G41" s="59">
        <v>1.5</v>
      </c>
      <c r="H41" s="59">
        <v>3.5</v>
      </c>
      <c r="I41" s="59" t="s">
        <v>6020</v>
      </c>
      <c r="J41" s="59" t="s">
        <v>5913</v>
      </c>
    </row>
    <row r="42" spans="1:10" x14ac:dyDescent="0.2">
      <c r="A42" s="18" t="s">
        <v>5732</v>
      </c>
      <c r="B42" s="19" t="s">
        <v>3997</v>
      </c>
      <c r="C42" s="18" t="s">
        <v>5733</v>
      </c>
      <c r="D42" s="60">
        <v>16</v>
      </c>
      <c r="E42" s="59">
        <v>1</v>
      </c>
      <c r="F42" s="59">
        <v>1</v>
      </c>
      <c r="G42" s="59">
        <v>1.5</v>
      </c>
      <c r="H42" s="59">
        <v>3.5</v>
      </c>
      <c r="I42" s="59" t="s">
        <v>6021</v>
      </c>
      <c r="J42" s="59" t="s">
        <v>5915</v>
      </c>
    </row>
    <row r="43" spans="1:10" x14ac:dyDescent="0.2">
      <c r="A43" s="18" t="s">
        <v>4338</v>
      </c>
      <c r="B43" s="19" t="s">
        <v>3265</v>
      </c>
      <c r="C43" s="18" t="s">
        <v>4339</v>
      </c>
      <c r="D43" s="60">
        <v>56</v>
      </c>
      <c r="E43" s="59">
        <v>1</v>
      </c>
      <c r="F43" s="59">
        <v>1</v>
      </c>
      <c r="G43" s="59">
        <v>1.5</v>
      </c>
      <c r="H43" s="59">
        <v>3.5</v>
      </c>
      <c r="I43" s="59" t="s">
        <v>6021</v>
      </c>
      <c r="J43" s="59" t="s">
        <v>5913</v>
      </c>
    </row>
    <row r="44" spans="1:10" x14ac:dyDescent="0.2">
      <c r="A44" s="18" t="s">
        <v>693</v>
      </c>
      <c r="B44" s="19" t="s">
        <v>335</v>
      </c>
      <c r="C44" s="18" t="s">
        <v>694</v>
      </c>
      <c r="D44" s="60">
        <v>135</v>
      </c>
      <c r="E44" s="59">
        <v>1.5</v>
      </c>
      <c r="F44" s="59">
        <v>1</v>
      </c>
      <c r="G44" s="59">
        <v>1</v>
      </c>
      <c r="H44" s="59">
        <v>3.5</v>
      </c>
      <c r="I44" s="59" t="s">
        <v>6016</v>
      </c>
      <c r="J44" s="59" t="s">
        <v>5915</v>
      </c>
    </row>
    <row r="45" spans="1:10" x14ac:dyDescent="0.2">
      <c r="A45" s="18" t="s">
        <v>809</v>
      </c>
      <c r="B45" s="19" t="s">
        <v>798</v>
      </c>
      <c r="C45" s="18" t="s">
        <v>810</v>
      </c>
      <c r="D45" s="60">
        <v>5981</v>
      </c>
      <c r="E45" s="59">
        <v>1</v>
      </c>
      <c r="F45" s="59">
        <v>1</v>
      </c>
      <c r="G45" s="59">
        <v>1.5</v>
      </c>
      <c r="H45" s="59">
        <v>3.5</v>
      </c>
      <c r="I45" s="59" t="s">
        <v>6020</v>
      </c>
      <c r="J45" s="59" t="s">
        <v>5913</v>
      </c>
    </row>
    <row r="46" spans="1:10" x14ac:dyDescent="0.2">
      <c r="A46" s="18" t="s">
        <v>5179</v>
      </c>
      <c r="B46" s="19" t="s">
        <v>54</v>
      </c>
      <c r="C46" s="18" t="s">
        <v>5180</v>
      </c>
      <c r="D46" s="60">
        <v>6588</v>
      </c>
      <c r="E46" s="59">
        <v>1</v>
      </c>
      <c r="F46" s="59">
        <v>1</v>
      </c>
      <c r="G46" s="59">
        <v>1.5</v>
      </c>
      <c r="H46" s="59">
        <v>3.5</v>
      </c>
      <c r="I46" s="59" t="s">
        <v>6021</v>
      </c>
      <c r="J46" s="59" t="s">
        <v>5913</v>
      </c>
    </row>
    <row r="47" spans="1:10" x14ac:dyDescent="0.2">
      <c r="A47" s="18" t="s">
        <v>3965</v>
      </c>
      <c r="B47" s="19" t="s">
        <v>54</v>
      </c>
      <c r="C47" s="18" t="s">
        <v>3966</v>
      </c>
      <c r="D47" s="60">
        <v>7303</v>
      </c>
      <c r="E47" s="59">
        <v>1</v>
      </c>
      <c r="F47" s="59">
        <v>1</v>
      </c>
      <c r="G47" s="59">
        <v>1.5</v>
      </c>
      <c r="H47" s="59">
        <v>3.5</v>
      </c>
      <c r="I47" s="59" t="s">
        <v>6021</v>
      </c>
      <c r="J47" s="59" t="s">
        <v>5913</v>
      </c>
    </row>
    <row r="48" spans="1:10" x14ac:dyDescent="0.2">
      <c r="A48" s="18" t="s">
        <v>5696</v>
      </c>
      <c r="B48" s="19" t="s">
        <v>3997</v>
      </c>
      <c r="C48" s="18" t="s">
        <v>5697</v>
      </c>
      <c r="D48" s="60">
        <v>38</v>
      </c>
      <c r="E48" s="59">
        <v>1</v>
      </c>
      <c r="F48" s="59">
        <v>1</v>
      </c>
      <c r="G48" s="59">
        <v>1.5</v>
      </c>
      <c r="H48" s="59">
        <v>3.5</v>
      </c>
      <c r="I48" s="59" t="s">
        <v>6021</v>
      </c>
      <c r="J48" s="59" t="s">
        <v>5915</v>
      </c>
    </row>
    <row r="49" spans="1:10" x14ac:dyDescent="0.2">
      <c r="A49" s="18" t="s">
        <v>4700</v>
      </c>
      <c r="B49" s="19" t="s">
        <v>400</v>
      </c>
      <c r="C49" s="18" t="s">
        <v>4701</v>
      </c>
      <c r="D49" s="60">
        <v>123</v>
      </c>
      <c r="E49" s="59">
        <v>1.5</v>
      </c>
      <c r="F49" s="59" t="s">
        <v>5904</v>
      </c>
      <c r="G49" s="59">
        <v>1.5</v>
      </c>
      <c r="H49" s="59">
        <v>3</v>
      </c>
      <c r="I49" s="59" t="s">
        <v>6016</v>
      </c>
      <c r="J49" s="59" t="s">
        <v>5913</v>
      </c>
    </row>
    <row r="50" spans="1:10" x14ac:dyDescent="0.2">
      <c r="A50" s="18" t="s">
        <v>2532</v>
      </c>
      <c r="B50" s="19" t="s">
        <v>2230</v>
      </c>
      <c r="C50" s="18" t="s">
        <v>2533</v>
      </c>
      <c r="D50" s="60">
        <v>786</v>
      </c>
      <c r="E50" s="59">
        <v>1</v>
      </c>
      <c r="F50" s="59">
        <v>1</v>
      </c>
      <c r="G50" s="59">
        <v>1</v>
      </c>
      <c r="H50" s="59">
        <v>3</v>
      </c>
      <c r="I50" s="59" t="s">
        <v>6020</v>
      </c>
      <c r="J50" s="59" t="s">
        <v>5913</v>
      </c>
    </row>
    <row r="51" spans="1:10" x14ac:dyDescent="0.2">
      <c r="A51" s="18" t="s">
        <v>421</v>
      </c>
      <c r="B51" s="19" t="s">
        <v>413</v>
      </c>
      <c r="C51" s="18" t="s">
        <v>422</v>
      </c>
      <c r="D51" s="60">
        <v>56</v>
      </c>
      <c r="E51" s="59">
        <v>1.5</v>
      </c>
      <c r="F51" s="59">
        <v>0</v>
      </c>
      <c r="G51" s="59">
        <v>1.5</v>
      </c>
      <c r="H51" s="59">
        <v>3</v>
      </c>
      <c r="I51" s="59" t="s">
        <v>6016</v>
      </c>
      <c r="J51" s="59" t="s">
        <v>5911</v>
      </c>
    </row>
    <row r="52" spans="1:10" x14ac:dyDescent="0.2">
      <c r="A52" s="18" t="s">
        <v>2100</v>
      </c>
      <c r="B52" s="19" t="s">
        <v>1303</v>
      </c>
      <c r="C52" s="18" t="s">
        <v>2101</v>
      </c>
      <c r="D52" s="60">
        <v>50</v>
      </c>
      <c r="E52" s="59">
        <v>1.5</v>
      </c>
      <c r="F52" s="59">
        <v>0</v>
      </c>
      <c r="G52" s="59">
        <v>1.5</v>
      </c>
      <c r="H52" s="59">
        <v>3</v>
      </c>
      <c r="I52" s="59" t="s">
        <v>6016</v>
      </c>
      <c r="J52" s="59" t="s">
        <v>5913</v>
      </c>
    </row>
    <row r="53" spans="1:10" x14ac:dyDescent="0.2">
      <c r="A53" s="18" t="s">
        <v>3254</v>
      </c>
      <c r="B53" s="19" t="s">
        <v>2230</v>
      </c>
      <c r="C53" s="18" t="s">
        <v>3255</v>
      </c>
      <c r="D53" s="60">
        <v>77</v>
      </c>
      <c r="E53" s="59">
        <v>1.5</v>
      </c>
      <c r="F53" s="59">
        <v>0</v>
      </c>
      <c r="G53" s="59">
        <v>1.5</v>
      </c>
      <c r="H53" s="59">
        <v>3</v>
      </c>
      <c r="I53" s="59" t="s">
        <v>6021</v>
      </c>
      <c r="J53" s="59" t="s">
        <v>5913</v>
      </c>
    </row>
    <row r="54" spans="1:10" x14ac:dyDescent="0.2">
      <c r="A54" s="18" t="s">
        <v>1542</v>
      </c>
      <c r="B54" s="19" t="s">
        <v>1432</v>
      </c>
      <c r="C54" s="18" t="s">
        <v>1543</v>
      </c>
      <c r="D54" s="60">
        <v>71</v>
      </c>
      <c r="E54" s="59">
        <v>1.5</v>
      </c>
      <c r="F54" s="59">
        <v>0</v>
      </c>
      <c r="G54" s="59">
        <v>1.5</v>
      </c>
      <c r="H54" s="59">
        <v>3</v>
      </c>
      <c r="I54" s="59" t="s">
        <v>6021</v>
      </c>
      <c r="J54" s="59" t="s">
        <v>5913</v>
      </c>
    </row>
    <row r="55" spans="1:10" x14ac:dyDescent="0.2">
      <c r="A55" s="18" t="s">
        <v>55</v>
      </c>
      <c r="B55" s="19" t="s">
        <v>54</v>
      </c>
      <c r="C55" s="18" t="s">
        <v>56</v>
      </c>
      <c r="D55" s="60">
        <v>488</v>
      </c>
      <c r="E55" s="59">
        <v>1.5</v>
      </c>
      <c r="F55" s="59">
        <v>0</v>
      </c>
      <c r="G55" s="59">
        <v>1.5</v>
      </c>
      <c r="H55" s="59">
        <v>3</v>
      </c>
      <c r="I55" s="59" t="s">
        <v>6021</v>
      </c>
      <c r="J55" s="59" t="s">
        <v>5915</v>
      </c>
    </row>
    <row r="56" spans="1:10" x14ac:dyDescent="0.2">
      <c r="A56" s="18" t="s">
        <v>28</v>
      </c>
      <c r="B56" s="19" t="s">
        <v>7</v>
      </c>
      <c r="C56" s="18" t="s">
        <v>29</v>
      </c>
      <c r="D56" s="60">
        <v>35137</v>
      </c>
      <c r="E56" s="59">
        <v>1.5</v>
      </c>
      <c r="F56" s="59">
        <v>0</v>
      </c>
      <c r="G56" s="59">
        <v>1.5</v>
      </c>
      <c r="H56" s="59">
        <v>3</v>
      </c>
      <c r="I56" s="59" t="s">
        <v>6021</v>
      </c>
      <c r="J56" s="59" t="s">
        <v>5913</v>
      </c>
    </row>
    <row r="57" spans="1:10" x14ac:dyDescent="0.2">
      <c r="A57" s="18" t="s">
        <v>257</v>
      </c>
      <c r="B57" s="19" t="s">
        <v>253</v>
      </c>
      <c r="C57" s="18" t="s">
        <v>258</v>
      </c>
      <c r="D57" s="60">
        <v>56</v>
      </c>
      <c r="E57" s="59">
        <v>1.5</v>
      </c>
      <c r="F57" s="59">
        <v>0</v>
      </c>
      <c r="G57" s="59">
        <v>1.5</v>
      </c>
      <c r="H57" s="59">
        <v>3</v>
      </c>
      <c r="I57" s="59" t="s">
        <v>6016</v>
      </c>
      <c r="J57" s="59" t="s">
        <v>5913</v>
      </c>
    </row>
    <row r="58" spans="1:10" x14ac:dyDescent="0.2">
      <c r="A58" s="18" t="s">
        <v>2412</v>
      </c>
      <c r="B58" s="19" t="s">
        <v>2224</v>
      </c>
      <c r="C58" s="18" t="s">
        <v>2413</v>
      </c>
      <c r="D58" s="60">
        <v>27</v>
      </c>
      <c r="E58" s="59">
        <v>1.5</v>
      </c>
      <c r="F58" s="59">
        <v>0</v>
      </c>
      <c r="G58" s="59">
        <v>1.5</v>
      </c>
      <c r="H58" s="59">
        <v>3</v>
      </c>
      <c r="I58" s="59" t="s">
        <v>6021</v>
      </c>
      <c r="J58" s="59" t="s">
        <v>5913</v>
      </c>
    </row>
    <row r="59" spans="1:10" x14ac:dyDescent="0.2">
      <c r="A59" s="18" t="s">
        <v>5702</v>
      </c>
      <c r="B59" s="19" t="s">
        <v>3997</v>
      </c>
      <c r="C59" s="18" t="s">
        <v>5703</v>
      </c>
      <c r="D59" s="60">
        <v>27</v>
      </c>
      <c r="E59" s="59">
        <v>1.5</v>
      </c>
      <c r="F59" s="59">
        <v>0</v>
      </c>
      <c r="G59" s="59">
        <v>1.5</v>
      </c>
      <c r="H59" s="59">
        <v>3</v>
      </c>
      <c r="I59" s="59" t="s">
        <v>6020</v>
      </c>
      <c r="J59" s="59" t="s">
        <v>5911</v>
      </c>
    </row>
    <row r="60" spans="1:10" x14ac:dyDescent="0.2">
      <c r="A60" s="18" t="s">
        <v>167</v>
      </c>
      <c r="B60" s="19" t="s">
        <v>103</v>
      </c>
      <c r="C60" s="18" t="s">
        <v>168</v>
      </c>
      <c r="D60" s="60">
        <v>23</v>
      </c>
      <c r="E60" s="59">
        <v>1.5</v>
      </c>
      <c r="F60" s="59">
        <v>0</v>
      </c>
      <c r="G60" s="59">
        <v>1.5</v>
      </c>
      <c r="H60" s="59">
        <v>3</v>
      </c>
      <c r="I60" s="59" t="s">
        <v>6016</v>
      </c>
      <c r="J60" s="59" t="s">
        <v>5913</v>
      </c>
    </row>
    <row r="61" spans="1:10" x14ac:dyDescent="0.2">
      <c r="A61" s="18" t="s">
        <v>1556</v>
      </c>
      <c r="B61" s="19" t="s">
        <v>1428</v>
      </c>
      <c r="C61" s="18" t="s">
        <v>1557</v>
      </c>
      <c r="D61" s="60">
        <v>1942</v>
      </c>
      <c r="E61" s="59">
        <v>1.5</v>
      </c>
      <c r="F61" s="59">
        <v>0</v>
      </c>
      <c r="G61" s="59">
        <v>1.5</v>
      </c>
      <c r="H61" s="59">
        <v>3</v>
      </c>
      <c r="I61" s="59" t="s">
        <v>6020</v>
      </c>
      <c r="J61" s="59" t="s">
        <v>5913</v>
      </c>
    </row>
    <row r="62" spans="1:10" x14ac:dyDescent="0.2">
      <c r="A62" s="18" t="s">
        <v>1311</v>
      </c>
      <c r="B62" s="19" t="s">
        <v>1303</v>
      </c>
      <c r="C62" s="18" t="s">
        <v>1312</v>
      </c>
      <c r="D62" s="60">
        <v>24</v>
      </c>
      <c r="E62" s="59">
        <v>1.5</v>
      </c>
      <c r="F62" s="59">
        <v>0</v>
      </c>
      <c r="G62" s="59">
        <v>1.5</v>
      </c>
      <c r="H62" s="59">
        <v>3</v>
      </c>
      <c r="I62" s="59" t="s">
        <v>6021</v>
      </c>
      <c r="J62" s="59" t="s">
        <v>5911</v>
      </c>
    </row>
    <row r="63" spans="1:10" x14ac:dyDescent="0.2">
      <c r="A63" s="18" t="s">
        <v>2500</v>
      </c>
      <c r="B63" s="19" t="s">
        <v>2224</v>
      </c>
      <c r="C63" s="18" t="s">
        <v>2501</v>
      </c>
      <c r="D63" s="60">
        <v>21</v>
      </c>
      <c r="E63" s="59">
        <v>1.5</v>
      </c>
      <c r="F63" s="59">
        <v>0</v>
      </c>
      <c r="G63" s="59">
        <v>1.5</v>
      </c>
      <c r="H63" s="59">
        <v>3</v>
      </c>
      <c r="I63" s="59" t="s">
        <v>6021</v>
      </c>
      <c r="J63" s="59" t="s">
        <v>5913</v>
      </c>
    </row>
    <row r="64" spans="1:10" x14ac:dyDescent="0.2">
      <c r="A64" s="18" t="s">
        <v>683</v>
      </c>
      <c r="B64" s="19" t="s">
        <v>335</v>
      </c>
      <c r="C64" s="18" t="s">
        <v>684</v>
      </c>
      <c r="D64" s="60">
        <v>23</v>
      </c>
      <c r="E64" s="59">
        <v>1.5</v>
      </c>
      <c r="F64" s="59">
        <v>0</v>
      </c>
      <c r="G64" s="59">
        <v>1.5</v>
      </c>
      <c r="H64" s="59">
        <v>3</v>
      </c>
      <c r="I64" s="59" t="s">
        <v>6016</v>
      </c>
      <c r="J64" s="59" t="s">
        <v>5913</v>
      </c>
    </row>
    <row r="65" spans="1:10" x14ac:dyDescent="0.2">
      <c r="A65" s="18" t="s">
        <v>1319</v>
      </c>
      <c r="B65" s="19" t="s">
        <v>1303</v>
      </c>
      <c r="C65" s="18" t="s">
        <v>1320</v>
      </c>
      <c r="D65" s="60">
        <v>90</v>
      </c>
      <c r="E65" s="59">
        <v>1.5</v>
      </c>
      <c r="F65" s="59">
        <v>0</v>
      </c>
      <c r="G65" s="59">
        <v>1.5</v>
      </c>
      <c r="H65" s="59">
        <v>3</v>
      </c>
      <c r="I65" s="59" t="s">
        <v>6016</v>
      </c>
      <c r="J65" s="59" t="s">
        <v>5915</v>
      </c>
    </row>
    <row r="66" spans="1:10" x14ac:dyDescent="0.2">
      <c r="A66" s="18" t="s">
        <v>1327</v>
      </c>
      <c r="B66" s="19" t="s">
        <v>1303</v>
      </c>
      <c r="C66" s="18" t="s">
        <v>1328</v>
      </c>
      <c r="D66" s="60">
        <v>246</v>
      </c>
      <c r="E66" s="59">
        <v>1.5</v>
      </c>
      <c r="F66" s="59">
        <v>0</v>
      </c>
      <c r="G66" s="59">
        <v>1.5</v>
      </c>
      <c r="H66" s="59">
        <v>3</v>
      </c>
      <c r="I66" s="59" t="s">
        <v>6020</v>
      </c>
      <c r="J66" s="59" t="s">
        <v>5915</v>
      </c>
    </row>
    <row r="67" spans="1:10" x14ac:dyDescent="0.2">
      <c r="A67" s="18" t="s">
        <v>867</v>
      </c>
      <c r="B67" s="19" t="s">
        <v>826</v>
      </c>
      <c r="C67" s="18" t="s">
        <v>868</v>
      </c>
      <c r="D67" s="60">
        <v>94</v>
      </c>
      <c r="E67" s="59">
        <v>1.5</v>
      </c>
      <c r="F67" s="59">
        <v>0</v>
      </c>
      <c r="G67" s="59">
        <v>1.5</v>
      </c>
      <c r="H67" s="59">
        <v>3</v>
      </c>
      <c r="I67" s="59" t="s">
        <v>6021</v>
      </c>
      <c r="J67" s="59" t="s">
        <v>5913</v>
      </c>
    </row>
    <row r="68" spans="1:10" x14ac:dyDescent="0.2">
      <c r="A68" s="18" t="s">
        <v>1924</v>
      </c>
      <c r="B68" s="19" t="s">
        <v>574</v>
      </c>
      <c r="C68" s="18" t="s">
        <v>1925</v>
      </c>
      <c r="D68" s="60">
        <v>41</v>
      </c>
      <c r="E68" s="59">
        <v>1.5</v>
      </c>
      <c r="F68" s="59">
        <v>0</v>
      </c>
      <c r="G68" s="59">
        <v>1.5</v>
      </c>
      <c r="H68" s="59">
        <v>3</v>
      </c>
      <c r="I68" s="59" t="s">
        <v>6021</v>
      </c>
      <c r="J68" s="59" t="s">
        <v>5911</v>
      </c>
    </row>
    <row r="69" spans="1:10" x14ac:dyDescent="0.2">
      <c r="A69" s="18" t="s">
        <v>3796</v>
      </c>
      <c r="B69" s="19" t="s">
        <v>7</v>
      </c>
      <c r="C69" s="18" t="s">
        <v>3797</v>
      </c>
      <c r="D69" s="60">
        <v>267</v>
      </c>
      <c r="E69" s="59">
        <v>1.5</v>
      </c>
      <c r="F69" s="59">
        <v>0</v>
      </c>
      <c r="G69" s="59">
        <v>1.5</v>
      </c>
      <c r="H69" s="59">
        <v>3</v>
      </c>
      <c r="I69" s="59" t="s">
        <v>6020</v>
      </c>
      <c r="J69" s="59" t="s">
        <v>5913</v>
      </c>
    </row>
    <row r="70" spans="1:10" x14ac:dyDescent="0.2">
      <c r="A70" s="18" t="s">
        <v>754</v>
      </c>
      <c r="B70" s="19" t="s">
        <v>335</v>
      </c>
      <c r="C70" s="18" t="s">
        <v>755</v>
      </c>
      <c r="D70" s="60">
        <v>226</v>
      </c>
      <c r="E70" s="59">
        <v>1.5</v>
      </c>
      <c r="F70" s="59">
        <v>0</v>
      </c>
      <c r="G70" s="59">
        <v>1.5</v>
      </c>
      <c r="H70" s="59">
        <v>3</v>
      </c>
      <c r="I70" s="59" t="s">
        <v>6020</v>
      </c>
      <c r="J70" s="59" t="s">
        <v>5913</v>
      </c>
    </row>
    <row r="71" spans="1:10" x14ac:dyDescent="0.2">
      <c r="A71" s="18" t="s">
        <v>3917</v>
      </c>
      <c r="B71" s="19" t="s">
        <v>3798</v>
      </c>
      <c r="C71" s="18" t="s">
        <v>3918</v>
      </c>
      <c r="D71" s="60">
        <v>51</v>
      </c>
      <c r="E71" s="59">
        <v>1.5</v>
      </c>
      <c r="F71" s="59">
        <v>0</v>
      </c>
      <c r="G71" s="59">
        <v>1.5</v>
      </c>
      <c r="H71" s="59">
        <v>3</v>
      </c>
      <c r="I71" s="59" t="s">
        <v>6021</v>
      </c>
      <c r="J71" s="59" t="s">
        <v>5913</v>
      </c>
    </row>
    <row r="72" spans="1:10" x14ac:dyDescent="0.2">
      <c r="A72" s="18" t="s">
        <v>4488</v>
      </c>
      <c r="B72" s="19" t="s">
        <v>4466</v>
      </c>
      <c r="C72" s="18" t="s">
        <v>4489</v>
      </c>
      <c r="D72" s="60">
        <v>18</v>
      </c>
      <c r="E72" s="59">
        <v>1.5</v>
      </c>
      <c r="F72" s="59">
        <v>0</v>
      </c>
      <c r="G72" s="59">
        <v>1.5</v>
      </c>
      <c r="H72" s="59">
        <v>3</v>
      </c>
      <c r="I72" s="59" t="s">
        <v>6021</v>
      </c>
      <c r="J72" s="59" t="s">
        <v>5913</v>
      </c>
    </row>
    <row r="73" spans="1:10" x14ac:dyDescent="0.2">
      <c r="A73" s="18" t="s">
        <v>5431</v>
      </c>
      <c r="B73" s="19" t="s">
        <v>5375</v>
      </c>
      <c r="C73" s="18" t="s">
        <v>5432</v>
      </c>
      <c r="D73" s="60">
        <v>99</v>
      </c>
      <c r="E73" s="59">
        <v>1.5</v>
      </c>
      <c r="F73" s="59">
        <v>0</v>
      </c>
      <c r="G73" s="59">
        <v>1.5</v>
      </c>
      <c r="H73" s="59">
        <v>3</v>
      </c>
      <c r="I73" s="59" t="s">
        <v>6016</v>
      </c>
      <c r="J73" s="59" t="s">
        <v>5913</v>
      </c>
    </row>
    <row r="74" spans="1:10" x14ac:dyDescent="0.2">
      <c r="A74" s="18" t="s">
        <v>224</v>
      </c>
      <c r="B74" s="19" t="s">
        <v>54</v>
      </c>
      <c r="C74" s="18" t="s">
        <v>225</v>
      </c>
      <c r="D74" s="60">
        <v>296</v>
      </c>
      <c r="E74" s="59">
        <v>1.5</v>
      </c>
      <c r="F74" s="59">
        <v>0</v>
      </c>
      <c r="G74" s="59">
        <v>1.5</v>
      </c>
      <c r="H74" s="59">
        <v>3</v>
      </c>
      <c r="I74" s="59" t="s">
        <v>6016</v>
      </c>
      <c r="J74" s="59" t="s">
        <v>5911</v>
      </c>
    </row>
    <row r="75" spans="1:10" x14ac:dyDescent="0.2">
      <c r="A75" s="18" t="s">
        <v>2440</v>
      </c>
      <c r="B75" s="19" t="s">
        <v>2224</v>
      </c>
      <c r="C75" s="18" t="s">
        <v>2441</v>
      </c>
      <c r="D75" s="60">
        <v>22</v>
      </c>
      <c r="E75" s="59">
        <v>1.5</v>
      </c>
      <c r="F75" s="59">
        <v>0</v>
      </c>
      <c r="G75" s="59">
        <v>1.5</v>
      </c>
      <c r="H75" s="59">
        <v>3</v>
      </c>
      <c r="I75" s="59" t="s">
        <v>6021</v>
      </c>
      <c r="J75" s="59" t="s">
        <v>5913</v>
      </c>
    </row>
    <row r="76" spans="1:10" x14ac:dyDescent="0.2">
      <c r="A76" s="18" t="s">
        <v>2566</v>
      </c>
      <c r="B76" s="19" t="s">
        <v>1303</v>
      </c>
      <c r="C76" s="18" t="s">
        <v>2567</v>
      </c>
      <c r="D76" s="60">
        <v>170</v>
      </c>
      <c r="E76" s="59">
        <v>1.5</v>
      </c>
      <c r="F76" s="59">
        <v>0</v>
      </c>
      <c r="G76" s="59">
        <v>1.5</v>
      </c>
      <c r="H76" s="59">
        <v>3</v>
      </c>
      <c r="I76" s="59" t="s">
        <v>6020</v>
      </c>
      <c r="J76" s="59" t="s">
        <v>5911</v>
      </c>
    </row>
    <row r="77" spans="1:10" x14ac:dyDescent="0.2">
      <c r="A77" s="18" t="s">
        <v>2580</v>
      </c>
      <c r="B77" s="19" t="s">
        <v>2552</v>
      </c>
      <c r="C77" s="18" t="s">
        <v>2581</v>
      </c>
      <c r="D77" s="60">
        <v>90</v>
      </c>
      <c r="E77" s="59">
        <v>1.5</v>
      </c>
      <c r="F77" s="59">
        <v>0</v>
      </c>
      <c r="G77" s="59">
        <v>1.5</v>
      </c>
      <c r="H77" s="59">
        <v>3</v>
      </c>
      <c r="I77" s="59" t="s">
        <v>6021</v>
      </c>
      <c r="J77" s="59" t="s">
        <v>5915</v>
      </c>
    </row>
    <row r="78" spans="1:10" x14ac:dyDescent="0.2">
      <c r="A78" s="18" t="s">
        <v>1035</v>
      </c>
      <c r="B78" s="19" t="s">
        <v>563</v>
      </c>
      <c r="C78" s="18" t="s">
        <v>1036</v>
      </c>
      <c r="D78" s="60">
        <v>80</v>
      </c>
      <c r="E78" s="59">
        <v>1.5</v>
      </c>
      <c r="F78" s="59">
        <v>0</v>
      </c>
      <c r="G78" s="59">
        <v>1.5</v>
      </c>
      <c r="H78" s="59">
        <v>3</v>
      </c>
      <c r="I78" s="59" t="s">
        <v>6016</v>
      </c>
      <c r="J78" s="59" t="s">
        <v>5911</v>
      </c>
    </row>
    <row r="79" spans="1:10" x14ac:dyDescent="0.2">
      <c r="A79" s="18" t="s">
        <v>1049</v>
      </c>
      <c r="B79" s="19" t="s">
        <v>928</v>
      </c>
      <c r="C79" s="18" t="s">
        <v>1050</v>
      </c>
      <c r="D79" s="60">
        <v>38</v>
      </c>
      <c r="E79" s="59">
        <v>1.5</v>
      </c>
      <c r="F79" s="59">
        <v>0</v>
      </c>
      <c r="G79" s="59">
        <v>1.5</v>
      </c>
      <c r="H79" s="59">
        <v>3</v>
      </c>
      <c r="I79" s="59" t="s">
        <v>6016</v>
      </c>
      <c r="J79" s="59" t="s">
        <v>5915</v>
      </c>
    </row>
    <row r="80" spans="1:10" x14ac:dyDescent="0.2">
      <c r="A80" s="18" t="s">
        <v>1057</v>
      </c>
      <c r="B80" s="19" t="s">
        <v>563</v>
      </c>
      <c r="C80" s="18" t="s">
        <v>1058</v>
      </c>
      <c r="D80" s="60">
        <v>49</v>
      </c>
      <c r="E80" s="59">
        <v>1.5</v>
      </c>
      <c r="F80" s="59">
        <v>0</v>
      </c>
      <c r="G80" s="59">
        <v>1.5</v>
      </c>
      <c r="H80" s="59">
        <v>3</v>
      </c>
      <c r="I80" s="59" t="s">
        <v>6021</v>
      </c>
      <c r="J80" s="59" t="s">
        <v>5911</v>
      </c>
    </row>
    <row r="81" spans="1:10" x14ac:dyDescent="0.2">
      <c r="A81" s="18" t="s">
        <v>1061</v>
      </c>
      <c r="B81" s="19" t="s">
        <v>563</v>
      </c>
      <c r="C81" s="18" t="s">
        <v>1062</v>
      </c>
      <c r="D81" s="60">
        <v>24</v>
      </c>
      <c r="E81" s="59">
        <v>1.5</v>
      </c>
      <c r="F81" s="59">
        <v>0</v>
      </c>
      <c r="G81" s="59">
        <v>1.5</v>
      </c>
      <c r="H81" s="59">
        <v>3</v>
      </c>
      <c r="I81" s="59" t="s">
        <v>6020</v>
      </c>
      <c r="J81" s="59" t="s">
        <v>5913</v>
      </c>
    </row>
    <row r="82" spans="1:10" x14ac:dyDescent="0.2">
      <c r="A82" s="18" t="s">
        <v>1073</v>
      </c>
      <c r="B82" s="19" t="s">
        <v>563</v>
      </c>
      <c r="C82" s="18" t="s">
        <v>1074</v>
      </c>
      <c r="D82" s="60">
        <v>18</v>
      </c>
      <c r="E82" s="59">
        <v>1.5</v>
      </c>
      <c r="F82" s="59">
        <v>0</v>
      </c>
      <c r="G82" s="59">
        <v>1.5</v>
      </c>
      <c r="H82" s="59">
        <v>3</v>
      </c>
      <c r="I82" s="59" t="s">
        <v>6020</v>
      </c>
      <c r="J82" s="59" t="s">
        <v>5911</v>
      </c>
    </row>
    <row r="83" spans="1:10" x14ac:dyDescent="0.2">
      <c r="A83" s="18" t="s">
        <v>1099</v>
      </c>
      <c r="B83" s="19" t="s">
        <v>563</v>
      </c>
      <c r="C83" s="18" t="s">
        <v>1100</v>
      </c>
      <c r="D83" s="60">
        <v>20</v>
      </c>
      <c r="E83" s="59">
        <v>1.5</v>
      </c>
      <c r="F83" s="59">
        <v>0</v>
      </c>
      <c r="G83" s="59">
        <v>1.5</v>
      </c>
      <c r="H83" s="59">
        <v>3</v>
      </c>
      <c r="I83" s="59" t="s">
        <v>6020</v>
      </c>
      <c r="J83" s="59" t="s">
        <v>5915</v>
      </c>
    </row>
    <row r="84" spans="1:10" x14ac:dyDescent="0.2">
      <c r="A84" s="18" t="s">
        <v>987</v>
      </c>
      <c r="B84" s="19" t="s">
        <v>928</v>
      </c>
      <c r="C84" s="18" t="s">
        <v>988</v>
      </c>
      <c r="D84" s="60">
        <v>155</v>
      </c>
      <c r="E84" s="59">
        <v>1.5</v>
      </c>
      <c r="F84" s="59">
        <v>0</v>
      </c>
      <c r="G84" s="59">
        <v>1.5</v>
      </c>
      <c r="H84" s="59">
        <v>3</v>
      </c>
      <c r="I84" s="59" t="s">
        <v>6016</v>
      </c>
      <c r="J84" s="59" t="s">
        <v>5915</v>
      </c>
    </row>
    <row r="85" spans="1:10" x14ac:dyDescent="0.2">
      <c r="A85" s="18" t="s">
        <v>1139</v>
      </c>
      <c r="B85" s="19" t="s">
        <v>563</v>
      </c>
      <c r="C85" s="18" t="s">
        <v>1140</v>
      </c>
      <c r="D85" s="60">
        <v>16</v>
      </c>
      <c r="E85" s="59">
        <v>1.5</v>
      </c>
      <c r="F85" s="59">
        <v>0</v>
      </c>
      <c r="G85" s="59">
        <v>1.5</v>
      </c>
      <c r="H85" s="59">
        <v>3</v>
      </c>
      <c r="I85" s="59" t="s">
        <v>6020</v>
      </c>
      <c r="J85" s="59" t="s">
        <v>5915</v>
      </c>
    </row>
    <row r="86" spans="1:10" x14ac:dyDescent="0.2">
      <c r="A86" s="18" t="s">
        <v>1157</v>
      </c>
      <c r="B86" s="19" t="s">
        <v>928</v>
      </c>
      <c r="C86" s="18" t="s">
        <v>1158</v>
      </c>
      <c r="D86" s="60">
        <v>68</v>
      </c>
      <c r="E86" s="59">
        <v>1.5</v>
      </c>
      <c r="F86" s="59">
        <v>0</v>
      </c>
      <c r="G86" s="59">
        <v>1.5</v>
      </c>
      <c r="H86" s="59">
        <v>3</v>
      </c>
      <c r="I86" s="59" t="s">
        <v>6016</v>
      </c>
      <c r="J86" s="59" t="s">
        <v>5915</v>
      </c>
    </row>
    <row r="87" spans="1:10" x14ac:dyDescent="0.2">
      <c r="A87" s="18" t="s">
        <v>2040</v>
      </c>
      <c r="B87" s="19" t="s">
        <v>574</v>
      </c>
      <c r="C87" s="18" t="s">
        <v>2041</v>
      </c>
      <c r="D87" s="60">
        <v>176</v>
      </c>
      <c r="E87" s="59">
        <v>1.5</v>
      </c>
      <c r="F87" s="59">
        <v>0</v>
      </c>
      <c r="G87" s="59">
        <v>1.5</v>
      </c>
      <c r="H87" s="59">
        <v>3</v>
      </c>
      <c r="I87" s="59" t="s">
        <v>6016</v>
      </c>
      <c r="J87" s="59" t="s">
        <v>5913</v>
      </c>
    </row>
    <row r="88" spans="1:10" x14ac:dyDescent="0.2">
      <c r="A88" s="18" t="s">
        <v>2065</v>
      </c>
      <c r="B88" s="19" t="s">
        <v>1303</v>
      </c>
      <c r="C88" s="18" t="s">
        <v>2066</v>
      </c>
      <c r="D88" s="60">
        <v>29</v>
      </c>
      <c r="E88" s="59">
        <v>1.5</v>
      </c>
      <c r="F88" s="59">
        <v>0</v>
      </c>
      <c r="G88" s="59">
        <v>1.5</v>
      </c>
      <c r="H88" s="59">
        <v>3</v>
      </c>
      <c r="I88" s="59" t="s">
        <v>6021</v>
      </c>
      <c r="J88" s="59" t="s">
        <v>5915</v>
      </c>
    </row>
    <row r="89" spans="1:10" x14ac:dyDescent="0.2">
      <c r="A89" s="18" t="s">
        <v>2092</v>
      </c>
      <c r="B89" s="19" t="s">
        <v>1303</v>
      </c>
      <c r="C89" s="18" t="s">
        <v>2093</v>
      </c>
      <c r="D89" s="60">
        <v>73</v>
      </c>
      <c r="E89" s="59">
        <v>1.5</v>
      </c>
      <c r="F89" s="59">
        <v>0</v>
      </c>
      <c r="G89" s="59">
        <v>1.5</v>
      </c>
      <c r="H89" s="59">
        <v>3</v>
      </c>
      <c r="I89" s="59" t="s">
        <v>6016</v>
      </c>
      <c r="J89" s="59" t="s">
        <v>5913</v>
      </c>
    </row>
    <row r="90" spans="1:10" x14ac:dyDescent="0.2">
      <c r="A90" s="18" t="s">
        <v>2130</v>
      </c>
      <c r="B90" s="19" t="s">
        <v>1303</v>
      </c>
      <c r="C90" s="18" t="s">
        <v>2131</v>
      </c>
      <c r="D90" s="60">
        <v>236</v>
      </c>
      <c r="E90" s="59">
        <v>1.5</v>
      </c>
      <c r="F90" s="59">
        <v>0</v>
      </c>
      <c r="G90" s="59">
        <v>1.5</v>
      </c>
      <c r="H90" s="59">
        <v>3</v>
      </c>
      <c r="I90" s="59" t="s">
        <v>6016</v>
      </c>
      <c r="J90" s="59" t="s">
        <v>5913</v>
      </c>
    </row>
    <row r="91" spans="1:10" x14ac:dyDescent="0.2">
      <c r="A91" s="18" t="s">
        <v>2147</v>
      </c>
      <c r="B91" s="19" t="s">
        <v>574</v>
      </c>
      <c r="C91" s="18" t="s">
        <v>2148</v>
      </c>
      <c r="D91" s="60">
        <v>132</v>
      </c>
      <c r="E91" s="59">
        <v>1.5</v>
      </c>
      <c r="F91" s="59">
        <v>0</v>
      </c>
      <c r="G91" s="59">
        <v>1.5</v>
      </c>
      <c r="H91" s="59">
        <v>3</v>
      </c>
      <c r="I91" s="59" t="s">
        <v>6016</v>
      </c>
      <c r="J91" s="59" t="s">
        <v>5915</v>
      </c>
    </row>
    <row r="92" spans="1:10" x14ac:dyDescent="0.2">
      <c r="A92" s="18" t="s">
        <v>2196</v>
      </c>
      <c r="B92" s="19" t="s">
        <v>2188</v>
      </c>
      <c r="C92" s="18" t="s">
        <v>2197</v>
      </c>
      <c r="D92" s="60">
        <v>61</v>
      </c>
      <c r="E92" s="59">
        <v>1.5</v>
      </c>
      <c r="F92" s="59">
        <v>0</v>
      </c>
      <c r="G92" s="59">
        <v>1.5</v>
      </c>
      <c r="H92" s="59">
        <v>3</v>
      </c>
      <c r="I92" s="59" t="s">
        <v>6021</v>
      </c>
      <c r="J92" s="59" t="s">
        <v>5913</v>
      </c>
    </row>
    <row r="93" spans="1:10" x14ac:dyDescent="0.2">
      <c r="A93" s="18" t="s">
        <v>2206</v>
      </c>
      <c r="B93" s="19" t="s">
        <v>2188</v>
      </c>
      <c r="C93" s="18" t="s">
        <v>2207</v>
      </c>
      <c r="D93" s="60">
        <v>15</v>
      </c>
      <c r="E93" s="59">
        <v>1.5</v>
      </c>
      <c r="F93" s="59">
        <v>0</v>
      </c>
      <c r="G93" s="59">
        <v>1.5</v>
      </c>
      <c r="H93" s="59">
        <v>3</v>
      </c>
      <c r="I93" s="59" t="s">
        <v>6020</v>
      </c>
      <c r="J93" s="59" t="s">
        <v>5913</v>
      </c>
    </row>
    <row r="94" spans="1:10" x14ac:dyDescent="0.2">
      <c r="A94" s="18" t="s">
        <v>2349</v>
      </c>
      <c r="B94" s="19" t="s">
        <v>2224</v>
      </c>
      <c r="C94" s="18" t="s">
        <v>2350</v>
      </c>
      <c r="D94" s="60">
        <v>18</v>
      </c>
      <c r="E94" s="59">
        <v>1.5</v>
      </c>
      <c r="F94" s="59">
        <v>0</v>
      </c>
      <c r="G94" s="59">
        <v>1.5</v>
      </c>
      <c r="H94" s="59">
        <v>3</v>
      </c>
      <c r="I94" s="59" t="s">
        <v>6016</v>
      </c>
      <c r="J94" s="59" t="s">
        <v>5911</v>
      </c>
    </row>
    <row r="95" spans="1:10" x14ac:dyDescent="0.2">
      <c r="A95" s="18" t="s">
        <v>2357</v>
      </c>
      <c r="B95" s="19" t="s">
        <v>2224</v>
      </c>
      <c r="C95" s="18" t="s">
        <v>2358</v>
      </c>
      <c r="D95" s="60">
        <v>16</v>
      </c>
      <c r="E95" s="59">
        <v>1.5</v>
      </c>
      <c r="F95" s="59">
        <v>0</v>
      </c>
      <c r="G95" s="59">
        <v>1.5</v>
      </c>
      <c r="H95" s="59">
        <v>3</v>
      </c>
      <c r="I95" s="59" t="s">
        <v>6020</v>
      </c>
      <c r="J95" s="59" t="s">
        <v>5915</v>
      </c>
    </row>
    <row r="96" spans="1:10" x14ac:dyDescent="0.2">
      <c r="A96" s="18" t="s">
        <v>2617</v>
      </c>
      <c r="B96" s="19" t="s">
        <v>2616</v>
      </c>
      <c r="C96" s="18" t="s">
        <v>2618</v>
      </c>
      <c r="D96" s="60">
        <v>45</v>
      </c>
      <c r="E96" s="59">
        <v>1.5</v>
      </c>
      <c r="F96" s="59">
        <v>0</v>
      </c>
      <c r="G96" s="59">
        <v>1.5</v>
      </c>
      <c r="H96" s="59">
        <v>3</v>
      </c>
      <c r="I96" s="59" t="s">
        <v>6016</v>
      </c>
      <c r="J96" s="59" t="s">
        <v>5911</v>
      </c>
    </row>
    <row r="97" spans="1:10" x14ac:dyDescent="0.2">
      <c r="A97" s="18" t="s">
        <v>2661</v>
      </c>
      <c r="B97" s="19" t="s">
        <v>2660</v>
      </c>
      <c r="C97" s="18" t="s">
        <v>2662</v>
      </c>
      <c r="D97" s="60">
        <v>42</v>
      </c>
      <c r="E97" s="59">
        <v>1.5</v>
      </c>
      <c r="F97" s="59">
        <v>0</v>
      </c>
      <c r="G97" s="59">
        <v>1.5</v>
      </c>
      <c r="H97" s="59">
        <v>3</v>
      </c>
      <c r="I97" s="59" t="s">
        <v>6016</v>
      </c>
      <c r="J97" s="59" t="s">
        <v>5913</v>
      </c>
    </row>
    <row r="98" spans="1:10" x14ac:dyDescent="0.2">
      <c r="A98" s="18" t="s">
        <v>2664</v>
      </c>
      <c r="B98" s="19" t="s">
        <v>2660</v>
      </c>
      <c r="C98" s="18" t="s">
        <v>2665</v>
      </c>
      <c r="D98" s="60">
        <v>36</v>
      </c>
      <c r="E98" s="59">
        <v>1.5</v>
      </c>
      <c r="F98" s="59">
        <v>0</v>
      </c>
      <c r="G98" s="59">
        <v>1.5</v>
      </c>
      <c r="H98" s="59">
        <v>3</v>
      </c>
      <c r="I98" s="59" t="s">
        <v>6016</v>
      </c>
      <c r="J98" s="59" t="s">
        <v>5915</v>
      </c>
    </row>
    <row r="99" spans="1:10" x14ac:dyDescent="0.2">
      <c r="A99" s="18" t="s">
        <v>3282</v>
      </c>
      <c r="B99" s="19" t="s">
        <v>2230</v>
      </c>
      <c r="C99" s="18" t="s">
        <v>3283</v>
      </c>
      <c r="D99" s="60">
        <v>14</v>
      </c>
      <c r="E99" s="59">
        <v>1.5</v>
      </c>
      <c r="F99" s="59">
        <v>0</v>
      </c>
      <c r="G99" s="59">
        <v>1.5</v>
      </c>
      <c r="H99" s="59">
        <v>3</v>
      </c>
      <c r="I99" s="59" t="s">
        <v>6021</v>
      </c>
      <c r="J99" s="59" t="s">
        <v>5913</v>
      </c>
    </row>
    <row r="100" spans="1:10" x14ac:dyDescent="0.2">
      <c r="A100" s="18" t="s">
        <v>3308</v>
      </c>
      <c r="B100" s="19" t="s">
        <v>2230</v>
      </c>
      <c r="C100" s="18" t="s">
        <v>3309</v>
      </c>
      <c r="D100" s="60">
        <v>10</v>
      </c>
      <c r="E100" s="59">
        <v>1.5</v>
      </c>
      <c r="F100" s="59">
        <v>0</v>
      </c>
      <c r="G100" s="59">
        <v>1.5</v>
      </c>
      <c r="H100" s="59">
        <v>3</v>
      </c>
      <c r="I100" s="59" t="s">
        <v>6020</v>
      </c>
      <c r="J100" s="59" t="s">
        <v>5911</v>
      </c>
    </row>
    <row r="101" spans="1:10" x14ac:dyDescent="0.2">
      <c r="A101" s="18" t="s">
        <v>3340</v>
      </c>
      <c r="B101" s="19" t="s">
        <v>3329</v>
      </c>
      <c r="C101" s="18" t="s">
        <v>3341</v>
      </c>
      <c r="D101" s="60">
        <v>136</v>
      </c>
      <c r="E101" s="59">
        <v>1.5</v>
      </c>
      <c r="F101" s="59">
        <v>0</v>
      </c>
      <c r="G101" s="59">
        <v>1.5</v>
      </c>
      <c r="H101" s="59">
        <v>3</v>
      </c>
      <c r="I101" s="59" t="s">
        <v>6020</v>
      </c>
      <c r="J101" s="59" t="s">
        <v>5913</v>
      </c>
    </row>
    <row r="102" spans="1:10" x14ac:dyDescent="0.2">
      <c r="A102" s="18" t="s">
        <v>3686</v>
      </c>
      <c r="B102" s="19" t="s">
        <v>3624</v>
      </c>
      <c r="C102" s="18" t="s">
        <v>3687</v>
      </c>
      <c r="D102" s="60">
        <v>20</v>
      </c>
      <c r="E102" s="59">
        <v>1.5</v>
      </c>
      <c r="F102" s="59">
        <v>0</v>
      </c>
      <c r="G102" s="59">
        <v>1.5</v>
      </c>
      <c r="H102" s="59">
        <v>3</v>
      </c>
      <c r="I102" s="59" t="s">
        <v>6016</v>
      </c>
      <c r="J102" s="59" t="s">
        <v>5913</v>
      </c>
    </row>
    <row r="103" spans="1:10" x14ac:dyDescent="0.2">
      <c r="A103" s="18" t="s">
        <v>4014</v>
      </c>
      <c r="B103" s="19" t="s">
        <v>3997</v>
      </c>
      <c r="C103" s="18" t="s">
        <v>4015</v>
      </c>
      <c r="D103" s="60">
        <v>206</v>
      </c>
      <c r="E103" s="59">
        <v>1.5</v>
      </c>
      <c r="F103" s="59">
        <v>0</v>
      </c>
      <c r="G103" s="59">
        <v>1.5</v>
      </c>
      <c r="H103" s="59">
        <v>3</v>
      </c>
      <c r="I103" s="59" t="s">
        <v>6020</v>
      </c>
      <c r="J103" s="59" t="s">
        <v>5913</v>
      </c>
    </row>
    <row r="104" spans="1:10" x14ac:dyDescent="0.2">
      <c r="A104" s="18" t="s">
        <v>4040</v>
      </c>
      <c r="B104" s="19" t="s">
        <v>3987</v>
      </c>
      <c r="C104" s="18" t="s">
        <v>4041</v>
      </c>
      <c r="D104" s="60">
        <v>19</v>
      </c>
      <c r="E104" s="59">
        <v>1.5</v>
      </c>
      <c r="F104" s="59">
        <v>0</v>
      </c>
      <c r="G104" s="59">
        <v>1.5</v>
      </c>
      <c r="H104" s="59">
        <v>3</v>
      </c>
      <c r="I104" s="59" t="s">
        <v>6021</v>
      </c>
      <c r="J104" s="59" t="s">
        <v>5913</v>
      </c>
    </row>
    <row r="105" spans="1:10" x14ac:dyDescent="0.2">
      <c r="A105" s="18" t="s">
        <v>4050</v>
      </c>
      <c r="B105" s="19" t="s">
        <v>3987</v>
      </c>
      <c r="C105" s="18" t="s">
        <v>4051</v>
      </c>
      <c r="D105" s="60">
        <v>16</v>
      </c>
      <c r="E105" s="59">
        <v>1.5</v>
      </c>
      <c r="F105" s="59">
        <v>0</v>
      </c>
      <c r="G105" s="59">
        <v>1.5</v>
      </c>
      <c r="H105" s="59">
        <v>3</v>
      </c>
      <c r="I105" s="59" t="s">
        <v>6021</v>
      </c>
      <c r="J105" s="59" t="s">
        <v>5915</v>
      </c>
    </row>
    <row r="106" spans="1:10" x14ac:dyDescent="0.2">
      <c r="A106" s="18" t="s">
        <v>4060</v>
      </c>
      <c r="B106" s="19" t="s">
        <v>3987</v>
      </c>
      <c r="C106" s="18" t="s">
        <v>4061</v>
      </c>
      <c r="D106" s="60">
        <v>31</v>
      </c>
      <c r="E106" s="59">
        <v>1.5</v>
      </c>
      <c r="F106" s="59">
        <v>0</v>
      </c>
      <c r="G106" s="59">
        <v>1.5</v>
      </c>
      <c r="H106" s="59">
        <v>3</v>
      </c>
      <c r="I106" s="59" t="s">
        <v>6021</v>
      </c>
      <c r="J106" s="59" t="s">
        <v>5913</v>
      </c>
    </row>
    <row r="107" spans="1:10" x14ac:dyDescent="0.2">
      <c r="A107" s="18" t="s">
        <v>4131</v>
      </c>
      <c r="B107" s="19" t="s">
        <v>3265</v>
      </c>
      <c r="C107" s="18" t="s">
        <v>4132</v>
      </c>
      <c r="D107" s="60">
        <v>16</v>
      </c>
      <c r="E107" s="59">
        <v>1.5</v>
      </c>
      <c r="F107" s="59">
        <v>0</v>
      </c>
      <c r="G107" s="59">
        <v>1.5</v>
      </c>
      <c r="H107" s="59">
        <v>3</v>
      </c>
      <c r="I107" s="59" t="s">
        <v>6021</v>
      </c>
      <c r="J107" s="59" t="s">
        <v>5913</v>
      </c>
    </row>
    <row r="108" spans="1:10" x14ac:dyDescent="0.2">
      <c r="A108" s="18" t="s">
        <v>4229</v>
      </c>
      <c r="B108" s="19" t="s">
        <v>4201</v>
      </c>
      <c r="C108" s="18" t="s">
        <v>4230</v>
      </c>
      <c r="D108" s="60">
        <v>19</v>
      </c>
      <c r="E108" s="59">
        <v>1.5</v>
      </c>
      <c r="F108" s="59">
        <v>0</v>
      </c>
      <c r="G108" s="59">
        <v>1.5</v>
      </c>
      <c r="H108" s="59">
        <v>3</v>
      </c>
      <c r="I108" s="59" t="s">
        <v>6021</v>
      </c>
      <c r="J108" s="59" t="s">
        <v>5913</v>
      </c>
    </row>
    <row r="109" spans="1:10" x14ac:dyDescent="0.2">
      <c r="A109" s="18" t="s">
        <v>4239</v>
      </c>
      <c r="B109" s="19" t="s">
        <v>4201</v>
      </c>
      <c r="C109" s="18" t="s">
        <v>4240</v>
      </c>
      <c r="D109" s="60">
        <v>23</v>
      </c>
      <c r="E109" s="59">
        <v>1.5</v>
      </c>
      <c r="F109" s="59">
        <v>0</v>
      </c>
      <c r="G109" s="59">
        <v>1.5</v>
      </c>
      <c r="H109" s="59">
        <v>3</v>
      </c>
      <c r="I109" s="59" t="s">
        <v>6021</v>
      </c>
      <c r="J109" s="59" t="s">
        <v>5913</v>
      </c>
    </row>
    <row r="110" spans="1:10" x14ac:dyDescent="0.2">
      <c r="A110" s="18" t="s">
        <v>4259</v>
      </c>
      <c r="B110" s="19" t="s">
        <v>4201</v>
      </c>
      <c r="C110" s="18" t="s">
        <v>4260</v>
      </c>
      <c r="D110" s="60">
        <v>39</v>
      </c>
      <c r="E110" s="59">
        <v>1.5</v>
      </c>
      <c r="F110" s="59">
        <v>0</v>
      </c>
      <c r="G110" s="59">
        <v>1.5</v>
      </c>
      <c r="H110" s="59">
        <v>3</v>
      </c>
      <c r="I110" s="59" t="s">
        <v>6021</v>
      </c>
      <c r="J110" s="59" t="s">
        <v>5913</v>
      </c>
    </row>
    <row r="111" spans="1:10" x14ac:dyDescent="0.2">
      <c r="A111" s="18" t="s">
        <v>4267</v>
      </c>
      <c r="B111" s="19" t="s">
        <v>4201</v>
      </c>
      <c r="C111" s="18" t="s">
        <v>4268</v>
      </c>
      <c r="D111" s="60">
        <v>36</v>
      </c>
      <c r="E111" s="59">
        <v>1.5</v>
      </c>
      <c r="F111" s="59">
        <v>0</v>
      </c>
      <c r="G111" s="59">
        <v>1.5</v>
      </c>
      <c r="H111" s="59">
        <v>3</v>
      </c>
      <c r="I111" s="59" t="s">
        <v>6021</v>
      </c>
      <c r="J111" s="59" t="s">
        <v>5913</v>
      </c>
    </row>
    <row r="112" spans="1:10" x14ac:dyDescent="0.2">
      <c r="A112" s="18" t="s">
        <v>4271</v>
      </c>
      <c r="B112" s="19" t="s">
        <v>4201</v>
      </c>
      <c r="C112" s="18" t="s">
        <v>4272</v>
      </c>
      <c r="D112" s="60">
        <v>53</v>
      </c>
      <c r="E112" s="59">
        <v>1.5</v>
      </c>
      <c r="F112" s="59">
        <v>0</v>
      </c>
      <c r="G112" s="59">
        <v>1.5</v>
      </c>
      <c r="H112" s="59">
        <v>3</v>
      </c>
      <c r="I112" s="59" t="s">
        <v>6020</v>
      </c>
      <c r="J112" s="59" t="s">
        <v>5913</v>
      </c>
    </row>
    <row r="113" spans="1:10" x14ac:dyDescent="0.2">
      <c r="A113" s="18" t="s">
        <v>4360</v>
      </c>
      <c r="B113" s="19" t="s">
        <v>3265</v>
      </c>
      <c r="C113" s="18" t="s">
        <v>4361</v>
      </c>
      <c r="D113" s="60">
        <v>90</v>
      </c>
      <c r="E113" s="59">
        <v>1.5</v>
      </c>
      <c r="F113" s="59">
        <v>0</v>
      </c>
      <c r="G113" s="59">
        <v>1.5</v>
      </c>
      <c r="H113" s="59">
        <v>3</v>
      </c>
      <c r="I113" s="59" t="s">
        <v>6021</v>
      </c>
      <c r="J113" s="59" t="s">
        <v>5913</v>
      </c>
    </row>
    <row r="114" spans="1:10" x14ac:dyDescent="0.2">
      <c r="A114" s="18" t="s">
        <v>4364</v>
      </c>
      <c r="B114" s="19" t="s">
        <v>3265</v>
      </c>
      <c r="C114" s="18" t="s">
        <v>4365</v>
      </c>
      <c r="D114" s="60">
        <v>16</v>
      </c>
      <c r="E114" s="59">
        <v>1.5</v>
      </c>
      <c r="F114" s="59">
        <v>0</v>
      </c>
      <c r="G114" s="59">
        <v>1.5</v>
      </c>
      <c r="H114" s="59">
        <v>3</v>
      </c>
      <c r="I114" s="59" t="s">
        <v>6021</v>
      </c>
      <c r="J114" s="59" t="s">
        <v>5915</v>
      </c>
    </row>
    <row r="115" spans="1:10" x14ac:dyDescent="0.2">
      <c r="A115" s="18" t="s">
        <v>4394</v>
      </c>
      <c r="B115" s="19" t="s">
        <v>3265</v>
      </c>
      <c r="C115" s="18" t="s">
        <v>4395</v>
      </c>
      <c r="D115" s="60">
        <v>24</v>
      </c>
      <c r="E115" s="59">
        <v>1.5</v>
      </c>
      <c r="F115" s="59">
        <v>0</v>
      </c>
      <c r="G115" s="59">
        <v>1.5</v>
      </c>
      <c r="H115" s="59">
        <v>3</v>
      </c>
      <c r="I115" s="59" t="s">
        <v>6021</v>
      </c>
      <c r="J115" s="59" t="s">
        <v>5913</v>
      </c>
    </row>
    <row r="116" spans="1:10" x14ac:dyDescent="0.2">
      <c r="A116" s="18" t="s">
        <v>4505</v>
      </c>
      <c r="B116" s="19" t="s">
        <v>4466</v>
      </c>
      <c r="C116" s="18" t="s">
        <v>4506</v>
      </c>
      <c r="D116" s="60">
        <v>20</v>
      </c>
      <c r="E116" s="59">
        <v>1.5</v>
      </c>
      <c r="F116" s="59">
        <v>0</v>
      </c>
      <c r="G116" s="59">
        <v>1.5</v>
      </c>
      <c r="H116" s="59">
        <v>3</v>
      </c>
      <c r="I116" s="59" t="s">
        <v>6016</v>
      </c>
      <c r="J116" s="59" t="s">
        <v>5915</v>
      </c>
    </row>
    <row r="117" spans="1:10" x14ac:dyDescent="0.2">
      <c r="A117" s="18" t="s">
        <v>4571</v>
      </c>
      <c r="B117" s="19" t="s">
        <v>400</v>
      </c>
      <c r="C117" s="18" t="s">
        <v>4572</v>
      </c>
      <c r="D117" s="60">
        <v>61</v>
      </c>
      <c r="E117" s="59">
        <v>1.5</v>
      </c>
      <c r="F117" s="59">
        <v>0</v>
      </c>
      <c r="G117" s="59">
        <v>1.5</v>
      </c>
      <c r="H117" s="59">
        <v>3</v>
      </c>
      <c r="I117" s="59" t="s">
        <v>6016</v>
      </c>
      <c r="J117" s="59" t="s">
        <v>5913</v>
      </c>
    </row>
    <row r="118" spans="1:10" x14ac:dyDescent="0.2">
      <c r="A118" s="18" t="s">
        <v>4585</v>
      </c>
      <c r="B118" s="19" t="s">
        <v>400</v>
      </c>
      <c r="C118" s="18" t="s">
        <v>4586</v>
      </c>
      <c r="D118" s="60">
        <v>101</v>
      </c>
      <c r="E118" s="59">
        <v>1.5</v>
      </c>
      <c r="F118" s="59">
        <v>0</v>
      </c>
      <c r="G118" s="59">
        <v>1.5</v>
      </c>
      <c r="H118" s="59">
        <v>3</v>
      </c>
      <c r="I118" s="59" t="s">
        <v>6016</v>
      </c>
      <c r="J118" s="59" t="s">
        <v>5915</v>
      </c>
    </row>
    <row r="119" spans="1:10" x14ac:dyDescent="0.2">
      <c r="A119" s="18" t="s">
        <v>4849</v>
      </c>
      <c r="B119" s="19" t="s">
        <v>1983</v>
      </c>
      <c r="C119" s="18" t="s">
        <v>4850</v>
      </c>
      <c r="D119" s="60">
        <v>99</v>
      </c>
      <c r="E119" s="59">
        <v>1.5</v>
      </c>
      <c r="F119" s="59">
        <v>0</v>
      </c>
      <c r="G119" s="59">
        <v>1.5</v>
      </c>
      <c r="H119" s="59">
        <v>3</v>
      </c>
      <c r="I119" s="59" t="s">
        <v>6020</v>
      </c>
      <c r="J119" s="59" t="s">
        <v>5913</v>
      </c>
    </row>
    <row r="120" spans="1:10" x14ac:dyDescent="0.2">
      <c r="A120" s="18" t="s">
        <v>4859</v>
      </c>
      <c r="B120" s="19" t="s">
        <v>1983</v>
      </c>
      <c r="C120" s="18" t="s">
        <v>4860</v>
      </c>
      <c r="D120" s="60">
        <v>26</v>
      </c>
      <c r="E120" s="59">
        <v>1.5</v>
      </c>
      <c r="F120" s="59">
        <v>0</v>
      </c>
      <c r="G120" s="59">
        <v>1.5</v>
      </c>
      <c r="H120" s="59">
        <v>3</v>
      </c>
      <c r="I120" s="59" t="s">
        <v>6021</v>
      </c>
      <c r="J120" s="59" t="s">
        <v>5915</v>
      </c>
    </row>
    <row r="121" spans="1:10" x14ac:dyDescent="0.2">
      <c r="A121" s="18" t="s">
        <v>4889</v>
      </c>
      <c r="B121" s="19" t="s">
        <v>1983</v>
      </c>
      <c r="C121" s="18" t="s">
        <v>4890</v>
      </c>
      <c r="D121" s="60">
        <v>64</v>
      </c>
      <c r="E121" s="59">
        <v>1.5</v>
      </c>
      <c r="F121" s="59">
        <v>0</v>
      </c>
      <c r="G121" s="59">
        <v>1.5</v>
      </c>
      <c r="H121" s="59">
        <v>3</v>
      </c>
      <c r="I121" s="59" t="s">
        <v>6020</v>
      </c>
      <c r="J121" s="59" t="s">
        <v>5913</v>
      </c>
    </row>
    <row r="122" spans="1:10" x14ac:dyDescent="0.2">
      <c r="A122" s="18" t="s">
        <v>4893</v>
      </c>
      <c r="B122" s="19" t="s">
        <v>1983</v>
      </c>
      <c r="C122" s="18" t="s">
        <v>4894</v>
      </c>
      <c r="D122" s="60">
        <v>189</v>
      </c>
      <c r="E122" s="59">
        <v>1.5</v>
      </c>
      <c r="F122" s="59">
        <v>0</v>
      </c>
      <c r="G122" s="59">
        <v>1.5</v>
      </c>
      <c r="H122" s="59">
        <v>3</v>
      </c>
      <c r="I122" s="59" t="s">
        <v>6021</v>
      </c>
      <c r="J122" s="59" t="s">
        <v>5911</v>
      </c>
    </row>
    <row r="123" spans="1:10" x14ac:dyDescent="0.2">
      <c r="A123" s="18" t="s">
        <v>4933</v>
      </c>
      <c r="B123" s="19" t="s">
        <v>1983</v>
      </c>
      <c r="C123" s="18" t="s">
        <v>4934</v>
      </c>
      <c r="D123" s="60">
        <v>135</v>
      </c>
      <c r="E123" s="59">
        <v>1.5</v>
      </c>
      <c r="F123" s="59">
        <v>0</v>
      </c>
      <c r="G123" s="59">
        <v>1.5</v>
      </c>
      <c r="H123" s="59">
        <v>3</v>
      </c>
      <c r="I123" s="59" t="s">
        <v>6020</v>
      </c>
      <c r="J123" s="59" t="s">
        <v>5913</v>
      </c>
    </row>
    <row r="124" spans="1:10" x14ac:dyDescent="0.2">
      <c r="A124" s="18" t="s">
        <v>4995</v>
      </c>
      <c r="B124" s="19" t="s">
        <v>1983</v>
      </c>
      <c r="C124" s="18" t="s">
        <v>4996</v>
      </c>
      <c r="D124" s="60">
        <v>38</v>
      </c>
      <c r="E124" s="59">
        <v>1.5</v>
      </c>
      <c r="F124" s="59">
        <v>0</v>
      </c>
      <c r="G124" s="59">
        <v>1.5</v>
      </c>
      <c r="H124" s="59">
        <v>3</v>
      </c>
      <c r="I124" s="59" t="s">
        <v>6021</v>
      </c>
      <c r="J124" s="59" t="s">
        <v>5915</v>
      </c>
    </row>
    <row r="125" spans="1:10" x14ac:dyDescent="0.2">
      <c r="A125" s="18" t="s">
        <v>5015</v>
      </c>
      <c r="B125" s="19" t="s">
        <v>1983</v>
      </c>
      <c r="C125" s="18" t="s">
        <v>5016</v>
      </c>
      <c r="D125" s="60">
        <v>18</v>
      </c>
      <c r="E125" s="59">
        <v>1.5</v>
      </c>
      <c r="F125" s="59">
        <v>0</v>
      </c>
      <c r="G125" s="59">
        <v>1.5</v>
      </c>
      <c r="H125" s="59">
        <v>3</v>
      </c>
      <c r="I125" s="59" t="s">
        <v>6021</v>
      </c>
      <c r="J125" s="59" t="s">
        <v>5913</v>
      </c>
    </row>
    <row r="126" spans="1:10" x14ac:dyDescent="0.2">
      <c r="A126" s="18" t="s">
        <v>5730</v>
      </c>
      <c r="B126" s="19" t="s">
        <v>3997</v>
      </c>
      <c r="C126" s="18" t="s">
        <v>5731</v>
      </c>
      <c r="D126" s="60">
        <v>33</v>
      </c>
      <c r="E126" s="59">
        <v>1.5</v>
      </c>
      <c r="F126" s="59">
        <v>0</v>
      </c>
      <c r="G126" s="59">
        <v>1.5</v>
      </c>
      <c r="H126" s="59">
        <v>3</v>
      </c>
      <c r="I126" s="59" t="s">
        <v>6021</v>
      </c>
      <c r="J126" s="59" t="s">
        <v>5913</v>
      </c>
    </row>
    <row r="127" spans="1:10" x14ac:dyDescent="0.2">
      <c r="A127" s="18" t="s">
        <v>4084</v>
      </c>
      <c r="B127" s="19" t="s">
        <v>3997</v>
      </c>
      <c r="C127" s="18" t="s">
        <v>4085</v>
      </c>
      <c r="D127" s="60">
        <v>5532</v>
      </c>
      <c r="E127" s="59">
        <v>1.5</v>
      </c>
      <c r="F127" s="59">
        <v>0</v>
      </c>
      <c r="G127" s="59">
        <v>1.5</v>
      </c>
      <c r="H127" s="59">
        <v>3</v>
      </c>
      <c r="I127" s="59" t="s">
        <v>6020</v>
      </c>
      <c r="J127" s="59" t="s">
        <v>5913</v>
      </c>
    </row>
    <row r="128" spans="1:10" x14ac:dyDescent="0.2">
      <c r="A128" s="18" t="s">
        <v>5834</v>
      </c>
      <c r="B128" s="19" t="s">
        <v>57</v>
      </c>
      <c r="C128" s="18" t="s">
        <v>5835</v>
      </c>
      <c r="D128" s="60">
        <v>17220</v>
      </c>
      <c r="E128" s="59">
        <v>1.5</v>
      </c>
      <c r="F128" s="59">
        <v>0</v>
      </c>
      <c r="G128" s="59">
        <v>1.5</v>
      </c>
      <c r="H128" s="59">
        <v>3</v>
      </c>
      <c r="I128" s="59" t="s">
        <v>6021</v>
      </c>
      <c r="J128" s="59" t="s">
        <v>5913</v>
      </c>
    </row>
    <row r="129" spans="1:10" x14ac:dyDescent="0.2">
      <c r="A129" s="18" t="s">
        <v>5530</v>
      </c>
      <c r="B129" s="19" t="s">
        <v>5375</v>
      </c>
      <c r="C129" s="18" t="s">
        <v>5531</v>
      </c>
      <c r="D129" s="60">
        <v>18913</v>
      </c>
      <c r="E129" s="59">
        <v>1</v>
      </c>
      <c r="F129" s="59">
        <v>1</v>
      </c>
      <c r="G129" s="59">
        <v>1</v>
      </c>
      <c r="H129" s="59">
        <v>3</v>
      </c>
      <c r="I129" s="59" t="s">
        <v>6016</v>
      </c>
      <c r="J129" s="59" t="s">
        <v>5911</v>
      </c>
    </row>
    <row r="130" spans="1:10" x14ac:dyDescent="0.2">
      <c r="A130" s="18" t="s">
        <v>3050</v>
      </c>
      <c r="B130" s="19" t="s">
        <v>815</v>
      </c>
      <c r="C130" s="18" t="s">
        <v>3051</v>
      </c>
      <c r="D130" s="60">
        <v>44836</v>
      </c>
      <c r="E130" s="59">
        <v>1</v>
      </c>
      <c r="F130" s="59">
        <v>1</v>
      </c>
      <c r="G130" s="59">
        <v>1</v>
      </c>
      <c r="H130" s="59">
        <v>3</v>
      </c>
      <c r="I130" s="59" t="s">
        <v>6021</v>
      </c>
      <c r="J130" s="59" t="s">
        <v>5913</v>
      </c>
    </row>
    <row r="131" spans="1:10" x14ac:dyDescent="0.2">
      <c r="A131" s="18" t="s">
        <v>4080</v>
      </c>
      <c r="B131" s="19" t="s">
        <v>3997</v>
      </c>
      <c r="C131" s="18" t="s">
        <v>4081</v>
      </c>
      <c r="D131" s="60">
        <v>15607</v>
      </c>
      <c r="E131" s="59">
        <v>1.5</v>
      </c>
      <c r="F131" s="59">
        <v>0</v>
      </c>
      <c r="G131" s="59">
        <v>1.5</v>
      </c>
      <c r="H131" s="59">
        <v>3</v>
      </c>
      <c r="I131" s="59" t="s">
        <v>6016</v>
      </c>
      <c r="J131" s="59" t="s">
        <v>5913</v>
      </c>
    </row>
    <row r="132" spans="1:10" x14ac:dyDescent="0.2">
      <c r="A132" s="18" t="s">
        <v>597</v>
      </c>
      <c r="B132" s="19" t="s">
        <v>413</v>
      </c>
      <c r="C132" s="18" t="s">
        <v>598</v>
      </c>
      <c r="D132" s="60">
        <v>6342</v>
      </c>
      <c r="E132" s="59">
        <v>1.5</v>
      </c>
      <c r="F132" s="59">
        <v>0</v>
      </c>
      <c r="G132" s="59">
        <v>1.5</v>
      </c>
      <c r="H132" s="59">
        <v>3</v>
      </c>
      <c r="I132" s="59" t="s">
        <v>6016</v>
      </c>
      <c r="J132" s="59" t="s">
        <v>5913</v>
      </c>
    </row>
    <row r="133" spans="1:10" x14ac:dyDescent="0.2">
      <c r="A133" s="18" t="s">
        <v>799</v>
      </c>
      <c r="B133" s="19" t="s">
        <v>798</v>
      </c>
      <c r="C133" s="18" t="s">
        <v>800</v>
      </c>
      <c r="D133" s="60">
        <v>5758</v>
      </c>
      <c r="E133" s="59">
        <v>1.5</v>
      </c>
      <c r="F133" s="59">
        <v>0</v>
      </c>
      <c r="G133" s="59">
        <v>1.5</v>
      </c>
      <c r="H133" s="59">
        <v>3</v>
      </c>
      <c r="I133" s="59" t="s">
        <v>6016</v>
      </c>
      <c r="J133" s="59" t="s">
        <v>5913</v>
      </c>
    </row>
    <row r="134" spans="1:10" x14ac:dyDescent="0.2">
      <c r="A134" s="18" t="s">
        <v>5173</v>
      </c>
      <c r="B134" s="19" t="s">
        <v>54</v>
      </c>
      <c r="C134" s="18" t="s">
        <v>5174</v>
      </c>
      <c r="D134" s="60">
        <v>69766</v>
      </c>
      <c r="E134" s="59">
        <v>1.5</v>
      </c>
      <c r="F134" s="59">
        <v>0</v>
      </c>
      <c r="G134" s="59">
        <v>1.5</v>
      </c>
      <c r="H134" s="59">
        <v>3</v>
      </c>
      <c r="I134" s="59" t="s">
        <v>6020</v>
      </c>
      <c r="J134" s="59" t="s">
        <v>5913</v>
      </c>
    </row>
    <row r="135" spans="1:10" x14ac:dyDescent="0.2">
      <c r="A135" s="18" t="s">
        <v>726</v>
      </c>
      <c r="B135" s="19" t="s">
        <v>335</v>
      </c>
      <c r="C135" s="18" t="s">
        <v>727</v>
      </c>
      <c r="D135" s="60">
        <v>7750</v>
      </c>
      <c r="E135" s="59">
        <v>1.5</v>
      </c>
      <c r="F135" s="59">
        <v>0</v>
      </c>
      <c r="G135" s="59">
        <v>1.5</v>
      </c>
      <c r="H135" s="59">
        <v>3</v>
      </c>
      <c r="I135" s="59" t="s">
        <v>6020</v>
      </c>
      <c r="J135" s="59" t="s">
        <v>5913</v>
      </c>
    </row>
    <row r="136" spans="1:10" x14ac:dyDescent="0.2">
      <c r="A136" s="18" t="s">
        <v>2522</v>
      </c>
      <c r="B136" s="19" t="s">
        <v>2230</v>
      </c>
      <c r="C136" s="18" t="s">
        <v>2523</v>
      </c>
      <c r="D136" s="60">
        <v>3948</v>
      </c>
      <c r="E136" s="59">
        <v>1.5</v>
      </c>
      <c r="F136" s="59">
        <v>0</v>
      </c>
      <c r="G136" s="59">
        <v>1.5</v>
      </c>
      <c r="H136" s="59">
        <v>3</v>
      </c>
      <c r="I136" s="59" t="s">
        <v>6020</v>
      </c>
      <c r="J136" s="59" t="s">
        <v>5913</v>
      </c>
    </row>
    <row r="137" spans="1:10" x14ac:dyDescent="0.2">
      <c r="A137" s="18" t="s">
        <v>4677</v>
      </c>
      <c r="B137" s="19" t="s">
        <v>400</v>
      </c>
      <c r="C137" s="18" t="s">
        <v>4678</v>
      </c>
      <c r="D137" s="60">
        <v>3752</v>
      </c>
      <c r="E137" s="59">
        <v>1.5</v>
      </c>
      <c r="F137" s="59">
        <v>0</v>
      </c>
      <c r="G137" s="59">
        <v>1.5</v>
      </c>
      <c r="H137" s="59">
        <v>3</v>
      </c>
      <c r="I137" s="59" t="s">
        <v>6020</v>
      </c>
      <c r="J137" s="59" t="s">
        <v>5913</v>
      </c>
    </row>
    <row r="138" spans="1:10" x14ac:dyDescent="0.2">
      <c r="A138" s="18" t="s">
        <v>5183</v>
      </c>
      <c r="B138" s="19" t="s">
        <v>54</v>
      </c>
      <c r="C138" s="18" t="s">
        <v>5184</v>
      </c>
      <c r="D138" s="60">
        <v>18802</v>
      </c>
      <c r="E138" s="59">
        <v>1.5</v>
      </c>
      <c r="F138" s="59">
        <v>0</v>
      </c>
      <c r="G138" s="59">
        <v>1.5</v>
      </c>
      <c r="H138" s="59">
        <v>3</v>
      </c>
      <c r="I138" s="59" t="s">
        <v>6020</v>
      </c>
      <c r="J138" s="59" t="s">
        <v>5913</v>
      </c>
    </row>
    <row r="139" spans="1:10" x14ac:dyDescent="0.2">
      <c r="A139" s="18" t="s">
        <v>1456</v>
      </c>
      <c r="B139" s="19" t="s">
        <v>1432</v>
      </c>
      <c r="C139" s="18" t="s">
        <v>1457</v>
      </c>
      <c r="D139" s="60">
        <v>32</v>
      </c>
      <c r="E139" s="59">
        <v>1.5</v>
      </c>
      <c r="F139" s="59">
        <v>0</v>
      </c>
      <c r="G139" s="59">
        <v>1.5</v>
      </c>
      <c r="H139" s="59">
        <v>3</v>
      </c>
      <c r="I139" s="59" t="s">
        <v>6016</v>
      </c>
      <c r="J139" s="59" t="s">
        <v>5915</v>
      </c>
    </row>
    <row r="140" spans="1:10" x14ac:dyDescent="0.2">
      <c r="A140" s="18" t="s">
        <v>784</v>
      </c>
      <c r="B140" s="19" t="s">
        <v>760</v>
      </c>
      <c r="C140" s="18" t="s">
        <v>785</v>
      </c>
      <c r="D140" s="60">
        <v>134</v>
      </c>
      <c r="E140" s="59">
        <v>1.5</v>
      </c>
      <c r="F140" s="59">
        <v>0</v>
      </c>
      <c r="G140" s="59">
        <v>1.5</v>
      </c>
      <c r="H140" s="59">
        <v>3</v>
      </c>
      <c r="I140" s="59" t="s">
        <v>6016</v>
      </c>
      <c r="J140" s="59" t="s">
        <v>5911</v>
      </c>
    </row>
    <row r="141" spans="1:10" x14ac:dyDescent="0.2">
      <c r="A141" s="18" t="s">
        <v>801</v>
      </c>
      <c r="B141" s="19" t="s">
        <v>798</v>
      </c>
      <c r="C141" s="18" t="s">
        <v>802</v>
      </c>
      <c r="D141" s="60">
        <v>8464</v>
      </c>
      <c r="E141" s="59">
        <v>1.5</v>
      </c>
      <c r="F141" s="59">
        <v>0</v>
      </c>
      <c r="G141" s="59">
        <v>1.5</v>
      </c>
      <c r="H141" s="59">
        <v>3</v>
      </c>
      <c r="I141" s="59" t="s">
        <v>6016</v>
      </c>
      <c r="J141" s="59" t="s">
        <v>5913</v>
      </c>
    </row>
    <row r="142" spans="1:10" x14ac:dyDescent="0.2">
      <c r="A142" s="18" t="s">
        <v>3494</v>
      </c>
      <c r="B142" s="19" t="s">
        <v>836</v>
      </c>
      <c r="C142" s="18" t="s">
        <v>3495</v>
      </c>
      <c r="D142" s="60">
        <v>224</v>
      </c>
      <c r="E142" s="59">
        <v>1.5</v>
      </c>
      <c r="F142" s="59">
        <v>0</v>
      </c>
      <c r="G142" s="59">
        <v>1.5</v>
      </c>
      <c r="H142" s="59">
        <v>3</v>
      </c>
      <c r="I142" s="59" t="s">
        <v>6016</v>
      </c>
      <c r="J142" s="59" t="s">
        <v>5911</v>
      </c>
    </row>
    <row r="143" spans="1:10" x14ac:dyDescent="0.2">
      <c r="A143" s="18" t="s">
        <v>1847</v>
      </c>
      <c r="B143" s="19" t="s">
        <v>1846</v>
      </c>
      <c r="C143" s="18" t="s">
        <v>1848</v>
      </c>
      <c r="D143" s="60">
        <v>91</v>
      </c>
      <c r="E143" s="59">
        <v>1.5</v>
      </c>
      <c r="F143" s="59">
        <v>0</v>
      </c>
      <c r="G143" s="59">
        <v>1.5</v>
      </c>
      <c r="H143" s="59">
        <v>3</v>
      </c>
      <c r="I143" s="59" t="s">
        <v>6016</v>
      </c>
      <c r="J143" s="59" t="s">
        <v>5915</v>
      </c>
    </row>
    <row r="144" spans="1:10" x14ac:dyDescent="0.2">
      <c r="A144" s="18" t="s">
        <v>1862</v>
      </c>
      <c r="B144" s="19" t="s">
        <v>574</v>
      </c>
      <c r="C144" s="18" t="s">
        <v>1863</v>
      </c>
      <c r="D144" s="60">
        <v>178</v>
      </c>
      <c r="E144" s="59">
        <v>1.5</v>
      </c>
      <c r="F144" s="59">
        <v>0</v>
      </c>
      <c r="G144" s="59">
        <v>1.5</v>
      </c>
      <c r="H144" s="59">
        <v>3</v>
      </c>
      <c r="I144" s="59" t="s">
        <v>6016</v>
      </c>
      <c r="J144" s="59" t="s">
        <v>5913</v>
      </c>
    </row>
    <row r="145" spans="1:10" x14ac:dyDescent="0.2">
      <c r="A145" s="18" t="s">
        <v>1882</v>
      </c>
      <c r="B145" s="19" t="s">
        <v>1846</v>
      </c>
      <c r="C145" s="18" t="s">
        <v>1883</v>
      </c>
      <c r="D145" s="60">
        <v>27</v>
      </c>
      <c r="E145" s="59">
        <v>1.5</v>
      </c>
      <c r="F145" s="59">
        <v>0</v>
      </c>
      <c r="G145" s="59">
        <v>1.5</v>
      </c>
      <c r="H145" s="59">
        <v>3</v>
      </c>
      <c r="I145" s="59" t="s">
        <v>6020</v>
      </c>
      <c r="J145" s="59" t="s">
        <v>5915</v>
      </c>
    </row>
    <row r="146" spans="1:10" x14ac:dyDescent="0.2">
      <c r="A146" s="18" t="s">
        <v>3811</v>
      </c>
      <c r="B146" s="19" t="s">
        <v>3798</v>
      </c>
      <c r="C146" s="18" t="s">
        <v>3812</v>
      </c>
      <c r="D146" s="60">
        <v>51</v>
      </c>
      <c r="E146" s="59">
        <v>1.5</v>
      </c>
      <c r="F146" s="59">
        <v>0</v>
      </c>
      <c r="G146" s="59">
        <v>1.5</v>
      </c>
      <c r="H146" s="59">
        <v>3</v>
      </c>
      <c r="I146" s="59" t="s">
        <v>6016</v>
      </c>
      <c r="J146" s="59" t="s">
        <v>5915</v>
      </c>
    </row>
    <row r="147" spans="1:10" x14ac:dyDescent="0.2">
      <c r="A147" s="18" t="s">
        <v>5075</v>
      </c>
      <c r="B147" s="19" t="s">
        <v>1983</v>
      </c>
      <c r="C147" s="18" t="s">
        <v>5076</v>
      </c>
      <c r="D147" s="60">
        <v>309</v>
      </c>
      <c r="E147" s="59">
        <v>1.5</v>
      </c>
      <c r="F147" s="59">
        <v>0</v>
      </c>
      <c r="G147" s="59">
        <v>1.5</v>
      </c>
      <c r="H147" s="59">
        <v>3</v>
      </c>
      <c r="I147" s="59" t="s">
        <v>6016</v>
      </c>
      <c r="J147" s="59" t="s">
        <v>5913</v>
      </c>
    </row>
    <row r="148" spans="1:10" x14ac:dyDescent="0.2">
      <c r="A148" s="18" t="s">
        <v>710</v>
      </c>
      <c r="B148" s="19" t="s">
        <v>335</v>
      </c>
      <c r="C148" s="18" t="s">
        <v>711</v>
      </c>
      <c r="D148" s="60">
        <v>19</v>
      </c>
      <c r="E148" s="59">
        <v>1.5</v>
      </c>
      <c r="F148" s="59">
        <v>0</v>
      </c>
      <c r="G148" s="59">
        <v>1.5</v>
      </c>
      <c r="H148" s="59">
        <v>3</v>
      </c>
      <c r="I148" s="59" t="s">
        <v>6016</v>
      </c>
      <c r="J148" s="59" t="s">
        <v>5915</v>
      </c>
    </row>
    <row r="149" spans="1:10" x14ac:dyDescent="0.2">
      <c r="A149" s="18" t="s">
        <v>5463</v>
      </c>
      <c r="B149" s="19" t="s">
        <v>5375</v>
      </c>
      <c r="C149" s="18" t="s">
        <v>5464</v>
      </c>
      <c r="D149" s="60">
        <v>146</v>
      </c>
      <c r="E149" s="59">
        <v>1.5</v>
      </c>
      <c r="F149" s="59">
        <v>0</v>
      </c>
      <c r="G149" s="59">
        <v>1.5</v>
      </c>
      <c r="H149" s="59">
        <v>3</v>
      </c>
      <c r="I149" s="59" t="s">
        <v>6016</v>
      </c>
      <c r="J149" s="59" t="s">
        <v>5913</v>
      </c>
    </row>
    <row r="150" spans="1:10" x14ac:dyDescent="0.2">
      <c r="A150" s="18" t="s">
        <v>1361</v>
      </c>
      <c r="B150" s="19" t="s">
        <v>1303</v>
      </c>
      <c r="C150" s="18" t="s">
        <v>1362</v>
      </c>
      <c r="D150" s="60">
        <v>2104</v>
      </c>
      <c r="E150" s="59">
        <v>1.5</v>
      </c>
      <c r="F150" s="59">
        <v>0</v>
      </c>
      <c r="G150" s="59">
        <v>1.5</v>
      </c>
      <c r="H150" s="59">
        <v>3</v>
      </c>
      <c r="I150" s="59" t="s">
        <v>6016</v>
      </c>
      <c r="J150" s="59" t="s">
        <v>5913</v>
      </c>
    </row>
    <row r="151" spans="1:10" x14ac:dyDescent="0.2">
      <c r="A151" s="18" t="s">
        <v>2034</v>
      </c>
      <c r="B151" s="19" t="s">
        <v>574</v>
      </c>
      <c r="C151" s="18" t="s">
        <v>2035</v>
      </c>
      <c r="D151" s="60">
        <v>66</v>
      </c>
      <c r="E151" s="59">
        <v>1.5</v>
      </c>
      <c r="F151" s="59">
        <v>0</v>
      </c>
      <c r="G151" s="59">
        <v>1.5</v>
      </c>
      <c r="H151" s="59">
        <v>3</v>
      </c>
      <c r="I151" s="59" t="s">
        <v>6016</v>
      </c>
      <c r="J151" s="59" t="s">
        <v>5915</v>
      </c>
    </row>
    <row r="152" spans="1:10" x14ac:dyDescent="0.2">
      <c r="A152" s="18" t="s">
        <v>3640</v>
      </c>
      <c r="B152" s="19" t="s">
        <v>3624</v>
      </c>
      <c r="C152" s="18" t="s">
        <v>3641</v>
      </c>
      <c r="D152" s="60">
        <v>110</v>
      </c>
      <c r="E152" s="59">
        <v>1.5</v>
      </c>
      <c r="F152" s="59">
        <v>0</v>
      </c>
      <c r="G152" s="59">
        <v>1.5</v>
      </c>
      <c r="H152" s="59">
        <v>3</v>
      </c>
      <c r="I152" s="59" t="s">
        <v>6016</v>
      </c>
      <c r="J152" s="59" t="s">
        <v>5913</v>
      </c>
    </row>
    <row r="153" spans="1:10" x14ac:dyDescent="0.2">
      <c r="A153" s="18" t="s">
        <v>3656</v>
      </c>
      <c r="B153" s="19" t="s">
        <v>3624</v>
      </c>
      <c r="C153" s="18" t="s">
        <v>3657</v>
      </c>
      <c r="D153" s="60">
        <v>96</v>
      </c>
      <c r="E153" s="59">
        <v>1.5</v>
      </c>
      <c r="F153" s="59">
        <v>0</v>
      </c>
      <c r="G153" s="59">
        <v>1.5</v>
      </c>
      <c r="H153" s="59">
        <v>3</v>
      </c>
      <c r="I153" s="59" t="s">
        <v>6016</v>
      </c>
      <c r="J153" s="59" t="s">
        <v>5913</v>
      </c>
    </row>
    <row r="154" spans="1:10" x14ac:dyDescent="0.2">
      <c r="A154" s="18" t="s">
        <v>3768</v>
      </c>
      <c r="B154" s="19" t="s">
        <v>798</v>
      </c>
      <c r="C154" s="18" t="s">
        <v>3769</v>
      </c>
      <c r="D154" s="60">
        <v>216</v>
      </c>
      <c r="E154" s="59">
        <v>1.5</v>
      </c>
      <c r="F154" s="59">
        <v>0</v>
      </c>
      <c r="G154" s="59">
        <v>1.5</v>
      </c>
      <c r="H154" s="59">
        <v>3</v>
      </c>
      <c r="I154" s="59" t="s">
        <v>6016</v>
      </c>
      <c r="J154" s="59" t="s">
        <v>5915</v>
      </c>
    </row>
    <row r="155" spans="1:10" x14ac:dyDescent="0.2">
      <c r="A155" s="18" t="s">
        <v>3975</v>
      </c>
      <c r="B155" s="19" t="s">
        <v>54</v>
      </c>
      <c r="C155" s="18" t="s">
        <v>3976</v>
      </c>
      <c r="D155" s="60">
        <v>202</v>
      </c>
      <c r="E155" s="59">
        <v>1.5</v>
      </c>
      <c r="F155" s="59">
        <v>0</v>
      </c>
      <c r="G155" s="59">
        <v>1.5</v>
      </c>
      <c r="H155" s="59">
        <v>3</v>
      </c>
      <c r="I155" s="59" t="s">
        <v>6020</v>
      </c>
      <c r="J155" s="59" t="s">
        <v>5913</v>
      </c>
    </row>
    <row r="156" spans="1:10" x14ac:dyDescent="0.2">
      <c r="A156" s="18" t="s">
        <v>4597</v>
      </c>
      <c r="B156" s="19" t="s">
        <v>400</v>
      </c>
      <c r="C156" s="18" t="s">
        <v>4598</v>
      </c>
      <c r="D156" s="60">
        <v>66</v>
      </c>
      <c r="E156" s="59">
        <v>1.5</v>
      </c>
      <c r="F156" s="59">
        <v>0</v>
      </c>
      <c r="G156" s="59">
        <v>1.5</v>
      </c>
      <c r="H156" s="59">
        <v>3</v>
      </c>
      <c r="I156" s="59" t="s">
        <v>6016</v>
      </c>
      <c r="J156" s="59" t="s">
        <v>5915</v>
      </c>
    </row>
    <row r="157" spans="1:10" x14ac:dyDescent="0.2">
      <c r="A157" s="18" t="s">
        <v>4833</v>
      </c>
      <c r="B157" s="19" t="s">
        <v>1983</v>
      </c>
      <c r="C157" s="18" t="s">
        <v>4834</v>
      </c>
      <c r="D157" s="60">
        <v>39</v>
      </c>
      <c r="E157" s="59">
        <v>1.5</v>
      </c>
      <c r="F157" s="59">
        <v>0</v>
      </c>
      <c r="G157" s="59">
        <v>1.5</v>
      </c>
      <c r="H157" s="59">
        <v>3</v>
      </c>
      <c r="I157" s="59" t="s">
        <v>6016</v>
      </c>
      <c r="J157" s="59" t="s">
        <v>5913</v>
      </c>
    </row>
    <row r="158" spans="1:10" x14ac:dyDescent="0.2">
      <c r="A158" s="18" t="s">
        <v>4843</v>
      </c>
      <c r="B158" s="19" t="s">
        <v>1983</v>
      </c>
      <c r="C158" s="18" t="s">
        <v>4844</v>
      </c>
      <c r="D158" s="60">
        <v>123</v>
      </c>
      <c r="E158" s="59">
        <v>1.5</v>
      </c>
      <c r="F158" s="59">
        <v>0</v>
      </c>
      <c r="G158" s="59">
        <v>1.5</v>
      </c>
      <c r="H158" s="59">
        <v>3</v>
      </c>
      <c r="I158" s="59" t="s">
        <v>6016</v>
      </c>
      <c r="J158" s="59" t="s">
        <v>5911</v>
      </c>
    </row>
    <row r="159" spans="1:10" x14ac:dyDescent="0.2">
      <c r="A159" s="18" t="s">
        <v>5649</v>
      </c>
      <c r="B159" s="19" t="s">
        <v>574</v>
      </c>
      <c r="C159" s="18" t="s">
        <v>5650</v>
      </c>
      <c r="D159" s="60">
        <v>533</v>
      </c>
      <c r="E159" s="59">
        <v>1.5</v>
      </c>
      <c r="F159" s="59">
        <v>0</v>
      </c>
      <c r="G159" s="59">
        <v>1.5</v>
      </c>
      <c r="H159" s="59">
        <v>3</v>
      </c>
      <c r="I159" s="59" t="s">
        <v>6016</v>
      </c>
      <c r="J159" s="59" t="s">
        <v>5913</v>
      </c>
    </row>
    <row r="160" spans="1:10" x14ac:dyDescent="0.2">
      <c r="A160" s="18" t="s">
        <v>365</v>
      </c>
      <c r="B160" s="19" t="s">
        <v>335</v>
      </c>
      <c r="C160" s="18" t="s">
        <v>366</v>
      </c>
      <c r="D160" s="60">
        <v>3416</v>
      </c>
      <c r="E160" s="59">
        <v>1.5</v>
      </c>
      <c r="F160" s="59">
        <v>0</v>
      </c>
      <c r="G160" s="59">
        <v>1.5</v>
      </c>
      <c r="H160" s="59">
        <v>3</v>
      </c>
      <c r="I160" s="59" t="s">
        <v>6016</v>
      </c>
      <c r="J160" s="59" t="s">
        <v>5913</v>
      </c>
    </row>
    <row r="161" spans="1:10" x14ac:dyDescent="0.2">
      <c r="A161" s="18" t="s">
        <v>601</v>
      </c>
      <c r="B161" s="19" t="s">
        <v>413</v>
      </c>
      <c r="C161" s="18" t="s">
        <v>602</v>
      </c>
      <c r="D161" s="60">
        <v>6881</v>
      </c>
      <c r="E161" s="59">
        <v>1.5</v>
      </c>
      <c r="F161" s="59">
        <v>0</v>
      </c>
      <c r="G161" s="59">
        <v>1.5</v>
      </c>
      <c r="H161" s="59">
        <v>3</v>
      </c>
      <c r="I161" s="59" t="s">
        <v>6016</v>
      </c>
      <c r="J161" s="59" t="s">
        <v>5913</v>
      </c>
    </row>
    <row r="162" spans="1:10" x14ac:dyDescent="0.2">
      <c r="A162" s="18" t="s">
        <v>1291</v>
      </c>
      <c r="B162" s="19" t="s">
        <v>563</v>
      </c>
      <c r="C162" s="18" t="s">
        <v>1292</v>
      </c>
      <c r="D162" s="60">
        <v>3406</v>
      </c>
      <c r="E162" s="59">
        <v>1.5</v>
      </c>
      <c r="F162" s="59">
        <v>0</v>
      </c>
      <c r="G162" s="59">
        <v>1.5</v>
      </c>
      <c r="H162" s="59">
        <v>3</v>
      </c>
      <c r="I162" s="59" t="s">
        <v>6016</v>
      </c>
      <c r="J162" s="59" t="s">
        <v>5913</v>
      </c>
    </row>
    <row r="163" spans="1:10" x14ac:dyDescent="0.2">
      <c r="A163" s="18" t="s">
        <v>805</v>
      </c>
      <c r="B163" s="19" t="s">
        <v>798</v>
      </c>
      <c r="C163" s="18" t="s">
        <v>806</v>
      </c>
      <c r="D163" s="60">
        <v>10056</v>
      </c>
      <c r="E163" s="59">
        <v>1.5</v>
      </c>
      <c r="F163" s="59">
        <v>0</v>
      </c>
      <c r="G163" s="59">
        <v>1.5</v>
      </c>
      <c r="H163" s="59">
        <v>3</v>
      </c>
      <c r="I163" s="59" t="s">
        <v>6016</v>
      </c>
      <c r="J163" s="59" t="s">
        <v>5913</v>
      </c>
    </row>
    <row r="164" spans="1:10" x14ac:dyDescent="0.2">
      <c r="A164" s="18" t="s">
        <v>718</v>
      </c>
      <c r="B164" s="19" t="s">
        <v>335</v>
      </c>
      <c r="C164" s="18" t="s">
        <v>719</v>
      </c>
      <c r="D164" s="60">
        <v>9944</v>
      </c>
      <c r="E164" s="59">
        <v>1.5</v>
      </c>
      <c r="F164" s="59">
        <v>0</v>
      </c>
      <c r="G164" s="59">
        <v>1.5</v>
      </c>
      <c r="H164" s="59">
        <v>3</v>
      </c>
      <c r="I164" s="59" t="s">
        <v>6016</v>
      </c>
      <c r="J164" s="59" t="s">
        <v>5913</v>
      </c>
    </row>
    <row r="165" spans="1:10" x14ac:dyDescent="0.2">
      <c r="A165" s="18" t="s">
        <v>1183</v>
      </c>
      <c r="B165" s="19" t="s">
        <v>563</v>
      </c>
      <c r="C165" s="18" t="s">
        <v>1184</v>
      </c>
      <c r="D165" s="60">
        <v>9890</v>
      </c>
      <c r="E165" s="59">
        <v>1.5</v>
      </c>
      <c r="F165" s="59">
        <v>0</v>
      </c>
      <c r="G165" s="59">
        <v>1.5</v>
      </c>
      <c r="H165" s="59">
        <v>3</v>
      </c>
      <c r="I165" s="59" t="s">
        <v>6016</v>
      </c>
      <c r="J165" s="59" t="s">
        <v>5913</v>
      </c>
    </row>
    <row r="166" spans="1:10" x14ac:dyDescent="0.2">
      <c r="A166" s="18" t="s">
        <v>5890</v>
      </c>
      <c r="B166" s="19" t="s">
        <v>154</v>
      </c>
      <c r="C166" s="18" t="s">
        <v>5891</v>
      </c>
      <c r="D166" s="60">
        <v>4721</v>
      </c>
      <c r="E166" s="59">
        <v>1</v>
      </c>
      <c r="F166" s="59">
        <v>1</v>
      </c>
      <c r="G166" s="59">
        <v>1</v>
      </c>
      <c r="H166" s="59">
        <v>3</v>
      </c>
      <c r="I166" s="59" t="s">
        <v>6016</v>
      </c>
      <c r="J166" s="59" t="s">
        <v>5913</v>
      </c>
    </row>
    <row r="167" spans="1:10" x14ac:dyDescent="0.2">
      <c r="A167" s="18" t="s">
        <v>4963</v>
      </c>
      <c r="B167" s="19" t="s">
        <v>1983</v>
      </c>
      <c r="C167" s="18" t="s">
        <v>4964</v>
      </c>
      <c r="D167" s="60">
        <v>48</v>
      </c>
      <c r="E167" s="59">
        <v>1.5</v>
      </c>
      <c r="F167" s="59">
        <v>0</v>
      </c>
      <c r="G167" s="59">
        <v>1.5</v>
      </c>
      <c r="H167" s="59">
        <v>3</v>
      </c>
      <c r="I167" s="59" t="s">
        <v>6021</v>
      </c>
      <c r="J167" s="59" t="s">
        <v>5915</v>
      </c>
    </row>
    <row r="168" spans="1:10" x14ac:dyDescent="0.2">
      <c r="A168" s="18" t="s">
        <v>5427</v>
      </c>
      <c r="B168" s="19" t="s">
        <v>5375</v>
      </c>
      <c r="C168" s="18" t="s">
        <v>5428</v>
      </c>
      <c r="D168" s="60">
        <v>98</v>
      </c>
      <c r="E168" s="59">
        <v>1.5</v>
      </c>
      <c r="F168" s="59">
        <v>0</v>
      </c>
      <c r="G168" s="59">
        <v>1.5</v>
      </c>
      <c r="H168" s="59">
        <v>3</v>
      </c>
      <c r="I168" s="59" t="s">
        <v>6021</v>
      </c>
      <c r="J168" s="59" t="s">
        <v>5915</v>
      </c>
    </row>
    <row r="169" spans="1:10" x14ac:dyDescent="0.2">
      <c r="A169" s="18" t="s">
        <v>905</v>
      </c>
      <c r="B169" s="19" t="s">
        <v>836</v>
      </c>
      <c r="C169" s="18" t="s">
        <v>906</v>
      </c>
      <c r="D169" s="60">
        <v>304</v>
      </c>
      <c r="E169" s="59">
        <v>1.5</v>
      </c>
      <c r="F169" s="59">
        <v>0</v>
      </c>
      <c r="G169" s="59">
        <v>1.5</v>
      </c>
      <c r="H169" s="59">
        <v>3</v>
      </c>
      <c r="I169" s="59" t="s">
        <v>6020</v>
      </c>
      <c r="J169" s="59" t="s">
        <v>5913</v>
      </c>
    </row>
    <row r="170" spans="1:10" x14ac:dyDescent="0.2">
      <c r="A170" s="18" t="s">
        <v>2384</v>
      </c>
      <c r="B170" s="19" t="s">
        <v>2224</v>
      </c>
      <c r="C170" s="18" t="s">
        <v>2385</v>
      </c>
      <c r="D170" s="60">
        <v>72</v>
      </c>
      <c r="E170" s="59">
        <v>1.5</v>
      </c>
      <c r="F170" s="59">
        <v>0</v>
      </c>
      <c r="G170" s="59">
        <v>1.5</v>
      </c>
      <c r="H170" s="59">
        <v>3</v>
      </c>
      <c r="I170" s="59" t="s">
        <v>6021</v>
      </c>
      <c r="J170" s="59" t="s">
        <v>5915</v>
      </c>
    </row>
    <row r="171" spans="1:10" x14ac:dyDescent="0.2">
      <c r="A171" s="18" t="s">
        <v>1760</v>
      </c>
      <c r="B171" s="19" t="s">
        <v>1481</v>
      </c>
      <c r="C171" s="18" t="s">
        <v>1761</v>
      </c>
      <c r="D171" s="60">
        <v>919</v>
      </c>
      <c r="E171" s="59">
        <v>1.5</v>
      </c>
      <c r="F171" s="59">
        <v>0</v>
      </c>
      <c r="G171" s="59">
        <v>1.5</v>
      </c>
      <c r="H171" s="59">
        <v>3</v>
      </c>
      <c r="I171" s="59" t="s">
        <v>6016</v>
      </c>
      <c r="J171" s="59" t="s">
        <v>5913</v>
      </c>
    </row>
    <row r="172" spans="1:10" x14ac:dyDescent="0.2">
      <c r="A172" s="18" t="s">
        <v>5643</v>
      </c>
      <c r="B172" s="19" t="s">
        <v>574</v>
      </c>
      <c r="C172" s="18" t="s">
        <v>5644</v>
      </c>
      <c r="D172" s="60">
        <v>389</v>
      </c>
      <c r="E172" s="59">
        <v>1.5</v>
      </c>
      <c r="F172" s="59">
        <v>0</v>
      </c>
      <c r="G172" s="59">
        <v>1.5</v>
      </c>
      <c r="H172" s="59">
        <v>3</v>
      </c>
      <c r="I172" s="59" t="s">
        <v>6016</v>
      </c>
      <c r="J172" s="59" t="s">
        <v>5915</v>
      </c>
    </row>
    <row r="173" spans="1:10" x14ac:dyDescent="0.2">
      <c r="A173" s="18" t="s">
        <v>2940</v>
      </c>
      <c r="B173" s="19" t="s">
        <v>2920</v>
      </c>
      <c r="C173" s="18" t="s">
        <v>2941</v>
      </c>
      <c r="D173" s="60">
        <v>35</v>
      </c>
      <c r="E173" s="59">
        <v>1.5</v>
      </c>
      <c r="F173" s="59">
        <v>0</v>
      </c>
      <c r="G173" s="59">
        <v>1</v>
      </c>
      <c r="H173" s="59">
        <v>2.5</v>
      </c>
      <c r="I173" s="59" t="s">
        <v>6016</v>
      </c>
      <c r="J173" s="59" t="s">
        <v>5913</v>
      </c>
    </row>
    <row r="174" spans="1:10" x14ac:dyDescent="0.2">
      <c r="A174" s="18" t="s">
        <v>58</v>
      </c>
      <c r="B174" s="19" t="s">
        <v>57</v>
      </c>
      <c r="C174" s="18" t="s">
        <v>59</v>
      </c>
      <c r="D174" s="60">
        <v>863</v>
      </c>
      <c r="E174" s="59">
        <v>1</v>
      </c>
      <c r="F174" s="59">
        <v>0</v>
      </c>
      <c r="G174" s="59">
        <v>1.5</v>
      </c>
      <c r="H174" s="59">
        <v>2.5</v>
      </c>
      <c r="I174" s="59" t="s">
        <v>6020</v>
      </c>
      <c r="J174" s="59" t="s">
        <v>5913</v>
      </c>
    </row>
    <row r="175" spans="1:10" x14ac:dyDescent="0.2">
      <c r="A175" s="18" t="s">
        <v>88</v>
      </c>
      <c r="B175" s="19" t="s">
        <v>54</v>
      </c>
      <c r="C175" s="18" t="s">
        <v>89</v>
      </c>
      <c r="D175" s="60">
        <v>216</v>
      </c>
      <c r="E175" s="59">
        <v>1.5</v>
      </c>
      <c r="F175" s="59">
        <v>0</v>
      </c>
      <c r="G175" s="59">
        <v>1</v>
      </c>
      <c r="H175" s="59">
        <v>2.5</v>
      </c>
      <c r="I175" s="59" t="s">
        <v>6016</v>
      </c>
      <c r="J175" s="59" t="s">
        <v>5913</v>
      </c>
    </row>
    <row r="176" spans="1:10" x14ac:dyDescent="0.2">
      <c r="A176" s="18" t="s">
        <v>1858</v>
      </c>
      <c r="B176" s="19" t="s">
        <v>1846</v>
      </c>
      <c r="C176" s="18" t="s">
        <v>1859</v>
      </c>
      <c r="D176" s="60">
        <v>20</v>
      </c>
      <c r="E176" s="59">
        <v>1</v>
      </c>
      <c r="F176" s="59">
        <v>0</v>
      </c>
      <c r="G176" s="59">
        <v>1.5</v>
      </c>
      <c r="H176" s="59">
        <v>2.5</v>
      </c>
      <c r="I176" s="59" t="s">
        <v>6020</v>
      </c>
      <c r="J176" s="59" t="s">
        <v>5915</v>
      </c>
    </row>
    <row r="177" spans="1:10" x14ac:dyDescent="0.2">
      <c r="A177" s="18" t="s">
        <v>2918</v>
      </c>
      <c r="B177" s="19" t="s">
        <v>400</v>
      </c>
      <c r="C177" s="18" t="s">
        <v>2919</v>
      </c>
      <c r="D177" s="60">
        <v>553</v>
      </c>
      <c r="E177" s="59">
        <v>1</v>
      </c>
      <c r="F177" s="59">
        <v>0</v>
      </c>
      <c r="G177" s="59">
        <v>1.5</v>
      </c>
      <c r="H177" s="59">
        <v>2.5</v>
      </c>
      <c r="I177" s="59" t="s">
        <v>6021</v>
      </c>
      <c r="J177" s="59" t="s">
        <v>5913</v>
      </c>
    </row>
    <row r="178" spans="1:10" x14ac:dyDescent="0.2">
      <c r="A178" s="18" t="s">
        <v>490</v>
      </c>
      <c r="B178" s="19" t="s">
        <v>413</v>
      </c>
      <c r="C178" s="18" t="s">
        <v>491</v>
      </c>
      <c r="D178" s="60">
        <v>79</v>
      </c>
      <c r="E178" s="59">
        <v>1.5</v>
      </c>
      <c r="F178" s="59">
        <v>0</v>
      </c>
      <c r="G178" s="59">
        <v>1</v>
      </c>
      <c r="H178" s="59">
        <v>2.5</v>
      </c>
      <c r="I178" s="59" t="s">
        <v>6016</v>
      </c>
      <c r="J178" s="59" t="s">
        <v>5911</v>
      </c>
    </row>
    <row r="179" spans="1:10" x14ac:dyDescent="0.2">
      <c r="A179" s="18" t="s">
        <v>5830</v>
      </c>
      <c r="B179" s="19" t="s">
        <v>5816</v>
      </c>
      <c r="C179" s="18" t="s">
        <v>5831</v>
      </c>
      <c r="D179" s="60">
        <v>95</v>
      </c>
      <c r="E179" s="59">
        <v>1</v>
      </c>
      <c r="F179" s="59">
        <v>0</v>
      </c>
      <c r="G179" s="59">
        <v>1.5</v>
      </c>
      <c r="H179" s="59">
        <v>2.5</v>
      </c>
      <c r="I179" s="59" t="s">
        <v>6021</v>
      </c>
      <c r="J179" s="59" t="s">
        <v>5911</v>
      </c>
    </row>
    <row r="180" spans="1:10" x14ac:dyDescent="0.2">
      <c r="A180" s="18" t="s">
        <v>2600</v>
      </c>
      <c r="B180" s="19" t="s">
        <v>1303</v>
      </c>
      <c r="C180" s="18" t="s">
        <v>2601</v>
      </c>
      <c r="D180" s="60">
        <v>2574</v>
      </c>
      <c r="E180" s="59">
        <v>1</v>
      </c>
      <c r="F180" s="59">
        <v>0</v>
      </c>
      <c r="G180" s="59">
        <v>1.5</v>
      </c>
      <c r="H180" s="59">
        <v>2.5</v>
      </c>
      <c r="I180" s="59" t="s">
        <v>6021</v>
      </c>
      <c r="J180" s="59" t="s">
        <v>5913</v>
      </c>
    </row>
    <row r="181" spans="1:10" x14ac:dyDescent="0.2">
      <c r="A181" s="18" t="s">
        <v>3300</v>
      </c>
      <c r="B181" s="19" t="s">
        <v>2230</v>
      </c>
      <c r="C181" s="18" t="s">
        <v>3301</v>
      </c>
      <c r="D181" s="60">
        <v>37</v>
      </c>
      <c r="E181" s="59">
        <v>1</v>
      </c>
      <c r="F181" s="59">
        <v>0</v>
      </c>
      <c r="G181" s="59">
        <v>1.5</v>
      </c>
      <c r="H181" s="59">
        <v>2.5</v>
      </c>
      <c r="I181" s="59" t="s">
        <v>6021</v>
      </c>
      <c r="J181" s="59" t="s">
        <v>5915</v>
      </c>
    </row>
    <row r="182" spans="1:10" x14ac:dyDescent="0.2">
      <c r="A182" s="18" t="s">
        <v>4042</v>
      </c>
      <c r="B182" s="19" t="s">
        <v>3987</v>
      </c>
      <c r="C182" s="18" t="s">
        <v>4043</v>
      </c>
      <c r="D182" s="60">
        <v>17</v>
      </c>
      <c r="E182" s="59">
        <v>1</v>
      </c>
      <c r="F182" s="59">
        <v>0</v>
      </c>
      <c r="G182" s="59">
        <v>1.5</v>
      </c>
      <c r="H182" s="59">
        <v>2.5</v>
      </c>
      <c r="I182" s="59" t="s">
        <v>6021</v>
      </c>
      <c r="J182" s="59" t="s">
        <v>5913</v>
      </c>
    </row>
    <row r="183" spans="1:10" x14ac:dyDescent="0.2">
      <c r="A183" s="18" t="s">
        <v>4247</v>
      </c>
      <c r="B183" s="19" t="s">
        <v>4201</v>
      </c>
      <c r="C183" s="18" t="s">
        <v>4248</v>
      </c>
      <c r="D183" s="60">
        <v>40</v>
      </c>
      <c r="E183" s="59">
        <v>1</v>
      </c>
      <c r="F183" s="59">
        <v>0</v>
      </c>
      <c r="G183" s="59">
        <v>1.5</v>
      </c>
      <c r="H183" s="59">
        <v>2.5</v>
      </c>
      <c r="I183" s="59" t="s">
        <v>6021</v>
      </c>
      <c r="J183" s="59" t="s">
        <v>5913</v>
      </c>
    </row>
    <row r="184" spans="1:10" x14ac:dyDescent="0.2">
      <c r="A184" s="18" t="s">
        <v>4305</v>
      </c>
      <c r="B184" s="19" t="s">
        <v>3997</v>
      </c>
      <c r="C184" s="18" t="s">
        <v>4306</v>
      </c>
      <c r="D184" s="60">
        <v>2189</v>
      </c>
      <c r="E184" s="59">
        <v>1</v>
      </c>
      <c r="F184" s="59">
        <v>0</v>
      </c>
      <c r="G184" s="59">
        <v>1.5</v>
      </c>
      <c r="H184" s="59">
        <v>2.5</v>
      </c>
      <c r="I184" s="59" t="s">
        <v>6021</v>
      </c>
      <c r="J184" s="59" t="s">
        <v>5913</v>
      </c>
    </row>
    <row r="185" spans="1:10" x14ac:dyDescent="0.2">
      <c r="A185" s="18" t="s">
        <v>4865</v>
      </c>
      <c r="B185" s="19" t="s">
        <v>1983</v>
      </c>
      <c r="C185" s="18" t="s">
        <v>4866</v>
      </c>
      <c r="D185" s="60">
        <v>27</v>
      </c>
      <c r="E185" s="59">
        <v>1</v>
      </c>
      <c r="F185" s="59">
        <v>0</v>
      </c>
      <c r="G185" s="59">
        <v>1.5</v>
      </c>
      <c r="H185" s="59">
        <v>2.5</v>
      </c>
      <c r="I185" s="59" t="s">
        <v>6021</v>
      </c>
      <c r="J185" s="59" t="s">
        <v>5913</v>
      </c>
    </row>
    <row r="186" spans="1:10" x14ac:dyDescent="0.2">
      <c r="A186" s="18" t="s">
        <v>5041</v>
      </c>
      <c r="B186" s="19" t="s">
        <v>1983</v>
      </c>
      <c r="C186" s="18" t="s">
        <v>5042</v>
      </c>
      <c r="D186" s="60">
        <v>1864</v>
      </c>
      <c r="E186" s="59">
        <v>1</v>
      </c>
      <c r="F186" s="59">
        <v>0</v>
      </c>
      <c r="G186" s="59">
        <v>1.5</v>
      </c>
      <c r="H186" s="59">
        <v>2.5</v>
      </c>
      <c r="I186" s="59" t="s">
        <v>6021</v>
      </c>
      <c r="J186" s="59" t="s">
        <v>5913</v>
      </c>
    </row>
    <row r="187" spans="1:10" x14ac:dyDescent="0.2">
      <c r="A187" s="18" t="s">
        <v>5205</v>
      </c>
      <c r="B187" s="19" t="s">
        <v>54</v>
      </c>
      <c r="C187" s="18" t="s">
        <v>5206</v>
      </c>
      <c r="D187" s="60">
        <v>596</v>
      </c>
      <c r="E187" s="59">
        <v>1</v>
      </c>
      <c r="F187" s="59">
        <v>0</v>
      </c>
      <c r="G187" s="59">
        <v>1.5</v>
      </c>
      <c r="H187" s="59">
        <v>2.5</v>
      </c>
      <c r="I187" s="59" t="s">
        <v>6021</v>
      </c>
      <c r="J187" s="59" t="s">
        <v>5915</v>
      </c>
    </row>
    <row r="188" spans="1:10" x14ac:dyDescent="0.2">
      <c r="A188" s="18" t="s">
        <v>2810</v>
      </c>
      <c r="B188" s="19" t="s">
        <v>400</v>
      </c>
      <c r="C188" s="18" t="s">
        <v>2811</v>
      </c>
      <c r="D188" s="60">
        <v>835</v>
      </c>
      <c r="E188" s="59">
        <v>1</v>
      </c>
      <c r="F188" s="59">
        <v>0</v>
      </c>
      <c r="G188" s="59">
        <v>1.5</v>
      </c>
      <c r="H188" s="59">
        <v>2.5</v>
      </c>
      <c r="I188" s="59" t="s">
        <v>6021</v>
      </c>
      <c r="J188" s="59" t="s">
        <v>5913</v>
      </c>
    </row>
    <row r="189" spans="1:10" x14ac:dyDescent="0.2">
      <c r="A189" s="18" t="s">
        <v>728</v>
      </c>
      <c r="B189" s="19" t="s">
        <v>335</v>
      </c>
      <c r="C189" s="18" t="s">
        <v>729</v>
      </c>
      <c r="D189" s="60">
        <v>308</v>
      </c>
      <c r="E189" s="59">
        <v>1.5</v>
      </c>
      <c r="F189" s="59">
        <v>0</v>
      </c>
      <c r="G189" s="59">
        <v>1</v>
      </c>
      <c r="H189" s="59">
        <v>2.5</v>
      </c>
      <c r="I189" s="59" t="s">
        <v>6016</v>
      </c>
      <c r="J189" s="59" t="s">
        <v>5915</v>
      </c>
    </row>
    <row r="190" spans="1:10" x14ac:dyDescent="0.2">
      <c r="A190" s="18" t="s">
        <v>5489</v>
      </c>
      <c r="B190" s="19" t="s">
        <v>5375</v>
      </c>
      <c r="C190" s="18" t="s">
        <v>5490</v>
      </c>
      <c r="D190" s="60">
        <v>66</v>
      </c>
      <c r="E190" s="59">
        <v>1.5</v>
      </c>
      <c r="F190" s="59">
        <v>0</v>
      </c>
      <c r="G190" s="59">
        <v>1</v>
      </c>
      <c r="H190" s="59">
        <v>2.5</v>
      </c>
      <c r="I190" s="59" t="s">
        <v>6016</v>
      </c>
      <c r="J190" s="59" t="s">
        <v>5915</v>
      </c>
    </row>
    <row r="191" spans="1:10" x14ac:dyDescent="0.2">
      <c r="A191" s="18" t="s">
        <v>1367</v>
      </c>
      <c r="B191" s="19" t="s">
        <v>1303</v>
      </c>
      <c r="C191" s="18" t="s">
        <v>1368</v>
      </c>
      <c r="D191" s="60">
        <v>1209</v>
      </c>
      <c r="E191" s="59">
        <v>1.5</v>
      </c>
      <c r="F191" s="59">
        <v>0</v>
      </c>
      <c r="G191" s="59">
        <v>1</v>
      </c>
      <c r="H191" s="59">
        <v>2.5</v>
      </c>
      <c r="I191" s="59" t="s">
        <v>6016</v>
      </c>
      <c r="J191" s="59" t="s">
        <v>5915</v>
      </c>
    </row>
    <row r="192" spans="1:10" x14ac:dyDescent="0.2">
      <c r="A192" s="18" t="s">
        <v>2112</v>
      </c>
      <c r="B192" s="19" t="s">
        <v>1303</v>
      </c>
      <c r="C192" s="18" t="s">
        <v>2113</v>
      </c>
      <c r="D192" s="60">
        <v>2409</v>
      </c>
      <c r="E192" s="59">
        <v>1.5</v>
      </c>
      <c r="F192" s="59">
        <v>1</v>
      </c>
      <c r="G192" s="59">
        <v>0</v>
      </c>
      <c r="H192" s="59">
        <v>2.5</v>
      </c>
      <c r="I192" s="59" t="s">
        <v>6016</v>
      </c>
      <c r="J192" s="59" t="s">
        <v>5913</v>
      </c>
    </row>
    <row r="193" spans="1:10" x14ac:dyDescent="0.2">
      <c r="A193" s="18" t="s">
        <v>1968</v>
      </c>
      <c r="B193" s="19" t="s">
        <v>574</v>
      </c>
      <c r="C193" s="18" t="s">
        <v>1969</v>
      </c>
      <c r="D193" s="60">
        <v>93</v>
      </c>
      <c r="E193" s="59">
        <v>1.5</v>
      </c>
      <c r="F193" s="59">
        <v>0</v>
      </c>
      <c r="G193" s="59">
        <v>1</v>
      </c>
      <c r="H193" s="59">
        <v>2.5</v>
      </c>
      <c r="I193" s="59" t="s">
        <v>6016</v>
      </c>
      <c r="J193" s="59" t="s">
        <v>5915</v>
      </c>
    </row>
    <row r="194" spans="1:10" x14ac:dyDescent="0.2">
      <c r="A194" s="18" t="s">
        <v>1878</v>
      </c>
      <c r="B194" s="19" t="s">
        <v>1846</v>
      </c>
      <c r="C194" s="18" t="s">
        <v>1879</v>
      </c>
      <c r="D194" s="60">
        <v>67</v>
      </c>
      <c r="E194" s="59">
        <v>1.5</v>
      </c>
      <c r="F194" s="59">
        <v>0</v>
      </c>
      <c r="G194" s="59">
        <v>1</v>
      </c>
      <c r="H194" s="59">
        <v>2.5</v>
      </c>
      <c r="I194" s="59" t="s">
        <v>6016</v>
      </c>
      <c r="J194" s="59" t="s">
        <v>5911</v>
      </c>
    </row>
    <row r="195" spans="1:10" x14ac:dyDescent="0.2">
      <c r="A195" s="18" t="s">
        <v>1920</v>
      </c>
      <c r="B195" s="19" t="s">
        <v>1846</v>
      </c>
      <c r="C195" s="18" t="s">
        <v>1921</v>
      </c>
      <c r="D195" s="60">
        <v>16</v>
      </c>
      <c r="E195" s="59">
        <v>1.5</v>
      </c>
      <c r="F195" s="59">
        <v>0</v>
      </c>
      <c r="G195" s="59">
        <v>1</v>
      </c>
      <c r="H195" s="59">
        <v>2.5</v>
      </c>
      <c r="I195" s="59" t="s">
        <v>6016</v>
      </c>
      <c r="J195" s="59" t="s">
        <v>5913</v>
      </c>
    </row>
    <row r="196" spans="1:10" x14ac:dyDescent="0.2">
      <c r="A196" s="18" t="s">
        <v>4879</v>
      </c>
      <c r="B196" s="19" t="s">
        <v>1983</v>
      </c>
      <c r="C196" s="18" t="s">
        <v>4880</v>
      </c>
      <c r="D196" s="60">
        <v>23</v>
      </c>
      <c r="E196" s="59">
        <v>1.5</v>
      </c>
      <c r="F196" s="59">
        <v>0</v>
      </c>
      <c r="G196" s="59">
        <v>1</v>
      </c>
      <c r="H196" s="59">
        <v>2.5</v>
      </c>
      <c r="I196" s="59" t="s">
        <v>6016</v>
      </c>
      <c r="J196" s="59" t="s">
        <v>5911</v>
      </c>
    </row>
    <row r="197" spans="1:10" x14ac:dyDescent="0.2">
      <c r="A197" s="18" t="s">
        <v>2059</v>
      </c>
      <c r="B197" s="19" t="s">
        <v>1303</v>
      </c>
      <c r="C197" s="18" t="s">
        <v>2060</v>
      </c>
      <c r="D197" s="60">
        <v>19</v>
      </c>
      <c r="E197" s="59">
        <v>1.5</v>
      </c>
      <c r="F197" s="59">
        <v>0</v>
      </c>
      <c r="G197" s="59">
        <v>1</v>
      </c>
      <c r="H197" s="59">
        <v>2.5</v>
      </c>
      <c r="I197" s="59" t="s">
        <v>6016</v>
      </c>
      <c r="J197" s="59" t="s">
        <v>5913</v>
      </c>
    </row>
    <row r="198" spans="1:10" x14ac:dyDescent="0.2">
      <c r="A198" s="18" t="s">
        <v>5728</v>
      </c>
      <c r="B198" s="19" t="s">
        <v>3997</v>
      </c>
      <c r="C198" s="18" t="s">
        <v>5729</v>
      </c>
      <c r="D198" s="60">
        <v>127</v>
      </c>
      <c r="E198" s="59">
        <v>1.5</v>
      </c>
      <c r="F198" s="59">
        <v>0</v>
      </c>
      <c r="G198" s="59">
        <v>1</v>
      </c>
      <c r="H198" s="59">
        <v>2.5</v>
      </c>
      <c r="I198" s="59" t="s">
        <v>6016</v>
      </c>
      <c r="J198" s="59" t="s">
        <v>5913</v>
      </c>
    </row>
    <row r="199" spans="1:10" x14ac:dyDescent="0.2">
      <c r="A199" s="18" t="s">
        <v>2806</v>
      </c>
      <c r="B199" s="19" t="s">
        <v>400</v>
      </c>
      <c r="C199" s="18" t="s">
        <v>2807</v>
      </c>
      <c r="D199" s="60">
        <v>445</v>
      </c>
      <c r="E199" s="59">
        <v>1.5</v>
      </c>
      <c r="F199" s="59">
        <v>0</v>
      </c>
      <c r="G199" s="59">
        <v>1</v>
      </c>
      <c r="H199" s="59">
        <v>2.5</v>
      </c>
      <c r="I199" s="59" t="s">
        <v>6016</v>
      </c>
      <c r="J199" s="59" t="s">
        <v>5913</v>
      </c>
    </row>
    <row r="200" spans="1:10" x14ac:dyDescent="0.2">
      <c r="A200" s="18" t="s">
        <v>114</v>
      </c>
      <c r="B200" s="19" t="s">
        <v>103</v>
      </c>
      <c r="C200" s="18" t="s">
        <v>115</v>
      </c>
      <c r="D200" s="60">
        <v>94</v>
      </c>
      <c r="E200" s="59">
        <v>1</v>
      </c>
      <c r="F200" s="59">
        <v>0</v>
      </c>
      <c r="G200" s="59">
        <v>1.5</v>
      </c>
      <c r="H200" s="59">
        <v>2.5</v>
      </c>
      <c r="I200" s="59" t="s">
        <v>6021</v>
      </c>
      <c r="J200" s="59" t="s">
        <v>5913</v>
      </c>
    </row>
    <row r="201" spans="1:10" x14ac:dyDescent="0.2">
      <c r="A201" s="18" t="s">
        <v>2414</v>
      </c>
      <c r="B201" s="19" t="s">
        <v>2224</v>
      </c>
      <c r="C201" s="18" t="s">
        <v>2415</v>
      </c>
      <c r="D201" s="60">
        <v>51</v>
      </c>
      <c r="E201" s="59">
        <v>1</v>
      </c>
      <c r="F201" s="59">
        <v>0</v>
      </c>
      <c r="G201" s="59">
        <v>1.5</v>
      </c>
      <c r="H201" s="59">
        <v>2.5</v>
      </c>
      <c r="I201" s="59" t="s">
        <v>6021</v>
      </c>
      <c r="J201" s="59" t="s">
        <v>5913</v>
      </c>
    </row>
    <row r="202" spans="1:10" x14ac:dyDescent="0.2">
      <c r="A202" s="18" t="s">
        <v>447</v>
      </c>
      <c r="B202" s="19" t="s">
        <v>413</v>
      </c>
      <c r="C202" s="18" t="s">
        <v>448</v>
      </c>
      <c r="D202" s="60">
        <v>10</v>
      </c>
      <c r="E202" s="59">
        <v>1.5</v>
      </c>
      <c r="F202" s="59">
        <v>1</v>
      </c>
      <c r="G202" s="59">
        <v>0</v>
      </c>
      <c r="H202" s="59">
        <v>2.5</v>
      </c>
      <c r="I202" s="59" t="s">
        <v>6016</v>
      </c>
      <c r="J202" s="59" t="s">
        <v>5911</v>
      </c>
    </row>
    <row r="203" spans="1:10" x14ac:dyDescent="0.2">
      <c r="A203" s="18" t="s">
        <v>3480</v>
      </c>
      <c r="B203" s="19" t="s">
        <v>836</v>
      </c>
      <c r="C203" s="18" t="s">
        <v>3481</v>
      </c>
      <c r="D203" s="60">
        <v>1634</v>
      </c>
      <c r="E203" s="59">
        <v>1.5</v>
      </c>
      <c r="F203" s="59">
        <v>1</v>
      </c>
      <c r="G203" s="59">
        <v>0</v>
      </c>
      <c r="H203" s="59">
        <v>2.5</v>
      </c>
      <c r="I203" s="59" t="s">
        <v>6016</v>
      </c>
      <c r="J203" s="59" t="s">
        <v>5913</v>
      </c>
    </row>
    <row r="204" spans="1:10" x14ac:dyDescent="0.2">
      <c r="A204" s="18" t="s">
        <v>1504</v>
      </c>
      <c r="B204" s="19" t="s">
        <v>1432</v>
      </c>
      <c r="C204" s="18" t="s">
        <v>1505</v>
      </c>
      <c r="D204" s="60">
        <v>13</v>
      </c>
      <c r="E204" s="59">
        <v>1.5</v>
      </c>
      <c r="F204" s="59">
        <v>0</v>
      </c>
      <c r="G204" s="59">
        <v>1</v>
      </c>
      <c r="H204" s="59">
        <v>2.5</v>
      </c>
      <c r="I204" s="59" t="s">
        <v>6016</v>
      </c>
      <c r="J204" s="59" t="s">
        <v>5913</v>
      </c>
    </row>
    <row r="205" spans="1:10" x14ac:dyDescent="0.2">
      <c r="A205" s="18" t="s">
        <v>50</v>
      </c>
      <c r="B205" s="19" t="s">
        <v>46</v>
      </c>
      <c r="C205" s="18" t="s">
        <v>51</v>
      </c>
      <c r="D205" s="60">
        <v>167</v>
      </c>
      <c r="E205" s="59">
        <v>1.5</v>
      </c>
      <c r="F205" s="59">
        <v>0</v>
      </c>
      <c r="G205" s="59">
        <v>1</v>
      </c>
      <c r="H205" s="59">
        <v>2.5</v>
      </c>
      <c r="I205" s="59" t="s">
        <v>6016</v>
      </c>
      <c r="J205" s="59" t="s">
        <v>5913</v>
      </c>
    </row>
    <row r="206" spans="1:10" x14ac:dyDescent="0.2">
      <c r="A206" s="18" t="s">
        <v>4877</v>
      </c>
      <c r="B206" s="19" t="s">
        <v>1983</v>
      </c>
      <c r="C206" s="18" t="s">
        <v>4878</v>
      </c>
      <c r="D206" s="60">
        <v>69</v>
      </c>
      <c r="E206" s="59">
        <v>1</v>
      </c>
      <c r="F206" s="59">
        <v>0</v>
      </c>
      <c r="G206" s="59">
        <v>1.5</v>
      </c>
      <c r="H206" s="59">
        <v>2.5</v>
      </c>
      <c r="I206" s="59" t="s">
        <v>6021</v>
      </c>
      <c r="J206" s="59" t="s">
        <v>5913</v>
      </c>
    </row>
    <row r="207" spans="1:10" x14ac:dyDescent="0.2">
      <c r="A207" s="18" t="s">
        <v>3851</v>
      </c>
      <c r="B207" s="19" t="s">
        <v>3798</v>
      </c>
      <c r="C207" s="18" t="s">
        <v>3852</v>
      </c>
      <c r="D207" s="60">
        <v>38</v>
      </c>
      <c r="E207" s="59">
        <v>1</v>
      </c>
      <c r="F207" s="59">
        <v>0</v>
      </c>
      <c r="G207" s="59">
        <v>1.5</v>
      </c>
      <c r="H207" s="59">
        <v>2.5</v>
      </c>
      <c r="I207" s="59" t="s">
        <v>6021</v>
      </c>
      <c r="J207" s="59" t="s">
        <v>5913</v>
      </c>
    </row>
    <row r="208" spans="1:10" x14ac:dyDescent="0.2">
      <c r="A208" s="18" t="s">
        <v>4482</v>
      </c>
      <c r="B208" s="19" t="s">
        <v>2230</v>
      </c>
      <c r="C208" s="18" t="s">
        <v>4483</v>
      </c>
      <c r="D208" s="60">
        <v>108</v>
      </c>
      <c r="E208" s="59">
        <v>1</v>
      </c>
      <c r="F208" s="59">
        <v>0</v>
      </c>
      <c r="G208" s="59">
        <v>1.5</v>
      </c>
      <c r="H208" s="59">
        <v>2.5</v>
      </c>
      <c r="I208" s="59" t="s">
        <v>6021</v>
      </c>
      <c r="J208" s="59" t="s">
        <v>5913</v>
      </c>
    </row>
    <row r="209" spans="1:10" x14ac:dyDescent="0.2">
      <c r="A209" s="18" t="s">
        <v>4517</v>
      </c>
      <c r="B209" s="19" t="s">
        <v>2230</v>
      </c>
      <c r="C209" s="18" t="s">
        <v>4518</v>
      </c>
      <c r="D209" s="60">
        <v>125</v>
      </c>
      <c r="E209" s="59">
        <v>1</v>
      </c>
      <c r="F209" s="59">
        <v>0</v>
      </c>
      <c r="G209" s="59">
        <v>1.5</v>
      </c>
      <c r="H209" s="59">
        <v>2.5</v>
      </c>
      <c r="I209" s="59" t="s">
        <v>6021</v>
      </c>
      <c r="J209" s="59" t="s">
        <v>5915</v>
      </c>
    </row>
    <row r="210" spans="1:10" x14ac:dyDescent="0.2">
      <c r="A210" s="18" t="s">
        <v>4529</v>
      </c>
      <c r="B210" s="19" t="s">
        <v>4466</v>
      </c>
      <c r="C210" s="18" t="s">
        <v>4530</v>
      </c>
      <c r="D210" s="60">
        <v>18</v>
      </c>
      <c r="E210" s="59">
        <v>1</v>
      </c>
      <c r="F210" s="59">
        <v>0</v>
      </c>
      <c r="G210" s="59">
        <v>1.5</v>
      </c>
      <c r="H210" s="59">
        <v>2.5</v>
      </c>
      <c r="I210" s="59" t="s">
        <v>6021</v>
      </c>
      <c r="J210" s="59" t="s">
        <v>5913</v>
      </c>
    </row>
    <row r="211" spans="1:10" x14ac:dyDescent="0.2">
      <c r="A211" s="18" t="s">
        <v>5862</v>
      </c>
      <c r="B211" s="19" t="s">
        <v>5852</v>
      </c>
      <c r="C211" s="18" t="s">
        <v>5863</v>
      </c>
      <c r="D211" s="60">
        <v>84</v>
      </c>
      <c r="E211" s="59">
        <v>1</v>
      </c>
      <c r="F211" s="59">
        <v>0</v>
      </c>
      <c r="G211" s="59">
        <v>1.5</v>
      </c>
      <c r="H211" s="59">
        <v>2.5</v>
      </c>
      <c r="I211" s="59" t="s">
        <v>6020</v>
      </c>
      <c r="J211" s="59" t="s">
        <v>5913</v>
      </c>
    </row>
    <row r="212" spans="1:10" x14ac:dyDescent="0.2">
      <c r="A212" s="18" t="s">
        <v>2442</v>
      </c>
      <c r="B212" s="19" t="s">
        <v>2224</v>
      </c>
      <c r="C212" s="18" t="s">
        <v>2443</v>
      </c>
      <c r="D212" s="60">
        <v>19</v>
      </c>
      <c r="E212" s="59">
        <v>1</v>
      </c>
      <c r="F212" s="59">
        <v>0</v>
      </c>
      <c r="G212" s="59">
        <v>1.5</v>
      </c>
      <c r="H212" s="59">
        <v>2.5</v>
      </c>
      <c r="I212" s="59" t="s">
        <v>6021</v>
      </c>
      <c r="J212" s="59" t="s">
        <v>5915</v>
      </c>
    </row>
    <row r="213" spans="1:10" x14ac:dyDescent="0.2">
      <c r="A213" s="18" t="s">
        <v>2576</v>
      </c>
      <c r="B213" s="19" t="s">
        <v>2552</v>
      </c>
      <c r="C213" s="18" t="s">
        <v>2577</v>
      </c>
      <c r="D213" s="60">
        <v>15</v>
      </c>
      <c r="E213" s="59">
        <v>1</v>
      </c>
      <c r="F213" s="59">
        <v>0</v>
      </c>
      <c r="G213" s="59">
        <v>1.5</v>
      </c>
      <c r="H213" s="59">
        <v>2.5</v>
      </c>
      <c r="I213" s="59" t="s">
        <v>6021</v>
      </c>
      <c r="J213" s="59" t="s">
        <v>5913</v>
      </c>
    </row>
    <row r="214" spans="1:10" x14ac:dyDescent="0.2">
      <c r="A214" s="18" t="s">
        <v>2594</v>
      </c>
      <c r="B214" s="19" t="s">
        <v>1303</v>
      </c>
      <c r="C214" s="18" t="s">
        <v>2595</v>
      </c>
      <c r="D214" s="60">
        <v>380</v>
      </c>
      <c r="E214" s="59">
        <v>1</v>
      </c>
      <c r="F214" s="59">
        <v>0</v>
      </c>
      <c r="G214" s="59">
        <v>1.5</v>
      </c>
      <c r="H214" s="59">
        <v>2.5</v>
      </c>
      <c r="I214" s="59" t="s">
        <v>6021</v>
      </c>
      <c r="J214" s="59" t="s">
        <v>5915</v>
      </c>
    </row>
    <row r="215" spans="1:10" x14ac:dyDescent="0.2">
      <c r="A215" s="18" t="s">
        <v>1029</v>
      </c>
      <c r="B215" s="19" t="s">
        <v>563</v>
      </c>
      <c r="C215" s="18" t="s">
        <v>1030</v>
      </c>
      <c r="D215" s="60">
        <v>59</v>
      </c>
      <c r="E215" s="59">
        <v>1</v>
      </c>
      <c r="F215" s="59">
        <v>0</v>
      </c>
      <c r="G215" s="59">
        <v>1.5</v>
      </c>
      <c r="H215" s="59">
        <v>2.5</v>
      </c>
      <c r="I215" s="59" t="s">
        <v>6021</v>
      </c>
      <c r="J215" s="59" t="s">
        <v>5913</v>
      </c>
    </row>
    <row r="216" spans="1:10" x14ac:dyDescent="0.2">
      <c r="A216" s="18" t="s">
        <v>1091</v>
      </c>
      <c r="B216" s="19" t="s">
        <v>563</v>
      </c>
      <c r="C216" s="18" t="s">
        <v>1092</v>
      </c>
      <c r="D216" s="60">
        <v>32</v>
      </c>
      <c r="E216" s="59">
        <v>1</v>
      </c>
      <c r="F216" s="59">
        <v>0</v>
      </c>
      <c r="G216" s="59">
        <v>1.5</v>
      </c>
      <c r="H216" s="59">
        <v>2.5</v>
      </c>
      <c r="I216" s="59" t="s">
        <v>6021</v>
      </c>
      <c r="J216" s="59" t="s">
        <v>5911</v>
      </c>
    </row>
    <row r="217" spans="1:10" x14ac:dyDescent="0.2">
      <c r="A217" s="18" t="s">
        <v>1942</v>
      </c>
      <c r="B217" s="19" t="s">
        <v>1846</v>
      </c>
      <c r="C217" s="18" t="s">
        <v>1943</v>
      </c>
      <c r="D217" s="60">
        <v>27</v>
      </c>
      <c r="E217" s="59">
        <v>1</v>
      </c>
      <c r="F217" s="59">
        <v>0</v>
      </c>
      <c r="G217" s="59">
        <v>1.5</v>
      </c>
      <c r="H217" s="59">
        <v>2.5</v>
      </c>
      <c r="I217" s="59" t="s">
        <v>6021</v>
      </c>
      <c r="J217" s="59" t="s">
        <v>5915</v>
      </c>
    </row>
    <row r="218" spans="1:10" x14ac:dyDescent="0.2">
      <c r="A218" s="18" t="s">
        <v>2003</v>
      </c>
      <c r="B218" s="19" t="s">
        <v>1983</v>
      </c>
      <c r="C218" s="18" t="s">
        <v>2004</v>
      </c>
      <c r="D218" s="60">
        <v>587</v>
      </c>
      <c r="E218" s="59">
        <v>1</v>
      </c>
      <c r="F218" s="59">
        <v>0</v>
      </c>
      <c r="G218" s="59">
        <v>1.5</v>
      </c>
      <c r="H218" s="59">
        <v>2.5</v>
      </c>
      <c r="I218" s="59" t="s">
        <v>6021</v>
      </c>
      <c r="J218" s="59" t="s">
        <v>5915</v>
      </c>
    </row>
    <row r="219" spans="1:10" x14ac:dyDescent="0.2">
      <c r="A219" s="18" t="s">
        <v>2069</v>
      </c>
      <c r="B219" s="19" t="s">
        <v>1303</v>
      </c>
      <c r="C219" s="18" t="s">
        <v>2070</v>
      </c>
      <c r="D219" s="60">
        <v>93</v>
      </c>
      <c r="E219" s="59">
        <v>1</v>
      </c>
      <c r="F219" s="59">
        <v>0</v>
      </c>
      <c r="G219" s="59">
        <v>1.5</v>
      </c>
      <c r="H219" s="59">
        <v>2.5</v>
      </c>
      <c r="I219" s="59" t="s">
        <v>6021</v>
      </c>
      <c r="J219" s="59" t="s">
        <v>5913</v>
      </c>
    </row>
    <row r="220" spans="1:10" x14ac:dyDescent="0.2">
      <c r="A220" s="18" t="s">
        <v>2283</v>
      </c>
      <c r="B220" s="19" t="s">
        <v>2224</v>
      </c>
      <c r="C220" s="18" t="s">
        <v>2284</v>
      </c>
      <c r="D220" s="60">
        <v>15</v>
      </c>
      <c r="E220" s="59">
        <v>1</v>
      </c>
      <c r="F220" s="59">
        <v>0</v>
      </c>
      <c r="G220" s="59">
        <v>1.5</v>
      </c>
      <c r="H220" s="59">
        <v>2.5</v>
      </c>
      <c r="I220" s="59" t="s">
        <v>6021</v>
      </c>
      <c r="J220" s="59" t="s">
        <v>5915</v>
      </c>
    </row>
    <row r="221" spans="1:10" x14ac:dyDescent="0.2">
      <c r="A221" s="18" t="s">
        <v>2287</v>
      </c>
      <c r="B221" s="19" t="s">
        <v>2224</v>
      </c>
      <c r="C221" s="18" t="s">
        <v>2288</v>
      </c>
      <c r="D221" s="60">
        <v>23</v>
      </c>
      <c r="E221" s="59">
        <v>1</v>
      </c>
      <c r="F221" s="59">
        <v>0</v>
      </c>
      <c r="G221" s="59">
        <v>1.5</v>
      </c>
      <c r="H221" s="59">
        <v>2.5</v>
      </c>
      <c r="I221" s="59" t="s">
        <v>6021</v>
      </c>
      <c r="J221" s="59" t="s">
        <v>5915</v>
      </c>
    </row>
    <row r="222" spans="1:10" x14ac:dyDescent="0.2">
      <c r="A222" s="18" t="s">
        <v>2351</v>
      </c>
      <c r="B222" s="19" t="s">
        <v>2224</v>
      </c>
      <c r="C222" s="18" t="s">
        <v>2352</v>
      </c>
      <c r="D222" s="60">
        <v>177</v>
      </c>
      <c r="E222" s="59">
        <v>1</v>
      </c>
      <c r="F222" s="59">
        <v>0</v>
      </c>
      <c r="G222" s="59">
        <v>1.5</v>
      </c>
      <c r="H222" s="59">
        <v>2.5</v>
      </c>
      <c r="I222" s="59" t="s">
        <v>6021</v>
      </c>
      <c r="J222" s="59" t="s">
        <v>5913</v>
      </c>
    </row>
    <row r="223" spans="1:10" x14ac:dyDescent="0.2">
      <c r="A223" s="18" t="s">
        <v>3280</v>
      </c>
      <c r="B223" s="19" t="s">
        <v>2230</v>
      </c>
      <c r="C223" s="18" t="s">
        <v>3281</v>
      </c>
      <c r="D223" s="60">
        <v>10</v>
      </c>
      <c r="E223" s="59">
        <v>1</v>
      </c>
      <c r="F223" s="59">
        <v>0</v>
      </c>
      <c r="G223" s="59">
        <v>1.5</v>
      </c>
      <c r="H223" s="59">
        <v>2.5</v>
      </c>
      <c r="I223" s="59" t="s">
        <v>6021</v>
      </c>
      <c r="J223" s="59" t="s">
        <v>5915</v>
      </c>
    </row>
    <row r="224" spans="1:10" x14ac:dyDescent="0.2">
      <c r="A224" s="18" t="s">
        <v>3302</v>
      </c>
      <c r="B224" s="19" t="s">
        <v>2230</v>
      </c>
      <c r="C224" s="18" t="s">
        <v>3303</v>
      </c>
      <c r="D224" s="60">
        <v>30</v>
      </c>
      <c r="E224" s="59">
        <v>1</v>
      </c>
      <c r="F224" s="59">
        <v>0</v>
      </c>
      <c r="G224" s="59">
        <v>1.5</v>
      </c>
      <c r="H224" s="59">
        <v>2.5</v>
      </c>
      <c r="I224" s="59" t="s">
        <v>6021</v>
      </c>
      <c r="J224" s="59" t="s">
        <v>5913</v>
      </c>
    </row>
    <row r="225" spans="1:10" x14ac:dyDescent="0.2">
      <c r="A225" s="18" t="s">
        <v>3304</v>
      </c>
      <c r="B225" s="19" t="s">
        <v>2230</v>
      </c>
      <c r="C225" s="18" t="s">
        <v>3305</v>
      </c>
      <c r="D225" s="60">
        <v>22</v>
      </c>
      <c r="E225" s="59">
        <v>1</v>
      </c>
      <c r="F225" s="59">
        <v>0</v>
      </c>
      <c r="G225" s="59">
        <v>1.5</v>
      </c>
      <c r="H225" s="59">
        <v>2.5</v>
      </c>
      <c r="I225" s="59" t="s">
        <v>6021</v>
      </c>
      <c r="J225" s="59" t="s">
        <v>5913</v>
      </c>
    </row>
    <row r="226" spans="1:10" x14ac:dyDescent="0.2">
      <c r="A226" s="18" t="s">
        <v>3718</v>
      </c>
      <c r="B226" s="19" t="s">
        <v>798</v>
      </c>
      <c r="C226" s="18" t="s">
        <v>3719</v>
      </c>
      <c r="D226" s="60">
        <v>317</v>
      </c>
      <c r="E226" s="59">
        <v>1</v>
      </c>
      <c r="F226" s="59">
        <v>0</v>
      </c>
      <c r="G226" s="59">
        <v>1.5</v>
      </c>
      <c r="H226" s="59">
        <v>2.5</v>
      </c>
      <c r="I226" s="59" t="s">
        <v>6021</v>
      </c>
      <c r="J226" s="59" t="s">
        <v>5915</v>
      </c>
    </row>
    <row r="227" spans="1:10" x14ac:dyDescent="0.2">
      <c r="A227" s="18" t="s">
        <v>4126</v>
      </c>
      <c r="B227" s="19" t="s">
        <v>3265</v>
      </c>
      <c r="C227" s="18" t="s">
        <v>4127</v>
      </c>
      <c r="D227" s="60">
        <v>94</v>
      </c>
      <c r="E227" s="59">
        <v>1</v>
      </c>
      <c r="F227" s="59">
        <v>0</v>
      </c>
      <c r="G227" s="59">
        <v>1.5</v>
      </c>
      <c r="H227" s="59">
        <v>2.5</v>
      </c>
      <c r="I227" s="59" t="s">
        <v>6021</v>
      </c>
      <c r="J227" s="59" t="s">
        <v>5915</v>
      </c>
    </row>
    <row r="228" spans="1:10" x14ac:dyDescent="0.2">
      <c r="A228" s="18" t="s">
        <v>4133</v>
      </c>
      <c r="B228" s="19" t="s">
        <v>3265</v>
      </c>
      <c r="C228" s="18" t="s">
        <v>4134</v>
      </c>
      <c r="D228" s="60">
        <v>34</v>
      </c>
      <c r="E228" s="59">
        <v>1</v>
      </c>
      <c r="F228" s="59">
        <v>0</v>
      </c>
      <c r="G228" s="59">
        <v>1.5</v>
      </c>
      <c r="H228" s="59">
        <v>2.5</v>
      </c>
      <c r="I228" s="59" t="s">
        <v>6021</v>
      </c>
      <c r="J228" s="59" t="s">
        <v>5915</v>
      </c>
    </row>
    <row r="229" spans="1:10" x14ac:dyDescent="0.2">
      <c r="A229" s="18" t="s">
        <v>4185</v>
      </c>
      <c r="B229" s="19" t="s">
        <v>3265</v>
      </c>
      <c r="C229" s="18" t="s">
        <v>4186</v>
      </c>
      <c r="D229" s="60">
        <v>348</v>
      </c>
      <c r="E229" s="59">
        <v>1</v>
      </c>
      <c r="F229" s="59">
        <v>0</v>
      </c>
      <c r="G229" s="59">
        <v>1.5</v>
      </c>
      <c r="H229" s="59">
        <v>2.5</v>
      </c>
      <c r="I229" s="59" t="s">
        <v>6021</v>
      </c>
      <c r="J229" s="59" t="s">
        <v>5913</v>
      </c>
    </row>
    <row r="230" spans="1:10" x14ac:dyDescent="0.2">
      <c r="A230" s="18" t="s">
        <v>4235</v>
      </c>
      <c r="B230" s="19" t="s">
        <v>4201</v>
      </c>
      <c r="C230" s="18" t="s">
        <v>4236</v>
      </c>
      <c r="D230" s="60">
        <v>25</v>
      </c>
      <c r="E230" s="59">
        <v>1</v>
      </c>
      <c r="F230" s="59">
        <v>0</v>
      </c>
      <c r="G230" s="59">
        <v>1.5</v>
      </c>
      <c r="H230" s="59">
        <v>2.5</v>
      </c>
      <c r="I230" s="59" t="s">
        <v>6021</v>
      </c>
      <c r="J230" s="59" t="s">
        <v>5913</v>
      </c>
    </row>
    <row r="231" spans="1:10" x14ac:dyDescent="0.2">
      <c r="A231" s="18" t="s">
        <v>4253</v>
      </c>
      <c r="B231" s="19" t="s">
        <v>4201</v>
      </c>
      <c r="C231" s="18" t="s">
        <v>4254</v>
      </c>
      <c r="D231" s="60">
        <v>94</v>
      </c>
      <c r="E231" s="59">
        <v>1</v>
      </c>
      <c r="F231" s="59">
        <v>0</v>
      </c>
      <c r="G231" s="59">
        <v>1.5</v>
      </c>
      <c r="H231" s="59">
        <v>2.5</v>
      </c>
      <c r="I231" s="59" t="s">
        <v>6021</v>
      </c>
      <c r="J231" s="59" t="s">
        <v>5913</v>
      </c>
    </row>
    <row r="232" spans="1:10" x14ac:dyDescent="0.2">
      <c r="A232" s="18" t="s">
        <v>4277</v>
      </c>
      <c r="B232" s="19" t="s">
        <v>4201</v>
      </c>
      <c r="C232" s="18" t="s">
        <v>4278</v>
      </c>
      <c r="D232" s="60">
        <v>31</v>
      </c>
      <c r="E232" s="59">
        <v>1</v>
      </c>
      <c r="F232" s="59">
        <v>0</v>
      </c>
      <c r="G232" s="59">
        <v>1.5</v>
      </c>
      <c r="H232" s="59">
        <v>2.5</v>
      </c>
      <c r="I232" s="59" t="s">
        <v>6021</v>
      </c>
      <c r="J232" s="59" t="s">
        <v>5915</v>
      </c>
    </row>
    <row r="233" spans="1:10" x14ac:dyDescent="0.2">
      <c r="A233" s="18" t="s">
        <v>4329</v>
      </c>
      <c r="B233" s="19" t="s">
        <v>3265</v>
      </c>
      <c r="C233" s="18" t="s">
        <v>4330</v>
      </c>
      <c r="D233" s="60">
        <v>116</v>
      </c>
      <c r="E233" s="59">
        <v>1</v>
      </c>
      <c r="F233" s="59">
        <v>0</v>
      </c>
      <c r="G233" s="59">
        <v>1.5</v>
      </c>
      <c r="H233" s="59">
        <v>2.5</v>
      </c>
      <c r="I233" s="59" t="s">
        <v>6021</v>
      </c>
      <c r="J233" s="59" t="s">
        <v>5915</v>
      </c>
    </row>
    <row r="234" spans="1:10" x14ac:dyDescent="0.2">
      <c r="A234" s="18" t="s">
        <v>4368</v>
      </c>
      <c r="B234" s="19" t="s">
        <v>3265</v>
      </c>
      <c r="C234" s="18" t="s">
        <v>4369</v>
      </c>
      <c r="D234" s="60">
        <v>96</v>
      </c>
      <c r="E234" s="59">
        <v>1</v>
      </c>
      <c r="F234" s="59">
        <v>0</v>
      </c>
      <c r="G234" s="59">
        <v>1.5</v>
      </c>
      <c r="H234" s="59">
        <v>2.5</v>
      </c>
      <c r="I234" s="59" t="s">
        <v>6021</v>
      </c>
      <c r="J234" s="59" t="s">
        <v>5911</v>
      </c>
    </row>
    <row r="235" spans="1:10" x14ac:dyDescent="0.2">
      <c r="A235" s="18" t="s">
        <v>4416</v>
      </c>
      <c r="B235" s="19" t="s">
        <v>3265</v>
      </c>
      <c r="C235" s="18" t="s">
        <v>4417</v>
      </c>
      <c r="D235" s="60">
        <v>39</v>
      </c>
      <c r="E235" s="59">
        <v>1</v>
      </c>
      <c r="F235" s="59">
        <v>0</v>
      </c>
      <c r="G235" s="59">
        <v>1.5</v>
      </c>
      <c r="H235" s="59">
        <v>2.5</v>
      </c>
      <c r="I235" s="59" t="s">
        <v>6021</v>
      </c>
      <c r="J235" s="59" t="s">
        <v>5913</v>
      </c>
    </row>
    <row r="236" spans="1:10" x14ac:dyDescent="0.2">
      <c r="A236" s="18" t="s">
        <v>4490</v>
      </c>
      <c r="B236" s="19" t="s">
        <v>2230</v>
      </c>
      <c r="C236" s="18" t="s">
        <v>4491</v>
      </c>
      <c r="D236" s="60">
        <v>118</v>
      </c>
      <c r="E236" s="59">
        <v>1</v>
      </c>
      <c r="F236" s="59">
        <v>0</v>
      </c>
      <c r="G236" s="59">
        <v>1.5</v>
      </c>
      <c r="H236" s="59">
        <v>2.5</v>
      </c>
      <c r="I236" s="59" t="s">
        <v>6021</v>
      </c>
      <c r="J236" s="59" t="s">
        <v>5913</v>
      </c>
    </row>
    <row r="237" spans="1:10" x14ac:dyDescent="0.2">
      <c r="A237" s="18" t="s">
        <v>4507</v>
      </c>
      <c r="B237" s="19" t="s">
        <v>4466</v>
      </c>
      <c r="C237" s="18" t="s">
        <v>4508</v>
      </c>
      <c r="D237" s="60">
        <v>139</v>
      </c>
      <c r="E237" s="59">
        <v>1</v>
      </c>
      <c r="F237" s="59">
        <v>0</v>
      </c>
      <c r="G237" s="59">
        <v>1.5</v>
      </c>
      <c r="H237" s="59">
        <v>2.5</v>
      </c>
      <c r="I237" s="59" t="s">
        <v>6021</v>
      </c>
      <c r="J237" s="59" t="s">
        <v>5913</v>
      </c>
    </row>
    <row r="238" spans="1:10" x14ac:dyDescent="0.2">
      <c r="A238" s="18" t="s">
        <v>4533</v>
      </c>
      <c r="B238" s="19" t="s">
        <v>4466</v>
      </c>
      <c r="C238" s="18" t="s">
        <v>4534</v>
      </c>
      <c r="D238" s="60">
        <v>16</v>
      </c>
      <c r="E238" s="59">
        <v>1</v>
      </c>
      <c r="F238" s="59">
        <v>0</v>
      </c>
      <c r="G238" s="59">
        <v>1.5</v>
      </c>
      <c r="H238" s="59">
        <v>2.5</v>
      </c>
      <c r="I238" s="59" t="s">
        <v>6021</v>
      </c>
      <c r="J238" s="59" t="s">
        <v>5915</v>
      </c>
    </row>
    <row r="239" spans="1:10" x14ac:dyDescent="0.2">
      <c r="A239" s="18" t="s">
        <v>4806</v>
      </c>
      <c r="B239" s="19" t="s">
        <v>7</v>
      </c>
      <c r="C239" s="18" t="s">
        <v>4807</v>
      </c>
      <c r="D239" s="60">
        <v>162</v>
      </c>
      <c r="E239" s="59">
        <v>1</v>
      </c>
      <c r="F239" s="59">
        <v>0</v>
      </c>
      <c r="G239" s="59">
        <v>1.5</v>
      </c>
      <c r="H239" s="59">
        <v>2.5</v>
      </c>
      <c r="I239" s="59" t="s">
        <v>6021</v>
      </c>
      <c r="J239" s="59" t="s">
        <v>5913</v>
      </c>
    </row>
    <row r="240" spans="1:10" x14ac:dyDescent="0.2">
      <c r="A240" s="18" t="s">
        <v>4810</v>
      </c>
      <c r="B240" s="19" t="s">
        <v>7</v>
      </c>
      <c r="C240" s="18" t="s">
        <v>4811</v>
      </c>
      <c r="D240" s="60">
        <v>40</v>
      </c>
      <c r="E240" s="59">
        <v>1</v>
      </c>
      <c r="F240" s="59">
        <v>0</v>
      </c>
      <c r="G240" s="59">
        <v>1.5</v>
      </c>
      <c r="H240" s="59">
        <v>2.5</v>
      </c>
      <c r="I240" s="59" t="s">
        <v>6021</v>
      </c>
      <c r="J240" s="59" t="s">
        <v>5913</v>
      </c>
    </row>
    <row r="241" spans="1:10" x14ac:dyDescent="0.2">
      <c r="A241" s="18" t="s">
        <v>4816</v>
      </c>
      <c r="B241" s="19" t="s">
        <v>7</v>
      </c>
      <c r="C241" s="18" t="s">
        <v>4817</v>
      </c>
      <c r="D241" s="60">
        <v>846</v>
      </c>
      <c r="E241" s="59">
        <v>1</v>
      </c>
      <c r="F241" s="59">
        <v>0</v>
      </c>
      <c r="G241" s="59">
        <v>1.5</v>
      </c>
      <c r="H241" s="59">
        <v>2.5</v>
      </c>
      <c r="I241" s="59" t="s">
        <v>6021</v>
      </c>
      <c r="J241" s="59" t="s">
        <v>5913</v>
      </c>
    </row>
    <row r="242" spans="1:10" x14ac:dyDescent="0.2">
      <c r="A242" s="18" t="s">
        <v>4818</v>
      </c>
      <c r="B242" s="19" t="s">
        <v>7</v>
      </c>
      <c r="C242" s="18" t="s">
        <v>4819</v>
      </c>
      <c r="D242" s="60">
        <v>19</v>
      </c>
      <c r="E242" s="59">
        <v>1</v>
      </c>
      <c r="F242" s="59">
        <v>0</v>
      </c>
      <c r="G242" s="59">
        <v>1.5</v>
      </c>
      <c r="H242" s="59">
        <v>2.5</v>
      </c>
      <c r="I242" s="59" t="s">
        <v>6021</v>
      </c>
      <c r="J242" s="59" t="s">
        <v>5913</v>
      </c>
    </row>
    <row r="243" spans="1:10" x14ac:dyDescent="0.2">
      <c r="A243" s="18" t="s">
        <v>4820</v>
      </c>
      <c r="B243" s="19" t="s">
        <v>7</v>
      </c>
      <c r="C243" s="18" t="s">
        <v>4821</v>
      </c>
      <c r="D243" s="60">
        <v>22</v>
      </c>
      <c r="E243" s="59">
        <v>1</v>
      </c>
      <c r="F243" s="59">
        <v>0</v>
      </c>
      <c r="G243" s="59">
        <v>1.5</v>
      </c>
      <c r="H243" s="59">
        <v>2.5</v>
      </c>
      <c r="I243" s="59" t="s">
        <v>6021</v>
      </c>
      <c r="J243" s="59" t="s">
        <v>5913</v>
      </c>
    </row>
    <row r="244" spans="1:10" x14ac:dyDescent="0.2">
      <c r="A244" s="18" t="s">
        <v>4835</v>
      </c>
      <c r="B244" s="19" t="s">
        <v>1983</v>
      </c>
      <c r="C244" s="18" t="s">
        <v>4836</v>
      </c>
      <c r="D244" s="60">
        <v>79</v>
      </c>
      <c r="E244" s="59">
        <v>1</v>
      </c>
      <c r="F244" s="59">
        <v>0</v>
      </c>
      <c r="G244" s="59">
        <v>1.5</v>
      </c>
      <c r="H244" s="59">
        <v>2.5</v>
      </c>
      <c r="I244" s="59" t="s">
        <v>6021</v>
      </c>
      <c r="J244" s="59" t="s">
        <v>5915</v>
      </c>
    </row>
    <row r="245" spans="1:10" x14ac:dyDescent="0.2">
      <c r="A245" s="18" t="s">
        <v>4867</v>
      </c>
      <c r="B245" s="19" t="s">
        <v>1983</v>
      </c>
      <c r="C245" s="18" t="s">
        <v>4868</v>
      </c>
      <c r="D245" s="60">
        <v>87</v>
      </c>
      <c r="E245" s="59">
        <v>1</v>
      </c>
      <c r="F245" s="59">
        <v>0</v>
      </c>
      <c r="G245" s="59">
        <v>1.5</v>
      </c>
      <c r="H245" s="59">
        <v>2.5</v>
      </c>
      <c r="I245" s="59" t="s">
        <v>6021</v>
      </c>
      <c r="J245" s="59" t="s">
        <v>5913</v>
      </c>
    </row>
    <row r="246" spans="1:10" x14ac:dyDescent="0.2">
      <c r="A246" s="18" t="s">
        <v>4945</v>
      </c>
      <c r="B246" s="19" t="s">
        <v>1983</v>
      </c>
      <c r="C246" s="18" t="s">
        <v>4946</v>
      </c>
      <c r="D246" s="60">
        <v>23</v>
      </c>
      <c r="E246" s="59">
        <v>1</v>
      </c>
      <c r="F246" s="59">
        <v>0</v>
      </c>
      <c r="G246" s="59">
        <v>1.5</v>
      </c>
      <c r="H246" s="59">
        <v>2.5</v>
      </c>
      <c r="I246" s="59" t="s">
        <v>6021</v>
      </c>
      <c r="J246" s="59" t="s">
        <v>5913</v>
      </c>
    </row>
    <row r="247" spans="1:10" x14ac:dyDescent="0.2">
      <c r="A247" s="18" t="s">
        <v>5001</v>
      </c>
      <c r="B247" s="19" t="s">
        <v>1983</v>
      </c>
      <c r="C247" s="18" t="s">
        <v>5002</v>
      </c>
      <c r="D247" s="60">
        <v>13</v>
      </c>
      <c r="E247" s="59">
        <v>1</v>
      </c>
      <c r="F247" s="59">
        <v>0</v>
      </c>
      <c r="G247" s="59">
        <v>1.5</v>
      </c>
      <c r="H247" s="59">
        <v>2.5</v>
      </c>
      <c r="I247" s="59" t="s">
        <v>6021</v>
      </c>
      <c r="J247" s="59" t="s">
        <v>5913</v>
      </c>
    </row>
    <row r="248" spans="1:10" x14ac:dyDescent="0.2">
      <c r="A248" s="18" t="s">
        <v>5033</v>
      </c>
      <c r="B248" s="19" t="s">
        <v>1983</v>
      </c>
      <c r="C248" s="18" t="s">
        <v>5034</v>
      </c>
      <c r="D248" s="60">
        <v>519</v>
      </c>
      <c r="E248" s="59">
        <v>1</v>
      </c>
      <c r="F248" s="59">
        <v>0</v>
      </c>
      <c r="G248" s="59">
        <v>1.5</v>
      </c>
      <c r="H248" s="59">
        <v>2.5</v>
      </c>
      <c r="I248" s="59" t="s">
        <v>6021</v>
      </c>
      <c r="J248" s="59" t="s">
        <v>5913</v>
      </c>
    </row>
    <row r="249" spans="1:10" x14ac:dyDescent="0.2">
      <c r="A249" s="18" t="s">
        <v>1127</v>
      </c>
      <c r="B249" s="19" t="s">
        <v>563</v>
      </c>
      <c r="C249" s="18" t="s">
        <v>1128</v>
      </c>
      <c r="D249" s="60">
        <v>23</v>
      </c>
      <c r="E249" s="59">
        <v>1</v>
      </c>
      <c r="F249" s="59">
        <v>0</v>
      </c>
      <c r="G249" s="59">
        <v>1.5</v>
      </c>
      <c r="H249" s="59">
        <v>2.5</v>
      </c>
      <c r="I249" s="59" t="s">
        <v>6021</v>
      </c>
      <c r="J249" s="59" t="s">
        <v>5915</v>
      </c>
    </row>
    <row r="250" spans="1:10" x14ac:dyDescent="0.2">
      <c r="A250" s="18" t="s">
        <v>2758</v>
      </c>
      <c r="B250" s="19" t="s">
        <v>2742</v>
      </c>
      <c r="C250" s="18" t="s">
        <v>2759</v>
      </c>
      <c r="D250" s="60">
        <v>129</v>
      </c>
      <c r="E250" s="59">
        <v>1</v>
      </c>
      <c r="F250" s="59">
        <v>0</v>
      </c>
      <c r="G250" s="59">
        <v>1.5</v>
      </c>
      <c r="H250" s="59">
        <v>2.5</v>
      </c>
      <c r="I250" s="59" t="s">
        <v>6021</v>
      </c>
      <c r="J250" s="59" t="s">
        <v>5915</v>
      </c>
    </row>
    <row r="251" spans="1:10" x14ac:dyDescent="0.2">
      <c r="A251" s="18" t="s">
        <v>1397</v>
      </c>
      <c r="B251" s="19" t="s">
        <v>400</v>
      </c>
      <c r="C251" s="18" t="s">
        <v>1398</v>
      </c>
      <c r="D251" s="60">
        <v>50</v>
      </c>
      <c r="E251" s="59">
        <v>1</v>
      </c>
      <c r="F251" s="59">
        <v>0</v>
      </c>
      <c r="G251" s="59">
        <v>1.5</v>
      </c>
      <c r="H251" s="59">
        <v>2.5</v>
      </c>
      <c r="I251" s="59" t="s">
        <v>6020</v>
      </c>
      <c r="J251" s="59" t="s">
        <v>5913</v>
      </c>
    </row>
    <row r="252" spans="1:10" x14ac:dyDescent="0.2">
      <c r="A252" s="18" t="s">
        <v>2464</v>
      </c>
      <c r="B252" s="19" t="s">
        <v>2224</v>
      </c>
      <c r="C252" s="18" t="s">
        <v>2465</v>
      </c>
      <c r="D252" s="60">
        <v>36</v>
      </c>
      <c r="E252" s="59">
        <v>1</v>
      </c>
      <c r="F252" s="59">
        <v>0</v>
      </c>
      <c r="G252" s="59">
        <v>1.5</v>
      </c>
      <c r="H252" s="59">
        <v>2.5</v>
      </c>
      <c r="I252" s="59" t="s">
        <v>6021</v>
      </c>
      <c r="J252" s="59" t="s">
        <v>5913</v>
      </c>
    </row>
    <row r="253" spans="1:10" x14ac:dyDescent="0.2">
      <c r="A253" s="18" t="s">
        <v>943</v>
      </c>
      <c r="B253" s="19" t="s">
        <v>928</v>
      </c>
      <c r="C253" s="18" t="s">
        <v>944</v>
      </c>
      <c r="D253" s="60">
        <v>198</v>
      </c>
      <c r="E253" s="59">
        <v>1.5</v>
      </c>
      <c r="F253" s="59">
        <v>0</v>
      </c>
      <c r="G253" s="59">
        <v>1</v>
      </c>
      <c r="H253" s="59">
        <v>2.5</v>
      </c>
      <c r="I253" s="59" t="s">
        <v>6016</v>
      </c>
      <c r="J253" s="59" t="s">
        <v>5913</v>
      </c>
    </row>
    <row r="254" spans="1:10" x14ac:dyDescent="0.2">
      <c r="A254" s="18" t="s">
        <v>3510</v>
      </c>
      <c r="B254" s="19" t="s">
        <v>836</v>
      </c>
      <c r="C254" s="18" t="s">
        <v>3511</v>
      </c>
      <c r="D254" s="60">
        <v>330</v>
      </c>
      <c r="E254" s="59">
        <v>1.5</v>
      </c>
      <c r="F254" s="59">
        <v>0</v>
      </c>
      <c r="G254" s="59">
        <v>1</v>
      </c>
      <c r="H254" s="59">
        <v>2.5</v>
      </c>
      <c r="I254" s="59" t="s">
        <v>6016</v>
      </c>
      <c r="J254" s="59" t="s">
        <v>5913</v>
      </c>
    </row>
    <row r="255" spans="1:10" x14ac:dyDescent="0.2">
      <c r="A255" s="18" t="s">
        <v>1888</v>
      </c>
      <c r="B255" s="19" t="s">
        <v>1846</v>
      </c>
      <c r="C255" s="18" t="s">
        <v>1889</v>
      </c>
      <c r="D255" s="60">
        <v>17</v>
      </c>
      <c r="E255" s="59">
        <v>1.5</v>
      </c>
      <c r="F255" s="59">
        <v>0</v>
      </c>
      <c r="G255" s="59">
        <v>1</v>
      </c>
      <c r="H255" s="59">
        <v>2.5</v>
      </c>
      <c r="I255" s="59" t="s">
        <v>6016</v>
      </c>
      <c r="J255" s="59" t="s">
        <v>5911</v>
      </c>
    </row>
    <row r="256" spans="1:10" x14ac:dyDescent="0.2">
      <c r="A256" s="18" t="s">
        <v>3666</v>
      </c>
      <c r="B256" s="19" t="s">
        <v>3624</v>
      </c>
      <c r="C256" s="18" t="s">
        <v>3667</v>
      </c>
      <c r="D256" s="60">
        <v>88</v>
      </c>
      <c r="E256" s="59">
        <v>1.5</v>
      </c>
      <c r="F256" s="59">
        <v>0</v>
      </c>
      <c r="G256" s="59">
        <v>1</v>
      </c>
      <c r="H256" s="59">
        <v>2.5</v>
      </c>
      <c r="I256" s="59" t="s">
        <v>6016</v>
      </c>
      <c r="J256" s="59" t="s">
        <v>5913</v>
      </c>
    </row>
    <row r="257" spans="1:10" x14ac:dyDescent="0.2">
      <c r="A257" s="18" t="s">
        <v>3911</v>
      </c>
      <c r="B257" s="19" t="s">
        <v>3798</v>
      </c>
      <c r="C257" s="18" t="s">
        <v>3912</v>
      </c>
      <c r="D257" s="60">
        <v>30</v>
      </c>
      <c r="E257" s="59">
        <v>1.5</v>
      </c>
      <c r="F257" s="59">
        <v>0</v>
      </c>
      <c r="G257" s="59">
        <v>1</v>
      </c>
      <c r="H257" s="59">
        <v>2.5</v>
      </c>
      <c r="I257" s="59" t="s">
        <v>6016</v>
      </c>
      <c r="J257" s="59" t="s">
        <v>5913</v>
      </c>
    </row>
    <row r="258" spans="1:10" x14ac:dyDescent="0.2">
      <c r="A258" s="18" t="s">
        <v>1369</v>
      </c>
      <c r="B258" s="19" t="s">
        <v>1303</v>
      </c>
      <c r="C258" s="18" t="s">
        <v>1370</v>
      </c>
      <c r="D258" s="60">
        <v>1796</v>
      </c>
      <c r="E258" s="59">
        <v>1.5</v>
      </c>
      <c r="F258" s="59">
        <v>1</v>
      </c>
      <c r="G258" s="59">
        <v>0</v>
      </c>
      <c r="H258" s="59">
        <v>2.5</v>
      </c>
      <c r="I258" s="59" t="s">
        <v>6016</v>
      </c>
      <c r="J258" s="59" t="s">
        <v>5913</v>
      </c>
    </row>
    <row r="259" spans="1:10" x14ac:dyDescent="0.2">
      <c r="A259" s="18" t="s">
        <v>1011</v>
      </c>
      <c r="B259" s="19" t="s">
        <v>928</v>
      </c>
      <c r="C259" s="18" t="s">
        <v>1012</v>
      </c>
      <c r="D259" s="60">
        <v>16</v>
      </c>
      <c r="E259" s="59">
        <v>1.5</v>
      </c>
      <c r="F259" s="59">
        <v>0</v>
      </c>
      <c r="G259" s="59">
        <v>1</v>
      </c>
      <c r="H259" s="59">
        <v>2.5</v>
      </c>
      <c r="I259" s="59" t="s">
        <v>6016</v>
      </c>
      <c r="J259" s="59" t="s">
        <v>5911</v>
      </c>
    </row>
    <row r="260" spans="1:10" x14ac:dyDescent="0.2">
      <c r="A260" s="18" t="s">
        <v>2051</v>
      </c>
      <c r="B260" s="19" t="s">
        <v>1303</v>
      </c>
      <c r="C260" s="18" t="s">
        <v>2052</v>
      </c>
      <c r="D260" s="60">
        <v>101</v>
      </c>
      <c r="E260" s="59">
        <v>1.5</v>
      </c>
      <c r="F260" s="59">
        <v>0</v>
      </c>
      <c r="G260" s="59">
        <v>1</v>
      </c>
      <c r="H260" s="59">
        <v>2.5</v>
      </c>
      <c r="I260" s="59" t="s">
        <v>6016</v>
      </c>
      <c r="J260" s="59" t="s">
        <v>5915</v>
      </c>
    </row>
    <row r="261" spans="1:10" x14ac:dyDescent="0.2">
      <c r="A261" s="18" t="s">
        <v>2508</v>
      </c>
      <c r="B261" s="19" t="s">
        <v>2230</v>
      </c>
      <c r="C261" s="18" t="s">
        <v>2509</v>
      </c>
      <c r="D261" s="60">
        <v>37428</v>
      </c>
      <c r="E261" s="59">
        <v>1</v>
      </c>
      <c r="F261" s="59">
        <v>0</v>
      </c>
      <c r="G261" s="59">
        <v>1.5</v>
      </c>
      <c r="H261" s="59">
        <v>2.5</v>
      </c>
      <c r="I261" s="59" t="s">
        <v>6021</v>
      </c>
      <c r="J261" s="59" t="s">
        <v>5913</v>
      </c>
    </row>
    <row r="262" spans="1:10" x14ac:dyDescent="0.2">
      <c r="A262" s="18" t="s">
        <v>5770</v>
      </c>
      <c r="B262" s="19" t="s">
        <v>3997</v>
      </c>
      <c r="C262" s="18" t="s">
        <v>5771</v>
      </c>
      <c r="D262" s="60">
        <v>17163</v>
      </c>
      <c r="E262" s="59">
        <v>1</v>
      </c>
      <c r="F262" s="59">
        <v>0</v>
      </c>
      <c r="G262" s="59">
        <v>1.5</v>
      </c>
      <c r="H262" s="59">
        <v>2.5</v>
      </c>
      <c r="I262" s="59" t="s">
        <v>6021</v>
      </c>
      <c r="J262" s="59" t="s">
        <v>5913</v>
      </c>
    </row>
    <row r="263" spans="1:10" x14ac:dyDescent="0.2">
      <c r="A263" s="18" t="s">
        <v>1592</v>
      </c>
      <c r="B263" s="19" t="s">
        <v>1476</v>
      </c>
      <c r="C263" s="18" t="s">
        <v>1593</v>
      </c>
      <c r="D263" s="60">
        <v>8004</v>
      </c>
      <c r="E263" s="59">
        <v>1</v>
      </c>
      <c r="F263" s="59">
        <v>0</v>
      </c>
      <c r="G263" s="59">
        <v>1.5</v>
      </c>
      <c r="H263" s="59">
        <v>2.5</v>
      </c>
      <c r="I263" s="59" t="s">
        <v>6021</v>
      </c>
      <c r="J263" s="59" t="s">
        <v>5913</v>
      </c>
    </row>
    <row r="264" spans="1:10" x14ac:dyDescent="0.2">
      <c r="A264" s="18" t="s">
        <v>5764</v>
      </c>
      <c r="B264" s="19" t="s">
        <v>3997</v>
      </c>
      <c r="C264" s="18" t="s">
        <v>5765</v>
      </c>
      <c r="D264" s="60">
        <v>29055</v>
      </c>
      <c r="E264" s="59">
        <v>1</v>
      </c>
      <c r="F264" s="59">
        <v>0</v>
      </c>
      <c r="G264" s="59">
        <v>1.5</v>
      </c>
      <c r="H264" s="59">
        <v>2.5</v>
      </c>
      <c r="I264" s="59" t="s">
        <v>6021</v>
      </c>
      <c r="J264" s="59" t="s">
        <v>5913</v>
      </c>
    </row>
    <row r="265" spans="1:10" x14ac:dyDescent="0.2">
      <c r="A265" s="18" t="s">
        <v>3732</v>
      </c>
      <c r="B265" s="19" t="s">
        <v>798</v>
      </c>
      <c r="C265" s="18" t="s">
        <v>3733</v>
      </c>
      <c r="D265" s="60">
        <v>8254</v>
      </c>
      <c r="E265" s="59">
        <v>1</v>
      </c>
      <c r="F265" s="59">
        <v>0</v>
      </c>
      <c r="G265" s="59">
        <v>1.5</v>
      </c>
      <c r="H265" s="59">
        <v>2.5</v>
      </c>
      <c r="I265" s="59" t="s">
        <v>6021</v>
      </c>
      <c r="J265" s="59" t="s">
        <v>5913</v>
      </c>
    </row>
    <row r="266" spans="1:10" x14ac:dyDescent="0.2">
      <c r="A266" s="18" t="s">
        <v>4191</v>
      </c>
      <c r="B266" s="19" t="s">
        <v>3265</v>
      </c>
      <c r="C266" s="18" t="s">
        <v>4192</v>
      </c>
      <c r="D266" s="60">
        <v>22821</v>
      </c>
      <c r="E266" s="59">
        <v>1</v>
      </c>
      <c r="F266" s="59">
        <v>0</v>
      </c>
      <c r="G266" s="59">
        <v>1.5</v>
      </c>
      <c r="H266" s="59">
        <v>2.5</v>
      </c>
      <c r="I266" s="59" t="s">
        <v>6021</v>
      </c>
      <c r="J266" s="59" t="s">
        <v>5913</v>
      </c>
    </row>
    <row r="267" spans="1:10" x14ac:dyDescent="0.2">
      <c r="A267" s="18" t="s">
        <v>4301</v>
      </c>
      <c r="B267" s="19" t="s">
        <v>3997</v>
      </c>
      <c r="C267" s="18" t="s">
        <v>4302</v>
      </c>
      <c r="D267" s="60">
        <v>27107</v>
      </c>
      <c r="E267" s="59">
        <v>1</v>
      </c>
      <c r="F267" s="59">
        <v>0</v>
      </c>
      <c r="G267" s="59">
        <v>1.5</v>
      </c>
      <c r="H267" s="59">
        <v>2.5</v>
      </c>
      <c r="I267" s="59" t="s">
        <v>6021</v>
      </c>
      <c r="J267" s="59" t="s">
        <v>5913</v>
      </c>
    </row>
    <row r="268" spans="1:10" x14ac:dyDescent="0.2">
      <c r="A268" s="18" t="s">
        <v>4553</v>
      </c>
      <c r="B268" s="19" t="s">
        <v>2230</v>
      </c>
      <c r="C268" s="18" t="s">
        <v>4554</v>
      </c>
      <c r="D268" s="60">
        <v>24421</v>
      </c>
      <c r="E268" s="59">
        <v>1</v>
      </c>
      <c r="F268" s="59">
        <v>0</v>
      </c>
      <c r="G268" s="59">
        <v>1.5</v>
      </c>
      <c r="H268" s="59">
        <v>2.5</v>
      </c>
      <c r="I268" s="59" t="s">
        <v>6021</v>
      </c>
      <c r="J268" s="59" t="s">
        <v>5913</v>
      </c>
    </row>
    <row r="269" spans="1:10" x14ac:dyDescent="0.2">
      <c r="A269" s="18" t="s">
        <v>4555</v>
      </c>
      <c r="B269" s="19" t="s">
        <v>2230</v>
      </c>
      <c r="C269" s="18" t="s">
        <v>4556</v>
      </c>
      <c r="D269" s="60">
        <v>14449</v>
      </c>
      <c r="E269" s="59">
        <v>1</v>
      </c>
      <c r="F269" s="59">
        <v>0</v>
      </c>
      <c r="G269" s="59">
        <v>1.5</v>
      </c>
      <c r="H269" s="59">
        <v>2.5</v>
      </c>
      <c r="I269" s="59" t="s">
        <v>6020</v>
      </c>
      <c r="J269" s="59" t="s">
        <v>5913</v>
      </c>
    </row>
    <row r="270" spans="1:10" x14ac:dyDescent="0.2">
      <c r="A270" s="18" t="s">
        <v>2702</v>
      </c>
      <c r="B270" s="19" t="s">
        <v>2660</v>
      </c>
      <c r="C270" s="18" t="s">
        <v>2703</v>
      </c>
      <c r="D270" s="60">
        <v>5363</v>
      </c>
      <c r="E270" s="59">
        <v>1</v>
      </c>
      <c r="F270" s="59">
        <v>0</v>
      </c>
      <c r="G270" s="59">
        <v>1.5</v>
      </c>
      <c r="H270" s="59">
        <v>2.5</v>
      </c>
      <c r="I270" s="59" t="s">
        <v>6021</v>
      </c>
      <c r="J270" s="59" t="s">
        <v>5913</v>
      </c>
    </row>
    <row r="271" spans="1:10" x14ac:dyDescent="0.2">
      <c r="A271" s="18" t="s">
        <v>3792</v>
      </c>
      <c r="B271" s="19" t="s">
        <v>7</v>
      </c>
      <c r="C271" s="18" t="s">
        <v>3793</v>
      </c>
      <c r="D271" s="60">
        <v>170778</v>
      </c>
      <c r="E271" s="59">
        <v>1</v>
      </c>
      <c r="F271" s="59">
        <v>0</v>
      </c>
      <c r="G271" s="59">
        <v>1.5</v>
      </c>
      <c r="H271" s="59">
        <v>2.5</v>
      </c>
      <c r="I271" s="59" t="s">
        <v>6021</v>
      </c>
      <c r="J271" s="59" t="s">
        <v>5913</v>
      </c>
    </row>
    <row r="272" spans="1:10" x14ac:dyDescent="0.2">
      <c r="A272" s="18" t="s">
        <v>1752</v>
      </c>
      <c r="B272" s="19" t="s">
        <v>1435</v>
      </c>
      <c r="C272" s="18" t="s">
        <v>1753</v>
      </c>
      <c r="D272" s="60">
        <v>10087</v>
      </c>
      <c r="E272" s="59">
        <v>1</v>
      </c>
      <c r="F272" s="59">
        <v>0</v>
      </c>
      <c r="G272" s="59">
        <v>1.5</v>
      </c>
      <c r="H272" s="59">
        <v>2.5</v>
      </c>
      <c r="I272" s="59" t="s">
        <v>6021</v>
      </c>
      <c r="J272" s="59" t="s">
        <v>5913</v>
      </c>
    </row>
    <row r="273" spans="1:10" x14ac:dyDescent="0.2">
      <c r="A273" s="18" t="s">
        <v>3036</v>
      </c>
      <c r="B273" s="19" t="s">
        <v>815</v>
      </c>
      <c r="C273" s="18" t="s">
        <v>3037</v>
      </c>
      <c r="D273" s="60">
        <v>3409</v>
      </c>
      <c r="E273" s="59">
        <v>1.5</v>
      </c>
      <c r="F273" s="59">
        <v>0</v>
      </c>
      <c r="G273" s="59">
        <v>1</v>
      </c>
      <c r="H273" s="59">
        <v>2.5</v>
      </c>
      <c r="I273" s="59" t="s">
        <v>6016</v>
      </c>
      <c r="J273" s="59" t="s">
        <v>5913</v>
      </c>
    </row>
    <row r="274" spans="1:10" x14ac:dyDescent="0.2">
      <c r="A274" s="18" t="s">
        <v>3312</v>
      </c>
      <c r="B274" s="19" t="s">
        <v>2230</v>
      </c>
      <c r="C274" s="18" t="s">
        <v>3313</v>
      </c>
      <c r="D274" s="60">
        <v>6996</v>
      </c>
      <c r="E274" s="59">
        <v>1</v>
      </c>
      <c r="F274" s="59">
        <v>0</v>
      </c>
      <c r="G274" s="59">
        <v>1.5</v>
      </c>
      <c r="H274" s="59">
        <v>2.5</v>
      </c>
      <c r="I274" s="59" t="s">
        <v>6021</v>
      </c>
      <c r="J274" s="59" t="s">
        <v>5913</v>
      </c>
    </row>
    <row r="275" spans="1:10" x14ac:dyDescent="0.2">
      <c r="A275" s="18" t="s">
        <v>3316</v>
      </c>
      <c r="B275" s="19" t="s">
        <v>2230</v>
      </c>
      <c r="C275" s="18" t="s">
        <v>3317</v>
      </c>
      <c r="D275" s="60">
        <v>6439</v>
      </c>
      <c r="E275" s="59">
        <v>1</v>
      </c>
      <c r="F275" s="59">
        <v>0</v>
      </c>
      <c r="G275" s="59">
        <v>1.5</v>
      </c>
      <c r="H275" s="59">
        <v>2.5</v>
      </c>
      <c r="I275" s="59" t="s">
        <v>6021</v>
      </c>
      <c r="J275" s="59" t="s">
        <v>5913</v>
      </c>
    </row>
    <row r="276" spans="1:10" x14ac:dyDescent="0.2">
      <c r="A276" s="18" t="s">
        <v>3728</v>
      </c>
      <c r="B276" s="19" t="s">
        <v>2660</v>
      </c>
      <c r="C276" s="18" t="s">
        <v>3729</v>
      </c>
      <c r="D276" s="60">
        <v>44071</v>
      </c>
      <c r="E276" s="59">
        <v>1</v>
      </c>
      <c r="F276" s="59">
        <v>0</v>
      </c>
      <c r="G276" s="59">
        <v>1.5</v>
      </c>
      <c r="H276" s="59">
        <v>2.5</v>
      </c>
      <c r="I276" s="59" t="s">
        <v>6021</v>
      </c>
      <c r="J276" s="59" t="s">
        <v>5913</v>
      </c>
    </row>
    <row r="277" spans="1:10" x14ac:dyDescent="0.2">
      <c r="A277" s="18" t="s">
        <v>3736</v>
      </c>
      <c r="B277" s="19" t="s">
        <v>798</v>
      </c>
      <c r="C277" s="18" t="s">
        <v>3737</v>
      </c>
      <c r="D277" s="60">
        <v>9597</v>
      </c>
      <c r="E277" s="59">
        <v>1</v>
      </c>
      <c r="F277" s="59">
        <v>0</v>
      </c>
      <c r="G277" s="59">
        <v>1.5</v>
      </c>
      <c r="H277" s="59">
        <v>2.5</v>
      </c>
      <c r="I277" s="59" t="s">
        <v>6021</v>
      </c>
      <c r="J277" s="59" t="s">
        <v>5913</v>
      </c>
    </row>
    <row r="278" spans="1:10" x14ac:dyDescent="0.2">
      <c r="A278" s="18" t="s">
        <v>3961</v>
      </c>
      <c r="B278" s="19" t="s">
        <v>54</v>
      </c>
      <c r="C278" s="18" t="s">
        <v>3962</v>
      </c>
      <c r="D278" s="60">
        <v>49557</v>
      </c>
      <c r="E278" s="59">
        <v>1</v>
      </c>
      <c r="F278" s="59">
        <v>0</v>
      </c>
      <c r="G278" s="59">
        <v>1.5</v>
      </c>
      <c r="H278" s="59">
        <v>2.5</v>
      </c>
      <c r="I278" s="59" t="s">
        <v>6021</v>
      </c>
      <c r="J278" s="59" t="s">
        <v>5913</v>
      </c>
    </row>
    <row r="279" spans="1:10" x14ac:dyDescent="0.2">
      <c r="A279" s="18" t="s">
        <v>3981</v>
      </c>
      <c r="B279" s="19" t="s">
        <v>54</v>
      </c>
      <c r="C279" s="18" t="s">
        <v>3982</v>
      </c>
      <c r="D279" s="60">
        <v>5950</v>
      </c>
      <c r="E279" s="59">
        <v>1</v>
      </c>
      <c r="F279" s="59">
        <v>0</v>
      </c>
      <c r="G279" s="59">
        <v>1.5</v>
      </c>
      <c r="H279" s="59">
        <v>2.5</v>
      </c>
      <c r="I279" s="59" t="s">
        <v>6021</v>
      </c>
      <c r="J279" s="59" t="s">
        <v>5913</v>
      </c>
    </row>
    <row r="280" spans="1:10" x14ac:dyDescent="0.2">
      <c r="A280" s="18" t="s">
        <v>4088</v>
      </c>
      <c r="B280" s="19" t="s">
        <v>3997</v>
      </c>
      <c r="C280" s="18" t="s">
        <v>4089</v>
      </c>
      <c r="D280" s="60">
        <v>4034</v>
      </c>
      <c r="E280" s="59">
        <v>1</v>
      </c>
      <c r="F280" s="59">
        <v>0</v>
      </c>
      <c r="G280" s="59">
        <v>1.5</v>
      </c>
      <c r="H280" s="59">
        <v>2.5</v>
      </c>
      <c r="I280" s="59" t="s">
        <v>6021</v>
      </c>
      <c r="J280" s="59" t="s">
        <v>5913</v>
      </c>
    </row>
    <row r="281" spans="1:10" x14ac:dyDescent="0.2">
      <c r="A281" s="18" t="s">
        <v>4303</v>
      </c>
      <c r="B281" s="19" t="s">
        <v>3997</v>
      </c>
      <c r="C281" s="18" t="s">
        <v>4304</v>
      </c>
      <c r="D281" s="60">
        <v>23118</v>
      </c>
      <c r="E281" s="59">
        <v>1</v>
      </c>
      <c r="F281" s="59">
        <v>0</v>
      </c>
      <c r="G281" s="59">
        <v>1.5</v>
      </c>
      <c r="H281" s="59">
        <v>2.5</v>
      </c>
      <c r="I281" s="59" t="s">
        <v>6020</v>
      </c>
      <c r="J281" s="59" t="s">
        <v>5913</v>
      </c>
    </row>
    <row r="282" spans="1:10" x14ac:dyDescent="0.2">
      <c r="A282" s="18" t="s">
        <v>5039</v>
      </c>
      <c r="B282" s="19" t="s">
        <v>1983</v>
      </c>
      <c r="C282" s="18" t="s">
        <v>5040</v>
      </c>
      <c r="D282" s="60">
        <v>20071</v>
      </c>
      <c r="E282" s="59">
        <v>1</v>
      </c>
      <c r="F282" s="59">
        <v>0</v>
      </c>
      <c r="G282" s="59">
        <v>1.5</v>
      </c>
      <c r="H282" s="59">
        <v>2.5</v>
      </c>
      <c r="I282" s="59" t="s">
        <v>6021</v>
      </c>
      <c r="J282" s="59" t="s">
        <v>5913</v>
      </c>
    </row>
    <row r="283" spans="1:10" x14ac:dyDescent="0.2">
      <c r="A283" s="18" t="s">
        <v>5045</v>
      </c>
      <c r="B283" s="19" t="s">
        <v>1983</v>
      </c>
      <c r="C283" s="18" t="s">
        <v>5046</v>
      </c>
      <c r="D283" s="60">
        <v>52770</v>
      </c>
      <c r="E283" s="59">
        <v>1</v>
      </c>
      <c r="F283" s="59">
        <v>0</v>
      </c>
      <c r="G283" s="59">
        <v>1.5</v>
      </c>
      <c r="H283" s="59">
        <v>2.5</v>
      </c>
      <c r="I283" s="59" t="s">
        <v>6021</v>
      </c>
      <c r="J283" s="59" t="s">
        <v>5913</v>
      </c>
    </row>
    <row r="284" spans="1:10" x14ac:dyDescent="0.2">
      <c r="A284" s="18" t="s">
        <v>5055</v>
      </c>
      <c r="B284" s="19" t="s">
        <v>1983</v>
      </c>
      <c r="C284" s="18" t="s">
        <v>5056</v>
      </c>
      <c r="D284" s="60">
        <v>9505</v>
      </c>
      <c r="E284" s="59">
        <v>1</v>
      </c>
      <c r="F284" s="59">
        <v>0</v>
      </c>
      <c r="G284" s="59">
        <v>1.5</v>
      </c>
      <c r="H284" s="59">
        <v>2.5</v>
      </c>
      <c r="I284" s="59" t="s">
        <v>6021</v>
      </c>
      <c r="J284" s="59" t="s">
        <v>5913</v>
      </c>
    </row>
    <row r="285" spans="1:10" x14ac:dyDescent="0.2">
      <c r="A285" s="18" t="s">
        <v>2277</v>
      </c>
      <c r="B285" s="19" t="s">
        <v>2224</v>
      </c>
      <c r="C285" s="18" t="s">
        <v>2278</v>
      </c>
      <c r="D285" s="60">
        <v>35</v>
      </c>
      <c r="E285" s="59">
        <v>1</v>
      </c>
      <c r="F285" s="59">
        <v>0</v>
      </c>
      <c r="G285" s="59">
        <v>1.5</v>
      </c>
      <c r="H285" s="59">
        <v>2.5</v>
      </c>
      <c r="I285" s="59" t="s">
        <v>6021</v>
      </c>
      <c r="J285" s="59" t="s">
        <v>5911</v>
      </c>
    </row>
    <row r="286" spans="1:10" x14ac:dyDescent="0.2">
      <c r="A286" s="18" t="s">
        <v>1892</v>
      </c>
      <c r="B286" s="19" t="s">
        <v>1846</v>
      </c>
      <c r="C286" s="18" t="s">
        <v>1893</v>
      </c>
      <c r="D286" s="60">
        <v>26</v>
      </c>
      <c r="E286" s="59">
        <v>1</v>
      </c>
      <c r="F286" s="59">
        <v>0</v>
      </c>
      <c r="G286" s="59">
        <v>1.5</v>
      </c>
      <c r="H286" s="59">
        <v>2.5</v>
      </c>
      <c r="I286" s="59" t="s">
        <v>6021</v>
      </c>
      <c r="J286" s="59" t="s">
        <v>5913</v>
      </c>
    </row>
    <row r="287" spans="1:10" x14ac:dyDescent="0.2">
      <c r="A287" s="18" t="s">
        <v>1928</v>
      </c>
      <c r="B287" s="19" t="s">
        <v>1846</v>
      </c>
      <c r="C287" s="18" t="s">
        <v>1929</v>
      </c>
      <c r="D287" s="60">
        <v>82</v>
      </c>
      <c r="E287" s="59">
        <v>1</v>
      </c>
      <c r="F287" s="59">
        <v>0</v>
      </c>
      <c r="G287" s="59">
        <v>1.5</v>
      </c>
      <c r="H287" s="59">
        <v>2.5</v>
      </c>
      <c r="I287" s="59" t="s">
        <v>6020</v>
      </c>
      <c r="J287" s="59" t="s">
        <v>5913</v>
      </c>
    </row>
    <row r="288" spans="1:10" x14ac:dyDescent="0.2">
      <c r="A288" s="18" t="s">
        <v>3807</v>
      </c>
      <c r="B288" s="19" t="s">
        <v>3798</v>
      </c>
      <c r="C288" s="18" t="s">
        <v>3808</v>
      </c>
      <c r="D288" s="60">
        <v>32</v>
      </c>
      <c r="E288" s="59">
        <v>1</v>
      </c>
      <c r="F288" s="59">
        <v>0</v>
      </c>
      <c r="G288" s="59">
        <v>1.5</v>
      </c>
      <c r="H288" s="59">
        <v>2.5</v>
      </c>
      <c r="I288" s="59" t="s">
        <v>6021</v>
      </c>
      <c r="J288" s="59" t="s">
        <v>5915</v>
      </c>
    </row>
    <row r="289" spans="1:10" x14ac:dyDescent="0.2">
      <c r="A289" s="18" t="s">
        <v>971</v>
      </c>
      <c r="B289" s="19" t="s">
        <v>563</v>
      </c>
      <c r="C289" s="18" t="s">
        <v>972</v>
      </c>
      <c r="D289" s="60">
        <v>50</v>
      </c>
      <c r="E289" s="59">
        <v>1</v>
      </c>
      <c r="F289" s="59">
        <v>0</v>
      </c>
      <c r="G289" s="59">
        <v>1.5</v>
      </c>
      <c r="H289" s="59">
        <v>2.5</v>
      </c>
      <c r="I289" s="59" t="s">
        <v>6020</v>
      </c>
      <c r="J289" s="59" t="s">
        <v>5915</v>
      </c>
    </row>
    <row r="290" spans="1:10" x14ac:dyDescent="0.2">
      <c r="A290" s="18" t="s">
        <v>1940</v>
      </c>
      <c r="B290" s="19" t="s">
        <v>1846</v>
      </c>
      <c r="C290" s="18" t="s">
        <v>1941</v>
      </c>
      <c r="D290" s="60">
        <v>38</v>
      </c>
      <c r="E290" s="59">
        <v>1</v>
      </c>
      <c r="F290" s="59">
        <v>0</v>
      </c>
      <c r="G290" s="59">
        <v>1.5</v>
      </c>
      <c r="H290" s="59">
        <v>2.5</v>
      </c>
      <c r="I290" s="59" t="s">
        <v>6021</v>
      </c>
      <c r="J290" s="59" t="s">
        <v>5915</v>
      </c>
    </row>
    <row r="291" spans="1:10" x14ac:dyDescent="0.2">
      <c r="A291" s="18" t="s">
        <v>1958</v>
      </c>
      <c r="B291" s="19" t="s">
        <v>574</v>
      </c>
      <c r="C291" s="18" t="s">
        <v>1959</v>
      </c>
      <c r="D291" s="60">
        <v>1045</v>
      </c>
      <c r="E291" s="59">
        <v>1</v>
      </c>
      <c r="F291" s="59">
        <v>0</v>
      </c>
      <c r="G291" s="59">
        <v>1.5</v>
      </c>
      <c r="H291" s="59">
        <v>2.5</v>
      </c>
      <c r="I291" s="59" t="s">
        <v>6020</v>
      </c>
      <c r="J291" s="59" t="s">
        <v>5915</v>
      </c>
    </row>
    <row r="292" spans="1:10" x14ac:dyDescent="0.2">
      <c r="A292" s="18" t="s">
        <v>2128</v>
      </c>
      <c r="B292" s="19" t="s">
        <v>1303</v>
      </c>
      <c r="C292" s="18" t="s">
        <v>2129</v>
      </c>
      <c r="D292" s="60">
        <v>206</v>
      </c>
      <c r="E292" s="59">
        <v>1</v>
      </c>
      <c r="F292" s="59">
        <v>0</v>
      </c>
      <c r="G292" s="59">
        <v>1.5</v>
      </c>
      <c r="H292" s="59">
        <v>2.5</v>
      </c>
      <c r="I292" s="59" t="s">
        <v>6020</v>
      </c>
      <c r="J292" s="59" t="s">
        <v>5913</v>
      </c>
    </row>
    <row r="293" spans="1:10" x14ac:dyDescent="0.2">
      <c r="A293" s="18" t="s">
        <v>2237</v>
      </c>
      <c r="B293" s="19" t="s">
        <v>2224</v>
      </c>
      <c r="C293" s="18" t="s">
        <v>2238</v>
      </c>
      <c r="D293" s="60">
        <v>66</v>
      </c>
      <c r="E293" s="59">
        <v>1</v>
      </c>
      <c r="F293" s="59">
        <v>0</v>
      </c>
      <c r="G293" s="59">
        <v>1.5</v>
      </c>
      <c r="H293" s="59">
        <v>2.5</v>
      </c>
      <c r="I293" s="59" t="s">
        <v>6021</v>
      </c>
      <c r="J293" s="59" t="s">
        <v>5915</v>
      </c>
    </row>
    <row r="294" spans="1:10" x14ac:dyDescent="0.2">
      <c r="A294" s="18" t="s">
        <v>3402</v>
      </c>
      <c r="B294" s="19" t="s">
        <v>3329</v>
      </c>
      <c r="C294" s="18" t="s">
        <v>3403</v>
      </c>
      <c r="D294" s="60">
        <v>83</v>
      </c>
      <c r="E294" s="59">
        <v>1</v>
      </c>
      <c r="F294" s="59">
        <v>0</v>
      </c>
      <c r="G294" s="59">
        <v>1.5</v>
      </c>
      <c r="H294" s="59">
        <v>2.5</v>
      </c>
      <c r="I294" s="59" t="s">
        <v>6020</v>
      </c>
      <c r="J294" s="59" t="s">
        <v>5911</v>
      </c>
    </row>
    <row r="295" spans="1:10" x14ac:dyDescent="0.2">
      <c r="A295" s="18" t="s">
        <v>4036</v>
      </c>
      <c r="B295" s="19" t="s">
        <v>3987</v>
      </c>
      <c r="C295" s="18" t="s">
        <v>4037</v>
      </c>
      <c r="D295" s="60">
        <v>29</v>
      </c>
      <c r="E295" s="59">
        <v>1</v>
      </c>
      <c r="F295" s="59">
        <v>0</v>
      </c>
      <c r="G295" s="59">
        <v>1.5</v>
      </c>
      <c r="H295" s="59">
        <v>2.5</v>
      </c>
      <c r="I295" s="59" t="s">
        <v>6020</v>
      </c>
      <c r="J295" s="59" t="s">
        <v>5913</v>
      </c>
    </row>
    <row r="296" spans="1:10" x14ac:dyDescent="0.2">
      <c r="A296" s="18" t="s">
        <v>4092</v>
      </c>
      <c r="B296" s="19" t="s">
        <v>3997</v>
      </c>
      <c r="C296" s="18" t="s">
        <v>4093</v>
      </c>
      <c r="D296" s="60">
        <v>2765</v>
      </c>
      <c r="E296" s="59">
        <v>1</v>
      </c>
      <c r="F296" s="59">
        <v>0</v>
      </c>
      <c r="G296" s="59">
        <v>1.5</v>
      </c>
      <c r="H296" s="59">
        <v>2.5</v>
      </c>
      <c r="I296" s="59" t="s">
        <v>6021</v>
      </c>
      <c r="J296" s="59" t="s">
        <v>5913</v>
      </c>
    </row>
    <row r="297" spans="1:10" x14ac:dyDescent="0.2">
      <c r="A297" s="18" t="s">
        <v>4094</v>
      </c>
      <c r="B297" s="19" t="s">
        <v>3997</v>
      </c>
      <c r="C297" s="18" t="s">
        <v>4095</v>
      </c>
      <c r="D297" s="60">
        <v>2678</v>
      </c>
      <c r="E297" s="59">
        <v>1</v>
      </c>
      <c r="F297" s="59">
        <v>0</v>
      </c>
      <c r="G297" s="59">
        <v>1.5</v>
      </c>
      <c r="H297" s="59">
        <v>2.5</v>
      </c>
      <c r="I297" s="59" t="s">
        <v>6021</v>
      </c>
      <c r="J297" s="59" t="s">
        <v>5913</v>
      </c>
    </row>
    <row r="298" spans="1:10" x14ac:dyDescent="0.2">
      <c r="A298" s="18" t="s">
        <v>4285</v>
      </c>
      <c r="B298" s="19" t="s">
        <v>3997</v>
      </c>
      <c r="C298" s="18" t="s">
        <v>4286</v>
      </c>
      <c r="D298" s="60">
        <v>3992</v>
      </c>
      <c r="E298" s="59">
        <v>1</v>
      </c>
      <c r="F298" s="59">
        <v>0</v>
      </c>
      <c r="G298" s="59">
        <v>1.5</v>
      </c>
      <c r="H298" s="59">
        <v>2.5</v>
      </c>
      <c r="I298" s="59" t="s">
        <v>6021</v>
      </c>
      <c r="J298" s="59" t="s">
        <v>5913</v>
      </c>
    </row>
    <row r="299" spans="1:10" x14ac:dyDescent="0.2">
      <c r="A299" s="18" t="s">
        <v>4837</v>
      </c>
      <c r="B299" s="19" t="s">
        <v>1983</v>
      </c>
      <c r="C299" s="18" t="s">
        <v>4838</v>
      </c>
      <c r="D299" s="60">
        <v>23</v>
      </c>
      <c r="E299" s="59">
        <v>1</v>
      </c>
      <c r="F299" s="59">
        <v>0</v>
      </c>
      <c r="G299" s="59">
        <v>1.5</v>
      </c>
      <c r="H299" s="59">
        <v>2.5</v>
      </c>
      <c r="I299" s="59" t="s">
        <v>6021</v>
      </c>
      <c r="J299" s="59" t="s">
        <v>5915</v>
      </c>
    </row>
    <row r="300" spans="1:10" x14ac:dyDescent="0.2">
      <c r="A300" s="18" t="s">
        <v>4871</v>
      </c>
      <c r="B300" s="19" t="s">
        <v>1983</v>
      </c>
      <c r="C300" s="18" t="s">
        <v>4872</v>
      </c>
      <c r="D300" s="60">
        <v>41</v>
      </c>
      <c r="E300" s="59">
        <v>1</v>
      </c>
      <c r="F300" s="59">
        <v>0</v>
      </c>
      <c r="G300" s="59">
        <v>1.5</v>
      </c>
      <c r="H300" s="59">
        <v>2.5</v>
      </c>
      <c r="I300" s="59" t="s">
        <v>6020</v>
      </c>
      <c r="J300" s="59" t="s">
        <v>5913</v>
      </c>
    </row>
    <row r="301" spans="1:10" x14ac:dyDescent="0.2">
      <c r="A301" s="18" t="s">
        <v>4919</v>
      </c>
      <c r="B301" s="19" t="s">
        <v>1983</v>
      </c>
      <c r="C301" s="18" t="s">
        <v>4920</v>
      </c>
      <c r="D301" s="60">
        <v>29</v>
      </c>
      <c r="E301" s="59">
        <v>1</v>
      </c>
      <c r="F301" s="59">
        <v>0</v>
      </c>
      <c r="G301" s="59">
        <v>1.5</v>
      </c>
      <c r="H301" s="59">
        <v>2.5</v>
      </c>
      <c r="I301" s="59" t="s">
        <v>6020</v>
      </c>
      <c r="J301" s="59" t="s">
        <v>5913</v>
      </c>
    </row>
    <row r="302" spans="1:10" x14ac:dyDescent="0.2">
      <c r="A302" s="18" t="s">
        <v>5013</v>
      </c>
      <c r="B302" s="19" t="s">
        <v>1983</v>
      </c>
      <c r="C302" s="18" t="s">
        <v>5014</v>
      </c>
      <c r="D302" s="60">
        <v>23</v>
      </c>
      <c r="E302" s="59">
        <v>1</v>
      </c>
      <c r="F302" s="59">
        <v>0</v>
      </c>
      <c r="G302" s="59">
        <v>1.5</v>
      </c>
      <c r="H302" s="59">
        <v>2.5</v>
      </c>
      <c r="I302" s="59" t="s">
        <v>6021</v>
      </c>
      <c r="J302" s="59" t="s">
        <v>5913</v>
      </c>
    </row>
    <row r="303" spans="1:10" x14ac:dyDescent="0.2">
      <c r="A303" s="18" t="s">
        <v>5063</v>
      </c>
      <c r="B303" s="19" t="s">
        <v>1983</v>
      </c>
      <c r="C303" s="18" t="s">
        <v>5064</v>
      </c>
      <c r="D303" s="60">
        <v>985</v>
      </c>
      <c r="E303" s="59">
        <v>1</v>
      </c>
      <c r="F303" s="59">
        <v>0</v>
      </c>
      <c r="G303" s="59">
        <v>1.5</v>
      </c>
      <c r="H303" s="59">
        <v>2.5</v>
      </c>
      <c r="I303" s="59" t="s">
        <v>6020</v>
      </c>
      <c r="J303" s="59" t="s">
        <v>5913</v>
      </c>
    </row>
    <row r="304" spans="1:10" x14ac:dyDescent="0.2">
      <c r="A304" s="18" t="s">
        <v>5802</v>
      </c>
      <c r="B304" s="19" t="s">
        <v>3997</v>
      </c>
      <c r="C304" s="18" t="s">
        <v>5803</v>
      </c>
      <c r="D304" s="60">
        <v>150</v>
      </c>
      <c r="E304" s="59">
        <v>1</v>
      </c>
      <c r="F304" s="59">
        <v>0</v>
      </c>
      <c r="G304" s="59">
        <v>1.5</v>
      </c>
      <c r="H304" s="59">
        <v>2.5</v>
      </c>
      <c r="I304" s="59" t="s">
        <v>6020</v>
      </c>
      <c r="J304" s="59" t="s">
        <v>5915</v>
      </c>
    </row>
    <row r="305" spans="1:10" x14ac:dyDescent="0.2">
      <c r="A305" s="18" t="s">
        <v>2490</v>
      </c>
      <c r="B305" s="19" t="s">
        <v>2224</v>
      </c>
      <c r="C305" s="18" t="s">
        <v>2491</v>
      </c>
      <c r="D305" s="60">
        <v>30</v>
      </c>
      <c r="E305" s="59">
        <v>1</v>
      </c>
      <c r="F305" s="59">
        <v>0</v>
      </c>
      <c r="G305" s="59">
        <v>1.5</v>
      </c>
      <c r="H305" s="59">
        <v>2.5</v>
      </c>
      <c r="I305" s="59" t="s">
        <v>6021</v>
      </c>
      <c r="J305" s="59" t="s">
        <v>5911</v>
      </c>
    </row>
    <row r="306" spans="1:10" x14ac:dyDescent="0.2">
      <c r="A306" s="18" t="s">
        <v>2794</v>
      </c>
      <c r="B306" s="19" t="s">
        <v>400</v>
      </c>
      <c r="C306" s="18" t="s">
        <v>2795</v>
      </c>
      <c r="D306" s="60">
        <v>2906</v>
      </c>
      <c r="E306" s="59">
        <v>1</v>
      </c>
      <c r="F306" s="59">
        <v>0</v>
      </c>
      <c r="G306" s="59">
        <v>1.5</v>
      </c>
      <c r="H306" s="59">
        <v>2.5</v>
      </c>
      <c r="I306" s="59" t="s">
        <v>6020</v>
      </c>
      <c r="J306" s="59" t="s">
        <v>5913</v>
      </c>
    </row>
    <row r="307" spans="1:10" x14ac:dyDescent="0.2">
      <c r="A307" s="18" t="s">
        <v>2796</v>
      </c>
      <c r="B307" s="19" t="s">
        <v>400</v>
      </c>
      <c r="C307" s="18" t="s">
        <v>2797</v>
      </c>
      <c r="D307" s="60">
        <v>559</v>
      </c>
      <c r="E307" s="59">
        <v>1</v>
      </c>
      <c r="F307" s="59">
        <v>0</v>
      </c>
      <c r="G307" s="59">
        <v>1.5</v>
      </c>
      <c r="H307" s="59">
        <v>2.5</v>
      </c>
      <c r="I307" s="59" t="s">
        <v>6021</v>
      </c>
      <c r="J307" s="59" t="s">
        <v>5913</v>
      </c>
    </row>
    <row r="308" spans="1:10" x14ac:dyDescent="0.2">
      <c r="A308" s="18" t="s">
        <v>2822</v>
      </c>
      <c r="B308" s="19" t="s">
        <v>400</v>
      </c>
      <c r="C308" s="18" t="s">
        <v>2823</v>
      </c>
      <c r="D308" s="60">
        <v>925</v>
      </c>
      <c r="E308" s="59">
        <v>1</v>
      </c>
      <c r="F308" s="59">
        <v>0</v>
      </c>
      <c r="G308" s="59">
        <v>1.5</v>
      </c>
      <c r="H308" s="59">
        <v>2.5</v>
      </c>
      <c r="I308" s="59" t="s">
        <v>6021</v>
      </c>
      <c r="J308" s="59" t="s">
        <v>5913</v>
      </c>
    </row>
    <row r="309" spans="1:10" x14ac:dyDescent="0.2">
      <c r="A309" s="18" t="s">
        <v>392</v>
      </c>
      <c r="B309" s="19" t="s">
        <v>57</v>
      </c>
      <c r="C309" s="18" t="s">
        <v>393</v>
      </c>
      <c r="D309" s="60">
        <v>14168</v>
      </c>
      <c r="E309" s="59">
        <v>1</v>
      </c>
      <c r="F309" s="59">
        <v>0</v>
      </c>
      <c r="G309" s="59">
        <v>1.5</v>
      </c>
      <c r="H309" s="59">
        <v>2.5</v>
      </c>
      <c r="I309" s="59" t="s">
        <v>6020</v>
      </c>
      <c r="J309" s="59" t="s">
        <v>5913</v>
      </c>
    </row>
    <row r="310" spans="1:10" x14ac:dyDescent="0.2">
      <c r="A310" s="18" t="s">
        <v>3474</v>
      </c>
      <c r="B310" s="19" t="s">
        <v>836</v>
      </c>
      <c r="C310" s="18" t="s">
        <v>3475</v>
      </c>
      <c r="D310" s="60">
        <v>7876</v>
      </c>
      <c r="E310" s="59">
        <v>1</v>
      </c>
      <c r="F310" s="59">
        <v>0</v>
      </c>
      <c r="G310" s="59">
        <v>1.5</v>
      </c>
      <c r="H310" s="59">
        <v>2.5</v>
      </c>
      <c r="I310" s="59" t="s">
        <v>6020</v>
      </c>
      <c r="J310" s="59" t="s">
        <v>5913</v>
      </c>
    </row>
    <row r="311" spans="1:10" x14ac:dyDescent="0.2">
      <c r="A311" s="18" t="s">
        <v>3084</v>
      </c>
      <c r="B311" s="19" t="s">
        <v>815</v>
      </c>
      <c r="C311" s="18" t="s">
        <v>3085</v>
      </c>
      <c r="D311" s="60">
        <v>43180</v>
      </c>
      <c r="E311" s="59">
        <v>1</v>
      </c>
      <c r="F311" s="59">
        <v>0</v>
      </c>
      <c r="G311" s="59">
        <v>1.5</v>
      </c>
      <c r="H311" s="59">
        <v>2.5</v>
      </c>
      <c r="I311" s="59" t="s">
        <v>6021</v>
      </c>
      <c r="J311" s="59" t="s">
        <v>5913</v>
      </c>
    </row>
    <row r="312" spans="1:10" x14ac:dyDescent="0.2">
      <c r="A312" s="18" t="s">
        <v>3528</v>
      </c>
      <c r="B312" s="19" t="s">
        <v>836</v>
      </c>
      <c r="C312" s="18" t="s">
        <v>3529</v>
      </c>
      <c r="D312" s="60">
        <v>23583</v>
      </c>
      <c r="E312" s="59">
        <v>1</v>
      </c>
      <c r="F312" s="59">
        <v>0</v>
      </c>
      <c r="G312" s="59">
        <v>1.5</v>
      </c>
      <c r="H312" s="59">
        <v>2.5</v>
      </c>
      <c r="I312" s="59" t="s">
        <v>6021</v>
      </c>
      <c r="J312" s="59" t="s">
        <v>5913</v>
      </c>
    </row>
    <row r="313" spans="1:10" x14ac:dyDescent="0.2">
      <c r="A313" s="18" t="s">
        <v>3530</v>
      </c>
      <c r="B313" s="19" t="s">
        <v>836</v>
      </c>
      <c r="C313" s="18" t="s">
        <v>3531</v>
      </c>
      <c r="D313" s="60">
        <v>11945</v>
      </c>
      <c r="E313" s="59">
        <v>1</v>
      </c>
      <c r="F313" s="59">
        <v>0</v>
      </c>
      <c r="G313" s="59">
        <v>1.5</v>
      </c>
      <c r="H313" s="59">
        <v>2.5</v>
      </c>
      <c r="I313" s="59" t="s">
        <v>6020</v>
      </c>
      <c r="J313" s="59" t="s">
        <v>5913</v>
      </c>
    </row>
    <row r="314" spans="1:10" x14ac:dyDescent="0.2">
      <c r="A314" s="18" t="s">
        <v>5226</v>
      </c>
      <c r="B314" s="19" t="s">
        <v>154</v>
      </c>
      <c r="C314" s="18" t="s">
        <v>5227</v>
      </c>
      <c r="D314" s="60">
        <v>18719</v>
      </c>
      <c r="E314" s="59">
        <v>1</v>
      </c>
      <c r="F314" s="59">
        <v>0</v>
      </c>
      <c r="G314" s="59">
        <v>1.5</v>
      </c>
      <c r="H314" s="59">
        <v>2.5</v>
      </c>
      <c r="I314" s="59" t="s">
        <v>6020</v>
      </c>
      <c r="J314" s="59" t="s">
        <v>5913</v>
      </c>
    </row>
    <row r="315" spans="1:10" x14ac:dyDescent="0.2">
      <c r="A315" s="18" t="s">
        <v>5748</v>
      </c>
      <c r="B315" s="19" t="s">
        <v>3997</v>
      </c>
      <c r="C315" s="18" t="s">
        <v>5749</v>
      </c>
      <c r="D315" s="60">
        <v>40948</v>
      </c>
      <c r="E315" s="59">
        <v>1</v>
      </c>
      <c r="F315" s="59">
        <v>0</v>
      </c>
      <c r="G315" s="59">
        <v>1.5</v>
      </c>
      <c r="H315" s="59">
        <v>2.5</v>
      </c>
      <c r="I315" s="59" t="s">
        <v>6021</v>
      </c>
      <c r="J315" s="59" t="s">
        <v>5913</v>
      </c>
    </row>
    <row r="316" spans="1:10" x14ac:dyDescent="0.2">
      <c r="A316" s="18" t="s">
        <v>3090</v>
      </c>
      <c r="B316" s="19" t="s">
        <v>815</v>
      </c>
      <c r="C316" s="18" t="s">
        <v>3091</v>
      </c>
      <c r="D316" s="60">
        <v>6675</v>
      </c>
      <c r="E316" s="59">
        <v>1</v>
      </c>
      <c r="F316" s="59">
        <v>0</v>
      </c>
      <c r="G316" s="59">
        <v>1.5</v>
      </c>
      <c r="H316" s="59">
        <v>2.5</v>
      </c>
      <c r="I316" s="59" t="s">
        <v>6020</v>
      </c>
      <c r="J316" s="59" t="s">
        <v>5913</v>
      </c>
    </row>
    <row r="317" spans="1:10" x14ac:dyDescent="0.2">
      <c r="A317" s="18" t="s">
        <v>3098</v>
      </c>
      <c r="B317" s="19" t="s">
        <v>815</v>
      </c>
      <c r="C317" s="18" t="s">
        <v>3099</v>
      </c>
      <c r="D317" s="60">
        <v>21137</v>
      </c>
      <c r="E317" s="59">
        <v>1</v>
      </c>
      <c r="F317" s="59">
        <v>0</v>
      </c>
      <c r="G317" s="59">
        <v>1.5</v>
      </c>
      <c r="H317" s="59">
        <v>2.5</v>
      </c>
      <c r="I317" s="59" t="s">
        <v>6021</v>
      </c>
      <c r="J317" s="59" t="s">
        <v>5913</v>
      </c>
    </row>
    <row r="318" spans="1:10" x14ac:dyDescent="0.2">
      <c r="A318" s="18" t="s">
        <v>3714</v>
      </c>
      <c r="B318" s="19" t="s">
        <v>798</v>
      </c>
      <c r="C318" s="18" t="s">
        <v>3715</v>
      </c>
      <c r="D318" s="60">
        <v>25407</v>
      </c>
      <c r="E318" s="59">
        <v>1</v>
      </c>
      <c r="F318" s="59">
        <v>0</v>
      </c>
      <c r="G318" s="59">
        <v>1.5</v>
      </c>
      <c r="H318" s="59">
        <v>2.5</v>
      </c>
      <c r="I318" s="59" t="s">
        <v>6021</v>
      </c>
      <c r="J318" s="59" t="s">
        <v>5913</v>
      </c>
    </row>
    <row r="319" spans="1:10" x14ac:dyDescent="0.2">
      <c r="A319" s="18" t="s">
        <v>3959</v>
      </c>
      <c r="B319" s="19" t="s">
        <v>54</v>
      </c>
      <c r="C319" s="18" t="s">
        <v>3960</v>
      </c>
      <c r="D319" s="60">
        <v>24905</v>
      </c>
      <c r="E319" s="59">
        <v>1</v>
      </c>
      <c r="F319" s="59">
        <v>0</v>
      </c>
      <c r="G319" s="59">
        <v>1.5</v>
      </c>
      <c r="H319" s="59">
        <v>2.5</v>
      </c>
      <c r="I319" s="59" t="s">
        <v>6021</v>
      </c>
      <c r="J319" s="59" t="s">
        <v>5913</v>
      </c>
    </row>
    <row r="320" spans="1:10" x14ac:dyDescent="0.2">
      <c r="A320" s="18" t="s">
        <v>4802</v>
      </c>
      <c r="B320" s="19" t="s">
        <v>7</v>
      </c>
      <c r="C320" s="18" t="s">
        <v>4803</v>
      </c>
      <c r="D320" s="60">
        <v>29081</v>
      </c>
      <c r="E320" s="59">
        <v>1</v>
      </c>
      <c r="F320" s="59">
        <v>0</v>
      </c>
      <c r="G320" s="59">
        <v>1.5</v>
      </c>
      <c r="H320" s="59">
        <v>2.5</v>
      </c>
      <c r="I320" s="59" t="s">
        <v>6021</v>
      </c>
      <c r="J320" s="59" t="s">
        <v>5913</v>
      </c>
    </row>
    <row r="321" spans="1:10" x14ac:dyDescent="0.2">
      <c r="A321" s="18" t="s">
        <v>5477</v>
      </c>
      <c r="B321" s="19" t="s">
        <v>5375</v>
      </c>
      <c r="C321" s="18" t="s">
        <v>5478</v>
      </c>
      <c r="D321" s="60">
        <v>26</v>
      </c>
      <c r="E321" s="59">
        <v>1.5</v>
      </c>
      <c r="F321" s="59">
        <v>0</v>
      </c>
      <c r="G321" s="59">
        <v>1</v>
      </c>
      <c r="H321" s="59">
        <v>2.5</v>
      </c>
      <c r="I321" s="59" t="s">
        <v>6016</v>
      </c>
      <c r="J321" s="59" t="s">
        <v>5915</v>
      </c>
    </row>
    <row r="322" spans="1:10" x14ac:dyDescent="0.2">
      <c r="A322" s="18" t="s">
        <v>941</v>
      </c>
      <c r="B322" s="19" t="s">
        <v>563</v>
      </c>
      <c r="C322" s="18" t="s">
        <v>942</v>
      </c>
      <c r="D322" s="60">
        <v>55</v>
      </c>
      <c r="E322" s="59">
        <v>1.5</v>
      </c>
      <c r="F322" s="59">
        <v>0</v>
      </c>
      <c r="G322" s="59">
        <v>1</v>
      </c>
      <c r="H322" s="59">
        <v>2.5</v>
      </c>
      <c r="I322" s="59" t="s">
        <v>6016</v>
      </c>
      <c r="J322" s="59" t="s">
        <v>5911</v>
      </c>
    </row>
    <row r="323" spans="1:10" x14ac:dyDescent="0.2">
      <c r="A323" s="18" t="s">
        <v>5429</v>
      </c>
      <c r="B323" s="19" t="s">
        <v>5375</v>
      </c>
      <c r="C323" s="18" t="s">
        <v>5430</v>
      </c>
      <c r="D323" s="60">
        <v>50</v>
      </c>
      <c r="E323" s="59">
        <v>1.5</v>
      </c>
      <c r="F323" s="59">
        <v>0</v>
      </c>
      <c r="G323" s="59">
        <v>1</v>
      </c>
      <c r="H323" s="59">
        <v>2.5</v>
      </c>
      <c r="I323" s="59" t="s">
        <v>6016</v>
      </c>
      <c r="J323" s="59" t="s">
        <v>5915</v>
      </c>
    </row>
    <row r="324" spans="1:10" x14ac:dyDescent="0.2">
      <c r="A324" s="18" t="s">
        <v>1117</v>
      </c>
      <c r="B324" s="19" t="s">
        <v>928</v>
      </c>
      <c r="C324" s="18" t="s">
        <v>1118</v>
      </c>
      <c r="D324" s="60">
        <v>16</v>
      </c>
      <c r="E324" s="59">
        <v>1.5</v>
      </c>
      <c r="F324" s="59">
        <v>0</v>
      </c>
      <c r="G324" s="59">
        <v>1</v>
      </c>
      <c r="H324" s="59">
        <v>2.5</v>
      </c>
      <c r="I324" s="59" t="s">
        <v>6016</v>
      </c>
      <c r="J324" s="59" t="s">
        <v>5915</v>
      </c>
    </row>
    <row r="325" spans="1:10" x14ac:dyDescent="0.2">
      <c r="A325" s="18" t="s">
        <v>1119</v>
      </c>
      <c r="B325" s="19" t="s">
        <v>563</v>
      </c>
      <c r="C325" s="18" t="s">
        <v>1120</v>
      </c>
      <c r="D325" s="60">
        <v>16</v>
      </c>
      <c r="E325" s="59">
        <v>1.5</v>
      </c>
      <c r="F325" s="59">
        <v>0</v>
      </c>
      <c r="G325" s="59">
        <v>1</v>
      </c>
      <c r="H325" s="59">
        <v>2.5</v>
      </c>
      <c r="I325" s="59" t="s">
        <v>6016</v>
      </c>
      <c r="J325" s="59" t="s">
        <v>5915</v>
      </c>
    </row>
    <row r="326" spans="1:10" x14ac:dyDescent="0.2">
      <c r="A326" s="18" t="s">
        <v>1181</v>
      </c>
      <c r="B326" s="19" t="s">
        <v>563</v>
      </c>
      <c r="C326" s="18" t="s">
        <v>1182</v>
      </c>
      <c r="D326" s="60">
        <v>248</v>
      </c>
      <c r="E326" s="59">
        <v>1.5</v>
      </c>
      <c r="F326" s="59">
        <v>0</v>
      </c>
      <c r="G326" s="59">
        <v>1</v>
      </c>
      <c r="H326" s="59">
        <v>2.5</v>
      </c>
      <c r="I326" s="59" t="s">
        <v>6016</v>
      </c>
      <c r="J326" s="59" t="s">
        <v>5913</v>
      </c>
    </row>
    <row r="327" spans="1:10" x14ac:dyDescent="0.2">
      <c r="A327" s="18" t="s">
        <v>1187</v>
      </c>
      <c r="B327" s="19" t="s">
        <v>928</v>
      </c>
      <c r="C327" s="18" t="s">
        <v>1188</v>
      </c>
      <c r="D327" s="60">
        <v>1287</v>
      </c>
      <c r="E327" s="59">
        <v>1.5</v>
      </c>
      <c r="F327" s="59">
        <v>0</v>
      </c>
      <c r="G327" s="59">
        <v>1</v>
      </c>
      <c r="H327" s="59">
        <v>2.5</v>
      </c>
      <c r="I327" s="59" t="s">
        <v>6016</v>
      </c>
      <c r="J327" s="59" t="s">
        <v>5915</v>
      </c>
    </row>
    <row r="328" spans="1:10" x14ac:dyDescent="0.2">
      <c r="A328" s="18" t="s">
        <v>813</v>
      </c>
      <c r="B328" s="19" t="s">
        <v>798</v>
      </c>
      <c r="C328" s="18" t="s">
        <v>814</v>
      </c>
      <c r="D328" s="60">
        <v>501</v>
      </c>
      <c r="E328" s="59">
        <v>1.5</v>
      </c>
      <c r="F328" s="59">
        <v>0</v>
      </c>
      <c r="G328" s="59">
        <v>1</v>
      </c>
      <c r="H328" s="59">
        <v>2.5</v>
      </c>
      <c r="I328" s="59" t="s">
        <v>6016</v>
      </c>
      <c r="J328" s="59" t="s">
        <v>5915</v>
      </c>
    </row>
    <row r="329" spans="1:10" x14ac:dyDescent="0.2">
      <c r="A329" s="18" t="s">
        <v>945</v>
      </c>
      <c r="B329" s="19" t="s">
        <v>563</v>
      </c>
      <c r="C329" s="18" t="s">
        <v>946</v>
      </c>
      <c r="D329" s="60">
        <v>165</v>
      </c>
      <c r="E329" s="59">
        <v>1.5</v>
      </c>
      <c r="F329" s="59">
        <v>0</v>
      </c>
      <c r="G329" s="59">
        <v>1</v>
      </c>
      <c r="H329" s="59">
        <v>2.5</v>
      </c>
      <c r="I329" s="59" t="s">
        <v>6016</v>
      </c>
      <c r="J329" s="59" t="s">
        <v>5911</v>
      </c>
    </row>
    <row r="330" spans="1:10" x14ac:dyDescent="0.2">
      <c r="A330" s="18" t="s">
        <v>3390</v>
      </c>
      <c r="B330" s="19" t="s">
        <v>3329</v>
      </c>
      <c r="C330" s="18" t="s">
        <v>3391</v>
      </c>
      <c r="D330" s="60">
        <v>120</v>
      </c>
      <c r="E330" s="59">
        <v>1.5</v>
      </c>
      <c r="F330" s="59">
        <v>0</v>
      </c>
      <c r="G330" s="59">
        <v>1</v>
      </c>
      <c r="H330" s="59">
        <v>2.5</v>
      </c>
      <c r="I330" s="59" t="s">
        <v>6016</v>
      </c>
      <c r="J330" s="59" t="s">
        <v>5915</v>
      </c>
    </row>
    <row r="331" spans="1:10" x14ac:dyDescent="0.2">
      <c r="A331" s="18" t="s">
        <v>3658</v>
      </c>
      <c r="B331" s="19" t="s">
        <v>798</v>
      </c>
      <c r="C331" s="18" t="s">
        <v>3659</v>
      </c>
      <c r="D331" s="60">
        <v>205</v>
      </c>
      <c r="E331" s="59">
        <v>1.5</v>
      </c>
      <c r="F331" s="59">
        <v>0</v>
      </c>
      <c r="G331" s="59">
        <v>1</v>
      </c>
      <c r="H331" s="59">
        <v>2.5</v>
      </c>
      <c r="I331" s="59" t="s">
        <v>6016</v>
      </c>
      <c r="J331" s="59" t="s">
        <v>5915</v>
      </c>
    </row>
    <row r="332" spans="1:10" x14ac:dyDescent="0.2">
      <c r="A332" s="18" t="s">
        <v>720</v>
      </c>
      <c r="B332" s="19" t="s">
        <v>335</v>
      </c>
      <c r="C332" s="18" t="s">
        <v>721</v>
      </c>
      <c r="D332" s="60">
        <v>4377</v>
      </c>
      <c r="E332" s="59">
        <v>1.5</v>
      </c>
      <c r="F332" s="59">
        <v>0</v>
      </c>
      <c r="G332" s="59">
        <v>1</v>
      </c>
      <c r="H332" s="59">
        <v>2.5</v>
      </c>
      <c r="I332" s="59" t="s">
        <v>6016</v>
      </c>
      <c r="J332" s="59" t="s">
        <v>5913</v>
      </c>
    </row>
    <row r="333" spans="1:10" x14ac:dyDescent="0.2">
      <c r="A333" s="18" t="s">
        <v>1946</v>
      </c>
      <c r="B333" s="19" t="s">
        <v>574</v>
      </c>
      <c r="C333" s="18" t="s">
        <v>1947</v>
      </c>
      <c r="D333" s="60">
        <v>4029</v>
      </c>
      <c r="E333" s="59">
        <v>1.5</v>
      </c>
      <c r="F333" s="59">
        <v>0</v>
      </c>
      <c r="G333" s="59">
        <v>1</v>
      </c>
      <c r="H333" s="59">
        <v>2.5</v>
      </c>
      <c r="I333" s="59" t="s">
        <v>6016</v>
      </c>
      <c r="J333" s="59" t="s">
        <v>5913</v>
      </c>
    </row>
    <row r="334" spans="1:10" x14ac:dyDescent="0.2">
      <c r="A334" s="18" t="s">
        <v>2301</v>
      </c>
      <c r="B334" s="19" t="s">
        <v>2224</v>
      </c>
      <c r="C334" s="18" t="s">
        <v>2302</v>
      </c>
      <c r="D334" s="60">
        <v>27</v>
      </c>
      <c r="E334" s="59">
        <v>1</v>
      </c>
      <c r="F334" s="59">
        <v>0</v>
      </c>
      <c r="G334" s="59">
        <v>1.5</v>
      </c>
      <c r="H334" s="59">
        <v>2.5</v>
      </c>
      <c r="I334" s="59" t="s">
        <v>6021</v>
      </c>
      <c r="J334" s="59" t="s">
        <v>5913</v>
      </c>
    </row>
    <row r="335" spans="1:10" x14ac:dyDescent="0.2">
      <c r="A335" s="18" t="s">
        <v>5316</v>
      </c>
      <c r="B335" s="19" t="s">
        <v>5230</v>
      </c>
      <c r="C335" s="18" t="s">
        <v>5317</v>
      </c>
      <c r="D335" s="60">
        <v>17</v>
      </c>
      <c r="E335" s="59">
        <v>1</v>
      </c>
      <c r="F335" s="59" t="s">
        <v>5904</v>
      </c>
      <c r="G335" s="59">
        <v>1</v>
      </c>
      <c r="H335" s="59">
        <v>2</v>
      </c>
      <c r="I335" s="59" t="s">
        <v>6016</v>
      </c>
      <c r="J335" s="59" t="s">
        <v>5913</v>
      </c>
    </row>
    <row r="336" spans="1:10" x14ac:dyDescent="0.2">
      <c r="A336" s="18" t="s">
        <v>2184</v>
      </c>
      <c r="B336" s="19" t="s">
        <v>335</v>
      </c>
      <c r="C336" s="18" t="s">
        <v>2185</v>
      </c>
      <c r="D336" s="60">
        <v>1470</v>
      </c>
      <c r="E336" s="59">
        <v>1</v>
      </c>
      <c r="F336" s="59">
        <v>1</v>
      </c>
      <c r="G336" s="59">
        <v>0</v>
      </c>
      <c r="H336" s="59">
        <v>2</v>
      </c>
      <c r="I336" s="59" t="s">
        <v>6016</v>
      </c>
      <c r="J336" s="59" t="s">
        <v>5913</v>
      </c>
    </row>
    <row r="337" spans="1:10" x14ac:dyDescent="0.2">
      <c r="A337" s="18" t="s">
        <v>1379</v>
      </c>
      <c r="B337" s="19" t="s">
        <v>1303</v>
      </c>
      <c r="C337" s="18" t="s">
        <v>1380</v>
      </c>
      <c r="D337" s="60">
        <v>457</v>
      </c>
      <c r="E337" s="59">
        <v>1</v>
      </c>
      <c r="F337" s="59">
        <v>0</v>
      </c>
      <c r="G337" s="59">
        <v>1</v>
      </c>
      <c r="H337" s="59">
        <v>2</v>
      </c>
      <c r="I337" s="59" t="s">
        <v>6020</v>
      </c>
      <c r="J337" s="59" t="s">
        <v>5915</v>
      </c>
    </row>
    <row r="338" spans="1:10" x14ac:dyDescent="0.2">
      <c r="A338" s="18" t="s">
        <v>2596</v>
      </c>
      <c r="B338" s="19" t="s">
        <v>1303</v>
      </c>
      <c r="C338" s="18" t="s">
        <v>2597</v>
      </c>
      <c r="D338" s="60">
        <v>1499</v>
      </c>
      <c r="E338" s="59">
        <v>1</v>
      </c>
      <c r="F338" s="59">
        <v>0</v>
      </c>
      <c r="G338" s="59">
        <v>1</v>
      </c>
      <c r="H338" s="59">
        <v>2</v>
      </c>
      <c r="I338" s="59" t="s">
        <v>6016</v>
      </c>
      <c r="J338" s="59" t="s">
        <v>5915</v>
      </c>
    </row>
    <row r="339" spans="1:10" x14ac:dyDescent="0.2">
      <c r="A339" s="18" t="s">
        <v>2214</v>
      </c>
      <c r="B339" s="19" t="s">
        <v>836</v>
      </c>
      <c r="C339" s="18" t="s">
        <v>2215</v>
      </c>
      <c r="D339" s="60">
        <v>258</v>
      </c>
      <c r="E339" s="59">
        <v>1</v>
      </c>
      <c r="F339" s="59">
        <v>0</v>
      </c>
      <c r="G339" s="59">
        <v>1</v>
      </c>
      <c r="H339" s="59">
        <v>2</v>
      </c>
      <c r="I339" s="59" t="s">
        <v>6021</v>
      </c>
      <c r="J339" s="59" t="s">
        <v>5911</v>
      </c>
    </row>
    <row r="340" spans="1:10" x14ac:dyDescent="0.2">
      <c r="A340" s="18" t="s">
        <v>3540</v>
      </c>
      <c r="B340" s="19" t="s">
        <v>836</v>
      </c>
      <c r="C340" s="18" t="s">
        <v>3541</v>
      </c>
      <c r="D340" s="60">
        <v>296</v>
      </c>
      <c r="E340" s="59">
        <v>1</v>
      </c>
      <c r="F340" s="59">
        <v>0</v>
      </c>
      <c r="G340" s="59">
        <v>1</v>
      </c>
      <c r="H340" s="59">
        <v>2</v>
      </c>
      <c r="I340" s="59" t="s">
        <v>6020</v>
      </c>
      <c r="J340" s="59" t="s">
        <v>5913</v>
      </c>
    </row>
    <row r="341" spans="1:10" x14ac:dyDescent="0.2">
      <c r="A341" s="18" t="s">
        <v>5395</v>
      </c>
      <c r="B341" s="19" t="s">
        <v>5375</v>
      </c>
      <c r="C341" s="18" t="s">
        <v>5396</v>
      </c>
      <c r="D341" s="60">
        <v>90</v>
      </c>
      <c r="E341" s="59">
        <v>1</v>
      </c>
      <c r="F341" s="59">
        <v>0</v>
      </c>
      <c r="G341" s="59">
        <v>1</v>
      </c>
      <c r="H341" s="59">
        <v>2</v>
      </c>
      <c r="I341" s="59" t="s">
        <v>6016</v>
      </c>
      <c r="J341" s="59" t="s">
        <v>5913</v>
      </c>
    </row>
    <row r="342" spans="1:10" x14ac:dyDescent="0.2">
      <c r="A342" s="18" t="s">
        <v>4068</v>
      </c>
      <c r="B342" s="19" t="s">
        <v>3997</v>
      </c>
      <c r="C342" s="18" t="s">
        <v>4069</v>
      </c>
      <c r="D342" s="60">
        <v>688</v>
      </c>
      <c r="E342" s="59">
        <v>1</v>
      </c>
      <c r="F342" s="59">
        <v>0</v>
      </c>
      <c r="G342" s="59">
        <v>1</v>
      </c>
      <c r="H342" s="59">
        <v>2</v>
      </c>
      <c r="I342" s="59" t="s">
        <v>6021</v>
      </c>
      <c r="J342" s="59" t="s">
        <v>5913</v>
      </c>
    </row>
    <row r="343" spans="1:10" x14ac:dyDescent="0.2">
      <c r="A343" s="18" t="s">
        <v>4763</v>
      </c>
      <c r="B343" s="19" t="s">
        <v>335</v>
      </c>
      <c r="C343" s="18" t="s">
        <v>4764</v>
      </c>
      <c r="D343" s="60">
        <v>503</v>
      </c>
      <c r="E343" s="59">
        <v>1</v>
      </c>
      <c r="F343" s="59">
        <v>0</v>
      </c>
      <c r="G343" s="59">
        <v>1</v>
      </c>
      <c r="H343" s="59">
        <v>2</v>
      </c>
      <c r="I343" s="59" t="s">
        <v>6020</v>
      </c>
      <c r="J343" s="59" t="s">
        <v>5915</v>
      </c>
    </row>
    <row r="344" spans="1:10" x14ac:dyDescent="0.2">
      <c r="A344" s="18" t="s">
        <v>5639</v>
      </c>
      <c r="B344" s="19" t="s">
        <v>574</v>
      </c>
      <c r="C344" s="18" t="s">
        <v>5640</v>
      </c>
      <c r="D344" s="60">
        <v>1572</v>
      </c>
      <c r="E344" s="59">
        <v>1</v>
      </c>
      <c r="F344" s="59">
        <v>0</v>
      </c>
      <c r="G344" s="59">
        <v>1</v>
      </c>
      <c r="H344" s="59">
        <v>2</v>
      </c>
      <c r="I344" s="59" t="s">
        <v>6020</v>
      </c>
      <c r="J344" s="59" t="s">
        <v>5913</v>
      </c>
    </row>
    <row r="345" spans="1:10" x14ac:dyDescent="0.2">
      <c r="A345" s="18" t="s">
        <v>5647</v>
      </c>
      <c r="B345" s="19" t="s">
        <v>574</v>
      </c>
      <c r="C345" s="18" t="s">
        <v>5648</v>
      </c>
      <c r="D345" s="60">
        <v>3255</v>
      </c>
      <c r="E345" s="59">
        <v>1</v>
      </c>
      <c r="F345" s="59">
        <v>0</v>
      </c>
      <c r="G345" s="59">
        <v>1</v>
      </c>
      <c r="H345" s="59">
        <v>2</v>
      </c>
      <c r="I345" s="59" t="s">
        <v>6020</v>
      </c>
      <c r="J345" s="59" t="s">
        <v>5913</v>
      </c>
    </row>
    <row r="346" spans="1:10" x14ac:dyDescent="0.2">
      <c r="A346" s="18" t="s">
        <v>585</v>
      </c>
      <c r="B346" s="19" t="s">
        <v>413</v>
      </c>
      <c r="C346" s="18" t="s">
        <v>586</v>
      </c>
      <c r="D346" s="60">
        <v>470</v>
      </c>
      <c r="E346" s="59">
        <v>1</v>
      </c>
      <c r="F346" s="59">
        <v>1</v>
      </c>
      <c r="G346" s="59">
        <v>0</v>
      </c>
      <c r="H346" s="59">
        <v>2</v>
      </c>
      <c r="I346" s="59" t="s">
        <v>6016</v>
      </c>
      <c r="J346" s="59" t="s">
        <v>5913</v>
      </c>
    </row>
    <row r="347" spans="1:10" x14ac:dyDescent="0.2">
      <c r="A347" s="18" t="s">
        <v>4299</v>
      </c>
      <c r="B347" s="19" t="s">
        <v>3997</v>
      </c>
      <c r="C347" s="18" t="s">
        <v>4300</v>
      </c>
      <c r="D347" s="60">
        <v>254</v>
      </c>
      <c r="E347" s="59">
        <v>1</v>
      </c>
      <c r="F347" s="59">
        <v>0</v>
      </c>
      <c r="G347" s="59">
        <v>1</v>
      </c>
      <c r="H347" s="59">
        <v>2</v>
      </c>
      <c r="I347" s="59" t="s">
        <v>6020</v>
      </c>
      <c r="J347" s="59" t="s">
        <v>5915</v>
      </c>
    </row>
    <row r="348" spans="1:10" x14ac:dyDescent="0.2">
      <c r="A348" s="18" t="s">
        <v>1738</v>
      </c>
      <c r="B348" s="19" t="s">
        <v>1435</v>
      </c>
      <c r="C348" s="18" t="s">
        <v>1739</v>
      </c>
      <c r="D348" s="60">
        <v>1643</v>
      </c>
      <c r="E348" s="59">
        <v>1</v>
      </c>
      <c r="F348" s="59">
        <v>1</v>
      </c>
      <c r="G348" s="59">
        <v>0</v>
      </c>
      <c r="H348" s="59">
        <v>2</v>
      </c>
      <c r="I348" s="59" t="s">
        <v>6020</v>
      </c>
      <c r="J348" s="59" t="s">
        <v>5913</v>
      </c>
    </row>
    <row r="349" spans="1:10" x14ac:dyDescent="0.2">
      <c r="A349" s="18" t="s">
        <v>5391</v>
      </c>
      <c r="B349" s="19" t="s">
        <v>5375</v>
      </c>
      <c r="C349" s="18" t="s">
        <v>5392</v>
      </c>
      <c r="D349" s="60">
        <v>162</v>
      </c>
      <c r="E349" s="59">
        <v>1</v>
      </c>
      <c r="F349" s="59">
        <v>1</v>
      </c>
      <c r="G349" s="59">
        <v>0</v>
      </c>
      <c r="H349" s="59">
        <v>2</v>
      </c>
      <c r="I349" s="59" t="s">
        <v>6016</v>
      </c>
      <c r="J349" s="59" t="s">
        <v>5915</v>
      </c>
    </row>
    <row r="350" spans="1:10" x14ac:dyDescent="0.2">
      <c r="A350" s="18" t="s">
        <v>732</v>
      </c>
      <c r="B350" s="19" t="s">
        <v>335</v>
      </c>
      <c r="C350" s="18" t="s">
        <v>733</v>
      </c>
      <c r="D350" s="60">
        <v>1233</v>
      </c>
      <c r="E350" s="59">
        <v>1</v>
      </c>
      <c r="F350" s="59">
        <v>1</v>
      </c>
      <c r="G350" s="59">
        <v>0</v>
      </c>
      <c r="H350" s="59">
        <v>2</v>
      </c>
      <c r="I350" s="59" t="s">
        <v>6016</v>
      </c>
      <c r="J350" s="59" t="s">
        <v>5913</v>
      </c>
    </row>
    <row r="351" spans="1:10" x14ac:dyDescent="0.2">
      <c r="A351" s="18" t="s">
        <v>429</v>
      </c>
      <c r="B351" s="19" t="s">
        <v>413</v>
      </c>
      <c r="C351" s="18" t="s">
        <v>430</v>
      </c>
      <c r="D351" s="60">
        <v>46</v>
      </c>
      <c r="E351" s="59">
        <v>1</v>
      </c>
      <c r="F351" s="59">
        <v>0</v>
      </c>
      <c r="G351" s="59">
        <v>1</v>
      </c>
      <c r="H351" s="59">
        <v>2</v>
      </c>
      <c r="I351" s="59" t="s">
        <v>6020</v>
      </c>
      <c r="J351" s="59" t="s">
        <v>5913</v>
      </c>
    </row>
    <row r="352" spans="1:10" x14ac:dyDescent="0.2">
      <c r="A352" s="18" t="s">
        <v>1970</v>
      </c>
      <c r="B352" s="19" t="s">
        <v>574</v>
      </c>
      <c r="C352" s="18" t="s">
        <v>1971</v>
      </c>
      <c r="D352" s="60">
        <v>25</v>
      </c>
      <c r="E352" s="59">
        <v>1</v>
      </c>
      <c r="F352" s="59">
        <v>0</v>
      </c>
      <c r="G352" s="59">
        <v>1</v>
      </c>
      <c r="H352" s="59">
        <v>2</v>
      </c>
      <c r="I352" s="59" t="s">
        <v>6021</v>
      </c>
      <c r="J352" s="59" t="s">
        <v>5913</v>
      </c>
    </row>
    <row r="353" spans="1:10" x14ac:dyDescent="0.2">
      <c r="A353" s="18" t="s">
        <v>3552</v>
      </c>
      <c r="B353" s="19" t="s">
        <v>836</v>
      </c>
      <c r="C353" s="18" t="s">
        <v>3553</v>
      </c>
      <c r="D353" s="60">
        <v>823</v>
      </c>
      <c r="E353" s="59">
        <v>1</v>
      </c>
      <c r="F353" s="59">
        <v>0</v>
      </c>
      <c r="G353" s="59">
        <v>1</v>
      </c>
      <c r="H353" s="59">
        <v>2</v>
      </c>
      <c r="I353" s="59" t="s">
        <v>6020</v>
      </c>
      <c r="J353" s="59" t="s">
        <v>5913</v>
      </c>
    </row>
    <row r="354" spans="1:10" x14ac:dyDescent="0.2">
      <c r="A354" s="18" t="s">
        <v>1972</v>
      </c>
      <c r="B354" s="19" t="s">
        <v>574</v>
      </c>
      <c r="C354" s="18" t="s">
        <v>1973</v>
      </c>
      <c r="D354" s="60">
        <v>311</v>
      </c>
      <c r="E354" s="59">
        <v>1</v>
      </c>
      <c r="F354" s="59">
        <v>0</v>
      </c>
      <c r="G354" s="59">
        <v>1</v>
      </c>
      <c r="H354" s="59">
        <v>2</v>
      </c>
      <c r="I354" s="59" t="s">
        <v>6020</v>
      </c>
      <c r="J354" s="59" t="s">
        <v>5911</v>
      </c>
    </row>
    <row r="355" spans="1:10" x14ac:dyDescent="0.2">
      <c r="A355" s="18" t="s">
        <v>3522</v>
      </c>
      <c r="B355" s="19" t="s">
        <v>836</v>
      </c>
      <c r="C355" s="18" t="s">
        <v>3523</v>
      </c>
      <c r="D355" s="60">
        <v>112</v>
      </c>
      <c r="E355" s="59">
        <v>1</v>
      </c>
      <c r="F355" s="59">
        <v>0</v>
      </c>
      <c r="G355" s="59">
        <v>1</v>
      </c>
      <c r="H355" s="59">
        <v>2</v>
      </c>
      <c r="I355" s="59" t="s">
        <v>6021</v>
      </c>
      <c r="J355" s="59" t="s">
        <v>5913</v>
      </c>
    </row>
    <row r="356" spans="1:10" x14ac:dyDescent="0.2">
      <c r="A356" s="18" t="s">
        <v>1317</v>
      </c>
      <c r="B356" s="19" t="s">
        <v>1303</v>
      </c>
      <c r="C356" s="18" t="s">
        <v>1318</v>
      </c>
      <c r="D356" s="60">
        <v>42</v>
      </c>
      <c r="E356" s="59">
        <v>1</v>
      </c>
      <c r="F356" s="59">
        <v>0</v>
      </c>
      <c r="G356" s="59">
        <v>1</v>
      </c>
      <c r="H356" s="59">
        <v>2</v>
      </c>
      <c r="I356" s="59" t="s">
        <v>6021</v>
      </c>
      <c r="J356" s="59" t="s">
        <v>5915</v>
      </c>
    </row>
    <row r="357" spans="1:10" x14ac:dyDescent="0.2">
      <c r="A357" s="18" t="s">
        <v>5081</v>
      </c>
      <c r="B357" s="19" t="s">
        <v>1983</v>
      </c>
      <c r="C357" s="18" t="s">
        <v>5082</v>
      </c>
      <c r="D357" s="60">
        <v>1124</v>
      </c>
      <c r="E357" s="59">
        <v>1</v>
      </c>
      <c r="F357" s="59">
        <v>0</v>
      </c>
      <c r="G357" s="59">
        <v>1</v>
      </c>
      <c r="H357" s="59">
        <v>2</v>
      </c>
      <c r="I357" s="59" t="s">
        <v>6020</v>
      </c>
      <c r="J357" s="59" t="s">
        <v>5913</v>
      </c>
    </row>
    <row r="358" spans="1:10" x14ac:dyDescent="0.2">
      <c r="A358" s="18" t="s">
        <v>2394</v>
      </c>
      <c r="B358" s="19" t="s">
        <v>2224</v>
      </c>
      <c r="C358" s="18" t="s">
        <v>2395</v>
      </c>
      <c r="D358" s="60">
        <v>65</v>
      </c>
      <c r="E358" s="59">
        <v>1</v>
      </c>
      <c r="F358" s="59">
        <v>0</v>
      </c>
      <c r="G358" s="59">
        <v>1</v>
      </c>
      <c r="H358" s="59">
        <v>2</v>
      </c>
      <c r="I358" s="59" t="s">
        <v>6021</v>
      </c>
      <c r="J358" s="59" t="s">
        <v>5913</v>
      </c>
    </row>
    <row r="359" spans="1:10" x14ac:dyDescent="0.2">
      <c r="A359" s="18" t="s">
        <v>2456</v>
      </c>
      <c r="B359" s="19" t="s">
        <v>2224</v>
      </c>
      <c r="C359" s="18" t="s">
        <v>2457</v>
      </c>
      <c r="D359" s="60">
        <v>20</v>
      </c>
      <c r="E359" s="59">
        <v>1</v>
      </c>
      <c r="F359" s="59">
        <v>0</v>
      </c>
      <c r="G359" s="59">
        <v>1</v>
      </c>
      <c r="H359" s="59">
        <v>2</v>
      </c>
      <c r="I359" s="59" t="s">
        <v>6020</v>
      </c>
      <c r="J359" s="59" t="s">
        <v>5915</v>
      </c>
    </row>
    <row r="360" spans="1:10" x14ac:dyDescent="0.2">
      <c r="A360" s="18" t="s">
        <v>2018</v>
      </c>
      <c r="B360" s="19" t="s">
        <v>574</v>
      </c>
      <c r="C360" s="18" t="s">
        <v>2019</v>
      </c>
      <c r="D360" s="60">
        <v>314</v>
      </c>
      <c r="E360" s="59">
        <v>1</v>
      </c>
      <c r="F360" s="59">
        <v>0</v>
      </c>
      <c r="G360" s="59">
        <v>1</v>
      </c>
      <c r="H360" s="59">
        <v>2</v>
      </c>
      <c r="I360" s="59" t="s">
        <v>6020</v>
      </c>
      <c r="J360" s="59" t="s">
        <v>5913</v>
      </c>
    </row>
    <row r="361" spans="1:10" x14ac:dyDescent="0.2">
      <c r="A361" s="18" t="s">
        <v>2204</v>
      </c>
      <c r="B361" s="19" t="s">
        <v>2188</v>
      </c>
      <c r="C361" s="18" t="s">
        <v>2205</v>
      </c>
      <c r="D361" s="60">
        <v>30</v>
      </c>
      <c r="E361" s="59">
        <v>1</v>
      </c>
      <c r="F361" s="59">
        <v>0</v>
      </c>
      <c r="G361" s="59">
        <v>1</v>
      </c>
      <c r="H361" s="59">
        <v>2</v>
      </c>
      <c r="I361" s="59" t="s">
        <v>6020</v>
      </c>
      <c r="J361" s="59" t="s">
        <v>5911</v>
      </c>
    </row>
    <row r="362" spans="1:10" x14ac:dyDescent="0.2">
      <c r="A362" s="18" t="s">
        <v>3716</v>
      </c>
      <c r="B362" s="19" t="s">
        <v>798</v>
      </c>
      <c r="C362" s="18" t="s">
        <v>3717</v>
      </c>
      <c r="D362" s="60">
        <v>9124</v>
      </c>
      <c r="E362" s="59">
        <v>1</v>
      </c>
      <c r="F362" s="59">
        <v>0</v>
      </c>
      <c r="G362" s="59">
        <v>1</v>
      </c>
      <c r="H362" s="59">
        <v>2</v>
      </c>
      <c r="I362" s="59" t="s">
        <v>6020</v>
      </c>
      <c r="J362" s="59" t="s">
        <v>5913</v>
      </c>
    </row>
    <row r="363" spans="1:10" x14ac:dyDescent="0.2">
      <c r="A363" s="18" t="s">
        <v>4074</v>
      </c>
      <c r="B363" s="19" t="s">
        <v>3997</v>
      </c>
      <c r="C363" s="18" t="s">
        <v>4075</v>
      </c>
      <c r="D363" s="60">
        <v>770</v>
      </c>
      <c r="E363" s="59">
        <v>1</v>
      </c>
      <c r="F363" s="59">
        <v>0</v>
      </c>
      <c r="G363" s="59">
        <v>1</v>
      </c>
      <c r="H363" s="59">
        <v>2</v>
      </c>
      <c r="I363" s="59" t="s">
        <v>6020</v>
      </c>
      <c r="J363" s="59" t="s">
        <v>5913</v>
      </c>
    </row>
    <row r="364" spans="1:10" x14ac:dyDescent="0.2">
      <c r="A364" s="18" t="s">
        <v>4104</v>
      </c>
      <c r="B364" s="19" t="s">
        <v>3997</v>
      </c>
      <c r="C364" s="18" t="s">
        <v>4105</v>
      </c>
      <c r="D364" s="60">
        <v>503</v>
      </c>
      <c r="E364" s="59">
        <v>1</v>
      </c>
      <c r="F364" s="59">
        <v>0</v>
      </c>
      <c r="G364" s="59">
        <v>1</v>
      </c>
      <c r="H364" s="59">
        <v>2</v>
      </c>
      <c r="I364" s="59" t="s">
        <v>6020</v>
      </c>
      <c r="J364" s="59" t="s">
        <v>5913</v>
      </c>
    </row>
    <row r="365" spans="1:10" x14ac:dyDescent="0.2">
      <c r="A365" s="18" t="s">
        <v>4410</v>
      </c>
      <c r="B365" s="19" t="s">
        <v>3265</v>
      </c>
      <c r="C365" s="18" t="s">
        <v>4411</v>
      </c>
      <c r="D365" s="60">
        <v>32</v>
      </c>
      <c r="E365" s="59">
        <v>1</v>
      </c>
      <c r="F365" s="59">
        <v>0</v>
      </c>
      <c r="G365" s="59">
        <v>1</v>
      </c>
      <c r="H365" s="59">
        <v>2</v>
      </c>
      <c r="I365" s="59" t="s">
        <v>6020</v>
      </c>
      <c r="J365" s="59" t="s">
        <v>5913</v>
      </c>
    </row>
    <row r="366" spans="1:10" x14ac:dyDescent="0.2">
      <c r="A366" s="18" t="s">
        <v>5035</v>
      </c>
      <c r="B366" s="19" t="s">
        <v>1983</v>
      </c>
      <c r="C366" s="18" t="s">
        <v>5036</v>
      </c>
      <c r="D366" s="60">
        <v>2676</v>
      </c>
      <c r="E366" s="59">
        <v>1</v>
      </c>
      <c r="F366" s="59">
        <v>0</v>
      </c>
      <c r="G366" s="59">
        <v>1</v>
      </c>
      <c r="H366" s="59">
        <v>2</v>
      </c>
      <c r="I366" s="59" t="s">
        <v>6020</v>
      </c>
      <c r="J366" s="59" t="s">
        <v>5913</v>
      </c>
    </row>
    <row r="367" spans="1:10" x14ac:dyDescent="0.2">
      <c r="A367" s="18" t="s">
        <v>5061</v>
      </c>
      <c r="B367" s="19" t="s">
        <v>1983</v>
      </c>
      <c r="C367" s="18" t="s">
        <v>5062</v>
      </c>
      <c r="D367" s="60">
        <v>269</v>
      </c>
      <c r="E367" s="59">
        <v>1</v>
      </c>
      <c r="F367" s="59">
        <v>0</v>
      </c>
      <c r="G367" s="59">
        <v>1</v>
      </c>
      <c r="H367" s="59">
        <v>2</v>
      </c>
      <c r="I367" s="59" t="s">
        <v>6020</v>
      </c>
      <c r="J367" s="59" t="s">
        <v>5913</v>
      </c>
    </row>
    <row r="368" spans="1:10" x14ac:dyDescent="0.2">
      <c r="A368" s="18" t="s">
        <v>5682</v>
      </c>
      <c r="B368" s="19" t="s">
        <v>3997</v>
      </c>
      <c r="C368" s="18" t="s">
        <v>5683</v>
      </c>
      <c r="D368" s="60">
        <v>171</v>
      </c>
      <c r="E368" s="59">
        <v>1</v>
      </c>
      <c r="F368" s="59">
        <v>0</v>
      </c>
      <c r="G368" s="59">
        <v>1</v>
      </c>
      <c r="H368" s="59">
        <v>2</v>
      </c>
      <c r="I368" s="59" t="s">
        <v>6021</v>
      </c>
      <c r="J368" s="59" t="s">
        <v>5913</v>
      </c>
    </row>
    <row r="369" spans="1:10" x14ac:dyDescent="0.2">
      <c r="A369" s="18" t="s">
        <v>2824</v>
      </c>
      <c r="B369" s="19" t="s">
        <v>400</v>
      </c>
      <c r="C369" s="18" t="s">
        <v>2825</v>
      </c>
      <c r="D369" s="60">
        <v>657</v>
      </c>
      <c r="E369" s="59">
        <v>1</v>
      </c>
      <c r="F369" s="59">
        <v>0</v>
      </c>
      <c r="G369" s="59">
        <v>1</v>
      </c>
      <c r="H369" s="59">
        <v>2</v>
      </c>
      <c r="I369" s="59" t="s">
        <v>6020</v>
      </c>
      <c r="J369" s="59" t="s">
        <v>5913</v>
      </c>
    </row>
    <row r="370" spans="1:10" x14ac:dyDescent="0.2">
      <c r="A370" s="18" t="s">
        <v>187</v>
      </c>
      <c r="B370" s="19" t="s">
        <v>154</v>
      </c>
      <c r="C370" s="18" t="s">
        <v>188</v>
      </c>
      <c r="D370" s="60">
        <v>58</v>
      </c>
      <c r="E370" s="59">
        <v>1</v>
      </c>
      <c r="F370" s="59">
        <v>1</v>
      </c>
      <c r="G370" s="59">
        <v>0</v>
      </c>
      <c r="H370" s="59">
        <v>2</v>
      </c>
      <c r="I370" s="59" t="s">
        <v>6016</v>
      </c>
      <c r="J370" s="59" t="s">
        <v>5913</v>
      </c>
    </row>
    <row r="371" spans="1:10" x14ac:dyDescent="0.2">
      <c r="A371" s="18" t="s">
        <v>441</v>
      </c>
      <c r="B371" s="19" t="s">
        <v>413</v>
      </c>
      <c r="C371" s="18" t="s">
        <v>442</v>
      </c>
      <c r="D371" s="60">
        <v>29</v>
      </c>
      <c r="E371" s="59">
        <v>1</v>
      </c>
      <c r="F371" s="59">
        <v>1</v>
      </c>
      <c r="G371" s="59">
        <v>0</v>
      </c>
      <c r="H371" s="59">
        <v>2</v>
      </c>
      <c r="I371" s="59" t="s">
        <v>6016</v>
      </c>
      <c r="J371" s="59" t="s">
        <v>5911</v>
      </c>
    </row>
    <row r="372" spans="1:10" x14ac:dyDescent="0.2">
      <c r="A372" s="18" t="s">
        <v>398</v>
      </c>
      <c r="B372" s="19" t="s">
        <v>57</v>
      </c>
      <c r="C372" s="18" t="s">
        <v>399</v>
      </c>
      <c r="D372" s="60">
        <v>982</v>
      </c>
      <c r="E372" s="59">
        <v>1</v>
      </c>
      <c r="F372" s="59">
        <v>0</v>
      </c>
      <c r="G372" s="59">
        <v>1</v>
      </c>
      <c r="H372" s="59">
        <v>2</v>
      </c>
      <c r="I372" s="59" t="s">
        <v>6020</v>
      </c>
      <c r="J372" s="59" t="s">
        <v>5913</v>
      </c>
    </row>
    <row r="373" spans="1:10" x14ac:dyDescent="0.2">
      <c r="A373" s="18" t="s">
        <v>613</v>
      </c>
      <c r="B373" s="19" t="s">
        <v>413</v>
      </c>
      <c r="C373" s="18" t="s">
        <v>614</v>
      </c>
      <c r="D373" s="60">
        <v>891</v>
      </c>
      <c r="E373" s="59">
        <v>1</v>
      </c>
      <c r="F373" s="59">
        <v>1</v>
      </c>
      <c r="G373" s="59">
        <v>0</v>
      </c>
      <c r="H373" s="59">
        <v>2</v>
      </c>
      <c r="I373" s="59" t="s">
        <v>6016</v>
      </c>
      <c r="J373" s="59" t="s">
        <v>5911</v>
      </c>
    </row>
    <row r="374" spans="1:10" x14ac:dyDescent="0.2">
      <c r="A374" s="18" t="s">
        <v>3562</v>
      </c>
      <c r="B374" s="19" t="s">
        <v>836</v>
      </c>
      <c r="C374" s="18" t="s">
        <v>3563</v>
      </c>
      <c r="D374" s="60">
        <v>522</v>
      </c>
      <c r="E374" s="59">
        <v>1</v>
      </c>
      <c r="F374" s="59">
        <v>1</v>
      </c>
      <c r="G374" s="59">
        <v>0</v>
      </c>
      <c r="H374" s="59">
        <v>2</v>
      </c>
      <c r="I374" s="59" t="s">
        <v>6016</v>
      </c>
      <c r="J374" s="59" t="s">
        <v>5913</v>
      </c>
    </row>
    <row r="375" spans="1:10" x14ac:dyDescent="0.2">
      <c r="A375" s="18" t="s">
        <v>1231</v>
      </c>
      <c r="B375" s="19" t="s">
        <v>928</v>
      </c>
      <c r="C375" s="18" t="s">
        <v>1232</v>
      </c>
      <c r="D375" s="60">
        <v>4437</v>
      </c>
      <c r="E375" s="59">
        <v>1</v>
      </c>
      <c r="F375" s="59">
        <v>1</v>
      </c>
      <c r="G375" s="59">
        <v>0</v>
      </c>
      <c r="H375" s="59">
        <v>2</v>
      </c>
      <c r="I375" s="59" t="s">
        <v>6016</v>
      </c>
      <c r="J375" s="59" t="s">
        <v>5913</v>
      </c>
    </row>
    <row r="376" spans="1:10" x14ac:dyDescent="0.2">
      <c r="A376" s="18" t="s">
        <v>1964</v>
      </c>
      <c r="B376" s="19" t="s">
        <v>574</v>
      </c>
      <c r="C376" s="18" t="s">
        <v>1965</v>
      </c>
      <c r="D376" s="60">
        <v>1931</v>
      </c>
      <c r="E376" s="59">
        <v>1</v>
      </c>
      <c r="F376" s="59">
        <v>0</v>
      </c>
      <c r="G376" s="59">
        <v>1</v>
      </c>
      <c r="H376" s="59">
        <v>2</v>
      </c>
      <c r="I376" s="59" t="s">
        <v>6020</v>
      </c>
      <c r="J376" s="59" t="s">
        <v>5913</v>
      </c>
    </row>
    <row r="377" spans="1:10" x14ac:dyDescent="0.2">
      <c r="A377" s="18" t="s">
        <v>1458</v>
      </c>
      <c r="B377" s="19" t="s">
        <v>1432</v>
      </c>
      <c r="C377" s="18" t="s">
        <v>1459</v>
      </c>
      <c r="D377" s="60">
        <v>37</v>
      </c>
      <c r="E377" s="59">
        <v>1</v>
      </c>
      <c r="F377" s="59">
        <v>1</v>
      </c>
      <c r="G377" s="59">
        <v>0</v>
      </c>
      <c r="H377" s="59">
        <v>2</v>
      </c>
      <c r="I377" s="59" t="s">
        <v>6016</v>
      </c>
      <c r="J377" s="59" t="s">
        <v>5913</v>
      </c>
    </row>
    <row r="378" spans="1:10" x14ac:dyDescent="0.2">
      <c r="A378" s="18" t="s">
        <v>5272</v>
      </c>
      <c r="B378" s="19" t="s">
        <v>5230</v>
      </c>
      <c r="C378" s="18" t="s">
        <v>5273</v>
      </c>
      <c r="D378" s="60">
        <v>40</v>
      </c>
      <c r="E378" s="59">
        <v>1</v>
      </c>
      <c r="F378" s="59">
        <v>1</v>
      </c>
      <c r="G378" s="59">
        <v>0</v>
      </c>
      <c r="H378" s="59">
        <v>2</v>
      </c>
      <c r="I378" s="59" t="s">
        <v>6016</v>
      </c>
      <c r="J378" s="59" t="s">
        <v>5913</v>
      </c>
    </row>
    <row r="379" spans="1:10" x14ac:dyDescent="0.2">
      <c r="A379" s="18" t="s">
        <v>5421</v>
      </c>
      <c r="B379" s="19" t="s">
        <v>563</v>
      </c>
      <c r="C379" s="18" t="s">
        <v>5422</v>
      </c>
      <c r="D379" s="60">
        <v>99</v>
      </c>
      <c r="E379" s="59">
        <v>1</v>
      </c>
      <c r="F379" s="59">
        <v>1</v>
      </c>
      <c r="G379" s="59">
        <v>0</v>
      </c>
      <c r="H379" s="59">
        <v>2</v>
      </c>
      <c r="I379" s="59" t="s">
        <v>6016</v>
      </c>
      <c r="J379" s="59" t="s">
        <v>5911</v>
      </c>
    </row>
    <row r="380" spans="1:10" x14ac:dyDescent="0.2">
      <c r="A380" s="18" t="s">
        <v>5441</v>
      </c>
      <c r="B380" s="19" t="s">
        <v>563</v>
      </c>
      <c r="C380" s="18" t="s">
        <v>5442</v>
      </c>
      <c r="D380" s="60">
        <v>14</v>
      </c>
      <c r="E380" s="59">
        <v>1</v>
      </c>
      <c r="F380" s="59">
        <v>1</v>
      </c>
      <c r="G380" s="59">
        <v>0</v>
      </c>
      <c r="H380" s="59">
        <v>2</v>
      </c>
      <c r="I380" s="59" t="s">
        <v>6016</v>
      </c>
      <c r="J380" s="59" t="s">
        <v>5915</v>
      </c>
    </row>
    <row r="381" spans="1:10" x14ac:dyDescent="0.2">
      <c r="A381" s="18" t="s">
        <v>2406</v>
      </c>
      <c r="B381" s="19" t="s">
        <v>2224</v>
      </c>
      <c r="C381" s="18" t="s">
        <v>2407</v>
      </c>
      <c r="D381" s="60">
        <v>26</v>
      </c>
      <c r="E381" s="59">
        <v>1</v>
      </c>
      <c r="F381" s="59">
        <v>0</v>
      </c>
      <c r="G381" s="59">
        <v>1</v>
      </c>
      <c r="H381" s="59">
        <v>2</v>
      </c>
      <c r="I381" s="59" t="s">
        <v>6020</v>
      </c>
      <c r="J381" s="59" t="s">
        <v>5915</v>
      </c>
    </row>
    <row r="382" spans="1:10" x14ac:dyDescent="0.2">
      <c r="A382" s="18" t="s">
        <v>989</v>
      </c>
      <c r="B382" s="19" t="s">
        <v>563</v>
      </c>
      <c r="C382" s="18" t="s">
        <v>990</v>
      </c>
      <c r="D382" s="60">
        <v>155</v>
      </c>
      <c r="E382" s="59">
        <v>1</v>
      </c>
      <c r="F382" s="59">
        <v>0</v>
      </c>
      <c r="G382" s="59">
        <v>1</v>
      </c>
      <c r="H382" s="59">
        <v>2</v>
      </c>
      <c r="I382" s="59" t="s">
        <v>6021</v>
      </c>
      <c r="J382" s="59" t="s">
        <v>5911</v>
      </c>
    </row>
    <row r="383" spans="1:10" x14ac:dyDescent="0.2">
      <c r="A383" s="18" t="s">
        <v>2057</v>
      </c>
      <c r="B383" s="19" t="s">
        <v>1303</v>
      </c>
      <c r="C383" s="18" t="s">
        <v>2058</v>
      </c>
      <c r="D383" s="60">
        <v>124</v>
      </c>
      <c r="E383" s="59">
        <v>1</v>
      </c>
      <c r="F383" s="59">
        <v>0</v>
      </c>
      <c r="G383" s="59">
        <v>1</v>
      </c>
      <c r="H383" s="59">
        <v>2</v>
      </c>
      <c r="I383" s="59" t="s">
        <v>6016</v>
      </c>
      <c r="J383" s="59" t="s">
        <v>5913</v>
      </c>
    </row>
    <row r="384" spans="1:10" x14ac:dyDescent="0.2">
      <c r="A384" s="18" t="s">
        <v>3056</v>
      </c>
      <c r="B384" s="19" t="s">
        <v>815</v>
      </c>
      <c r="C384" s="18" t="s">
        <v>3057</v>
      </c>
      <c r="D384" s="60">
        <v>835</v>
      </c>
      <c r="E384" s="59">
        <v>1</v>
      </c>
      <c r="F384" s="59">
        <v>1</v>
      </c>
      <c r="G384" s="59">
        <v>0</v>
      </c>
      <c r="H384" s="59">
        <v>2</v>
      </c>
      <c r="I384" s="59" t="s">
        <v>6016</v>
      </c>
      <c r="J384" s="59" t="s">
        <v>5913</v>
      </c>
    </row>
    <row r="385" spans="1:10" x14ac:dyDescent="0.2">
      <c r="A385" s="18" t="s">
        <v>3574</v>
      </c>
      <c r="B385" s="19" t="s">
        <v>836</v>
      </c>
      <c r="C385" s="18" t="s">
        <v>3575</v>
      </c>
      <c r="D385" s="60">
        <v>64</v>
      </c>
      <c r="E385" s="59">
        <v>1</v>
      </c>
      <c r="F385" s="59">
        <v>0</v>
      </c>
      <c r="G385" s="59">
        <v>1</v>
      </c>
      <c r="H385" s="59">
        <v>2</v>
      </c>
      <c r="I385" s="59" t="s">
        <v>6020</v>
      </c>
      <c r="J385" s="59" t="s">
        <v>5913</v>
      </c>
    </row>
    <row r="386" spans="1:10" x14ac:dyDescent="0.2">
      <c r="A386" s="18" t="s">
        <v>4090</v>
      </c>
      <c r="B386" s="19" t="s">
        <v>3997</v>
      </c>
      <c r="C386" s="18" t="s">
        <v>4091</v>
      </c>
      <c r="D386" s="60">
        <v>651</v>
      </c>
      <c r="E386" s="59">
        <v>1</v>
      </c>
      <c r="F386" s="59">
        <v>0</v>
      </c>
      <c r="G386" s="59">
        <v>1</v>
      </c>
      <c r="H386" s="59">
        <v>2</v>
      </c>
      <c r="I386" s="59" t="s">
        <v>6020</v>
      </c>
      <c r="J386" s="59" t="s">
        <v>5913</v>
      </c>
    </row>
    <row r="387" spans="1:10" x14ac:dyDescent="0.2">
      <c r="A387" s="18" t="s">
        <v>4211</v>
      </c>
      <c r="B387" s="19" t="s">
        <v>4201</v>
      </c>
      <c r="C387" s="18" t="s">
        <v>4212</v>
      </c>
      <c r="D387" s="60">
        <v>62</v>
      </c>
      <c r="E387" s="59">
        <v>1</v>
      </c>
      <c r="F387" s="59">
        <v>0</v>
      </c>
      <c r="G387" s="59">
        <v>1</v>
      </c>
      <c r="H387" s="59">
        <v>2</v>
      </c>
      <c r="I387" s="59" t="s">
        <v>6021</v>
      </c>
      <c r="J387" s="59" t="s">
        <v>5913</v>
      </c>
    </row>
    <row r="388" spans="1:10" x14ac:dyDescent="0.2">
      <c r="A388" s="18" t="s">
        <v>4350</v>
      </c>
      <c r="B388" s="19" t="s">
        <v>3265</v>
      </c>
      <c r="C388" s="18" t="s">
        <v>4351</v>
      </c>
      <c r="D388" s="60">
        <v>50</v>
      </c>
      <c r="E388" s="59">
        <v>1</v>
      </c>
      <c r="F388" s="59">
        <v>1</v>
      </c>
      <c r="G388" s="59">
        <v>0</v>
      </c>
      <c r="H388" s="59">
        <v>2</v>
      </c>
      <c r="I388" s="59" t="s">
        <v>6016</v>
      </c>
      <c r="J388" s="59" t="s">
        <v>5913</v>
      </c>
    </row>
    <row r="389" spans="1:10" x14ac:dyDescent="0.2">
      <c r="A389" s="18" t="s">
        <v>4927</v>
      </c>
      <c r="B389" s="19" t="s">
        <v>1983</v>
      </c>
      <c r="C389" s="18" t="s">
        <v>4928</v>
      </c>
      <c r="D389" s="60">
        <v>51</v>
      </c>
      <c r="E389" s="59">
        <v>1</v>
      </c>
      <c r="F389" s="59">
        <v>0</v>
      </c>
      <c r="G389" s="59">
        <v>1</v>
      </c>
      <c r="H389" s="59">
        <v>2</v>
      </c>
      <c r="I389" s="59" t="s">
        <v>6016</v>
      </c>
      <c r="J389" s="59" t="s">
        <v>5913</v>
      </c>
    </row>
    <row r="390" spans="1:10" x14ac:dyDescent="0.2">
      <c r="A390" s="18" t="s">
        <v>1255</v>
      </c>
      <c r="B390" s="19" t="s">
        <v>928</v>
      </c>
      <c r="C390" s="18" t="s">
        <v>1256</v>
      </c>
      <c r="D390" s="60">
        <v>217</v>
      </c>
      <c r="E390" s="59">
        <v>1</v>
      </c>
      <c r="F390" s="59">
        <v>1</v>
      </c>
      <c r="G390" s="59">
        <v>0</v>
      </c>
      <c r="H390" s="59">
        <v>2</v>
      </c>
      <c r="I390" s="59" t="s">
        <v>6016</v>
      </c>
      <c r="J390" s="59" t="s">
        <v>5911</v>
      </c>
    </row>
    <row r="391" spans="1:10" x14ac:dyDescent="0.2">
      <c r="A391" s="18" t="s">
        <v>2480</v>
      </c>
      <c r="B391" s="19" t="s">
        <v>2224</v>
      </c>
      <c r="C391" s="18" t="s">
        <v>2481</v>
      </c>
      <c r="D391" s="60">
        <v>23</v>
      </c>
      <c r="E391" s="59">
        <v>1</v>
      </c>
      <c r="F391" s="59">
        <v>0</v>
      </c>
      <c r="G391" s="59">
        <v>1</v>
      </c>
      <c r="H391" s="59">
        <v>2</v>
      </c>
      <c r="I391" s="59" t="s">
        <v>6020</v>
      </c>
      <c r="J391" s="59" t="s">
        <v>5913</v>
      </c>
    </row>
    <row r="392" spans="1:10" x14ac:dyDescent="0.2">
      <c r="A392" s="18" t="s">
        <v>321</v>
      </c>
      <c r="B392" s="19" t="s">
        <v>7</v>
      </c>
      <c r="C392" s="18" t="s">
        <v>322</v>
      </c>
      <c r="D392" s="60">
        <v>20372</v>
      </c>
      <c r="E392" s="59">
        <v>0</v>
      </c>
      <c r="F392" s="59">
        <v>1</v>
      </c>
      <c r="G392" s="59">
        <v>1</v>
      </c>
      <c r="H392" s="59">
        <v>2</v>
      </c>
      <c r="I392" s="59" t="s">
        <v>6021</v>
      </c>
      <c r="J392" s="59" t="s">
        <v>5913</v>
      </c>
    </row>
    <row r="393" spans="1:10" x14ac:dyDescent="0.2">
      <c r="A393" s="18" t="s">
        <v>4295</v>
      </c>
      <c r="B393" s="19" t="s">
        <v>3997</v>
      </c>
      <c r="C393" s="18" t="s">
        <v>4296</v>
      </c>
      <c r="D393" s="60">
        <v>9818</v>
      </c>
      <c r="E393" s="59">
        <v>1</v>
      </c>
      <c r="F393" s="59">
        <v>1</v>
      </c>
      <c r="G393" s="59">
        <v>0</v>
      </c>
      <c r="H393" s="59">
        <v>2</v>
      </c>
      <c r="I393" s="59" t="s">
        <v>6020</v>
      </c>
      <c r="J393" s="59" t="s">
        <v>5913</v>
      </c>
    </row>
    <row r="394" spans="1:10" x14ac:dyDescent="0.2">
      <c r="A394" s="18" t="s">
        <v>4794</v>
      </c>
      <c r="B394" s="19" t="s">
        <v>7</v>
      </c>
      <c r="C394" s="18" t="s">
        <v>4795</v>
      </c>
      <c r="D394" s="60">
        <v>32009</v>
      </c>
      <c r="E394" s="59">
        <v>0</v>
      </c>
      <c r="F394" s="59">
        <v>1</v>
      </c>
      <c r="G394" s="59">
        <v>1</v>
      </c>
      <c r="H394" s="59">
        <v>2</v>
      </c>
      <c r="I394" s="59" t="s">
        <v>6021</v>
      </c>
      <c r="J394" s="59" t="s">
        <v>5913</v>
      </c>
    </row>
    <row r="395" spans="1:10" x14ac:dyDescent="0.2">
      <c r="A395" s="18" t="s">
        <v>4798</v>
      </c>
      <c r="B395" s="19" t="s">
        <v>7</v>
      </c>
      <c r="C395" s="18" t="s">
        <v>4799</v>
      </c>
      <c r="D395" s="60">
        <v>8686</v>
      </c>
      <c r="E395" s="59">
        <v>0</v>
      </c>
      <c r="F395" s="59">
        <v>1</v>
      </c>
      <c r="G395" s="59">
        <v>1</v>
      </c>
      <c r="H395" s="59">
        <v>2</v>
      </c>
      <c r="I395" s="59" t="s">
        <v>6021</v>
      </c>
      <c r="J395" s="59" t="s">
        <v>5913</v>
      </c>
    </row>
    <row r="396" spans="1:10" x14ac:dyDescent="0.2">
      <c r="A396" s="18" t="s">
        <v>738</v>
      </c>
      <c r="B396" s="19" t="s">
        <v>335</v>
      </c>
      <c r="C396" s="18" t="s">
        <v>739</v>
      </c>
      <c r="D396" s="60">
        <v>5681</v>
      </c>
      <c r="E396" s="59">
        <v>1</v>
      </c>
      <c r="F396" s="59">
        <v>0</v>
      </c>
      <c r="G396" s="59">
        <v>1</v>
      </c>
      <c r="H396" s="59">
        <v>2</v>
      </c>
      <c r="I396" s="59" t="s">
        <v>6020</v>
      </c>
      <c r="J396" s="59" t="s">
        <v>5913</v>
      </c>
    </row>
    <row r="397" spans="1:10" x14ac:dyDescent="0.2">
      <c r="A397" s="18" t="s">
        <v>3212</v>
      </c>
      <c r="B397" s="19" t="s">
        <v>57</v>
      </c>
      <c r="C397" s="18" t="s">
        <v>3213</v>
      </c>
      <c r="D397" s="60">
        <v>7390</v>
      </c>
      <c r="E397" s="59">
        <v>1</v>
      </c>
      <c r="F397" s="59">
        <v>0</v>
      </c>
      <c r="G397" s="59">
        <v>1</v>
      </c>
      <c r="H397" s="59">
        <v>2</v>
      </c>
      <c r="I397" s="59" t="s">
        <v>6021</v>
      </c>
      <c r="J397" s="59" t="s">
        <v>5913</v>
      </c>
    </row>
    <row r="398" spans="1:10" x14ac:dyDescent="0.2">
      <c r="A398" s="18" t="s">
        <v>4070</v>
      </c>
      <c r="B398" s="19" t="s">
        <v>3997</v>
      </c>
      <c r="C398" s="18" t="s">
        <v>4071</v>
      </c>
      <c r="D398" s="60">
        <v>5258</v>
      </c>
      <c r="E398" s="59">
        <v>1</v>
      </c>
      <c r="F398" s="59">
        <v>0</v>
      </c>
      <c r="G398" s="59">
        <v>1</v>
      </c>
      <c r="H398" s="59">
        <v>2</v>
      </c>
      <c r="I398" s="59" t="s">
        <v>6020</v>
      </c>
      <c r="J398" s="59" t="s">
        <v>5913</v>
      </c>
    </row>
    <row r="399" spans="1:10" x14ac:dyDescent="0.2">
      <c r="A399" s="18" t="s">
        <v>4076</v>
      </c>
      <c r="B399" s="19" t="s">
        <v>3997</v>
      </c>
      <c r="C399" s="18" t="s">
        <v>4077</v>
      </c>
      <c r="D399" s="60">
        <v>10707</v>
      </c>
      <c r="E399" s="59">
        <v>1</v>
      </c>
      <c r="F399" s="59">
        <v>0</v>
      </c>
      <c r="G399" s="59">
        <v>1</v>
      </c>
      <c r="H399" s="59">
        <v>2</v>
      </c>
      <c r="I399" s="59" t="s">
        <v>6021</v>
      </c>
      <c r="J399" s="59" t="s">
        <v>5913</v>
      </c>
    </row>
    <row r="400" spans="1:10" x14ac:dyDescent="0.2">
      <c r="A400" s="18" t="s">
        <v>5181</v>
      </c>
      <c r="B400" s="19" t="s">
        <v>54</v>
      </c>
      <c r="C400" s="18" t="s">
        <v>5182</v>
      </c>
      <c r="D400" s="60">
        <v>6867</v>
      </c>
      <c r="E400" s="59">
        <v>1</v>
      </c>
      <c r="F400" s="59">
        <v>0</v>
      </c>
      <c r="G400" s="59">
        <v>1</v>
      </c>
      <c r="H400" s="59">
        <v>2</v>
      </c>
      <c r="I400" s="59" t="s">
        <v>6020</v>
      </c>
      <c r="J400" s="59" t="s">
        <v>5913</v>
      </c>
    </row>
    <row r="401" spans="1:10" x14ac:dyDescent="0.2">
      <c r="A401" s="18" t="s">
        <v>5826</v>
      </c>
      <c r="B401" s="19" t="s">
        <v>5816</v>
      </c>
      <c r="C401" s="18" t="s">
        <v>5827</v>
      </c>
      <c r="D401" s="60">
        <v>11</v>
      </c>
      <c r="E401" s="59">
        <v>0</v>
      </c>
      <c r="F401" s="59">
        <v>1</v>
      </c>
      <c r="G401" s="59">
        <v>1</v>
      </c>
      <c r="H401" s="59">
        <v>2</v>
      </c>
      <c r="I401" s="59" t="s">
        <v>6021</v>
      </c>
      <c r="J401" s="59" t="s">
        <v>5913</v>
      </c>
    </row>
    <row r="402" spans="1:10" x14ac:dyDescent="0.2">
      <c r="A402" s="18" t="s">
        <v>5824</v>
      </c>
      <c r="B402" s="19" t="s">
        <v>5816</v>
      </c>
      <c r="C402" s="18" t="s">
        <v>5825</v>
      </c>
      <c r="D402" s="60">
        <v>160</v>
      </c>
      <c r="E402" s="59">
        <v>1</v>
      </c>
      <c r="F402" s="59">
        <v>0</v>
      </c>
      <c r="G402" s="59">
        <v>1</v>
      </c>
      <c r="H402" s="59">
        <v>2</v>
      </c>
      <c r="I402" s="59" t="s">
        <v>6016</v>
      </c>
      <c r="J402" s="59" t="s">
        <v>5913</v>
      </c>
    </row>
    <row r="403" spans="1:10" x14ac:dyDescent="0.2">
      <c r="A403" s="18" t="s">
        <v>423</v>
      </c>
      <c r="B403" s="19" t="s">
        <v>413</v>
      </c>
      <c r="C403" s="18" t="s">
        <v>424</v>
      </c>
      <c r="D403" s="60">
        <v>149</v>
      </c>
      <c r="E403" s="59">
        <v>1</v>
      </c>
      <c r="F403" s="59">
        <v>0</v>
      </c>
      <c r="G403" s="59">
        <v>1</v>
      </c>
      <c r="H403" s="59">
        <v>2</v>
      </c>
      <c r="I403" s="59" t="s">
        <v>6020</v>
      </c>
      <c r="J403" s="59" t="s">
        <v>5913</v>
      </c>
    </row>
    <row r="404" spans="1:10" x14ac:dyDescent="0.2">
      <c r="A404" s="18" t="s">
        <v>396</v>
      </c>
      <c r="B404" s="19" t="s">
        <v>57</v>
      </c>
      <c r="C404" s="18" t="s">
        <v>397</v>
      </c>
      <c r="D404" s="60">
        <v>615</v>
      </c>
      <c r="E404" s="59">
        <v>1</v>
      </c>
      <c r="F404" s="59">
        <v>0</v>
      </c>
      <c r="G404" s="59">
        <v>1</v>
      </c>
      <c r="H404" s="59">
        <v>2</v>
      </c>
      <c r="I404" s="59" t="s">
        <v>6020</v>
      </c>
      <c r="J404" s="59" t="s">
        <v>5913</v>
      </c>
    </row>
    <row r="405" spans="1:10" x14ac:dyDescent="0.2">
      <c r="A405" s="18" t="s">
        <v>4315</v>
      </c>
      <c r="B405" s="19" t="s">
        <v>3997</v>
      </c>
      <c r="C405" s="18" t="s">
        <v>4316</v>
      </c>
      <c r="D405" s="60">
        <v>2497</v>
      </c>
      <c r="E405" s="59">
        <v>0</v>
      </c>
      <c r="F405" s="59">
        <v>1</v>
      </c>
      <c r="G405" s="59">
        <v>1</v>
      </c>
      <c r="H405" s="59">
        <v>2</v>
      </c>
      <c r="I405" s="59" t="s">
        <v>6021</v>
      </c>
      <c r="J405" s="59" t="s">
        <v>5913</v>
      </c>
    </row>
    <row r="406" spans="1:10" x14ac:dyDescent="0.2">
      <c r="A406" s="18" t="s">
        <v>1666</v>
      </c>
      <c r="B406" s="19" t="s">
        <v>1481</v>
      </c>
      <c r="C406" s="18" t="s">
        <v>1667</v>
      </c>
      <c r="D406" s="60">
        <v>4384</v>
      </c>
      <c r="E406" s="59">
        <v>1</v>
      </c>
      <c r="F406" s="59">
        <v>0</v>
      </c>
      <c r="G406" s="59">
        <v>1</v>
      </c>
      <c r="H406" s="59">
        <v>2</v>
      </c>
      <c r="I406" s="59" t="s">
        <v>6021</v>
      </c>
      <c r="J406" s="59" t="s">
        <v>5913</v>
      </c>
    </row>
    <row r="407" spans="1:10" x14ac:dyDescent="0.2">
      <c r="A407" s="18" t="s">
        <v>1918</v>
      </c>
      <c r="B407" s="19" t="s">
        <v>1846</v>
      </c>
      <c r="C407" s="18" t="s">
        <v>1919</v>
      </c>
      <c r="D407" s="60">
        <v>31</v>
      </c>
      <c r="E407" s="59">
        <v>1</v>
      </c>
      <c r="F407" s="59">
        <v>0</v>
      </c>
      <c r="G407" s="59">
        <v>1</v>
      </c>
      <c r="H407" s="59">
        <v>2</v>
      </c>
      <c r="I407" s="59" t="s">
        <v>6020</v>
      </c>
      <c r="J407" s="59" t="s">
        <v>5915</v>
      </c>
    </row>
    <row r="408" spans="1:10" x14ac:dyDescent="0.2">
      <c r="A408" s="18" t="s">
        <v>112</v>
      </c>
      <c r="B408" s="19" t="s">
        <v>103</v>
      </c>
      <c r="C408" s="18" t="s">
        <v>113</v>
      </c>
      <c r="D408" s="60">
        <v>168</v>
      </c>
      <c r="E408" s="59">
        <v>1</v>
      </c>
      <c r="F408" s="59">
        <v>0</v>
      </c>
      <c r="G408" s="59">
        <v>1</v>
      </c>
      <c r="H408" s="59">
        <v>2</v>
      </c>
      <c r="I408" s="59" t="s">
        <v>6020</v>
      </c>
      <c r="J408" s="59" t="s">
        <v>5913</v>
      </c>
    </row>
    <row r="409" spans="1:10" x14ac:dyDescent="0.2">
      <c r="A409" s="18" t="s">
        <v>744</v>
      </c>
      <c r="B409" s="19" t="s">
        <v>335</v>
      </c>
      <c r="C409" s="18" t="s">
        <v>745</v>
      </c>
      <c r="D409" s="60">
        <v>432</v>
      </c>
      <c r="E409" s="59">
        <v>1</v>
      </c>
      <c r="F409" s="59">
        <v>0</v>
      </c>
      <c r="G409" s="59">
        <v>1</v>
      </c>
      <c r="H409" s="59">
        <v>2</v>
      </c>
      <c r="I409" s="59" t="s">
        <v>6020</v>
      </c>
      <c r="J409" s="59" t="s">
        <v>5913</v>
      </c>
    </row>
    <row r="410" spans="1:10" x14ac:dyDescent="0.2">
      <c r="A410" s="18" t="s">
        <v>3684</v>
      </c>
      <c r="B410" s="19" t="s">
        <v>3624</v>
      </c>
      <c r="C410" s="18" t="s">
        <v>3685</v>
      </c>
      <c r="D410" s="60">
        <v>92</v>
      </c>
      <c r="E410" s="59">
        <v>1</v>
      </c>
      <c r="F410" s="59">
        <v>0</v>
      </c>
      <c r="G410" s="59">
        <v>1</v>
      </c>
      <c r="H410" s="59">
        <v>2</v>
      </c>
      <c r="I410" s="59" t="s">
        <v>6016</v>
      </c>
      <c r="J410" s="59" t="s">
        <v>5913</v>
      </c>
    </row>
    <row r="411" spans="1:10" x14ac:dyDescent="0.2">
      <c r="A411" s="18" t="s">
        <v>5211</v>
      </c>
      <c r="B411" s="19" t="s">
        <v>154</v>
      </c>
      <c r="C411" s="18" t="s">
        <v>5212</v>
      </c>
      <c r="D411" s="60">
        <v>93</v>
      </c>
      <c r="E411" s="59">
        <v>1</v>
      </c>
      <c r="F411" s="59">
        <v>0</v>
      </c>
      <c r="G411" s="59">
        <v>1</v>
      </c>
      <c r="H411" s="59">
        <v>2</v>
      </c>
      <c r="I411" s="59" t="s">
        <v>6020</v>
      </c>
      <c r="J411" s="59" t="s">
        <v>5911</v>
      </c>
    </row>
    <row r="412" spans="1:10" x14ac:dyDescent="0.2">
      <c r="A412" s="18" t="s">
        <v>5423</v>
      </c>
      <c r="B412" s="19" t="s">
        <v>5375</v>
      </c>
      <c r="C412" s="18" t="s">
        <v>5424</v>
      </c>
      <c r="D412" s="60">
        <v>154</v>
      </c>
      <c r="E412" s="59">
        <v>1</v>
      </c>
      <c r="F412" s="59">
        <v>0</v>
      </c>
      <c r="G412" s="59">
        <v>1</v>
      </c>
      <c r="H412" s="59">
        <v>2</v>
      </c>
      <c r="I412" s="59" t="s">
        <v>6020</v>
      </c>
      <c r="J412" s="59" t="s">
        <v>5911</v>
      </c>
    </row>
    <row r="413" spans="1:10" x14ac:dyDescent="0.2">
      <c r="A413" s="18" t="s">
        <v>5447</v>
      </c>
      <c r="B413" s="19" t="s">
        <v>5375</v>
      </c>
      <c r="C413" s="18" t="s">
        <v>5448</v>
      </c>
      <c r="D413" s="60">
        <v>36</v>
      </c>
      <c r="E413" s="59">
        <v>1</v>
      </c>
      <c r="F413" s="59">
        <v>0</v>
      </c>
      <c r="G413" s="59">
        <v>1</v>
      </c>
      <c r="H413" s="59">
        <v>2</v>
      </c>
      <c r="I413" s="59" t="s">
        <v>6020</v>
      </c>
      <c r="J413" s="59" t="s">
        <v>5915</v>
      </c>
    </row>
    <row r="414" spans="1:10" x14ac:dyDescent="0.2">
      <c r="A414" s="18" t="s">
        <v>5467</v>
      </c>
      <c r="B414" s="19" t="s">
        <v>5375</v>
      </c>
      <c r="C414" s="18" t="s">
        <v>5468</v>
      </c>
      <c r="D414" s="60">
        <v>43</v>
      </c>
      <c r="E414" s="59">
        <v>1</v>
      </c>
      <c r="F414" s="59">
        <v>0</v>
      </c>
      <c r="G414" s="59">
        <v>1</v>
      </c>
      <c r="H414" s="59">
        <v>2</v>
      </c>
      <c r="I414" s="59" t="s">
        <v>6020</v>
      </c>
      <c r="J414" s="59" t="s">
        <v>5913</v>
      </c>
    </row>
    <row r="415" spans="1:10" x14ac:dyDescent="0.2">
      <c r="A415" s="18" t="s">
        <v>1259</v>
      </c>
      <c r="B415" s="19" t="s">
        <v>928</v>
      </c>
      <c r="C415" s="18" t="s">
        <v>1260</v>
      </c>
      <c r="D415" s="60">
        <v>275</v>
      </c>
      <c r="E415" s="59">
        <v>1</v>
      </c>
      <c r="F415" s="59">
        <v>0</v>
      </c>
      <c r="G415" s="59">
        <v>1</v>
      </c>
      <c r="H415" s="59">
        <v>2</v>
      </c>
      <c r="I415" s="59" t="s">
        <v>6016</v>
      </c>
      <c r="J415" s="59" t="s">
        <v>5911</v>
      </c>
    </row>
    <row r="416" spans="1:10" x14ac:dyDescent="0.2">
      <c r="A416" s="18" t="s">
        <v>1093</v>
      </c>
      <c r="B416" s="19" t="s">
        <v>563</v>
      </c>
      <c r="C416" s="18" t="s">
        <v>1094</v>
      </c>
      <c r="D416" s="60">
        <v>39</v>
      </c>
      <c r="E416" s="59">
        <v>1</v>
      </c>
      <c r="F416" s="59">
        <v>0</v>
      </c>
      <c r="G416" s="59">
        <v>1</v>
      </c>
      <c r="H416" s="59">
        <v>2</v>
      </c>
      <c r="I416" s="59" t="s">
        <v>6016</v>
      </c>
      <c r="J416" s="59" t="s">
        <v>5911</v>
      </c>
    </row>
    <row r="417" spans="1:10" x14ac:dyDescent="0.2">
      <c r="A417" s="18" t="s">
        <v>1133</v>
      </c>
      <c r="B417" s="19" t="s">
        <v>563</v>
      </c>
      <c r="C417" s="18" t="s">
        <v>1134</v>
      </c>
      <c r="D417" s="60">
        <v>18</v>
      </c>
      <c r="E417" s="59">
        <v>1</v>
      </c>
      <c r="F417" s="59">
        <v>0</v>
      </c>
      <c r="G417" s="59">
        <v>1</v>
      </c>
      <c r="H417" s="59">
        <v>2</v>
      </c>
      <c r="I417" s="59" t="s">
        <v>6020</v>
      </c>
      <c r="J417" s="59" t="s">
        <v>5915</v>
      </c>
    </row>
    <row r="418" spans="1:10" x14ac:dyDescent="0.2">
      <c r="A418" s="18" t="s">
        <v>1151</v>
      </c>
      <c r="B418" s="19" t="s">
        <v>563</v>
      </c>
      <c r="C418" s="18" t="s">
        <v>1152</v>
      </c>
      <c r="D418" s="60">
        <v>14</v>
      </c>
      <c r="E418" s="59">
        <v>1</v>
      </c>
      <c r="F418" s="59">
        <v>0</v>
      </c>
      <c r="G418" s="59">
        <v>1</v>
      </c>
      <c r="H418" s="59">
        <v>2</v>
      </c>
      <c r="I418" s="59" t="s">
        <v>6016</v>
      </c>
      <c r="J418" s="59" t="s">
        <v>5911</v>
      </c>
    </row>
    <row r="419" spans="1:10" x14ac:dyDescent="0.2">
      <c r="A419" s="18" t="s">
        <v>1169</v>
      </c>
      <c r="B419" s="19" t="s">
        <v>928</v>
      </c>
      <c r="C419" s="18" t="s">
        <v>1170</v>
      </c>
      <c r="D419" s="60">
        <v>28</v>
      </c>
      <c r="E419" s="59">
        <v>1</v>
      </c>
      <c r="F419" s="59">
        <v>0</v>
      </c>
      <c r="G419" s="59">
        <v>1</v>
      </c>
      <c r="H419" s="59">
        <v>2</v>
      </c>
      <c r="I419" s="59" t="s">
        <v>6020</v>
      </c>
      <c r="J419" s="59" t="s">
        <v>5913</v>
      </c>
    </row>
    <row r="420" spans="1:10" x14ac:dyDescent="0.2">
      <c r="A420" s="18" t="s">
        <v>1155</v>
      </c>
      <c r="B420" s="19" t="s">
        <v>563</v>
      </c>
      <c r="C420" s="18" t="s">
        <v>1156</v>
      </c>
      <c r="D420" s="60">
        <v>20</v>
      </c>
      <c r="E420" s="59">
        <v>1</v>
      </c>
      <c r="F420" s="59">
        <v>0</v>
      </c>
      <c r="G420" s="59">
        <v>1</v>
      </c>
      <c r="H420" s="59">
        <v>2</v>
      </c>
      <c r="I420" s="59" t="s">
        <v>6020</v>
      </c>
      <c r="J420" s="59" t="s">
        <v>5913</v>
      </c>
    </row>
    <row r="421" spans="1:10" x14ac:dyDescent="0.2">
      <c r="A421" s="18" t="s">
        <v>2325</v>
      </c>
      <c r="B421" s="19" t="s">
        <v>2224</v>
      </c>
      <c r="C421" s="18" t="s">
        <v>2326</v>
      </c>
      <c r="D421" s="60">
        <v>18</v>
      </c>
      <c r="E421" s="59">
        <v>1</v>
      </c>
      <c r="F421" s="59">
        <v>0</v>
      </c>
      <c r="G421" s="59">
        <v>1</v>
      </c>
      <c r="H421" s="59">
        <v>2</v>
      </c>
      <c r="I421" s="59" t="s">
        <v>6020</v>
      </c>
      <c r="J421" s="59" t="s">
        <v>5915</v>
      </c>
    </row>
    <row r="422" spans="1:10" x14ac:dyDescent="0.2">
      <c r="A422" s="18" t="s">
        <v>3094</v>
      </c>
      <c r="B422" s="19" t="s">
        <v>815</v>
      </c>
      <c r="C422" s="18" t="s">
        <v>3095</v>
      </c>
      <c r="D422" s="60">
        <v>933</v>
      </c>
      <c r="E422" s="59">
        <v>1</v>
      </c>
      <c r="F422" s="59">
        <v>0</v>
      </c>
      <c r="G422" s="59">
        <v>1</v>
      </c>
      <c r="H422" s="59">
        <v>2</v>
      </c>
      <c r="I422" s="59" t="s">
        <v>6016</v>
      </c>
      <c r="J422" s="59" t="s">
        <v>5913</v>
      </c>
    </row>
    <row r="423" spans="1:10" x14ac:dyDescent="0.2">
      <c r="A423" s="18" t="s">
        <v>3760</v>
      </c>
      <c r="B423" s="19" t="s">
        <v>798</v>
      </c>
      <c r="C423" s="18" t="s">
        <v>3761</v>
      </c>
      <c r="D423" s="60">
        <v>705</v>
      </c>
      <c r="E423" s="59">
        <v>1</v>
      </c>
      <c r="F423" s="59">
        <v>0</v>
      </c>
      <c r="G423" s="59">
        <v>1</v>
      </c>
      <c r="H423" s="59">
        <v>2</v>
      </c>
      <c r="I423" s="59" t="s">
        <v>6020</v>
      </c>
      <c r="J423" s="59" t="s">
        <v>5913</v>
      </c>
    </row>
    <row r="424" spans="1:10" x14ac:dyDescent="0.2">
      <c r="A424" s="18" t="s">
        <v>4187</v>
      </c>
      <c r="B424" s="19" t="s">
        <v>3265</v>
      </c>
      <c r="C424" s="18" t="s">
        <v>4188</v>
      </c>
      <c r="D424" s="60">
        <v>692</v>
      </c>
      <c r="E424" s="59">
        <v>1</v>
      </c>
      <c r="F424" s="59">
        <v>0</v>
      </c>
      <c r="G424" s="59">
        <v>1</v>
      </c>
      <c r="H424" s="59">
        <v>2</v>
      </c>
      <c r="I424" s="59" t="s">
        <v>6016</v>
      </c>
      <c r="J424" s="59" t="s">
        <v>5911</v>
      </c>
    </row>
    <row r="425" spans="1:10" x14ac:dyDescent="0.2">
      <c r="A425" s="18" t="s">
        <v>4221</v>
      </c>
      <c r="B425" s="19" t="s">
        <v>4201</v>
      </c>
      <c r="C425" s="18" t="s">
        <v>4222</v>
      </c>
      <c r="D425" s="60">
        <v>94</v>
      </c>
      <c r="E425" s="59">
        <v>1</v>
      </c>
      <c r="F425" s="59">
        <v>0</v>
      </c>
      <c r="G425" s="59">
        <v>1</v>
      </c>
      <c r="H425" s="59">
        <v>2</v>
      </c>
      <c r="I425" s="59" t="s">
        <v>6021</v>
      </c>
      <c r="J425" s="59" t="s">
        <v>5913</v>
      </c>
    </row>
    <row r="426" spans="1:10" x14ac:dyDescent="0.2">
      <c r="A426" s="18" t="s">
        <v>4643</v>
      </c>
      <c r="B426" s="19" t="s">
        <v>400</v>
      </c>
      <c r="C426" s="18" t="s">
        <v>4644</v>
      </c>
      <c r="D426" s="60">
        <v>194</v>
      </c>
      <c r="E426" s="59">
        <v>1</v>
      </c>
      <c r="F426" s="59">
        <v>0</v>
      </c>
      <c r="G426" s="59">
        <v>1</v>
      </c>
      <c r="H426" s="59">
        <v>2</v>
      </c>
      <c r="I426" s="59" t="s">
        <v>6016</v>
      </c>
      <c r="J426" s="59" t="s">
        <v>5913</v>
      </c>
    </row>
    <row r="427" spans="1:10" x14ac:dyDescent="0.2">
      <c r="A427" s="18" t="s">
        <v>4911</v>
      </c>
      <c r="B427" s="19" t="s">
        <v>1983</v>
      </c>
      <c r="C427" s="18" t="s">
        <v>4912</v>
      </c>
      <c r="D427" s="60">
        <v>63</v>
      </c>
      <c r="E427" s="59">
        <v>1</v>
      </c>
      <c r="F427" s="59">
        <v>0</v>
      </c>
      <c r="G427" s="59">
        <v>1</v>
      </c>
      <c r="H427" s="59">
        <v>2</v>
      </c>
      <c r="I427" s="59" t="s">
        <v>6020</v>
      </c>
      <c r="J427" s="59" t="s">
        <v>5913</v>
      </c>
    </row>
    <row r="428" spans="1:10" x14ac:dyDescent="0.2">
      <c r="A428" s="18" t="s">
        <v>5091</v>
      </c>
      <c r="B428" s="19" t="s">
        <v>5087</v>
      </c>
      <c r="C428" s="18" t="s">
        <v>5092</v>
      </c>
      <c r="D428" s="60">
        <v>67</v>
      </c>
      <c r="E428" s="59">
        <v>1</v>
      </c>
      <c r="F428" s="59">
        <v>0</v>
      </c>
      <c r="G428" s="59">
        <v>1</v>
      </c>
      <c r="H428" s="59">
        <v>2</v>
      </c>
      <c r="I428" s="59" t="s">
        <v>6016</v>
      </c>
      <c r="J428" s="59" t="s">
        <v>5915</v>
      </c>
    </row>
    <row r="429" spans="1:10" x14ac:dyDescent="0.2">
      <c r="A429" s="18" t="s">
        <v>5191</v>
      </c>
      <c r="B429" s="19" t="s">
        <v>54</v>
      </c>
      <c r="C429" s="18" t="s">
        <v>5192</v>
      </c>
      <c r="D429" s="60">
        <v>11998</v>
      </c>
      <c r="E429" s="59">
        <v>1</v>
      </c>
      <c r="F429" s="59">
        <v>0</v>
      </c>
      <c r="G429" s="59">
        <v>1</v>
      </c>
      <c r="H429" s="59">
        <v>2</v>
      </c>
      <c r="I429" s="59" t="s">
        <v>6020</v>
      </c>
      <c r="J429" s="59" t="s">
        <v>5913</v>
      </c>
    </row>
    <row r="430" spans="1:10" x14ac:dyDescent="0.2">
      <c r="A430" s="18" t="s">
        <v>5698</v>
      </c>
      <c r="B430" s="19" t="s">
        <v>3997</v>
      </c>
      <c r="C430" s="18" t="s">
        <v>5699</v>
      </c>
      <c r="D430" s="60">
        <v>19</v>
      </c>
      <c r="E430" s="59">
        <v>1</v>
      </c>
      <c r="F430" s="59">
        <v>0</v>
      </c>
      <c r="G430" s="59">
        <v>1</v>
      </c>
      <c r="H430" s="59">
        <v>2</v>
      </c>
      <c r="I430" s="59" t="s">
        <v>6021</v>
      </c>
      <c r="J430" s="59" t="s">
        <v>5913</v>
      </c>
    </row>
    <row r="431" spans="1:10" x14ac:dyDescent="0.2">
      <c r="A431" s="18" t="s">
        <v>339</v>
      </c>
      <c r="B431" s="19" t="s">
        <v>335</v>
      </c>
      <c r="C431" s="18" t="s">
        <v>340</v>
      </c>
      <c r="D431" s="60">
        <v>107</v>
      </c>
      <c r="E431" s="59">
        <v>1</v>
      </c>
      <c r="F431" s="59">
        <v>0</v>
      </c>
      <c r="G431" s="59">
        <v>1</v>
      </c>
      <c r="H431" s="59">
        <v>2</v>
      </c>
      <c r="I431" s="59" t="s">
        <v>6020</v>
      </c>
      <c r="J431" s="59" t="s">
        <v>5913</v>
      </c>
    </row>
    <row r="432" spans="1:10" x14ac:dyDescent="0.2">
      <c r="A432" s="18" t="s">
        <v>4195</v>
      </c>
      <c r="B432" s="19" t="s">
        <v>3265</v>
      </c>
      <c r="C432" s="18" t="s">
        <v>4196</v>
      </c>
      <c r="D432" s="60">
        <v>3903</v>
      </c>
      <c r="E432" s="59">
        <v>0</v>
      </c>
      <c r="F432" s="59">
        <v>1</v>
      </c>
      <c r="G432" s="59">
        <v>1</v>
      </c>
      <c r="H432" s="59">
        <v>2</v>
      </c>
      <c r="I432" s="59" t="s">
        <v>6021</v>
      </c>
      <c r="J432" s="59" t="s">
        <v>5913</v>
      </c>
    </row>
    <row r="433" spans="1:10" x14ac:dyDescent="0.2">
      <c r="A433" s="18" t="s">
        <v>1588</v>
      </c>
      <c r="B433" s="19" t="s">
        <v>1435</v>
      </c>
      <c r="C433" s="18" t="s">
        <v>1589</v>
      </c>
      <c r="D433" s="60">
        <v>14384</v>
      </c>
      <c r="E433" s="59">
        <v>1</v>
      </c>
      <c r="F433" s="59">
        <v>0</v>
      </c>
      <c r="G433" s="59">
        <v>1</v>
      </c>
      <c r="H433" s="59">
        <v>2</v>
      </c>
      <c r="I433" s="59" t="s">
        <v>6016</v>
      </c>
      <c r="J433" s="59" t="s">
        <v>5913</v>
      </c>
    </row>
    <row r="434" spans="1:10" x14ac:dyDescent="0.2">
      <c r="A434" s="18" t="s">
        <v>568</v>
      </c>
      <c r="B434" s="19" t="s">
        <v>413</v>
      </c>
      <c r="C434" s="18" t="s">
        <v>569</v>
      </c>
      <c r="D434" s="60">
        <v>3782</v>
      </c>
      <c r="E434" s="59">
        <v>1</v>
      </c>
      <c r="F434" s="59">
        <v>0</v>
      </c>
      <c r="G434" s="59">
        <v>1</v>
      </c>
      <c r="H434" s="59">
        <v>2</v>
      </c>
      <c r="I434" s="59" t="s">
        <v>6020</v>
      </c>
      <c r="J434" s="59" t="s">
        <v>5913</v>
      </c>
    </row>
    <row r="435" spans="1:10" x14ac:dyDescent="0.2">
      <c r="A435" s="18" t="s">
        <v>3568</v>
      </c>
      <c r="B435" s="19" t="s">
        <v>836</v>
      </c>
      <c r="C435" s="18" t="s">
        <v>3569</v>
      </c>
      <c r="D435" s="60">
        <v>21257</v>
      </c>
      <c r="E435" s="59">
        <v>1</v>
      </c>
      <c r="F435" s="59">
        <v>0</v>
      </c>
      <c r="G435" s="59">
        <v>1</v>
      </c>
      <c r="H435" s="59">
        <v>2</v>
      </c>
      <c r="I435" s="59" t="s">
        <v>6020</v>
      </c>
      <c r="J435" s="59" t="s">
        <v>5913</v>
      </c>
    </row>
    <row r="436" spans="1:10" x14ac:dyDescent="0.2">
      <c r="A436" s="18" t="s">
        <v>1948</v>
      </c>
      <c r="B436" s="19" t="s">
        <v>574</v>
      </c>
      <c r="C436" s="18" t="s">
        <v>1949</v>
      </c>
      <c r="D436" s="60">
        <v>14144</v>
      </c>
      <c r="E436" s="59">
        <v>1</v>
      </c>
      <c r="F436" s="59">
        <v>0</v>
      </c>
      <c r="G436" s="59">
        <v>1</v>
      </c>
      <c r="H436" s="59">
        <v>2</v>
      </c>
      <c r="I436" s="59" t="s">
        <v>6016</v>
      </c>
      <c r="J436" s="59" t="s">
        <v>5913</v>
      </c>
    </row>
    <row r="437" spans="1:10" x14ac:dyDescent="0.2">
      <c r="A437" s="18" t="s">
        <v>3064</v>
      </c>
      <c r="B437" s="19" t="s">
        <v>815</v>
      </c>
      <c r="C437" s="18" t="s">
        <v>3065</v>
      </c>
      <c r="D437" s="60">
        <v>14310</v>
      </c>
      <c r="E437" s="59">
        <v>1</v>
      </c>
      <c r="F437" s="59">
        <v>0</v>
      </c>
      <c r="G437" s="59">
        <v>1</v>
      </c>
      <c r="H437" s="59">
        <v>2</v>
      </c>
      <c r="I437" s="59" t="s">
        <v>6016</v>
      </c>
      <c r="J437" s="59" t="s">
        <v>5913</v>
      </c>
    </row>
    <row r="438" spans="1:10" x14ac:dyDescent="0.2">
      <c r="A438" s="18" t="s">
        <v>3078</v>
      </c>
      <c r="B438" s="19" t="s">
        <v>815</v>
      </c>
      <c r="C438" s="18" t="s">
        <v>3079</v>
      </c>
      <c r="D438" s="60">
        <v>4136</v>
      </c>
      <c r="E438" s="59">
        <v>1</v>
      </c>
      <c r="F438" s="59">
        <v>0</v>
      </c>
      <c r="G438" s="59">
        <v>1</v>
      </c>
      <c r="H438" s="59">
        <v>2</v>
      </c>
      <c r="I438" s="59" t="s">
        <v>6016</v>
      </c>
      <c r="J438" s="59" t="s">
        <v>5913</v>
      </c>
    </row>
    <row r="439" spans="1:10" x14ac:dyDescent="0.2">
      <c r="A439" s="18" t="s">
        <v>3228</v>
      </c>
      <c r="B439" s="19" t="s">
        <v>57</v>
      </c>
      <c r="C439" s="18" t="s">
        <v>3229</v>
      </c>
      <c r="D439" s="60">
        <v>142218</v>
      </c>
      <c r="E439" s="59">
        <v>1</v>
      </c>
      <c r="F439" s="59">
        <v>0</v>
      </c>
      <c r="G439" s="59">
        <v>1</v>
      </c>
      <c r="H439" s="59">
        <v>2</v>
      </c>
      <c r="I439" s="59" t="s">
        <v>6020</v>
      </c>
      <c r="J439" s="59" t="s">
        <v>5913</v>
      </c>
    </row>
    <row r="440" spans="1:10" x14ac:dyDescent="0.2">
      <c r="A440" s="18" t="s">
        <v>1263</v>
      </c>
      <c r="B440" s="19" t="s">
        <v>928</v>
      </c>
      <c r="C440" s="18" t="s">
        <v>1264</v>
      </c>
      <c r="D440" s="60">
        <v>513</v>
      </c>
      <c r="E440" s="59">
        <v>1.5</v>
      </c>
      <c r="F440" s="59">
        <v>0</v>
      </c>
      <c r="G440" s="59">
        <v>0</v>
      </c>
      <c r="H440" s="59">
        <v>1.5</v>
      </c>
      <c r="I440" s="59" t="s">
        <v>6016</v>
      </c>
      <c r="J440" s="59" t="s">
        <v>5915</v>
      </c>
    </row>
    <row r="441" spans="1:10" x14ac:dyDescent="0.2">
      <c r="A441" s="18" t="s">
        <v>2498</v>
      </c>
      <c r="B441" s="19" t="s">
        <v>2230</v>
      </c>
      <c r="C441" s="18" t="s">
        <v>2499</v>
      </c>
      <c r="D441" s="60">
        <v>171</v>
      </c>
      <c r="E441" s="59">
        <v>0</v>
      </c>
      <c r="F441" s="59">
        <v>0</v>
      </c>
      <c r="G441" s="59">
        <v>1.5</v>
      </c>
      <c r="H441" s="59">
        <v>1.5</v>
      </c>
      <c r="I441" s="59" t="s">
        <v>6021</v>
      </c>
      <c r="J441" s="59" t="s">
        <v>5913</v>
      </c>
    </row>
    <row r="442" spans="1:10" x14ac:dyDescent="0.2">
      <c r="A442" s="18" t="s">
        <v>5027</v>
      </c>
      <c r="B442" s="19" t="s">
        <v>1983</v>
      </c>
      <c r="C442" s="18" t="s">
        <v>5028</v>
      </c>
      <c r="D442" s="60">
        <v>16</v>
      </c>
      <c r="E442" s="59">
        <v>0</v>
      </c>
      <c r="F442" s="59">
        <v>0</v>
      </c>
      <c r="G442" s="59">
        <v>1.5</v>
      </c>
      <c r="H442" s="59">
        <v>1.5</v>
      </c>
      <c r="I442" s="59" t="s">
        <v>6021</v>
      </c>
      <c r="J442" s="59" t="s">
        <v>5913</v>
      </c>
    </row>
    <row r="443" spans="1:10" x14ac:dyDescent="0.2">
      <c r="A443" s="18" t="s">
        <v>1872</v>
      </c>
      <c r="B443" s="19" t="s">
        <v>1846</v>
      </c>
      <c r="C443" s="18" t="s">
        <v>1873</v>
      </c>
      <c r="D443" s="60">
        <v>26</v>
      </c>
      <c r="E443" s="59">
        <v>1.5</v>
      </c>
      <c r="F443" s="59">
        <v>0</v>
      </c>
      <c r="G443" s="59">
        <v>0</v>
      </c>
      <c r="H443" s="59">
        <v>1.5</v>
      </c>
      <c r="I443" s="59" t="s">
        <v>6016</v>
      </c>
      <c r="J443" s="59" t="s">
        <v>5913</v>
      </c>
    </row>
    <row r="444" spans="1:10" x14ac:dyDescent="0.2">
      <c r="A444" s="18" t="s">
        <v>5526</v>
      </c>
      <c r="B444" s="19" t="s">
        <v>563</v>
      </c>
      <c r="C444" s="18" t="s">
        <v>5527</v>
      </c>
      <c r="D444" s="60">
        <v>471</v>
      </c>
      <c r="E444" s="59">
        <v>1.5</v>
      </c>
      <c r="F444" s="59">
        <v>0</v>
      </c>
      <c r="G444" s="59">
        <v>0</v>
      </c>
      <c r="H444" s="59">
        <v>1.5</v>
      </c>
      <c r="I444" s="59" t="s">
        <v>6016</v>
      </c>
      <c r="J444" s="59" t="s">
        <v>5913</v>
      </c>
    </row>
    <row r="445" spans="1:10" x14ac:dyDescent="0.2">
      <c r="A445" s="18" t="s">
        <v>1045</v>
      </c>
      <c r="B445" s="19" t="s">
        <v>928</v>
      </c>
      <c r="C445" s="18" t="s">
        <v>1046</v>
      </c>
      <c r="D445" s="60">
        <v>71</v>
      </c>
      <c r="E445" s="59">
        <v>1.5</v>
      </c>
      <c r="F445" s="59">
        <v>0</v>
      </c>
      <c r="G445" s="59">
        <v>0</v>
      </c>
      <c r="H445" s="59">
        <v>1.5</v>
      </c>
      <c r="I445" s="59" t="s">
        <v>6016</v>
      </c>
      <c r="J445" s="59" t="s">
        <v>5911</v>
      </c>
    </row>
    <row r="446" spans="1:10" x14ac:dyDescent="0.2">
      <c r="A446" s="18" t="s">
        <v>2030</v>
      </c>
      <c r="B446" s="19" t="s">
        <v>574</v>
      </c>
      <c r="C446" s="18" t="s">
        <v>2031</v>
      </c>
      <c r="D446" s="60">
        <v>98</v>
      </c>
      <c r="E446" s="59">
        <v>1.5</v>
      </c>
      <c r="F446" s="59">
        <v>0</v>
      </c>
      <c r="G446" s="59">
        <v>0</v>
      </c>
      <c r="H446" s="59">
        <v>1.5</v>
      </c>
      <c r="I446" s="59" t="s">
        <v>6016</v>
      </c>
      <c r="J446" s="59" t="s">
        <v>5915</v>
      </c>
    </row>
    <row r="447" spans="1:10" x14ac:dyDescent="0.2">
      <c r="A447" s="18" t="s">
        <v>5844</v>
      </c>
      <c r="B447" s="19" t="s">
        <v>57</v>
      </c>
      <c r="C447" s="18" t="s">
        <v>5845</v>
      </c>
      <c r="D447" s="60">
        <v>1001</v>
      </c>
      <c r="E447" s="59">
        <v>0</v>
      </c>
      <c r="F447" s="59">
        <v>0</v>
      </c>
      <c r="G447" s="59">
        <v>1.5</v>
      </c>
      <c r="H447" s="59">
        <v>1.5</v>
      </c>
      <c r="I447" s="59" t="s">
        <v>6021</v>
      </c>
      <c r="J447" s="59" t="s">
        <v>5913</v>
      </c>
    </row>
    <row r="448" spans="1:10" x14ac:dyDescent="0.2">
      <c r="A448" s="18" t="s">
        <v>2562</v>
      </c>
      <c r="B448" s="19" t="s">
        <v>2552</v>
      </c>
      <c r="C448" s="18" t="s">
        <v>2563</v>
      </c>
      <c r="D448" s="60">
        <v>190</v>
      </c>
      <c r="E448" s="59">
        <v>0</v>
      </c>
      <c r="F448" s="59">
        <v>0</v>
      </c>
      <c r="G448" s="59">
        <v>1.5</v>
      </c>
      <c r="H448" s="59">
        <v>1.5</v>
      </c>
      <c r="I448" s="59" t="s">
        <v>6021</v>
      </c>
      <c r="J448" s="59" t="s">
        <v>5913</v>
      </c>
    </row>
    <row r="449" spans="1:10" x14ac:dyDescent="0.2">
      <c r="A449" s="18" t="s">
        <v>1115</v>
      </c>
      <c r="B449" s="19" t="s">
        <v>563</v>
      </c>
      <c r="C449" s="18" t="s">
        <v>1116</v>
      </c>
      <c r="D449" s="60">
        <v>16</v>
      </c>
      <c r="E449" s="59">
        <v>0</v>
      </c>
      <c r="F449" s="59">
        <v>0</v>
      </c>
      <c r="G449" s="59">
        <v>1.5</v>
      </c>
      <c r="H449" s="59">
        <v>1.5</v>
      </c>
      <c r="I449" s="59" t="s">
        <v>6021</v>
      </c>
      <c r="J449" s="59" t="s">
        <v>5915</v>
      </c>
    </row>
    <row r="450" spans="1:10" x14ac:dyDescent="0.2">
      <c r="A450" s="18" t="s">
        <v>1145</v>
      </c>
      <c r="B450" s="19" t="s">
        <v>563</v>
      </c>
      <c r="C450" s="18" t="s">
        <v>1146</v>
      </c>
      <c r="D450" s="60">
        <v>22</v>
      </c>
      <c r="E450" s="59">
        <v>0</v>
      </c>
      <c r="F450" s="59">
        <v>0</v>
      </c>
      <c r="G450" s="59">
        <v>1.5</v>
      </c>
      <c r="H450" s="59">
        <v>1.5</v>
      </c>
      <c r="I450" s="59" t="s">
        <v>6021</v>
      </c>
      <c r="J450" s="59" t="s">
        <v>5913</v>
      </c>
    </row>
    <row r="451" spans="1:10" x14ac:dyDescent="0.2">
      <c r="A451" s="18" t="s">
        <v>3274</v>
      </c>
      <c r="B451" s="19" t="s">
        <v>2230</v>
      </c>
      <c r="C451" s="18" t="s">
        <v>3275</v>
      </c>
      <c r="D451" s="60">
        <v>18</v>
      </c>
      <c r="E451" s="59">
        <v>0</v>
      </c>
      <c r="F451" s="59">
        <v>0</v>
      </c>
      <c r="G451" s="59">
        <v>1.5</v>
      </c>
      <c r="H451" s="59">
        <v>1.5</v>
      </c>
      <c r="I451" s="59" t="s">
        <v>6021</v>
      </c>
      <c r="J451" s="59" t="s">
        <v>5913</v>
      </c>
    </row>
    <row r="452" spans="1:10" x14ac:dyDescent="0.2">
      <c r="A452" s="18" t="s">
        <v>3290</v>
      </c>
      <c r="B452" s="19" t="s">
        <v>2230</v>
      </c>
      <c r="C452" s="18" t="s">
        <v>3291</v>
      </c>
      <c r="D452" s="60">
        <v>48</v>
      </c>
      <c r="E452" s="59">
        <v>0</v>
      </c>
      <c r="F452" s="59">
        <v>0</v>
      </c>
      <c r="G452" s="59">
        <v>1.5</v>
      </c>
      <c r="H452" s="59">
        <v>1.5</v>
      </c>
      <c r="I452" s="59" t="s">
        <v>6021</v>
      </c>
      <c r="J452" s="59" t="s">
        <v>5911</v>
      </c>
    </row>
    <row r="453" spans="1:10" x14ac:dyDescent="0.2">
      <c r="A453" s="18" t="s">
        <v>5784</v>
      </c>
      <c r="B453" s="19" t="s">
        <v>3997</v>
      </c>
      <c r="C453" s="18" t="s">
        <v>5785</v>
      </c>
      <c r="D453" s="60">
        <v>1866</v>
      </c>
      <c r="E453" s="59">
        <v>0</v>
      </c>
      <c r="F453" s="59">
        <v>0</v>
      </c>
      <c r="G453" s="59">
        <v>1.5</v>
      </c>
      <c r="H453" s="59">
        <v>1.5</v>
      </c>
      <c r="I453" s="59" t="s">
        <v>6021</v>
      </c>
      <c r="J453" s="59" t="s">
        <v>5913</v>
      </c>
    </row>
    <row r="454" spans="1:10" x14ac:dyDescent="0.2">
      <c r="A454" s="18" t="s">
        <v>1233</v>
      </c>
      <c r="B454" s="19" t="s">
        <v>928</v>
      </c>
      <c r="C454" s="18" t="s">
        <v>1234</v>
      </c>
      <c r="D454" s="60">
        <v>1784</v>
      </c>
      <c r="E454" s="59">
        <v>1.5</v>
      </c>
      <c r="F454" s="59">
        <v>0</v>
      </c>
      <c r="G454" s="59">
        <v>0</v>
      </c>
      <c r="H454" s="59">
        <v>1.5</v>
      </c>
      <c r="I454" s="59" t="s">
        <v>6016</v>
      </c>
      <c r="J454" s="59" t="s">
        <v>5913</v>
      </c>
    </row>
    <row r="455" spans="1:10" x14ac:dyDescent="0.2">
      <c r="A455" s="18" t="s">
        <v>2900</v>
      </c>
      <c r="B455" s="19" t="s">
        <v>400</v>
      </c>
      <c r="C455" s="18" t="s">
        <v>2901</v>
      </c>
      <c r="D455" s="60">
        <v>576</v>
      </c>
      <c r="E455" s="59">
        <v>1.5</v>
      </c>
      <c r="F455" s="59">
        <v>0</v>
      </c>
      <c r="G455" s="59">
        <v>0</v>
      </c>
      <c r="H455" s="59">
        <v>1.5</v>
      </c>
      <c r="I455" s="59" t="s">
        <v>6016</v>
      </c>
      <c r="J455" s="59" t="s">
        <v>5913</v>
      </c>
    </row>
    <row r="456" spans="1:10" x14ac:dyDescent="0.2">
      <c r="A456" s="18" t="s">
        <v>2015</v>
      </c>
      <c r="B456" s="19" t="s">
        <v>574</v>
      </c>
      <c r="C456" s="18" t="s">
        <v>2016</v>
      </c>
      <c r="D456" s="60">
        <v>654</v>
      </c>
      <c r="E456" s="59">
        <v>1.5</v>
      </c>
      <c r="F456" s="59">
        <v>0</v>
      </c>
      <c r="G456" s="59">
        <v>0</v>
      </c>
      <c r="H456" s="59">
        <v>1.5</v>
      </c>
      <c r="I456" s="59" t="s">
        <v>6016</v>
      </c>
      <c r="J456" s="59" t="s">
        <v>5913</v>
      </c>
    </row>
    <row r="457" spans="1:10" x14ac:dyDescent="0.2">
      <c r="A457" s="18" t="s">
        <v>4767</v>
      </c>
      <c r="B457" s="19" t="s">
        <v>335</v>
      </c>
      <c r="C457" s="18" t="s">
        <v>4768</v>
      </c>
      <c r="D457" s="60">
        <v>1110</v>
      </c>
      <c r="E457" s="59">
        <v>1.5</v>
      </c>
      <c r="F457" s="59">
        <v>0</v>
      </c>
      <c r="G457" s="59">
        <v>0</v>
      </c>
      <c r="H457" s="59">
        <v>1.5</v>
      </c>
      <c r="I457" s="59" t="s">
        <v>6016</v>
      </c>
      <c r="J457" s="59" t="s">
        <v>5913</v>
      </c>
    </row>
    <row r="458" spans="1:10" x14ac:dyDescent="0.2">
      <c r="A458" s="18" t="s">
        <v>1245</v>
      </c>
      <c r="B458" s="19" t="s">
        <v>928</v>
      </c>
      <c r="C458" s="18" t="s">
        <v>1246</v>
      </c>
      <c r="D458" s="60">
        <v>202</v>
      </c>
      <c r="E458" s="59">
        <v>1.5</v>
      </c>
      <c r="F458" s="59">
        <v>0</v>
      </c>
      <c r="G458" s="59">
        <v>0</v>
      </c>
      <c r="H458" s="59">
        <v>1.5</v>
      </c>
      <c r="I458" s="59" t="s">
        <v>6016</v>
      </c>
      <c r="J458" s="59" t="s">
        <v>5915</v>
      </c>
    </row>
    <row r="459" spans="1:10" x14ac:dyDescent="0.2">
      <c r="A459" s="18" t="s">
        <v>5562</v>
      </c>
      <c r="B459" s="19" t="s">
        <v>563</v>
      </c>
      <c r="C459" s="18" t="s">
        <v>5563</v>
      </c>
      <c r="D459" s="60">
        <v>394</v>
      </c>
      <c r="E459" s="59">
        <v>1.5</v>
      </c>
      <c r="F459" s="59">
        <v>0</v>
      </c>
      <c r="G459" s="59">
        <v>0</v>
      </c>
      <c r="H459" s="59">
        <v>1.5</v>
      </c>
      <c r="I459" s="59" t="s">
        <v>6016</v>
      </c>
      <c r="J459" s="59" t="s">
        <v>5911</v>
      </c>
    </row>
    <row r="460" spans="1:10" x14ac:dyDescent="0.2">
      <c r="A460" s="18" t="s">
        <v>1353</v>
      </c>
      <c r="B460" s="19" t="s">
        <v>1303</v>
      </c>
      <c r="C460" s="18" t="s">
        <v>1354</v>
      </c>
      <c r="D460" s="60">
        <v>25</v>
      </c>
      <c r="E460" s="59">
        <v>1.5</v>
      </c>
      <c r="F460" s="59">
        <v>0</v>
      </c>
      <c r="G460" s="59">
        <v>0</v>
      </c>
      <c r="H460" s="59">
        <v>1.5</v>
      </c>
      <c r="I460" s="59" t="s">
        <v>6016</v>
      </c>
      <c r="J460" s="59" t="s">
        <v>5915</v>
      </c>
    </row>
    <row r="461" spans="1:10" x14ac:dyDescent="0.2">
      <c r="A461" s="18" t="s">
        <v>689</v>
      </c>
      <c r="B461" s="19" t="s">
        <v>335</v>
      </c>
      <c r="C461" s="18" t="s">
        <v>690</v>
      </c>
      <c r="D461" s="60">
        <v>41</v>
      </c>
      <c r="E461" s="59">
        <v>1.5</v>
      </c>
      <c r="F461" s="59">
        <v>0</v>
      </c>
      <c r="G461" s="59">
        <v>0</v>
      </c>
      <c r="H461" s="59">
        <v>1.5</v>
      </c>
      <c r="I461" s="59" t="s">
        <v>6016</v>
      </c>
      <c r="J461" s="59" t="s">
        <v>5913</v>
      </c>
    </row>
    <row r="462" spans="1:10" x14ac:dyDescent="0.2">
      <c r="A462" s="18" t="s">
        <v>677</v>
      </c>
      <c r="B462" s="19" t="s">
        <v>335</v>
      </c>
      <c r="C462" s="18" t="s">
        <v>678</v>
      </c>
      <c r="D462" s="60">
        <v>128</v>
      </c>
      <c r="E462" s="59">
        <v>1.5</v>
      </c>
      <c r="F462" s="59">
        <v>0</v>
      </c>
      <c r="G462" s="59">
        <v>0</v>
      </c>
      <c r="H462" s="59">
        <v>1.5</v>
      </c>
      <c r="I462" s="59" t="s">
        <v>6016</v>
      </c>
      <c r="J462" s="59" t="s">
        <v>5913</v>
      </c>
    </row>
    <row r="463" spans="1:10" x14ac:dyDescent="0.2">
      <c r="A463" s="18" t="s">
        <v>1856</v>
      </c>
      <c r="B463" s="19" t="s">
        <v>1846</v>
      </c>
      <c r="C463" s="18" t="s">
        <v>1857</v>
      </c>
      <c r="D463" s="60">
        <v>120</v>
      </c>
      <c r="E463" s="59">
        <v>1.5</v>
      </c>
      <c r="F463" s="59">
        <v>0</v>
      </c>
      <c r="G463" s="59">
        <v>0</v>
      </c>
      <c r="H463" s="59">
        <v>1.5</v>
      </c>
      <c r="I463" s="59" t="s">
        <v>6016</v>
      </c>
      <c r="J463" s="59" t="s">
        <v>5913</v>
      </c>
    </row>
    <row r="464" spans="1:10" x14ac:dyDescent="0.2">
      <c r="A464" s="18" t="s">
        <v>2946</v>
      </c>
      <c r="B464" s="19" t="s">
        <v>2920</v>
      </c>
      <c r="C464" s="18" t="s">
        <v>2947</v>
      </c>
      <c r="D464" s="60">
        <v>85</v>
      </c>
      <c r="E464" s="59">
        <v>1.5</v>
      </c>
      <c r="F464" s="59">
        <v>0</v>
      </c>
      <c r="G464" s="59">
        <v>0</v>
      </c>
      <c r="H464" s="59">
        <v>1.5</v>
      </c>
      <c r="I464" s="59" t="s">
        <v>6016</v>
      </c>
      <c r="J464" s="59" t="s">
        <v>5913</v>
      </c>
    </row>
    <row r="465" spans="1:10" x14ac:dyDescent="0.2">
      <c r="A465" s="18" t="s">
        <v>5270</v>
      </c>
      <c r="B465" s="19" t="s">
        <v>154</v>
      </c>
      <c r="C465" s="18" t="s">
        <v>5271</v>
      </c>
      <c r="D465" s="60">
        <v>74</v>
      </c>
      <c r="E465" s="59">
        <v>1.5</v>
      </c>
      <c r="F465" s="59">
        <v>0</v>
      </c>
      <c r="G465" s="59">
        <v>0</v>
      </c>
      <c r="H465" s="59">
        <v>1.5</v>
      </c>
      <c r="I465" s="59" t="s">
        <v>6016</v>
      </c>
      <c r="J465" s="59" t="s">
        <v>5911</v>
      </c>
    </row>
    <row r="466" spans="1:10" x14ac:dyDescent="0.2">
      <c r="A466" s="18" t="s">
        <v>724</v>
      </c>
      <c r="B466" s="19" t="s">
        <v>335</v>
      </c>
      <c r="C466" s="18" t="s">
        <v>725</v>
      </c>
      <c r="D466" s="60">
        <v>442</v>
      </c>
      <c r="E466" s="59">
        <v>1.5</v>
      </c>
      <c r="F466" s="59">
        <v>0</v>
      </c>
      <c r="G466" s="59">
        <v>0</v>
      </c>
      <c r="H466" s="59">
        <v>1.5</v>
      </c>
      <c r="I466" s="59" t="s">
        <v>6016</v>
      </c>
      <c r="J466" s="59" t="s">
        <v>5913</v>
      </c>
    </row>
    <row r="467" spans="1:10" x14ac:dyDescent="0.2">
      <c r="A467" s="18" t="s">
        <v>975</v>
      </c>
      <c r="B467" s="19" t="s">
        <v>928</v>
      </c>
      <c r="C467" s="18" t="s">
        <v>976</v>
      </c>
      <c r="D467" s="60">
        <v>85</v>
      </c>
      <c r="E467" s="59">
        <v>1.5</v>
      </c>
      <c r="F467" s="59">
        <v>0</v>
      </c>
      <c r="G467" s="59">
        <v>0</v>
      </c>
      <c r="H467" s="59">
        <v>1.5</v>
      </c>
      <c r="I467" s="59" t="s">
        <v>6016</v>
      </c>
      <c r="J467" s="59" t="s">
        <v>5911</v>
      </c>
    </row>
    <row r="468" spans="1:10" x14ac:dyDescent="0.2">
      <c r="A468" s="18" t="s">
        <v>1944</v>
      </c>
      <c r="B468" s="19" t="s">
        <v>1846</v>
      </c>
      <c r="C468" s="18" t="s">
        <v>1945</v>
      </c>
      <c r="D468" s="60">
        <v>25</v>
      </c>
      <c r="E468" s="59">
        <v>1.5</v>
      </c>
      <c r="F468" s="59">
        <v>0</v>
      </c>
      <c r="G468" s="59">
        <v>0</v>
      </c>
      <c r="H468" s="59">
        <v>1.5</v>
      </c>
      <c r="I468" s="59" t="s">
        <v>6016</v>
      </c>
      <c r="J468" s="59" t="s">
        <v>5913</v>
      </c>
    </row>
    <row r="469" spans="1:10" x14ac:dyDescent="0.2">
      <c r="A469" s="18" t="s">
        <v>3352</v>
      </c>
      <c r="B469" s="19" t="s">
        <v>3329</v>
      </c>
      <c r="C469" s="18" t="s">
        <v>3353</v>
      </c>
      <c r="D469" s="60">
        <v>45</v>
      </c>
      <c r="E469" s="59">
        <v>1.5</v>
      </c>
      <c r="F469" s="59">
        <v>0</v>
      </c>
      <c r="G469" s="59">
        <v>0</v>
      </c>
      <c r="H469" s="59">
        <v>1.5</v>
      </c>
      <c r="I469" s="59" t="s">
        <v>6016</v>
      </c>
      <c r="J469" s="59" t="s">
        <v>5913</v>
      </c>
    </row>
    <row r="470" spans="1:10" x14ac:dyDescent="0.2">
      <c r="A470" s="18" t="s">
        <v>5635</v>
      </c>
      <c r="B470" s="19" t="s">
        <v>574</v>
      </c>
      <c r="C470" s="18" t="s">
        <v>5636</v>
      </c>
      <c r="D470" s="60">
        <v>686</v>
      </c>
      <c r="E470" s="59">
        <v>1.5</v>
      </c>
      <c r="F470" s="59">
        <v>0</v>
      </c>
      <c r="G470" s="59">
        <v>0</v>
      </c>
      <c r="H470" s="59">
        <v>1.5</v>
      </c>
      <c r="I470" s="59" t="s">
        <v>6016</v>
      </c>
      <c r="J470" s="59" t="s">
        <v>5913</v>
      </c>
    </row>
    <row r="471" spans="1:10" x14ac:dyDescent="0.2">
      <c r="A471" s="18" t="s">
        <v>1502</v>
      </c>
      <c r="B471" s="19" t="s">
        <v>1432</v>
      </c>
      <c r="C471" s="18" t="s">
        <v>1503</v>
      </c>
      <c r="D471" s="60">
        <v>152</v>
      </c>
      <c r="E471" s="59">
        <v>1.5</v>
      </c>
      <c r="F471" s="59">
        <v>0</v>
      </c>
      <c r="G471" s="59">
        <v>0</v>
      </c>
      <c r="H471" s="59">
        <v>1.5</v>
      </c>
      <c r="I471" s="59" t="s">
        <v>6016</v>
      </c>
      <c r="J471" s="59" t="s">
        <v>5913</v>
      </c>
    </row>
    <row r="472" spans="1:10" x14ac:dyDescent="0.2">
      <c r="A472" s="18" t="s">
        <v>8</v>
      </c>
      <c r="B472" s="19" t="s">
        <v>7</v>
      </c>
      <c r="C472" s="18" t="s">
        <v>9</v>
      </c>
      <c r="D472" s="60">
        <v>19</v>
      </c>
      <c r="E472" s="59">
        <v>0</v>
      </c>
      <c r="F472" s="59">
        <v>0</v>
      </c>
      <c r="G472" s="59">
        <v>1.5</v>
      </c>
      <c r="H472" s="59">
        <v>1.5</v>
      </c>
      <c r="I472" s="59" t="s">
        <v>6021</v>
      </c>
      <c r="J472" s="59" t="s">
        <v>5913</v>
      </c>
    </row>
    <row r="473" spans="1:10" x14ac:dyDescent="0.2">
      <c r="A473" s="18" t="s">
        <v>1676</v>
      </c>
      <c r="B473" s="19" t="s">
        <v>1428</v>
      </c>
      <c r="C473" s="18" t="s">
        <v>1677</v>
      </c>
      <c r="D473" s="60">
        <v>13446</v>
      </c>
      <c r="E473" s="59">
        <v>0</v>
      </c>
      <c r="F473" s="59">
        <v>0</v>
      </c>
      <c r="G473" s="59">
        <v>1.5</v>
      </c>
      <c r="H473" s="59">
        <v>1.5</v>
      </c>
      <c r="I473" s="59" t="s">
        <v>6021</v>
      </c>
      <c r="J473" s="59" t="s">
        <v>5913</v>
      </c>
    </row>
    <row r="474" spans="1:10" x14ac:dyDescent="0.2">
      <c r="A474" s="18" t="s">
        <v>291</v>
      </c>
      <c r="B474" s="19" t="s">
        <v>253</v>
      </c>
      <c r="C474" s="18" t="s">
        <v>292</v>
      </c>
      <c r="D474" s="60">
        <v>22</v>
      </c>
      <c r="E474" s="59">
        <v>0</v>
      </c>
      <c r="F474" s="59">
        <v>0</v>
      </c>
      <c r="G474" s="59">
        <v>1.5</v>
      </c>
      <c r="H474" s="59">
        <v>1.5</v>
      </c>
      <c r="I474" s="59" t="s">
        <v>6021</v>
      </c>
      <c r="J474" s="59" t="s">
        <v>5913</v>
      </c>
    </row>
    <row r="475" spans="1:10" x14ac:dyDescent="0.2">
      <c r="A475" s="18" t="s">
        <v>931</v>
      </c>
      <c r="B475" s="19" t="s">
        <v>563</v>
      </c>
      <c r="C475" s="18" t="s">
        <v>932</v>
      </c>
      <c r="D475" s="60">
        <v>143</v>
      </c>
      <c r="E475" s="59">
        <v>0</v>
      </c>
      <c r="F475" s="59">
        <v>0</v>
      </c>
      <c r="G475" s="59">
        <v>1.5</v>
      </c>
      <c r="H475" s="59">
        <v>1.5</v>
      </c>
      <c r="I475" s="59" t="s">
        <v>6021</v>
      </c>
      <c r="J475" s="59" t="s">
        <v>5913</v>
      </c>
    </row>
    <row r="476" spans="1:10" x14ac:dyDescent="0.2">
      <c r="A476" s="18" t="s">
        <v>4467</v>
      </c>
      <c r="B476" s="19" t="s">
        <v>4466</v>
      </c>
      <c r="C476" s="18" t="s">
        <v>4468</v>
      </c>
      <c r="D476" s="60">
        <v>184</v>
      </c>
      <c r="E476" s="59">
        <v>0</v>
      </c>
      <c r="F476" s="59">
        <v>0</v>
      </c>
      <c r="G476" s="59">
        <v>1.5</v>
      </c>
      <c r="H476" s="59">
        <v>1.5</v>
      </c>
      <c r="I476" s="59" t="s">
        <v>6021</v>
      </c>
      <c r="J476" s="59" t="s">
        <v>5913</v>
      </c>
    </row>
    <row r="477" spans="1:10" x14ac:dyDescent="0.2">
      <c r="A477" s="18" t="s">
        <v>4519</v>
      </c>
      <c r="B477" s="19" t="s">
        <v>2230</v>
      </c>
      <c r="C477" s="18" t="s">
        <v>4520</v>
      </c>
      <c r="D477" s="60">
        <v>20</v>
      </c>
      <c r="E477" s="59">
        <v>0</v>
      </c>
      <c r="F477" s="59">
        <v>0</v>
      </c>
      <c r="G477" s="59">
        <v>1.5</v>
      </c>
      <c r="H477" s="59">
        <v>1.5</v>
      </c>
      <c r="I477" s="59" t="s">
        <v>6021</v>
      </c>
      <c r="J477" s="59" t="s">
        <v>5913</v>
      </c>
    </row>
    <row r="478" spans="1:10" x14ac:dyDescent="0.2">
      <c r="A478" s="18" t="s">
        <v>2438</v>
      </c>
      <c r="B478" s="19" t="s">
        <v>2224</v>
      </c>
      <c r="C478" s="18" t="s">
        <v>2439</v>
      </c>
      <c r="D478" s="60">
        <v>15</v>
      </c>
      <c r="E478" s="59">
        <v>0</v>
      </c>
      <c r="F478" s="59">
        <v>0</v>
      </c>
      <c r="G478" s="59">
        <v>1.5</v>
      </c>
      <c r="H478" s="59">
        <v>1.5</v>
      </c>
      <c r="I478" s="59" t="s">
        <v>6021</v>
      </c>
      <c r="J478" s="59" t="s">
        <v>5913</v>
      </c>
    </row>
    <row r="479" spans="1:10" x14ac:dyDescent="0.2">
      <c r="A479" s="18" t="s">
        <v>1039</v>
      </c>
      <c r="B479" s="19" t="s">
        <v>563</v>
      </c>
      <c r="C479" s="18" t="s">
        <v>1040</v>
      </c>
      <c r="D479" s="60">
        <v>32</v>
      </c>
      <c r="E479" s="59">
        <v>0</v>
      </c>
      <c r="F479" s="59">
        <v>0</v>
      </c>
      <c r="G479" s="59">
        <v>1.5</v>
      </c>
      <c r="H479" s="59">
        <v>1.5</v>
      </c>
      <c r="I479" s="59" t="s">
        <v>6021</v>
      </c>
      <c r="J479" s="59" t="s">
        <v>5913</v>
      </c>
    </row>
    <row r="480" spans="1:10" x14ac:dyDescent="0.2">
      <c r="A480" s="18" t="s">
        <v>1121</v>
      </c>
      <c r="B480" s="19" t="s">
        <v>563</v>
      </c>
      <c r="C480" s="18" t="s">
        <v>1122</v>
      </c>
      <c r="D480" s="60">
        <v>8</v>
      </c>
      <c r="E480" s="59">
        <v>0</v>
      </c>
      <c r="F480" s="59">
        <v>0</v>
      </c>
      <c r="G480" s="59">
        <v>1.5</v>
      </c>
      <c r="H480" s="59">
        <v>1.5</v>
      </c>
      <c r="I480" s="59" t="s">
        <v>6021</v>
      </c>
      <c r="J480" s="59" t="s">
        <v>5913</v>
      </c>
    </row>
    <row r="481" spans="1:10" x14ac:dyDescent="0.2">
      <c r="A481" s="18" t="s">
        <v>1984</v>
      </c>
      <c r="B481" s="19" t="s">
        <v>1983</v>
      </c>
      <c r="C481" s="18" t="s">
        <v>1985</v>
      </c>
      <c r="D481" s="60">
        <v>161</v>
      </c>
      <c r="E481" s="59">
        <v>0</v>
      </c>
      <c r="F481" s="59">
        <v>0</v>
      </c>
      <c r="G481" s="59">
        <v>1.5</v>
      </c>
      <c r="H481" s="59">
        <v>1.5</v>
      </c>
      <c r="I481" s="59" t="s">
        <v>6021</v>
      </c>
      <c r="J481" s="59" t="s">
        <v>5913</v>
      </c>
    </row>
    <row r="482" spans="1:10" x14ac:dyDescent="0.2">
      <c r="A482" s="18" t="s">
        <v>1987</v>
      </c>
      <c r="B482" s="19" t="s">
        <v>1983</v>
      </c>
      <c r="C482" s="18" t="s">
        <v>1988</v>
      </c>
      <c r="D482" s="60">
        <v>145</v>
      </c>
      <c r="E482" s="59">
        <v>0</v>
      </c>
      <c r="F482" s="59">
        <v>0</v>
      </c>
      <c r="G482" s="59">
        <v>1.5</v>
      </c>
      <c r="H482" s="59">
        <v>1.5</v>
      </c>
      <c r="I482" s="59" t="s">
        <v>6021</v>
      </c>
      <c r="J482" s="59" t="s">
        <v>5915</v>
      </c>
    </row>
    <row r="483" spans="1:10" x14ac:dyDescent="0.2">
      <c r="A483" s="18" t="s">
        <v>3298</v>
      </c>
      <c r="B483" s="19" t="s">
        <v>2230</v>
      </c>
      <c r="C483" s="18" t="s">
        <v>3299</v>
      </c>
      <c r="D483" s="60">
        <v>63</v>
      </c>
      <c r="E483" s="59">
        <v>0</v>
      </c>
      <c r="F483" s="59">
        <v>0</v>
      </c>
      <c r="G483" s="59">
        <v>1.5</v>
      </c>
      <c r="H483" s="59">
        <v>1.5</v>
      </c>
      <c r="I483" s="59" t="s">
        <v>6021</v>
      </c>
      <c r="J483" s="59" t="s">
        <v>5913</v>
      </c>
    </row>
    <row r="484" spans="1:10" x14ac:dyDescent="0.2">
      <c r="A484" s="18" t="s">
        <v>4000</v>
      </c>
      <c r="B484" s="19" t="s">
        <v>3987</v>
      </c>
      <c r="C484" s="18" t="s">
        <v>4001</v>
      </c>
      <c r="D484" s="60">
        <v>54</v>
      </c>
      <c r="E484" s="59">
        <v>0</v>
      </c>
      <c r="F484" s="59">
        <v>0</v>
      </c>
      <c r="G484" s="59">
        <v>1.5</v>
      </c>
      <c r="H484" s="59">
        <v>1.5</v>
      </c>
      <c r="I484" s="59" t="s">
        <v>6021</v>
      </c>
      <c r="J484" s="59" t="s">
        <v>5913</v>
      </c>
    </row>
    <row r="485" spans="1:10" x14ac:dyDescent="0.2">
      <c r="A485" s="18" t="s">
        <v>4062</v>
      </c>
      <c r="B485" s="19" t="s">
        <v>3987</v>
      </c>
      <c r="C485" s="18" t="s">
        <v>4063</v>
      </c>
      <c r="D485" s="60">
        <v>25</v>
      </c>
      <c r="E485" s="59" t="s">
        <v>5904</v>
      </c>
      <c r="F485" s="59">
        <v>0</v>
      </c>
      <c r="G485" s="59">
        <v>1.5</v>
      </c>
      <c r="H485" s="59">
        <v>1.5</v>
      </c>
      <c r="I485" s="59" t="s">
        <v>6016</v>
      </c>
      <c r="J485" s="59" t="s">
        <v>5913</v>
      </c>
    </row>
    <row r="486" spans="1:10" x14ac:dyDescent="0.2">
      <c r="A486" s="18" t="s">
        <v>4129</v>
      </c>
      <c r="B486" s="19" t="s">
        <v>3265</v>
      </c>
      <c r="C486" s="18" t="s">
        <v>4130</v>
      </c>
      <c r="D486" s="60">
        <v>68</v>
      </c>
      <c r="E486" s="59">
        <v>0</v>
      </c>
      <c r="F486" s="59">
        <v>0</v>
      </c>
      <c r="G486" s="59">
        <v>1.5</v>
      </c>
      <c r="H486" s="59">
        <v>1.5</v>
      </c>
      <c r="I486" s="59" t="s">
        <v>6021</v>
      </c>
      <c r="J486" s="59" t="s">
        <v>5911</v>
      </c>
    </row>
    <row r="487" spans="1:10" x14ac:dyDescent="0.2">
      <c r="A487" s="18" t="s">
        <v>4143</v>
      </c>
      <c r="B487" s="19" t="s">
        <v>3265</v>
      </c>
      <c r="C487" s="18" t="s">
        <v>4144</v>
      </c>
      <c r="D487" s="60">
        <v>23</v>
      </c>
      <c r="E487" s="59">
        <v>0</v>
      </c>
      <c r="F487" s="59">
        <v>0</v>
      </c>
      <c r="G487" s="59">
        <v>1.5</v>
      </c>
      <c r="H487" s="59">
        <v>1.5</v>
      </c>
      <c r="I487" s="59" t="s">
        <v>6021</v>
      </c>
      <c r="J487" s="59" t="s">
        <v>5913</v>
      </c>
    </row>
    <row r="488" spans="1:10" x14ac:dyDescent="0.2">
      <c r="A488" s="18" t="s">
        <v>4149</v>
      </c>
      <c r="B488" s="19" t="s">
        <v>3265</v>
      </c>
      <c r="C488" s="18" t="s">
        <v>4150</v>
      </c>
      <c r="D488" s="60">
        <v>35</v>
      </c>
      <c r="E488" s="59">
        <v>0</v>
      </c>
      <c r="F488" s="59">
        <v>0</v>
      </c>
      <c r="G488" s="59">
        <v>1.5</v>
      </c>
      <c r="H488" s="59">
        <v>1.5</v>
      </c>
      <c r="I488" s="59" t="s">
        <v>6021</v>
      </c>
      <c r="J488" s="59" t="s">
        <v>5913</v>
      </c>
    </row>
    <row r="489" spans="1:10" x14ac:dyDescent="0.2">
      <c r="A489" s="18" t="s">
        <v>4227</v>
      </c>
      <c r="B489" s="19" t="s">
        <v>4201</v>
      </c>
      <c r="C489" s="18" t="s">
        <v>4228</v>
      </c>
      <c r="D489" s="60">
        <v>17</v>
      </c>
      <c r="E489" s="59">
        <v>0</v>
      </c>
      <c r="F489" s="59">
        <v>0</v>
      </c>
      <c r="G489" s="59">
        <v>1.5</v>
      </c>
      <c r="H489" s="59">
        <v>1.5</v>
      </c>
      <c r="I489" s="59" t="s">
        <v>6021</v>
      </c>
      <c r="J489" s="59" t="s">
        <v>5913</v>
      </c>
    </row>
    <row r="490" spans="1:10" x14ac:dyDescent="0.2">
      <c r="A490" s="18" t="s">
        <v>4332</v>
      </c>
      <c r="B490" s="19" t="s">
        <v>3265</v>
      </c>
      <c r="C490" s="18" t="s">
        <v>4333</v>
      </c>
      <c r="D490" s="60">
        <v>153</v>
      </c>
      <c r="E490" s="59">
        <v>0</v>
      </c>
      <c r="F490" s="59">
        <v>0</v>
      </c>
      <c r="G490" s="59">
        <v>1.5</v>
      </c>
      <c r="H490" s="59">
        <v>1.5</v>
      </c>
      <c r="I490" s="59" t="s">
        <v>6021</v>
      </c>
      <c r="J490" s="59" t="s">
        <v>5913</v>
      </c>
    </row>
    <row r="491" spans="1:10" x14ac:dyDescent="0.2">
      <c r="A491" s="18" t="s">
        <v>4342</v>
      </c>
      <c r="B491" s="19" t="s">
        <v>3265</v>
      </c>
      <c r="C491" s="18" t="s">
        <v>4343</v>
      </c>
      <c r="D491" s="60">
        <v>25</v>
      </c>
      <c r="E491" s="59">
        <v>0</v>
      </c>
      <c r="F491" s="59">
        <v>0</v>
      </c>
      <c r="G491" s="59">
        <v>1.5</v>
      </c>
      <c r="H491" s="59">
        <v>1.5</v>
      </c>
      <c r="I491" s="59" t="s">
        <v>6021</v>
      </c>
      <c r="J491" s="59" t="s">
        <v>5913</v>
      </c>
    </row>
    <row r="492" spans="1:10" x14ac:dyDescent="0.2">
      <c r="A492" s="18" t="s">
        <v>4348</v>
      </c>
      <c r="B492" s="19" t="s">
        <v>3265</v>
      </c>
      <c r="C492" s="18" t="s">
        <v>4349</v>
      </c>
      <c r="D492" s="60">
        <v>92</v>
      </c>
      <c r="E492" s="59">
        <v>0</v>
      </c>
      <c r="F492" s="59">
        <v>0</v>
      </c>
      <c r="G492" s="59">
        <v>1.5</v>
      </c>
      <c r="H492" s="59">
        <v>1.5</v>
      </c>
      <c r="I492" s="59" t="s">
        <v>6021</v>
      </c>
      <c r="J492" s="59" t="s">
        <v>5913</v>
      </c>
    </row>
    <row r="493" spans="1:10" x14ac:dyDescent="0.2">
      <c r="A493" s="18" t="s">
        <v>4356</v>
      </c>
      <c r="B493" s="19" t="s">
        <v>3265</v>
      </c>
      <c r="C493" s="18" t="s">
        <v>4357</v>
      </c>
      <c r="D493" s="60">
        <v>38</v>
      </c>
      <c r="E493" s="59">
        <v>0</v>
      </c>
      <c r="F493" s="59">
        <v>0</v>
      </c>
      <c r="G493" s="59">
        <v>1.5</v>
      </c>
      <c r="H493" s="59">
        <v>1.5</v>
      </c>
      <c r="I493" s="59" t="s">
        <v>6021</v>
      </c>
      <c r="J493" s="59" t="s">
        <v>5913</v>
      </c>
    </row>
    <row r="494" spans="1:10" x14ac:dyDescent="0.2">
      <c r="A494" s="18" t="s">
        <v>4358</v>
      </c>
      <c r="B494" s="19" t="s">
        <v>3265</v>
      </c>
      <c r="C494" s="18" t="s">
        <v>4359</v>
      </c>
      <c r="D494" s="60">
        <v>51</v>
      </c>
      <c r="E494" s="59">
        <v>0</v>
      </c>
      <c r="F494" s="59">
        <v>0</v>
      </c>
      <c r="G494" s="59">
        <v>1.5</v>
      </c>
      <c r="H494" s="59">
        <v>1.5</v>
      </c>
      <c r="I494" s="59" t="s">
        <v>6021</v>
      </c>
      <c r="J494" s="59" t="s">
        <v>5913</v>
      </c>
    </row>
    <row r="495" spans="1:10" x14ac:dyDescent="0.2">
      <c r="A495" s="18" t="s">
        <v>4390</v>
      </c>
      <c r="B495" s="19" t="s">
        <v>3265</v>
      </c>
      <c r="C495" s="18" t="s">
        <v>4391</v>
      </c>
      <c r="D495" s="60">
        <v>18</v>
      </c>
      <c r="E495" s="59">
        <v>0</v>
      </c>
      <c r="F495" s="59">
        <v>0</v>
      </c>
      <c r="G495" s="59">
        <v>1.5</v>
      </c>
      <c r="H495" s="59">
        <v>1.5</v>
      </c>
      <c r="I495" s="59" t="s">
        <v>6021</v>
      </c>
      <c r="J495" s="59" t="s">
        <v>5913</v>
      </c>
    </row>
    <row r="496" spans="1:10" x14ac:dyDescent="0.2">
      <c r="A496" s="18" t="s">
        <v>4396</v>
      </c>
      <c r="B496" s="19" t="s">
        <v>3265</v>
      </c>
      <c r="C496" s="18" t="s">
        <v>4397</v>
      </c>
      <c r="D496" s="60">
        <v>33</v>
      </c>
      <c r="E496" s="59">
        <v>0</v>
      </c>
      <c r="F496" s="59">
        <v>0</v>
      </c>
      <c r="G496" s="59">
        <v>1.5</v>
      </c>
      <c r="H496" s="59">
        <v>1.5</v>
      </c>
      <c r="I496" s="59" t="s">
        <v>6021</v>
      </c>
      <c r="J496" s="59" t="s">
        <v>5913</v>
      </c>
    </row>
    <row r="497" spans="1:10" x14ac:dyDescent="0.2">
      <c r="A497" s="18" t="s">
        <v>4414</v>
      </c>
      <c r="B497" s="19" t="s">
        <v>3265</v>
      </c>
      <c r="C497" s="18" t="s">
        <v>4415</v>
      </c>
      <c r="D497" s="60">
        <v>27</v>
      </c>
      <c r="E497" s="59">
        <v>0</v>
      </c>
      <c r="F497" s="59">
        <v>0</v>
      </c>
      <c r="G497" s="59">
        <v>1.5</v>
      </c>
      <c r="H497" s="59">
        <v>1.5</v>
      </c>
      <c r="I497" s="59" t="s">
        <v>6021</v>
      </c>
      <c r="J497" s="59" t="s">
        <v>5913</v>
      </c>
    </row>
    <row r="498" spans="1:10" x14ac:dyDescent="0.2">
      <c r="A498" s="18" t="s">
        <v>4480</v>
      </c>
      <c r="B498" s="19" t="s">
        <v>2230</v>
      </c>
      <c r="C498" s="18" t="s">
        <v>4481</v>
      </c>
      <c r="D498" s="60">
        <v>54</v>
      </c>
      <c r="E498" s="59">
        <v>0</v>
      </c>
      <c r="F498" s="59">
        <v>0</v>
      </c>
      <c r="G498" s="59">
        <v>1.5</v>
      </c>
      <c r="H498" s="59">
        <v>1.5</v>
      </c>
      <c r="I498" s="59" t="s">
        <v>6021</v>
      </c>
      <c r="J498" s="59" t="s">
        <v>5913</v>
      </c>
    </row>
    <row r="499" spans="1:10" x14ac:dyDescent="0.2">
      <c r="A499" s="18" t="s">
        <v>4492</v>
      </c>
      <c r="B499" s="19" t="s">
        <v>4466</v>
      </c>
      <c r="C499" s="18" t="s">
        <v>4493</v>
      </c>
      <c r="D499" s="60">
        <v>79</v>
      </c>
      <c r="E499" s="59">
        <v>0</v>
      </c>
      <c r="F499" s="59">
        <v>0</v>
      </c>
      <c r="G499" s="59">
        <v>1.5</v>
      </c>
      <c r="H499" s="59">
        <v>1.5</v>
      </c>
      <c r="I499" s="59" t="s">
        <v>6021</v>
      </c>
      <c r="J499" s="59" t="s">
        <v>5913</v>
      </c>
    </row>
    <row r="500" spans="1:10" x14ac:dyDescent="0.2">
      <c r="A500" s="18" t="s">
        <v>4496</v>
      </c>
      <c r="B500" s="19" t="s">
        <v>2230</v>
      </c>
      <c r="C500" s="18" t="s">
        <v>4497</v>
      </c>
      <c r="D500" s="60">
        <v>24</v>
      </c>
      <c r="E500" s="59">
        <v>0</v>
      </c>
      <c r="F500" s="59">
        <v>0</v>
      </c>
      <c r="G500" s="59">
        <v>1.5</v>
      </c>
      <c r="H500" s="59">
        <v>1.5</v>
      </c>
      <c r="I500" s="59" t="s">
        <v>6021</v>
      </c>
      <c r="J500" s="59" t="s">
        <v>5913</v>
      </c>
    </row>
    <row r="501" spans="1:10" x14ac:dyDescent="0.2">
      <c r="A501" s="18" t="s">
        <v>4509</v>
      </c>
      <c r="B501" s="19" t="s">
        <v>4466</v>
      </c>
      <c r="C501" s="18" t="s">
        <v>4510</v>
      </c>
      <c r="D501" s="60">
        <v>73</v>
      </c>
      <c r="E501" s="59">
        <v>0</v>
      </c>
      <c r="F501" s="59">
        <v>0</v>
      </c>
      <c r="G501" s="59">
        <v>1.5</v>
      </c>
      <c r="H501" s="59">
        <v>1.5</v>
      </c>
      <c r="I501" s="59" t="s">
        <v>6021</v>
      </c>
      <c r="J501" s="59" t="s">
        <v>5913</v>
      </c>
    </row>
    <row r="502" spans="1:10" x14ac:dyDescent="0.2">
      <c r="A502" s="18" t="s">
        <v>4511</v>
      </c>
      <c r="B502" s="19" t="s">
        <v>2230</v>
      </c>
      <c r="C502" s="18" t="s">
        <v>4512</v>
      </c>
      <c r="D502" s="60">
        <v>25</v>
      </c>
      <c r="E502" s="59">
        <v>0</v>
      </c>
      <c r="F502" s="59">
        <v>0</v>
      </c>
      <c r="G502" s="59">
        <v>1.5</v>
      </c>
      <c r="H502" s="59">
        <v>1.5</v>
      </c>
      <c r="I502" s="59" t="s">
        <v>6021</v>
      </c>
      <c r="J502" s="59" t="s">
        <v>5911</v>
      </c>
    </row>
    <row r="503" spans="1:10" x14ac:dyDescent="0.2">
      <c r="A503" s="18" t="s">
        <v>4549</v>
      </c>
      <c r="B503" s="19" t="s">
        <v>2230</v>
      </c>
      <c r="C503" s="18" t="s">
        <v>4550</v>
      </c>
      <c r="D503" s="60">
        <v>1355</v>
      </c>
      <c r="E503" s="59">
        <v>0</v>
      </c>
      <c r="F503" s="59">
        <v>0</v>
      </c>
      <c r="G503" s="59">
        <v>1.5</v>
      </c>
      <c r="H503" s="59">
        <v>1.5</v>
      </c>
      <c r="I503" s="59" t="s">
        <v>6021</v>
      </c>
      <c r="J503" s="59" t="s">
        <v>5913</v>
      </c>
    </row>
    <row r="504" spans="1:10" x14ac:dyDescent="0.2">
      <c r="A504" s="18" t="s">
        <v>4559</v>
      </c>
      <c r="B504" s="19" t="s">
        <v>2230</v>
      </c>
      <c r="C504" s="18" t="s">
        <v>4560</v>
      </c>
      <c r="D504" s="60">
        <v>5868</v>
      </c>
      <c r="E504" s="59">
        <v>0</v>
      </c>
      <c r="F504" s="59">
        <v>0</v>
      </c>
      <c r="G504" s="59">
        <v>1.5</v>
      </c>
      <c r="H504" s="59">
        <v>1.5</v>
      </c>
      <c r="I504" s="59" t="s">
        <v>6021</v>
      </c>
      <c r="J504" s="59" t="s">
        <v>5913</v>
      </c>
    </row>
    <row r="505" spans="1:10" x14ac:dyDescent="0.2">
      <c r="A505" s="18" t="s">
        <v>4822</v>
      </c>
      <c r="B505" s="19" t="s">
        <v>7</v>
      </c>
      <c r="C505" s="18" t="s">
        <v>4823</v>
      </c>
      <c r="D505" s="60">
        <v>17</v>
      </c>
      <c r="E505" s="59">
        <v>0</v>
      </c>
      <c r="F505" s="59">
        <v>0</v>
      </c>
      <c r="G505" s="59">
        <v>1.5</v>
      </c>
      <c r="H505" s="59">
        <v>1.5</v>
      </c>
      <c r="I505" s="59" t="s">
        <v>6021</v>
      </c>
      <c r="J505" s="59" t="s">
        <v>5913</v>
      </c>
    </row>
    <row r="506" spans="1:10" x14ac:dyDescent="0.2">
      <c r="A506" s="18" t="s">
        <v>4913</v>
      </c>
      <c r="B506" s="19" t="s">
        <v>1983</v>
      </c>
      <c r="C506" s="18" t="s">
        <v>4914</v>
      </c>
      <c r="D506" s="60">
        <v>110</v>
      </c>
      <c r="E506" s="59">
        <v>0</v>
      </c>
      <c r="F506" s="59">
        <v>0</v>
      </c>
      <c r="G506" s="59">
        <v>1.5</v>
      </c>
      <c r="H506" s="59">
        <v>1.5</v>
      </c>
      <c r="I506" s="59" t="s">
        <v>6021</v>
      </c>
      <c r="J506" s="59" t="s">
        <v>5913</v>
      </c>
    </row>
    <row r="507" spans="1:10" x14ac:dyDescent="0.2">
      <c r="A507" s="18" t="s">
        <v>4931</v>
      </c>
      <c r="B507" s="19" t="s">
        <v>1983</v>
      </c>
      <c r="C507" s="18" t="s">
        <v>4932</v>
      </c>
      <c r="D507" s="60">
        <v>16</v>
      </c>
      <c r="E507" s="59" t="s">
        <v>5904</v>
      </c>
      <c r="F507" s="59">
        <v>0</v>
      </c>
      <c r="G507" s="59">
        <v>1.5</v>
      </c>
      <c r="H507" s="59">
        <v>1.5</v>
      </c>
      <c r="I507" s="59" t="s">
        <v>6016</v>
      </c>
      <c r="J507" s="59" t="s">
        <v>5913</v>
      </c>
    </row>
    <row r="508" spans="1:10" x14ac:dyDescent="0.2">
      <c r="A508" s="18" t="s">
        <v>4935</v>
      </c>
      <c r="B508" s="19" t="s">
        <v>1983</v>
      </c>
      <c r="C508" s="18" t="s">
        <v>4936</v>
      </c>
      <c r="D508" s="60">
        <v>28</v>
      </c>
      <c r="E508" s="59">
        <v>0</v>
      </c>
      <c r="F508" s="59">
        <v>0</v>
      </c>
      <c r="G508" s="59">
        <v>1.5</v>
      </c>
      <c r="H508" s="59">
        <v>1.5</v>
      </c>
      <c r="I508" s="59" t="s">
        <v>6021</v>
      </c>
      <c r="J508" s="59" t="s">
        <v>5913</v>
      </c>
    </row>
    <row r="509" spans="1:10" x14ac:dyDescent="0.2">
      <c r="A509" s="18" t="s">
        <v>4937</v>
      </c>
      <c r="B509" s="19" t="s">
        <v>1983</v>
      </c>
      <c r="C509" s="18" t="s">
        <v>4938</v>
      </c>
      <c r="D509" s="60">
        <v>59</v>
      </c>
      <c r="E509" s="59">
        <v>0</v>
      </c>
      <c r="F509" s="59">
        <v>0</v>
      </c>
      <c r="G509" s="59">
        <v>1.5</v>
      </c>
      <c r="H509" s="59">
        <v>1.5</v>
      </c>
      <c r="I509" s="59" t="s">
        <v>6021</v>
      </c>
      <c r="J509" s="59" t="s">
        <v>5913</v>
      </c>
    </row>
    <row r="510" spans="1:10" x14ac:dyDescent="0.2">
      <c r="A510" s="18" t="s">
        <v>4941</v>
      </c>
      <c r="B510" s="19" t="s">
        <v>1983</v>
      </c>
      <c r="C510" s="18" t="s">
        <v>4942</v>
      </c>
      <c r="D510" s="60">
        <v>70</v>
      </c>
      <c r="E510" s="59">
        <v>0</v>
      </c>
      <c r="F510" s="59">
        <v>0</v>
      </c>
      <c r="G510" s="59">
        <v>1.5</v>
      </c>
      <c r="H510" s="59">
        <v>1.5</v>
      </c>
      <c r="I510" s="59" t="s">
        <v>6021</v>
      </c>
      <c r="J510" s="59" t="s">
        <v>5913</v>
      </c>
    </row>
    <row r="511" spans="1:10" x14ac:dyDescent="0.2">
      <c r="A511" s="18" t="s">
        <v>5005</v>
      </c>
      <c r="B511" s="19" t="s">
        <v>1983</v>
      </c>
      <c r="C511" s="18" t="s">
        <v>5006</v>
      </c>
      <c r="D511" s="60">
        <v>27</v>
      </c>
      <c r="E511" s="59">
        <v>0</v>
      </c>
      <c r="F511" s="59">
        <v>0</v>
      </c>
      <c r="G511" s="59">
        <v>1.5</v>
      </c>
      <c r="H511" s="59">
        <v>1.5</v>
      </c>
      <c r="I511" s="59" t="s">
        <v>6021</v>
      </c>
      <c r="J511" s="59" t="s">
        <v>5913</v>
      </c>
    </row>
    <row r="512" spans="1:10" x14ac:dyDescent="0.2">
      <c r="A512" s="18" t="s">
        <v>5047</v>
      </c>
      <c r="B512" s="19" t="s">
        <v>1983</v>
      </c>
      <c r="C512" s="18" t="s">
        <v>5048</v>
      </c>
      <c r="D512" s="60">
        <v>337</v>
      </c>
      <c r="E512" s="59">
        <v>0</v>
      </c>
      <c r="F512" s="59">
        <v>0</v>
      </c>
      <c r="G512" s="59">
        <v>1.5</v>
      </c>
      <c r="H512" s="59">
        <v>1.5</v>
      </c>
      <c r="I512" s="59" t="s">
        <v>6021</v>
      </c>
      <c r="J512" s="59" t="s">
        <v>5913</v>
      </c>
    </row>
    <row r="513" spans="1:10" x14ac:dyDescent="0.2">
      <c r="A513" s="18" t="s">
        <v>5842</v>
      </c>
      <c r="B513" s="19" t="s">
        <v>57</v>
      </c>
      <c r="C513" s="18" t="s">
        <v>5843</v>
      </c>
      <c r="D513" s="60">
        <v>16753</v>
      </c>
      <c r="E513" s="59">
        <v>0</v>
      </c>
      <c r="F513" s="59">
        <v>0</v>
      </c>
      <c r="G513" s="59">
        <v>1.5</v>
      </c>
      <c r="H513" s="59">
        <v>1.5</v>
      </c>
      <c r="I513" s="59" t="s">
        <v>6021</v>
      </c>
      <c r="J513" s="59" t="s">
        <v>5913</v>
      </c>
    </row>
    <row r="514" spans="1:10" x14ac:dyDescent="0.2">
      <c r="A514" s="18" t="s">
        <v>5856</v>
      </c>
      <c r="B514" s="19" t="s">
        <v>5852</v>
      </c>
      <c r="C514" s="18" t="s">
        <v>5857</v>
      </c>
      <c r="D514" s="60">
        <v>70</v>
      </c>
      <c r="E514" s="59">
        <v>0</v>
      </c>
      <c r="F514" s="59">
        <v>0</v>
      </c>
      <c r="G514" s="59">
        <v>1.5</v>
      </c>
      <c r="H514" s="59">
        <v>1.5</v>
      </c>
      <c r="I514" s="59" t="s">
        <v>6021</v>
      </c>
      <c r="J514" s="59" t="s">
        <v>5913</v>
      </c>
    </row>
    <row r="515" spans="1:10" x14ac:dyDescent="0.2">
      <c r="A515" s="18" t="s">
        <v>2778</v>
      </c>
      <c r="B515" s="19" t="s">
        <v>2742</v>
      </c>
      <c r="C515" s="18" t="s">
        <v>2779</v>
      </c>
      <c r="D515" s="60">
        <v>101</v>
      </c>
      <c r="E515" s="59">
        <v>0</v>
      </c>
      <c r="F515" s="59">
        <v>0</v>
      </c>
      <c r="G515" s="59">
        <v>1.5</v>
      </c>
      <c r="H515" s="59">
        <v>1.5</v>
      </c>
      <c r="I515" s="59" t="s">
        <v>6021</v>
      </c>
      <c r="J515" s="59" t="s">
        <v>5913</v>
      </c>
    </row>
    <row r="516" spans="1:10" x14ac:dyDescent="0.2">
      <c r="A516" s="18" t="s">
        <v>435</v>
      </c>
      <c r="B516" s="19" t="s">
        <v>413</v>
      </c>
      <c r="C516" s="18" t="s">
        <v>436</v>
      </c>
      <c r="D516" s="60">
        <v>155</v>
      </c>
      <c r="E516" s="59">
        <v>1.5</v>
      </c>
      <c r="F516" s="59">
        <v>0</v>
      </c>
      <c r="G516" s="59">
        <v>0</v>
      </c>
      <c r="H516" s="59">
        <v>1.5</v>
      </c>
      <c r="I516" s="59" t="s">
        <v>6016</v>
      </c>
      <c r="J516" s="59" t="s">
        <v>5915</v>
      </c>
    </row>
    <row r="517" spans="1:10" x14ac:dyDescent="0.2">
      <c r="A517" s="18" t="s">
        <v>1582</v>
      </c>
      <c r="B517" s="19" t="s">
        <v>1428</v>
      </c>
      <c r="C517" s="18" t="s">
        <v>1583</v>
      </c>
      <c r="D517" s="60">
        <v>292</v>
      </c>
      <c r="E517" s="59">
        <v>1.5</v>
      </c>
      <c r="F517" s="59">
        <v>0</v>
      </c>
      <c r="G517" s="59">
        <v>0</v>
      </c>
      <c r="H517" s="59">
        <v>1.5</v>
      </c>
      <c r="I517" s="59" t="s">
        <v>6016</v>
      </c>
      <c r="J517" s="59" t="s">
        <v>5913</v>
      </c>
    </row>
    <row r="518" spans="1:10" x14ac:dyDescent="0.2">
      <c r="A518" s="18" t="s">
        <v>196</v>
      </c>
      <c r="B518" s="19" t="s">
        <v>195</v>
      </c>
      <c r="C518" s="18" t="s">
        <v>197</v>
      </c>
      <c r="D518" s="60">
        <v>38</v>
      </c>
      <c r="E518" s="59" t="s">
        <v>5904</v>
      </c>
      <c r="F518" s="59">
        <v>0</v>
      </c>
      <c r="G518" s="59">
        <v>0</v>
      </c>
      <c r="H518" s="59">
        <v>0</v>
      </c>
      <c r="I518" s="59" t="s">
        <v>6016</v>
      </c>
      <c r="J518" s="59" t="s">
        <v>5913</v>
      </c>
    </row>
    <row r="519" spans="1:10" x14ac:dyDescent="0.2">
      <c r="A519" s="18" t="s">
        <v>1037</v>
      </c>
      <c r="B519" s="19" t="s">
        <v>563</v>
      </c>
      <c r="C519" s="18" t="s">
        <v>1038</v>
      </c>
      <c r="D519" s="60">
        <v>20</v>
      </c>
      <c r="E519" s="59">
        <v>1.5</v>
      </c>
      <c r="F519" s="59">
        <v>0</v>
      </c>
      <c r="G519" s="59">
        <v>0</v>
      </c>
      <c r="H519" s="59">
        <v>1.5</v>
      </c>
      <c r="I519" s="59" t="s">
        <v>6016</v>
      </c>
      <c r="J519" s="59" t="s">
        <v>5911</v>
      </c>
    </row>
    <row r="520" spans="1:10" x14ac:dyDescent="0.2">
      <c r="A520" s="18" t="s">
        <v>849</v>
      </c>
      <c r="B520" s="19" t="s">
        <v>826</v>
      </c>
      <c r="C520" s="18" t="s">
        <v>850</v>
      </c>
      <c r="D520" s="60">
        <v>40</v>
      </c>
      <c r="E520" s="59">
        <v>1.5</v>
      </c>
      <c r="F520" s="59">
        <v>0</v>
      </c>
      <c r="G520" s="59">
        <v>0</v>
      </c>
      <c r="H520" s="59">
        <v>1.5</v>
      </c>
      <c r="I520" s="59" t="s">
        <v>6016</v>
      </c>
      <c r="J520" s="59" t="s">
        <v>5913</v>
      </c>
    </row>
    <row r="521" spans="1:10" x14ac:dyDescent="0.2">
      <c r="A521" s="18" t="s">
        <v>3504</v>
      </c>
      <c r="B521" s="19" t="s">
        <v>836</v>
      </c>
      <c r="C521" s="18" t="s">
        <v>3505</v>
      </c>
      <c r="D521" s="60">
        <v>1169</v>
      </c>
      <c r="E521" s="59">
        <v>1.5</v>
      </c>
      <c r="F521" s="59">
        <v>0</v>
      </c>
      <c r="G521" s="59">
        <v>0</v>
      </c>
      <c r="H521" s="59">
        <v>1.5</v>
      </c>
      <c r="I521" s="59" t="s">
        <v>6016</v>
      </c>
      <c r="J521" s="59" t="s">
        <v>5913</v>
      </c>
    </row>
    <row r="522" spans="1:10" x14ac:dyDescent="0.2">
      <c r="A522" s="18" t="s">
        <v>3508</v>
      </c>
      <c r="B522" s="19" t="s">
        <v>836</v>
      </c>
      <c r="C522" s="18" t="s">
        <v>3509</v>
      </c>
      <c r="D522" s="60">
        <v>4852</v>
      </c>
      <c r="E522" s="59">
        <v>1.5</v>
      </c>
      <c r="F522" s="59">
        <v>0</v>
      </c>
      <c r="G522" s="59">
        <v>0</v>
      </c>
      <c r="H522" s="59">
        <v>1.5</v>
      </c>
      <c r="I522" s="59" t="s">
        <v>6016</v>
      </c>
      <c r="J522" s="59" t="s">
        <v>5913</v>
      </c>
    </row>
    <row r="523" spans="1:10" x14ac:dyDescent="0.2">
      <c r="A523" s="18" t="s">
        <v>165</v>
      </c>
      <c r="B523" s="19" t="s">
        <v>154</v>
      </c>
      <c r="C523" s="18" t="s">
        <v>166</v>
      </c>
      <c r="D523" s="60">
        <v>237</v>
      </c>
      <c r="E523" s="59">
        <v>1.5</v>
      </c>
      <c r="F523" s="59">
        <v>0</v>
      </c>
      <c r="G523" s="59">
        <v>0</v>
      </c>
      <c r="H523" s="59">
        <v>1.5</v>
      </c>
      <c r="I523" s="59" t="s">
        <v>6016</v>
      </c>
      <c r="J523" s="59" t="s">
        <v>5913</v>
      </c>
    </row>
    <row r="524" spans="1:10" x14ac:dyDescent="0.2">
      <c r="A524" s="18" t="s">
        <v>2888</v>
      </c>
      <c r="B524" s="19" t="s">
        <v>2860</v>
      </c>
      <c r="C524" s="18" t="s">
        <v>2889</v>
      </c>
      <c r="D524" s="60">
        <v>19</v>
      </c>
      <c r="E524" s="59">
        <v>1.5</v>
      </c>
      <c r="F524" s="59">
        <v>0</v>
      </c>
      <c r="G524" s="59">
        <v>0</v>
      </c>
      <c r="H524" s="59">
        <v>1.5</v>
      </c>
      <c r="I524" s="59" t="s">
        <v>6016</v>
      </c>
      <c r="J524" s="59" t="s">
        <v>5913</v>
      </c>
    </row>
    <row r="525" spans="1:10" x14ac:dyDescent="0.2">
      <c r="A525" s="18" t="s">
        <v>671</v>
      </c>
      <c r="B525" s="19" t="s">
        <v>335</v>
      </c>
      <c r="C525" s="18" t="s">
        <v>672</v>
      </c>
      <c r="D525" s="60">
        <v>66</v>
      </c>
      <c r="E525" s="59">
        <v>1.5</v>
      </c>
      <c r="F525" s="59">
        <v>0</v>
      </c>
      <c r="G525" s="59">
        <v>0</v>
      </c>
      <c r="H525" s="59">
        <v>1.5</v>
      </c>
      <c r="I525" s="59" t="s">
        <v>6016</v>
      </c>
      <c r="J525" s="59" t="s">
        <v>5913</v>
      </c>
    </row>
    <row r="526" spans="1:10" x14ac:dyDescent="0.2">
      <c r="A526" s="18" t="s">
        <v>939</v>
      </c>
      <c r="B526" s="19" t="s">
        <v>928</v>
      </c>
      <c r="C526" s="18" t="s">
        <v>940</v>
      </c>
      <c r="D526" s="60">
        <v>47</v>
      </c>
      <c r="E526" s="59">
        <v>1.5</v>
      </c>
      <c r="F526" s="59">
        <v>0</v>
      </c>
      <c r="G526" s="59">
        <v>0</v>
      </c>
      <c r="H526" s="59">
        <v>1.5</v>
      </c>
      <c r="I526" s="59" t="s">
        <v>6016</v>
      </c>
      <c r="J526" s="59" t="s">
        <v>5913</v>
      </c>
    </row>
    <row r="527" spans="1:10" x14ac:dyDescent="0.2">
      <c r="A527" s="18" t="s">
        <v>2982</v>
      </c>
      <c r="B527" s="19" t="s">
        <v>2920</v>
      </c>
      <c r="C527" s="18" t="s">
        <v>2983</v>
      </c>
      <c r="D527" s="60">
        <v>82</v>
      </c>
      <c r="E527" s="59" t="s">
        <v>5904</v>
      </c>
      <c r="F527" s="59">
        <v>0</v>
      </c>
      <c r="G527" s="59">
        <v>0</v>
      </c>
      <c r="H527" s="59">
        <v>0</v>
      </c>
      <c r="I527" s="59" t="s">
        <v>6016</v>
      </c>
      <c r="J527" s="59" t="s">
        <v>5913</v>
      </c>
    </row>
    <row r="528" spans="1:10" x14ac:dyDescent="0.2">
      <c r="A528" s="18" t="s">
        <v>2986</v>
      </c>
      <c r="B528" s="19" t="s">
        <v>2920</v>
      </c>
      <c r="C528" s="18" t="s">
        <v>2987</v>
      </c>
      <c r="D528" s="60">
        <v>83</v>
      </c>
      <c r="E528" s="59">
        <v>1.5</v>
      </c>
      <c r="F528" s="59">
        <v>0</v>
      </c>
      <c r="G528" s="59">
        <v>0</v>
      </c>
      <c r="H528" s="59">
        <v>1.5</v>
      </c>
      <c r="I528" s="59" t="s">
        <v>6016</v>
      </c>
      <c r="J528" s="59" t="s">
        <v>5911</v>
      </c>
    </row>
    <row r="529" spans="1:10" x14ac:dyDescent="0.2">
      <c r="A529" s="18" t="s">
        <v>3002</v>
      </c>
      <c r="B529" s="19" t="s">
        <v>2920</v>
      </c>
      <c r="C529" s="18" t="s">
        <v>3003</v>
      </c>
      <c r="D529" s="60">
        <v>34</v>
      </c>
      <c r="E529" s="59">
        <v>1.5</v>
      </c>
      <c r="F529" s="59">
        <v>0</v>
      </c>
      <c r="G529" s="59">
        <v>0</v>
      </c>
      <c r="H529" s="59">
        <v>1.5</v>
      </c>
      <c r="I529" s="59" t="s">
        <v>6016</v>
      </c>
      <c r="J529" s="59" t="s">
        <v>5913</v>
      </c>
    </row>
    <row r="530" spans="1:10" x14ac:dyDescent="0.2">
      <c r="A530" s="18" t="s">
        <v>216</v>
      </c>
      <c r="B530" s="19" t="s">
        <v>54</v>
      </c>
      <c r="C530" s="18" t="s">
        <v>217</v>
      </c>
      <c r="D530" s="60">
        <v>577</v>
      </c>
      <c r="E530" s="59">
        <v>1.5</v>
      </c>
      <c r="F530" s="59">
        <v>0</v>
      </c>
      <c r="G530" s="59">
        <v>0</v>
      </c>
      <c r="H530" s="59">
        <v>1.5</v>
      </c>
      <c r="I530" s="59" t="s">
        <v>6016</v>
      </c>
      <c r="J530" s="59" t="s">
        <v>5913</v>
      </c>
    </row>
    <row r="531" spans="1:10" x14ac:dyDescent="0.2">
      <c r="A531" s="18" t="s">
        <v>761</v>
      </c>
      <c r="B531" s="19" t="s">
        <v>760</v>
      </c>
      <c r="C531" s="18" t="s">
        <v>762</v>
      </c>
      <c r="D531" s="60">
        <v>128</v>
      </c>
      <c r="E531" s="59">
        <v>1.5</v>
      </c>
      <c r="F531" s="59">
        <v>0</v>
      </c>
      <c r="G531" s="59">
        <v>0</v>
      </c>
      <c r="H531" s="59">
        <v>1.5</v>
      </c>
      <c r="I531" s="59" t="s">
        <v>6016</v>
      </c>
      <c r="J531" s="59" t="s">
        <v>5915</v>
      </c>
    </row>
    <row r="532" spans="1:10" x14ac:dyDescent="0.2">
      <c r="A532" s="18" t="s">
        <v>768</v>
      </c>
      <c r="B532" s="19" t="s">
        <v>760</v>
      </c>
      <c r="C532" s="18" t="s">
        <v>769</v>
      </c>
      <c r="D532" s="60">
        <v>124</v>
      </c>
      <c r="E532" s="59" t="s">
        <v>5904</v>
      </c>
      <c r="F532" s="59">
        <v>0</v>
      </c>
      <c r="G532" s="59">
        <v>0</v>
      </c>
      <c r="H532" s="59">
        <v>0</v>
      </c>
      <c r="I532" s="59" t="s">
        <v>6016</v>
      </c>
      <c r="J532" s="59" t="s">
        <v>5913</v>
      </c>
    </row>
    <row r="533" spans="1:10" x14ac:dyDescent="0.2">
      <c r="A533" s="18" t="s">
        <v>5524</v>
      </c>
      <c r="B533" s="19" t="s">
        <v>563</v>
      </c>
      <c r="C533" s="18" t="s">
        <v>5525</v>
      </c>
      <c r="D533" s="60">
        <v>369</v>
      </c>
      <c r="E533" s="59">
        <v>1.5</v>
      </c>
      <c r="F533" s="59">
        <v>0</v>
      </c>
      <c r="G533" s="59">
        <v>0</v>
      </c>
      <c r="H533" s="59">
        <v>1.5</v>
      </c>
      <c r="I533" s="59" t="s">
        <v>6016</v>
      </c>
      <c r="J533" s="59" t="s">
        <v>5915</v>
      </c>
    </row>
    <row r="534" spans="1:10" x14ac:dyDescent="0.2">
      <c r="A534" s="18" t="s">
        <v>949</v>
      </c>
      <c r="B534" s="19" t="s">
        <v>928</v>
      </c>
      <c r="C534" s="18" t="s">
        <v>950</v>
      </c>
      <c r="D534" s="60">
        <v>33</v>
      </c>
      <c r="E534" s="59">
        <v>1.5</v>
      </c>
      <c r="F534" s="59">
        <v>0</v>
      </c>
      <c r="G534" s="59">
        <v>0</v>
      </c>
      <c r="H534" s="59">
        <v>1.5</v>
      </c>
      <c r="I534" s="59" t="s">
        <v>6016</v>
      </c>
      <c r="J534" s="59" t="s">
        <v>5913</v>
      </c>
    </row>
    <row r="535" spans="1:10" x14ac:dyDescent="0.2">
      <c r="A535" s="18" t="s">
        <v>953</v>
      </c>
      <c r="B535" s="19" t="s">
        <v>928</v>
      </c>
      <c r="C535" s="18" t="s">
        <v>954</v>
      </c>
      <c r="D535" s="60">
        <v>80</v>
      </c>
      <c r="E535" s="59">
        <v>1.5</v>
      </c>
      <c r="F535" s="59">
        <v>0</v>
      </c>
      <c r="G535" s="59">
        <v>0</v>
      </c>
      <c r="H535" s="59">
        <v>1.5</v>
      </c>
      <c r="I535" s="59" t="s">
        <v>6016</v>
      </c>
      <c r="J535" s="59" t="s">
        <v>5913</v>
      </c>
    </row>
    <row r="536" spans="1:10" x14ac:dyDescent="0.2">
      <c r="A536" s="18" t="s">
        <v>1019</v>
      </c>
      <c r="B536" s="19" t="s">
        <v>928</v>
      </c>
      <c r="C536" s="18" t="s">
        <v>1020</v>
      </c>
      <c r="D536" s="60">
        <v>47</v>
      </c>
      <c r="E536" s="59">
        <v>1.5</v>
      </c>
      <c r="F536" s="59">
        <v>0</v>
      </c>
      <c r="G536" s="59">
        <v>0</v>
      </c>
      <c r="H536" s="59">
        <v>1.5</v>
      </c>
      <c r="I536" s="59" t="s">
        <v>6016</v>
      </c>
      <c r="J536" s="59" t="s">
        <v>5913</v>
      </c>
    </row>
    <row r="537" spans="1:10" x14ac:dyDescent="0.2">
      <c r="A537" s="18" t="s">
        <v>1141</v>
      </c>
      <c r="B537" s="19" t="s">
        <v>928</v>
      </c>
      <c r="C537" s="18" t="s">
        <v>1142</v>
      </c>
      <c r="D537" s="60">
        <v>46</v>
      </c>
      <c r="E537" s="59">
        <v>1.5</v>
      </c>
      <c r="F537" s="59">
        <v>0</v>
      </c>
      <c r="G537" s="59">
        <v>0</v>
      </c>
      <c r="H537" s="59">
        <v>1.5</v>
      </c>
      <c r="I537" s="59" t="s">
        <v>6016</v>
      </c>
      <c r="J537" s="59" t="s">
        <v>5915</v>
      </c>
    </row>
    <row r="538" spans="1:10" x14ac:dyDescent="0.2">
      <c r="A538" s="18" t="s">
        <v>2005</v>
      </c>
      <c r="B538" s="19" t="s">
        <v>1983</v>
      </c>
      <c r="C538" s="18" t="s">
        <v>2006</v>
      </c>
      <c r="D538" s="60">
        <v>766</v>
      </c>
      <c r="E538" s="59">
        <v>1.5</v>
      </c>
      <c r="F538" s="59">
        <v>0</v>
      </c>
      <c r="G538" s="59">
        <v>0</v>
      </c>
      <c r="H538" s="59">
        <v>1.5</v>
      </c>
      <c r="I538" s="59" t="s">
        <v>6016</v>
      </c>
      <c r="J538" s="59" t="s">
        <v>5913</v>
      </c>
    </row>
    <row r="539" spans="1:10" x14ac:dyDescent="0.2">
      <c r="A539" s="18" t="s">
        <v>2011</v>
      </c>
      <c r="B539" s="19" t="s">
        <v>1983</v>
      </c>
      <c r="C539" s="18" t="s">
        <v>2012</v>
      </c>
      <c r="D539" s="60">
        <v>227</v>
      </c>
      <c r="E539" s="59">
        <v>1.5</v>
      </c>
      <c r="F539" s="59">
        <v>0</v>
      </c>
      <c r="G539" s="59">
        <v>0</v>
      </c>
      <c r="H539" s="59">
        <v>1.5</v>
      </c>
      <c r="I539" s="59" t="s">
        <v>6016</v>
      </c>
      <c r="J539" s="59" t="s">
        <v>5913</v>
      </c>
    </row>
    <row r="540" spans="1:10" x14ac:dyDescent="0.2">
      <c r="A540" s="18" t="s">
        <v>2079</v>
      </c>
      <c r="B540" s="19" t="s">
        <v>1303</v>
      </c>
      <c r="C540" s="18" t="s">
        <v>2080</v>
      </c>
      <c r="D540" s="60">
        <v>15</v>
      </c>
      <c r="E540" s="59">
        <v>1.5</v>
      </c>
      <c r="F540" s="59">
        <v>0</v>
      </c>
      <c r="G540" s="59">
        <v>0</v>
      </c>
      <c r="H540" s="59">
        <v>1.5</v>
      </c>
      <c r="I540" s="59" t="s">
        <v>6016</v>
      </c>
      <c r="J540" s="59" t="s">
        <v>5911</v>
      </c>
    </row>
    <row r="541" spans="1:10" x14ac:dyDescent="0.2">
      <c r="A541" s="18" t="s">
        <v>3006</v>
      </c>
      <c r="B541" s="19" t="s">
        <v>815</v>
      </c>
      <c r="C541" s="18" t="s">
        <v>3007</v>
      </c>
      <c r="D541" s="60">
        <v>248</v>
      </c>
      <c r="E541" s="59">
        <v>1.5</v>
      </c>
      <c r="F541" s="59">
        <v>0</v>
      </c>
      <c r="G541" s="59">
        <v>0</v>
      </c>
      <c r="H541" s="59">
        <v>1.5</v>
      </c>
      <c r="I541" s="59" t="s">
        <v>6016</v>
      </c>
      <c r="J541" s="59" t="s">
        <v>5913</v>
      </c>
    </row>
    <row r="542" spans="1:10" x14ac:dyDescent="0.2">
      <c r="A542" s="18" t="s">
        <v>3102</v>
      </c>
      <c r="B542" s="19" t="s">
        <v>815</v>
      </c>
      <c r="C542" s="18" t="s">
        <v>3103</v>
      </c>
      <c r="D542" s="60">
        <v>307</v>
      </c>
      <c r="E542" s="59">
        <v>1.5</v>
      </c>
      <c r="F542" s="59">
        <v>0</v>
      </c>
      <c r="G542" s="59">
        <v>0</v>
      </c>
      <c r="H542" s="59">
        <v>1.5</v>
      </c>
      <c r="I542" s="59" t="s">
        <v>6016</v>
      </c>
      <c r="J542" s="59" t="s">
        <v>5913</v>
      </c>
    </row>
    <row r="543" spans="1:10" x14ac:dyDescent="0.2">
      <c r="A543" s="18" t="s">
        <v>3346</v>
      </c>
      <c r="B543" s="19" t="s">
        <v>3329</v>
      </c>
      <c r="C543" s="18" t="s">
        <v>3347</v>
      </c>
      <c r="D543" s="60">
        <v>23</v>
      </c>
      <c r="E543" s="59">
        <v>1.5</v>
      </c>
      <c r="F543" s="59">
        <v>0</v>
      </c>
      <c r="G543" s="59">
        <v>0</v>
      </c>
      <c r="H543" s="59">
        <v>1.5</v>
      </c>
      <c r="I543" s="59" t="s">
        <v>6016</v>
      </c>
      <c r="J543" s="59" t="s">
        <v>5915</v>
      </c>
    </row>
    <row r="544" spans="1:10" x14ac:dyDescent="0.2">
      <c r="A544" s="18" t="s">
        <v>3416</v>
      </c>
      <c r="B544" s="19" t="s">
        <v>3329</v>
      </c>
      <c r="C544" s="18" t="s">
        <v>3417</v>
      </c>
      <c r="D544" s="60">
        <v>66</v>
      </c>
      <c r="E544" s="59">
        <v>1.5</v>
      </c>
      <c r="F544" s="59">
        <v>0</v>
      </c>
      <c r="G544" s="59">
        <v>0</v>
      </c>
      <c r="H544" s="59">
        <v>1.5</v>
      </c>
      <c r="I544" s="59" t="s">
        <v>6016</v>
      </c>
      <c r="J544" s="59" t="s">
        <v>5913</v>
      </c>
    </row>
    <row r="545" spans="1:10" x14ac:dyDescent="0.2">
      <c r="A545" s="18" t="s">
        <v>3424</v>
      </c>
      <c r="B545" s="19" t="s">
        <v>3329</v>
      </c>
      <c r="C545" s="18" t="s">
        <v>3425</v>
      </c>
      <c r="D545" s="60">
        <v>54</v>
      </c>
      <c r="E545" s="59">
        <v>1.5</v>
      </c>
      <c r="F545" s="59">
        <v>0</v>
      </c>
      <c r="G545" s="59">
        <v>0</v>
      </c>
      <c r="H545" s="59">
        <v>1.5</v>
      </c>
      <c r="I545" s="59" t="s">
        <v>6016</v>
      </c>
      <c r="J545" s="59" t="s">
        <v>5913</v>
      </c>
    </row>
    <row r="546" spans="1:10" x14ac:dyDescent="0.2">
      <c r="A546" s="18" t="s">
        <v>4219</v>
      </c>
      <c r="B546" s="19" t="s">
        <v>4201</v>
      </c>
      <c r="C546" s="18" t="s">
        <v>4220</v>
      </c>
      <c r="D546" s="60">
        <v>45</v>
      </c>
      <c r="E546" s="59" t="s">
        <v>5904</v>
      </c>
      <c r="F546" s="59">
        <v>0</v>
      </c>
      <c r="G546" s="59">
        <v>0</v>
      </c>
      <c r="H546" s="59">
        <v>0</v>
      </c>
      <c r="I546" s="59" t="s">
        <v>6016</v>
      </c>
      <c r="J546" s="59" t="s">
        <v>5913</v>
      </c>
    </row>
    <row r="547" spans="1:10" x14ac:dyDescent="0.2">
      <c r="A547" s="18" t="s">
        <v>4698</v>
      </c>
      <c r="B547" s="19" t="s">
        <v>400</v>
      </c>
      <c r="C547" s="18" t="s">
        <v>4699</v>
      </c>
      <c r="D547" s="60">
        <v>56</v>
      </c>
      <c r="E547" s="59">
        <v>1.5</v>
      </c>
      <c r="F547" s="59">
        <v>0</v>
      </c>
      <c r="G547" s="59">
        <v>0</v>
      </c>
      <c r="H547" s="59">
        <v>1.5</v>
      </c>
      <c r="I547" s="59" t="s">
        <v>6016</v>
      </c>
      <c r="J547" s="59" t="s">
        <v>5913</v>
      </c>
    </row>
    <row r="548" spans="1:10" x14ac:dyDescent="0.2">
      <c r="A548" s="18" t="s">
        <v>4909</v>
      </c>
      <c r="B548" s="19" t="s">
        <v>1983</v>
      </c>
      <c r="C548" s="18" t="s">
        <v>4910</v>
      </c>
      <c r="D548" s="60">
        <v>22</v>
      </c>
      <c r="E548" s="59" t="s">
        <v>5904</v>
      </c>
      <c r="F548" s="59">
        <v>0</v>
      </c>
      <c r="G548" s="59">
        <v>0</v>
      </c>
      <c r="H548" s="59">
        <v>0</v>
      </c>
      <c r="I548" s="59" t="s">
        <v>6016</v>
      </c>
      <c r="J548" s="59" t="s">
        <v>5911</v>
      </c>
    </row>
    <row r="549" spans="1:10" x14ac:dyDescent="0.2">
      <c r="A549" s="18" t="s">
        <v>5619</v>
      </c>
      <c r="B549" s="19" t="s">
        <v>574</v>
      </c>
      <c r="C549" s="18" t="s">
        <v>5620</v>
      </c>
      <c r="D549" s="60">
        <v>53</v>
      </c>
      <c r="E549" s="59">
        <v>1.5</v>
      </c>
      <c r="F549" s="59">
        <v>0</v>
      </c>
      <c r="G549" s="59">
        <v>0</v>
      </c>
      <c r="H549" s="59">
        <v>1.5</v>
      </c>
      <c r="I549" s="59" t="s">
        <v>6016</v>
      </c>
      <c r="J549" s="59" t="s">
        <v>5913</v>
      </c>
    </row>
    <row r="550" spans="1:10" x14ac:dyDescent="0.2">
      <c r="A550" s="18" t="s">
        <v>5679</v>
      </c>
      <c r="B550" s="19" t="s">
        <v>3997</v>
      </c>
      <c r="C550" s="18" t="s">
        <v>5680</v>
      </c>
      <c r="D550" s="60">
        <v>85</v>
      </c>
      <c r="E550" s="59">
        <v>1.5</v>
      </c>
      <c r="F550" s="59">
        <v>0</v>
      </c>
      <c r="G550" s="59">
        <v>0</v>
      </c>
      <c r="H550" s="59">
        <v>1.5</v>
      </c>
      <c r="I550" s="59" t="s">
        <v>6016</v>
      </c>
      <c r="J550" s="59" t="s">
        <v>5913</v>
      </c>
    </row>
    <row r="551" spans="1:10" x14ac:dyDescent="0.2">
      <c r="A551" s="18" t="s">
        <v>1251</v>
      </c>
      <c r="B551" s="19" t="s">
        <v>928</v>
      </c>
      <c r="C551" s="18" t="s">
        <v>1252</v>
      </c>
      <c r="D551" s="60">
        <v>208</v>
      </c>
      <c r="E551" s="59">
        <v>1.5</v>
      </c>
      <c r="F551" s="59">
        <v>0</v>
      </c>
      <c r="G551" s="59">
        <v>0</v>
      </c>
      <c r="H551" s="59">
        <v>1.5</v>
      </c>
      <c r="I551" s="59" t="s">
        <v>6016</v>
      </c>
      <c r="J551" s="59" t="s">
        <v>5915</v>
      </c>
    </row>
    <row r="552" spans="1:10" x14ac:dyDescent="0.2">
      <c r="A552" s="18" t="s">
        <v>5037</v>
      </c>
      <c r="B552" s="19" t="s">
        <v>1983</v>
      </c>
      <c r="C552" s="18" t="s">
        <v>5038</v>
      </c>
      <c r="D552" s="60">
        <v>4900</v>
      </c>
      <c r="E552" s="59">
        <v>0</v>
      </c>
      <c r="F552" s="59">
        <v>0</v>
      </c>
      <c r="G552" s="59">
        <v>1.5</v>
      </c>
      <c r="H552" s="59">
        <v>1.5</v>
      </c>
      <c r="I552" s="59" t="s">
        <v>6021</v>
      </c>
      <c r="J552" s="59" t="s">
        <v>5913</v>
      </c>
    </row>
    <row r="553" spans="1:10" x14ac:dyDescent="0.2">
      <c r="A553" s="18" t="s">
        <v>2704</v>
      </c>
      <c r="B553" s="19" t="s">
        <v>2660</v>
      </c>
      <c r="C553" s="18" t="s">
        <v>2705</v>
      </c>
      <c r="D553" s="60">
        <v>12347</v>
      </c>
      <c r="E553" s="59">
        <v>0</v>
      </c>
      <c r="F553" s="59">
        <v>0</v>
      </c>
      <c r="G553" s="59">
        <v>1.5</v>
      </c>
      <c r="H553" s="59">
        <v>1.5</v>
      </c>
      <c r="I553" s="59" t="s">
        <v>6021</v>
      </c>
      <c r="J553" s="59" t="s">
        <v>5913</v>
      </c>
    </row>
    <row r="554" spans="1:10" x14ac:dyDescent="0.2">
      <c r="A554" s="18" t="s">
        <v>329</v>
      </c>
      <c r="B554" s="19" t="s">
        <v>7</v>
      </c>
      <c r="C554" s="18" t="s">
        <v>330</v>
      </c>
      <c r="D554" s="60">
        <v>6157</v>
      </c>
      <c r="E554" s="59">
        <v>0</v>
      </c>
      <c r="F554" s="59">
        <v>0</v>
      </c>
      <c r="G554" s="59">
        <v>1.5</v>
      </c>
      <c r="H554" s="59">
        <v>1.5</v>
      </c>
      <c r="I554" s="59" t="s">
        <v>6021</v>
      </c>
      <c r="J554" s="59" t="s">
        <v>5913</v>
      </c>
    </row>
    <row r="555" spans="1:10" x14ac:dyDescent="0.2">
      <c r="A555" s="18" t="s">
        <v>4179</v>
      </c>
      <c r="B555" s="19" t="s">
        <v>3265</v>
      </c>
      <c r="C555" s="18" t="s">
        <v>4180</v>
      </c>
      <c r="D555" s="60">
        <v>4293</v>
      </c>
      <c r="E555" s="59">
        <v>0</v>
      </c>
      <c r="F555" s="59">
        <v>0</v>
      </c>
      <c r="G555" s="59">
        <v>1.5</v>
      </c>
      <c r="H555" s="59">
        <v>1.5</v>
      </c>
      <c r="I555" s="59" t="s">
        <v>6021</v>
      </c>
      <c r="J555" s="59" t="s">
        <v>5913</v>
      </c>
    </row>
    <row r="556" spans="1:10" x14ac:dyDescent="0.2">
      <c r="A556" s="18" t="s">
        <v>4189</v>
      </c>
      <c r="B556" s="19" t="s">
        <v>3265</v>
      </c>
      <c r="C556" s="18" t="s">
        <v>4190</v>
      </c>
      <c r="D556" s="60">
        <v>8160</v>
      </c>
      <c r="E556" s="59">
        <v>0</v>
      </c>
      <c r="F556" s="59">
        <v>0</v>
      </c>
      <c r="G556" s="59">
        <v>1.5</v>
      </c>
      <c r="H556" s="59">
        <v>1.5</v>
      </c>
      <c r="I556" s="59" t="s">
        <v>6021</v>
      </c>
      <c r="J556" s="59" t="s">
        <v>5913</v>
      </c>
    </row>
    <row r="557" spans="1:10" x14ac:dyDescent="0.2">
      <c r="A557" s="18" t="s">
        <v>4440</v>
      </c>
      <c r="B557" s="19" t="s">
        <v>3265</v>
      </c>
      <c r="C557" s="18" t="s">
        <v>4441</v>
      </c>
      <c r="D557" s="60">
        <v>17421</v>
      </c>
      <c r="E557" s="59">
        <v>0</v>
      </c>
      <c r="F557" s="59">
        <v>0</v>
      </c>
      <c r="G557" s="59">
        <v>1.5</v>
      </c>
      <c r="H557" s="59">
        <v>1.5</v>
      </c>
      <c r="I557" s="59" t="s">
        <v>6021</v>
      </c>
      <c r="J557" s="59" t="s">
        <v>5913</v>
      </c>
    </row>
    <row r="558" spans="1:10" x14ac:dyDescent="0.2">
      <c r="A558" s="18" t="s">
        <v>4790</v>
      </c>
      <c r="B558" s="19" t="s">
        <v>7</v>
      </c>
      <c r="C558" s="18" t="s">
        <v>4791</v>
      </c>
      <c r="D558" s="60">
        <v>9807</v>
      </c>
      <c r="E558" s="59">
        <v>0</v>
      </c>
      <c r="F558" s="59">
        <v>0</v>
      </c>
      <c r="G558" s="59">
        <v>1.5</v>
      </c>
      <c r="H558" s="59">
        <v>1.5</v>
      </c>
      <c r="I558" s="59" t="s">
        <v>6021</v>
      </c>
      <c r="J558" s="59" t="s">
        <v>5913</v>
      </c>
    </row>
    <row r="559" spans="1:10" x14ac:dyDescent="0.2">
      <c r="A559" s="18" t="s">
        <v>5059</v>
      </c>
      <c r="B559" s="19" t="s">
        <v>1983</v>
      </c>
      <c r="C559" s="18" t="s">
        <v>5060</v>
      </c>
      <c r="D559" s="60">
        <v>8936</v>
      </c>
      <c r="E559" s="59">
        <v>0</v>
      </c>
      <c r="F559" s="59">
        <v>0</v>
      </c>
      <c r="G559" s="59">
        <v>1.5</v>
      </c>
      <c r="H559" s="59">
        <v>1.5</v>
      </c>
      <c r="I559" s="59" t="s">
        <v>6021</v>
      </c>
      <c r="J559" s="59" t="s">
        <v>5913</v>
      </c>
    </row>
    <row r="560" spans="1:10" x14ac:dyDescent="0.2">
      <c r="A560" s="18" t="s">
        <v>161</v>
      </c>
      <c r="B560" s="19" t="s">
        <v>103</v>
      </c>
      <c r="C560" s="18" t="s">
        <v>162</v>
      </c>
      <c r="D560" s="60">
        <v>55</v>
      </c>
      <c r="E560" s="59">
        <v>0</v>
      </c>
      <c r="F560" s="59">
        <v>0</v>
      </c>
      <c r="G560" s="59">
        <v>1.5</v>
      </c>
      <c r="H560" s="59">
        <v>1.5</v>
      </c>
      <c r="I560" s="59" t="s">
        <v>6021</v>
      </c>
      <c r="J560" s="59" t="s">
        <v>5913</v>
      </c>
    </row>
    <row r="561" spans="1:10" x14ac:dyDescent="0.2">
      <c r="A561" s="18" t="s">
        <v>2418</v>
      </c>
      <c r="B561" s="19" t="s">
        <v>2224</v>
      </c>
      <c r="C561" s="18" t="s">
        <v>2419</v>
      </c>
      <c r="D561" s="60">
        <v>33</v>
      </c>
      <c r="E561" s="59">
        <v>0</v>
      </c>
      <c r="F561" s="59">
        <v>0</v>
      </c>
      <c r="G561" s="59">
        <v>1.5</v>
      </c>
      <c r="H561" s="59">
        <v>1.5</v>
      </c>
      <c r="I561" s="59" t="s">
        <v>6021</v>
      </c>
      <c r="J561" s="59" t="s">
        <v>5913</v>
      </c>
    </row>
    <row r="562" spans="1:10" x14ac:dyDescent="0.2">
      <c r="A562" s="18" t="s">
        <v>2422</v>
      </c>
      <c r="B562" s="19" t="s">
        <v>2224</v>
      </c>
      <c r="C562" s="18" t="s">
        <v>2423</v>
      </c>
      <c r="D562" s="60">
        <v>24</v>
      </c>
      <c r="E562" s="59">
        <v>0</v>
      </c>
      <c r="F562" s="59">
        <v>0</v>
      </c>
      <c r="G562" s="59">
        <v>1.5</v>
      </c>
      <c r="H562" s="59">
        <v>1.5</v>
      </c>
      <c r="I562" s="59" t="s">
        <v>6021</v>
      </c>
      <c r="J562" s="59" t="s">
        <v>5913</v>
      </c>
    </row>
    <row r="563" spans="1:10" x14ac:dyDescent="0.2">
      <c r="A563" s="18" t="s">
        <v>1620</v>
      </c>
      <c r="B563" s="19" t="s">
        <v>1481</v>
      </c>
      <c r="C563" s="18" t="s">
        <v>1621</v>
      </c>
      <c r="D563" s="60">
        <v>13468</v>
      </c>
      <c r="E563" s="59">
        <v>0</v>
      </c>
      <c r="F563" s="59">
        <v>0</v>
      </c>
      <c r="G563" s="59">
        <v>1.5</v>
      </c>
      <c r="H563" s="59">
        <v>1.5</v>
      </c>
      <c r="I563" s="59" t="s">
        <v>6021</v>
      </c>
      <c r="J563" s="59" t="s">
        <v>5913</v>
      </c>
    </row>
    <row r="564" spans="1:10" x14ac:dyDescent="0.2">
      <c r="A564" s="18" t="s">
        <v>3817</v>
      </c>
      <c r="B564" s="19" t="s">
        <v>3798</v>
      </c>
      <c r="C564" s="18" t="s">
        <v>3818</v>
      </c>
      <c r="D564" s="60">
        <v>54</v>
      </c>
      <c r="E564" s="59">
        <v>0</v>
      </c>
      <c r="F564" s="59">
        <v>0</v>
      </c>
      <c r="G564" s="59">
        <v>1.5</v>
      </c>
      <c r="H564" s="59">
        <v>1.5</v>
      </c>
      <c r="I564" s="59" t="s">
        <v>6021</v>
      </c>
      <c r="J564" s="59" t="s">
        <v>5913</v>
      </c>
    </row>
    <row r="565" spans="1:10" x14ac:dyDescent="0.2">
      <c r="A565" s="18" t="s">
        <v>5853</v>
      </c>
      <c r="B565" s="19" t="s">
        <v>5852</v>
      </c>
      <c r="C565" s="18" t="s">
        <v>5854</v>
      </c>
      <c r="D565" s="60">
        <v>28</v>
      </c>
      <c r="E565" s="59">
        <v>0</v>
      </c>
      <c r="F565" s="59">
        <v>0</v>
      </c>
      <c r="G565" s="59">
        <v>1.5</v>
      </c>
      <c r="H565" s="59">
        <v>1.5</v>
      </c>
      <c r="I565" s="59" t="s">
        <v>6021</v>
      </c>
      <c r="J565" s="59" t="s">
        <v>5915</v>
      </c>
    </row>
    <row r="566" spans="1:10" x14ac:dyDescent="0.2">
      <c r="A566" s="18" t="s">
        <v>4523</v>
      </c>
      <c r="B566" s="19" t="s">
        <v>4466</v>
      </c>
      <c r="C566" s="18" t="s">
        <v>4524</v>
      </c>
      <c r="D566" s="60">
        <v>22</v>
      </c>
      <c r="E566" s="59">
        <v>0</v>
      </c>
      <c r="F566" s="59">
        <v>0</v>
      </c>
      <c r="G566" s="59">
        <v>1.5</v>
      </c>
      <c r="H566" s="59">
        <v>1.5</v>
      </c>
      <c r="I566" s="59" t="s">
        <v>6021</v>
      </c>
      <c r="J566" s="59" t="s">
        <v>5913</v>
      </c>
    </row>
    <row r="567" spans="1:10" x14ac:dyDescent="0.2">
      <c r="A567" s="18" t="s">
        <v>263</v>
      </c>
      <c r="B567" s="19" t="s">
        <v>253</v>
      </c>
      <c r="C567" s="18" t="s">
        <v>264</v>
      </c>
      <c r="D567" s="60">
        <v>10</v>
      </c>
      <c r="E567" s="59">
        <v>0</v>
      </c>
      <c r="F567" s="59">
        <v>0</v>
      </c>
      <c r="G567" s="59">
        <v>1.5</v>
      </c>
      <c r="H567" s="59">
        <v>1.5</v>
      </c>
      <c r="I567" s="59" t="s">
        <v>6021</v>
      </c>
      <c r="J567" s="59" t="s">
        <v>5913</v>
      </c>
    </row>
    <row r="568" spans="1:10" x14ac:dyDescent="0.2">
      <c r="A568" s="18" t="s">
        <v>2424</v>
      </c>
      <c r="B568" s="19" t="s">
        <v>2224</v>
      </c>
      <c r="C568" s="18" t="s">
        <v>2425</v>
      </c>
      <c r="D568" s="60">
        <v>19</v>
      </c>
      <c r="E568" s="59">
        <v>0</v>
      </c>
      <c r="F568" s="59">
        <v>0</v>
      </c>
      <c r="G568" s="59">
        <v>1.5</v>
      </c>
      <c r="H568" s="59">
        <v>1.5</v>
      </c>
      <c r="I568" s="59" t="s">
        <v>6021</v>
      </c>
      <c r="J568" s="59" t="s">
        <v>5913</v>
      </c>
    </row>
    <row r="569" spans="1:10" x14ac:dyDescent="0.2">
      <c r="A569" s="18" t="s">
        <v>2444</v>
      </c>
      <c r="B569" s="19" t="s">
        <v>2224</v>
      </c>
      <c r="C569" s="18" t="s">
        <v>2445</v>
      </c>
      <c r="D569" s="60">
        <v>25</v>
      </c>
      <c r="E569" s="59">
        <v>0</v>
      </c>
      <c r="F569" s="59">
        <v>0</v>
      </c>
      <c r="G569" s="59">
        <v>1.5</v>
      </c>
      <c r="H569" s="59">
        <v>1.5</v>
      </c>
      <c r="I569" s="59" t="s">
        <v>6021</v>
      </c>
      <c r="J569" s="59" t="s">
        <v>5915</v>
      </c>
    </row>
    <row r="570" spans="1:10" x14ac:dyDescent="0.2">
      <c r="A570" s="18" t="s">
        <v>1047</v>
      </c>
      <c r="B570" s="19" t="s">
        <v>563</v>
      </c>
      <c r="C570" s="18" t="s">
        <v>1048</v>
      </c>
      <c r="D570" s="60">
        <v>55</v>
      </c>
      <c r="E570" s="59">
        <v>0</v>
      </c>
      <c r="F570" s="59">
        <v>0</v>
      </c>
      <c r="G570" s="59">
        <v>1.5</v>
      </c>
      <c r="H570" s="59">
        <v>1.5</v>
      </c>
      <c r="I570" s="59" t="s">
        <v>6021</v>
      </c>
      <c r="J570" s="59" t="s">
        <v>5913</v>
      </c>
    </row>
    <row r="571" spans="1:10" x14ac:dyDescent="0.2">
      <c r="A571" s="18" t="s">
        <v>1053</v>
      </c>
      <c r="B571" s="19" t="s">
        <v>563</v>
      </c>
      <c r="C571" s="18" t="s">
        <v>1054</v>
      </c>
      <c r="D571" s="60">
        <v>16</v>
      </c>
      <c r="E571" s="59">
        <v>0</v>
      </c>
      <c r="F571" s="59">
        <v>0</v>
      </c>
      <c r="G571" s="59">
        <v>1.5</v>
      </c>
      <c r="H571" s="59">
        <v>1.5</v>
      </c>
      <c r="I571" s="59" t="s">
        <v>6021</v>
      </c>
      <c r="J571" s="59" t="s">
        <v>5913</v>
      </c>
    </row>
    <row r="572" spans="1:10" x14ac:dyDescent="0.2">
      <c r="A572" s="18" t="s">
        <v>1065</v>
      </c>
      <c r="B572" s="19" t="s">
        <v>563</v>
      </c>
      <c r="C572" s="18" t="s">
        <v>1066</v>
      </c>
      <c r="D572" s="60">
        <v>51</v>
      </c>
      <c r="E572" s="59">
        <v>0</v>
      </c>
      <c r="F572" s="59">
        <v>0</v>
      </c>
      <c r="G572" s="59">
        <v>1.5</v>
      </c>
      <c r="H572" s="59">
        <v>1.5</v>
      </c>
      <c r="I572" s="59" t="s">
        <v>6021</v>
      </c>
      <c r="J572" s="59" t="s">
        <v>5911</v>
      </c>
    </row>
    <row r="573" spans="1:10" x14ac:dyDescent="0.2">
      <c r="A573" s="18" t="s">
        <v>963</v>
      </c>
      <c r="B573" s="19" t="s">
        <v>563</v>
      </c>
      <c r="C573" s="18" t="s">
        <v>964</v>
      </c>
      <c r="D573" s="60">
        <v>81</v>
      </c>
      <c r="E573" s="59">
        <v>0</v>
      </c>
      <c r="F573" s="59">
        <v>0</v>
      </c>
      <c r="G573" s="59">
        <v>1.5</v>
      </c>
      <c r="H573" s="59">
        <v>1.5</v>
      </c>
      <c r="I573" s="59" t="s">
        <v>6021</v>
      </c>
      <c r="J573" s="59" t="s">
        <v>5913</v>
      </c>
    </row>
    <row r="574" spans="1:10" x14ac:dyDescent="0.2">
      <c r="A574" s="18" t="s">
        <v>977</v>
      </c>
      <c r="B574" s="19" t="s">
        <v>928</v>
      </c>
      <c r="C574" s="18" t="s">
        <v>978</v>
      </c>
      <c r="D574" s="60">
        <v>32</v>
      </c>
      <c r="E574" s="59" t="s">
        <v>5904</v>
      </c>
      <c r="F574" s="59">
        <v>0</v>
      </c>
      <c r="G574" s="59">
        <v>1.5</v>
      </c>
      <c r="H574" s="59">
        <v>1.5</v>
      </c>
      <c r="I574" s="59" t="s">
        <v>6016</v>
      </c>
      <c r="J574" s="59" t="s">
        <v>5913</v>
      </c>
    </row>
    <row r="575" spans="1:10" x14ac:dyDescent="0.2">
      <c r="A575" s="18" t="s">
        <v>1171</v>
      </c>
      <c r="B575" s="19" t="s">
        <v>563</v>
      </c>
      <c r="C575" s="18" t="s">
        <v>1172</v>
      </c>
      <c r="D575" s="60">
        <v>10</v>
      </c>
      <c r="E575" s="59">
        <v>0</v>
      </c>
      <c r="F575" s="59">
        <v>0</v>
      </c>
      <c r="G575" s="59">
        <v>1.5</v>
      </c>
      <c r="H575" s="59">
        <v>1.5</v>
      </c>
      <c r="I575" s="59" t="s">
        <v>6021</v>
      </c>
      <c r="J575" s="59" t="s">
        <v>5911</v>
      </c>
    </row>
    <row r="576" spans="1:10" x14ac:dyDescent="0.2">
      <c r="A576" s="18" t="s">
        <v>1137</v>
      </c>
      <c r="B576" s="19" t="s">
        <v>563</v>
      </c>
      <c r="C576" s="18" t="s">
        <v>1138</v>
      </c>
      <c r="D576" s="60">
        <v>14</v>
      </c>
      <c r="E576" s="59">
        <v>0</v>
      </c>
      <c r="F576" s="59">
        <v>0</v>
      </c>
      <c r="G576" s="59">
        <v>1.5</v>
      </c>
      <c r="H576" s="59">
        <v>1.5</v>
      </c>
      <c r="I576" s="59" t="s">
        <v>6021</v>
      </c>
      <c r="J576" s="59" t="s">
        <v>5913</v>
      </c>
    </row>
    <row r="577" spans="1:10" x14ac:dyDescent="0.2">
      <c r="A577" s="18" t="s">
        <v>1161</v>
      </c>
      <c r="B577" s="19" t="s">
        <v>928</v>
      </c>
      <c r="C577" s="18" t="s">
        <v>1162</v>
      </c>
      <c r="D577" s="60">
        <v>73</v>
      </c>
      <c r="E577" s="59">
        <v>0</v>
      </c>
      <c r="F577" s="59">
        <v>0</v>
      </c>
      <c r="G577" s="59">
        <v>1.5</v>
      </c>
      <c r="H577" s="59">
        <v>1.5</v>
      </c>
      <c r="I577" s="59" t="s">
        <v>6021</v>
      </c>
      <c r="J577" s="59" t="s">
        <v>5913</v>
      </c>
    </row>
    <row r="578" spans="1:10" x14ac:dyDescent="0.2">
      <c r="A578" s="18" t="s">
        <v>2249</v>
      </c>
      <c r="B578" s="19" t="s">
        <v>2224</v>
      </c>
      <c r="C578" s="18" t="s">
        <v>2250</v>
      </c>
      <c r="D578" s="60">
        <v>20</v>
      </c>
      <c r="E578" s="59">
        <v>0</v>
      </c>
      <c r="F578" s="59">
        <v>0</v>
      </c>
      <c r="G578" s="59">
        <v>1.5</v>
      </c>
      <c r="H578" s="59">
        <v>1.5</v>
      </c>
      <c r="I578" s="59" t="s">
        <v>6021</v>
      </c>
      <c r="J578" s="59" t="s">
        <v>5915</v>
      </c>
    </row>
    <row r="579" spans="1:10" x14ac:dyDescent="0.2">
      <c r="A579" s="18" t="s">
        <v>2281</v>
      </c>
      <c r="B579" s="19" t="s">
        <v>2224</v>
      </c>
      <c r="C579" s="18" t="s">
        <v>2282</v>
      </c>
      <c r="D579" s="60">
        <v>90</v>
      </c>
      <c r="E579" s="59">
        <v>0</v>
      </c>
      <c r="F579" s="59">
        <v>0</v>
      </c>
      <c r="G579" s="59">
        <v>1.5</v>
      </c>
      <c r="H579" s="59">
        <v>1.5</v>
      </c>
      <c r="I579" s="59" t="s">
        <v>6021</v>
      </c>
      <c r="J579" s="59" t="s">
        <v>5913</v>
      </c>
    </row>
    <row r="580" spans="1:10" x14ac:dyDescent="0.2">
      <c r="A580" s="18" t="s">
        <v>2303</v>
      </c>
      <c r="B580" s="19" t="s">
        <v>2224</v>
      </c>
      <c r="C580" s="18" t="s">
        <v>2304</v>
      </c>
      <c r="D580" s="60">
        <v>15</v>
      </c>
      <c r="E580" s="59">
        <v>0</v>
      </c>
      <c r="F580" s="59">
        <v>0</v>
      </c>
      <c r="G580" s="59">
        <v>1.5</v>
      </c>
      <c r="H580" s="59">
        <v>1.5</v>
      </c>
      <c r="I580" s="59" t="s">
        <v>6021</v>
      </c>
      <c r="J580" s="59" t="s">
        <v>5915</v>
      </c>
    </row>
    <row r="581" spans="1:10" x14ac:dyDescent="0.2">
      <c r="A581" s="18" t="s">
        <v>3742</v>
      </c>
      <c r="B581" s="19" t="s">
        <v>798</v>
      </c>
      <c r="C581" s="18" t="s">
        <v>3743</v>
      </c>
      <c r="D581" s="60">
        <v>6489</v>
      </c>
      <c r="E581" s="59">
        <v>0</v>
      </c>
      <c r="F581" s="59">
        <v>0</v>
      </c>
      <c r="G581" s="59">
        <v>1.5</v>
      </c>
      <c r="H581" s="59">
        <v>1.5</v>
      </c>
      <c r="I581" s="59" t="s">
        <v>6021</v>
      </c>
      <c r="J581" s="59" t="s">
        <v>5913</v>
      </c>
    </row>
    <row r="582" spans="1:10" x14ac:dyDescent="0.2">
      <c r="A582" s="18" t="s">
        <v>4102</v>
      </c>
      <c r="B582" s="19" t="s">
        <v>3997</v>
      </c>
      <c r="C582" s="18" t="s">
        <v>4103</v>
      </c>
      <c r="D582" s="60">
        <v>586</v>
      </c>
      <c r="E582" s="59">
        <v>0</v>
      </c>
      <c r="F582" s="59">
        <v>0</v>
      </c>
      <c r="G582" s="59">
        <v>1.5</v>
      </c>
      <c r="H582" s="59">
        <v>1.5</v>
      </c>
      <c r="I582" s="59" t="s">
        <v>6021</v>
      </c>
      <c r="J582" s="59" t="s">
        <v>5913</v>
      </c>
    </row>
    <row r="583" spans="1:10" x14ac:dyDescent="0.2">
      <c r="A583" s="18" t="s">
        <v>4334</v>
      </c>
      <c r="B583" s="19" t="s">
        <v>3265</v>
      </c>
      <c r="C583" s="18" t="s">
        <v>4335</v>
      </c>
      <c r="D583" s="60">
        <v>42</v>
      </c>
      <c r="E583" s="59">
        <v>0</v>
      </c>
      <c r="F583" s="59">
        <v>0</v>
      </c>
      <c r="G583" s="59">
        <v>1.5</v>
      </c>
      <c r="H583" s="59">
        <v>1.5</v>
      </c>
      <c r="I583" s="59" t="s">
        <v>6021</v>
      </c>
      <c r="J583" s="59" t="s">
        <v>5913</v>
      </c>
    </row>
    <row r="584" spans="1:10" x14ac:dyDescent="0.2">
      <c r="A584" s="18" t="s">
        <v>4352</v>
      </c>
      <c r="B584" s="19" t="s">
        <v>3265</v>
      </c>
      <c r="C584" s="18" t="s">
        <v>4353</v>
      </c>
      <c r="D584" s="60">
        <v>24</v>
      </c>
      <c r="E584" s="59">
        <v>0</v>
      </c>
      <c r="F584" s="59">
        <v>0</v>
      </c>
      <c r="G584" s="59">
        <v>1.5</v>
      </c>
      <c r="H584" s="59">
        <v>1.5</v>
      </c>
      <c r="I584" s="59" t="s">
        <v>6021</v>
      </c>
      <c r="J584" s="59" t="s">
        <v>5913</v>
      </c>
    </row>
    <row r="585" spans="1:10" x14ac:dyDescent="0.2">
      <c r="A585" s="18" t="s">
        <v>4370</v>
      </c>
      <c r="B585" s="19" t="s">
        <v>3265</v>
      </c>
      <c r="C585" s="18" t="s">
        <v>4371</v>
      </c>
      <c r="D585" s="60">
        <v>37</v>
      </c>
      <c r="E585" s="59">
        <v>0</v>
      </c>
      <c r="F585" s="59">
        <v>0</v>
      </c>
      <c r="G585" s="59">
        <v>1.5</v>
      </c>
      <c r="H585" s="59">
        <v>1.5</v>
      </c>
      <c r="I585" s="59" t="s">
        <v>6021</v>
      </c>
      <c r="J585" s="59" t="s">
        <v>5913</v>
      </c>
    </row>
    <row r="586" spans="1:10" x14ac:dyDescent="0.2">
      <c r="A586" s="18" t="s">
        <v>4563</v>
      </c>
      <c r="B586" s="19" t="s">
        <v>2230</v>
      </c>
      <c r="C586" s="18" t="s">
        <v>4564</v>
      </c>
      <c r="D586" s="60">
        <v>14390</v>
      </c>
      <c r="E586" s="59">
        <v>0</v>
      </c>
      <c r="F586" s="59">
        <v>0</v>
      </c>
      <c r="G586" s="59">
        <v>1.5</v>
      </c>
      <c r="H586" s="59">
        <v>1.5</v>
      </c>
      <c r="I586" s="59" t="s">
        <v>6021</v>
      </c>
      <c r="J586" s="59" t="s">
        <v>5913</v>
      </c>
    </row>
    <row r="587" spans="1:10" x14ac:dyDescent="0.2">
      <c r="A587" s="18" t="s">
        <v>4873</v>
      </c>
      <c r="B587" s="19" t="s">
        <v>1983</v>
      </c>
      <c r="C587" s="18" t="s">
        <v>4874</v>
      </c>
      <c r="D587" s="60">
        <v>160</v>
      </c>
      <c r="E587" s="59">
        <v>0</v>
      </c>
      <c r="F587" s="59">
        <v>0</v>
      </c>
      <c r="G587" s="59">
        <v>1.5</v>
      </c>
      <c r="H587" s="59">
        <v>1.5</v>
      </c>
      <c r="I587" s="59" t="s">
        <v>6021</v>
      </c>
      <c r="J587" s="59" t="s">
        <v>5913</v>
      </c>
    </row>
    <row r="588" spans="1:10" x14ac:dyDescent="0.2">
      <c r="A588" s="18" t="s">
        <v>5069</v>
      </c>
      <c r="B588" s="19" t="s">
        <v>1983</v>
      </c>
      <c r="C588" s="18" t="s">
        <v>5070</v>
      </c>
      <c r="D588" s="60">
        <v>239</v>
      </c>
      <c r="E588" s="59">
        <v>0</v>
      </c>
      <c r="F588" s="59">
        <v>0</v>
      </c>
      <c r="G588" s="59">
        <v>1.5</v>
      </c>
      <c r="H588" s="59">
        <v>1.5</v>
      </c>
      <c r="I588" s="59" t="s">
        <v>6021</v>
      </c>
      <c r="J588" s="59" t="s">
        <v>5913</v>
      </c>
    </row>
    <row r="589" spans="1:10" x14ac:dyDescent="0.2">
      <c r="A589" s="18" t="s">
        <v>2370</v>
      </c>
      <c r="B589" s="19" t="s">
        <v>2224</v>
      </c>
      <c r="C589" s="18" t="s">
        <v>2371</v>
      </c>
      <c r="D589" s="60">
        <v>21</v>
      </c>
      <c r="E589" s="59">
        <v>0</v>
      </c>
      <c r="F589" s="59">
        <v>0</v>
      </c>
      <c r="G589" s="59">
        <v>1.5</v>
      </c>
      <c r="H589" s="59">
        <v>1.5</v>
      </c>
      <c r="I589" s="59" t="s">
        <v>6021</v>
      </c>
      <c r="J589" s="59" t="s">
        <v>5913</v>
      </c>
    </row>
    <row r="590" spans="1:10" x14ac:dyDescent="0.2">
      <c r="A590" s="18" t="s">
        <v>1540</v>
      </c>
      <c r="B590" s="19" t="s">
        <v>1432</v>
      </c>
      <c r="C590" s="18" t="s">
        <v>1541</v>
      </c>
      <c r="D590" s="60">
        <v>49</v>
      </c>
      <c r="E590" s="59">
        <v>0</v>
      </c>
      <c r="F590" s="59">
        <v>0</v>
      </c>
      <c r="G590" s="59">
        <v>1.5</v>
      </c>
      <c r="H590" s="59">
        <v>1.5</v>
      </c>
      <c r="I590" s="59" t="s">
        <v>6021</v>
      </c>
      <c r="J590" s="59" t="s">
        <v>5911</v>
      </c>
    </row>
    <row r="591" spans="1:10" x14ac:dyDescent="0.2">
      <c r="A591" s="18" t="s">
        <v>2844</v>
      </c>
      <c r="B591" s="19" t="s">
        <v>400</v>
      </c>
      <c r="C591" s="18" t="s">
        <v>2845</v>
      </c>
      <c r="D591" s="60">
        <v>97</v>
      </c>
      <c r="E591" s="59" t="s">
        <v>5904</v>
      </c>
      <c r="F591" s="59">
        <v>0</v>
      </c>
      <c r="G591" s="59">
        <v>1.5</v>
      </c>
      <c r="H591" s="59">
        <v>1.5</v>
      </c>
      <c r="I591" s="59" t="s">
        <v>6016</v>
      </c>
      <c r="J591" s="59" t="s">
        <v>5915</v>
      </c>
    </row>
    <row r="592" spans="1:10" x14ac:dyDescent="0.2">
      <c r="A592" s="18" t="s">
        <v>2752</v>
      </c>
      <c r="B592" s="19" t="s">
        <v>2742</v>
      </c>
      <c r="C592" s="18" t="s">
        <v>2753</v>
      </c>
      <c r="D592" s="60">
        <v>136</v>
      </c>
      <c r="E592" s="59" t="s">
        <v>5904</v>
      </c>
      <c r="F592" s="59">
        <v>0</v>
      </c>
      <c r="G592" s="59">
        <v>1.5</v>
      </c>
      <c r="H592" s="59">
        <v>1.5</v>
      </c>
      <c r="I592" s="59" t="s">
        <v>6016</v>
      </c>
      <c r="J592" s="59" t="s">
        <v>5913</v>
      </c>
    </row>
    <row r="593" spans="1:10" x14ac:dyDescent="0.2">
      <c r="A593" s="18" t="s">
        <v>4297</v>
      </c>
      <c r="B593" s="19" t="s">
        <v>3997</v>
      </c>
      <c r="C593" s="18" t="s">
        <v>4298</v>
      </c>
      <c r="D593" s="60">
        <v>4574</v>
      </c>
      <c r="E593" s="59">
        <v>0</v>
      </c>
      <c r="F593" s="59">
        <v>0</v>
      </c>
      <c r="G593" s="59">
        <v>1.5</v>
      </c>
      <c r="H593" s="59">
        <v>1.5</v>
      </c>
      <c r="I593" s="59" t="s">
        <v>6021</v>
      </c>
      <c r="J593" s="59" t="s">
        <v>5913</v>
      </c>
    </row>
    <row r="594" spans="1:10" x14ac:dyDescent="0.2">
      <c r="A594" s="18" t="s">
        <v>3526</v>
      </c>
      <c r="B594" s="19" t="s">
        <v>836</v>
      </c>
      <c r="C594" s="18" t="s">
        <v>3527</v>
      </c>
      <c r="D594" s="60">
        <v>21465</v>
      </c>
      <c r="E594" s="59">
        <v>0</v>
      </c>
      <c r="F594" s="59">
        <v>0</v>
      </c>
      <c r="G594" s="59">
        <v>1.5</v>
      </c>
      <c r="H594" s="59">
        <v>1.5</v>
      </c>
      <c r="I594" s="59" t="s">
        <v>6021</v>
      </c>
      <c r="J594" s="59" t="s">
        <v>5913</v>
      </c>
    </row>
    <row r="595" spans="1:10" x14ac:dyDescent="0.2">
      <c r="A595" s="18" t="s">
        <v>2696</v>
      </c>
      <c r="B595" s="19" t="s">
        <v>2660</v>
      </c>
      <c r="C595" s="18" t="s">
        <v>2697</v>
      </c>
      <c r="D595" s="60">
        <v>17607</v>
      </c>
      <c r="E595" s="59">
        <v>0</v>
      </c>
      <c r="F595" s="59">
        <v>0</v>
      </c>
      <c r="G595" s="59">
        <v>1.5</v>
      </c>
      <c r="H595" s="59">
        <v>1.5</v>
      </c>
      <c r="I595" s="59" t="s">
        <v>6021</v>
      </c>
      <c r="J595" s="59" t="s">
        <v>5913</v>
      </c>
    </row>
    <row r="596" spans="1:10" x14ac:dyDescent="0.2">
      <c r="A596" s="18" t="s">
        <v>1740</v>
      </c>
      <c r="B596" s="19" t="s">
        <v>1481</v>
      </c>
      <c r="C596" s="18" t="s">
        <v>1741</v>
      </c>
      <c r="D596" s="60">
        <v>3804</v>
      </c>
      <c r="E596" s="59">
        <v>0</v>
      </c>
      <c r="F596" s="59">
        <v>0</v>
      </c>
      <c r="G596" s="59">
        <v>1.5</v>
      </c>
      <c r="H596" s="59">
        <v>1.5</v>
      </c>
      <c r="I596" s="59" t="s">
        <v>6021</v>
      </c>
      <c r="J596" s="59" t="s">
        <v>5913</v>
      </c>
    </row>
    <row r="597" spans="1:10" x14ac:dyDescent="0.2">
      <c r="A597" s="18" t="s">
        <v>2718</v>
      </c>
      <c r="B597" s="19" t="s">
        <v>2660</v>
      </c>
      <c r="C597" s="18" t="s">
        <v>2719</v>
      </c>
      <c r="D597" s="60">
        <v>16849</v>
      </c>
      <c r="E597" s="59">
        <v>0</v>
      </c>
      <c r="F597" s="59">
        <v>0</v>
      </c>
      <c r="G597" s="59">
        <v>1.5</v>
      </c>
      <c r="H597" s="59">
        <v>1.5</v>
      </c>
      <c r="I597" s="59" t="s">
        <v>6021</v>
      </c>
      <c r="J597" s="59" t="s">
        <v>5913</v>
      </c>
    </row>
    <row r="598" spans="1:10" x14ac:dyDescent="0.2">
      <c r="A598" s="18" t="s">
        <v>5800</v>
      </c>
      <c r="B598" s="19" t="s">
        <v>3997</v>
      </c>
      <c r="C598" s="18" t="s">
        <v>5801</v>
      </c>
      <c r="D598" s="60">
        <v>8751</v>
      </c>
      <c r="E598" s="59">
        <v>0</v>
      </c>
      <c r="F598" s="59">
        <v>0</v>
      </c>
      <c r="G598" s="59">
        <v>1.5</v>
      </c>
      <c r="H598" s="59">
        <v>1.5</v>
      </c>
      <c r="I598" s="59" t="s">
        <v>6021</v>
      </c>
      <c r="J598" s="59" t="s">
        <v>5913</v>
      </c>
    </row>
    <row r="599" spans="1:10" x14ac:dyDescent="0.2">
      <c r="A599" s="18" t="s">
        <v>2602</v>
      </c>
      <c r="B599" s="19" t="s">
        <v>1303</v>
      </c>
      <c r="C599" s="18" t="s">
        <v>2603</v>
      </c>
      <c r="D599" s="60">
        <v>5280</v>
      </c>
      <c r="E599" s="59">
        <v>0</v>
      </c>
      <c r="F599" s="59">
        <v>0</v>
      </c>
      <c r="G599" s="59">
        <v>1.5</v>
      </c>
      <c r="H599" s="59">
        <v>1.5</v>
      </c>
      <c r="I599" s="59" t="s">
        <v>6021</v>
      </c>
      <c r="J599" s="59" t="s">
        <v>5913</v>
      </c>
    </row>
    <row r="600" spans="1:10" x14ac:dyDescent="0.2">
      <c r="A600" s="18" t="s">
        <v>1812</v>
      </c>
      <c r="B600" s="19" t="s">
        <v>1435</v>
      </c>
      <c r="C600" s="18" t="s">
        <v>1813</v>
      </c>
      <c r="D600" s="60">
        <v>19955</v>
      </c>
      <c r="E600" s="59">
        <v>0</v>
      </c>
      <c r="F600" s="59">
        <v>0</v>
      </c>
      <c r="G600" s="59">
        <v>1.5</v>
      </c>
      <c r="H600" s="59">
        <v>1.5</v>
      </c>
      <c r="I600" s="59" t="s">
        <v>6021</v>
      </c>
      <c r="J600" s="59" t="s">
        <v>5913</v>
      </c>
    </row>
    <row r="601" spans="1:10" x14ac:dyDescent="0.2">
      <c r="A601" s="18" t="s">
        <v>3218</v>
      </c>
      <c r="B601" s="19" t="s">
        <v>57</v>
      </c>
      <c r="C601" s="18" t="s">
        <v>3219</v>
      </c>
      <c r="D601" s="60">
        <v>20643</v>
      </c>
      <c r="E601" s="59">
        <v>0</v>
      </c>
      <c r="F601" s="59">
        <v>0</v>
      </c>
      <c r="G601" s="59">
        <v>1.5</v>
      </c>
      <c r="H601" s="59">
        <v>1.5</v>
      </c>
      <c r="I601" s="59" t="s">
        <v>6021</v>
      </c>
      <c r="J601" s="59" t="s">
        <v>5913</v>
      </c>
    </row>
    <row r="602" spans="1:10" x14ac:dyDescent="0.2">
      <c r="A602" s="18" t="s">
        <v>4438</v>
      </c>
      <c r="B602" s="19" t="s">
        <v>3265</v>
      </c>
      <c r="C602" s="18" t="s">
        <v>4439</v>
      </c>
      <c r="D602" s="60">
        <v>14487</v>
      </c>
      <c r="E602" s="59">
        <v>0</v>
      </c>
      <c r="F602" s="59">
        <v>0</v>
      </c>
      <c r="G602" s="59">
        <v>1.5</v>
      </c>
      <c r="H602" s="59">
        <v>1.5</v>
      </c>
      <c r="I602" s="59" t="s">
        <v>6021</v>
      </c>
      <c r="J602" s="59" t="s">
        <v>5913</v>
      </c>
    </row>
    <row r="603" spans="1:10" x14ac:dyDescent="0.2">
      <c r="A603" s="18" t="s">
        <v>5776</v>
      </c>
      <c r="B603" s="19" t="s">
        <v>3997</v>
      </c>
      <c r="C603" s="18" t="s">
        <v>5777</v>
      </c>
      <c r="D603" s="60">
        <v>25385</v>
      </c>
      <c r="E603" s="59">
        <v>0</v>
      </c>
      <c r="F603" s="59">
        <v>0</v>
      </c>
      <c r="G603" s="59">
        <v>1.5</v>
      </c>
      <c r="H603" s="59">
        <v>1.5</v>
      </c>
      <c r="I603" s="59" t="s">
        <v>6021</v>
      </c>
      <c r="J603" s="59" t="s">
        <v>5913</v>
      </c>
    </row>
    <row r="604" spans="1:10" x14ac:dyDescent="0.2">
      <c r="A604" s="18" t="s">
        <v>5788</v>
      </c>
      <c r="B604" s="19" t="s">
        <v>3997</v>
      </c>
      <c r="C604" s="18" t="s">
        <v>5789</v>
      </c>
      <c r="D604" s="60">
        <v>4591</v>
      </c>
      <c r="E604" s="59">
        <v>0</v>
      </c>
      <c r="F604" s="59">
        <v>0</v>
      </c>
      <c r="G604" s="59">
        <v>1.5</v>
      </c>
      <c r="H604" s="59">
        <v>1.5</v>
      </c>
      <c r="I604" s="59" t="s">
        <v>6021</v>
      </c>
      <c r="J604" s="59" t="s">
        <v>5913</v>
      </c>
    </row>
    <row r="605" spans="1:10" x14ac:dyDescent="0.2">
      <c r="A605" s="18" t="s">
        <v>2784</v>
      </c>
      <c r="B605" s="19" t="s">
        <v>400</v>
      </c>
      <c r="C605" s="18" t="s">
        <v>2785</v>
      </c>
      <c r="D605" s="60">
        <v>18974</v>
      </c>
      <c r="E605" s="59">
        <v>0</v>
      </c>
      <c r="F605" s="59">
        <v>0</v>
      </c>
      <c r="G605" s="59">
        <v>1.5</v>
      </c>
      <c r="H605" s="59">
        <v>1.5</v>
      </c>
      <c r="I605" s="59" t="s">
        <v>6021</v>
      </c>
      <c r="J605" s="59" t="s">
        <v>5913</v>
      </c>
    </row>
    <row r="606" spans="1:10" x14ac:dyDescent="0.2">
      <c r="A606" s="18" t="s">
        <v>2524</v>
      </c>
      <c r="B606" s="19" t="s">
        <v>2230</v>
      </c>
      <c r="C606" s="18" t="s">
        <v>2525</v>
      </c>
      <c r="D606" s="60">
        <v>1652</v>
      </c>
      <c r="E606" s="59">
        <v>0</v>
      </c>
      <c r="F606" s="59">
        <v>0</v>
      </c>
      <c r="G606" s="59">
        <v>1.5</v>
      </c>
      <c r="H606" s="59">
        <v>1.5</v>
      </c>
      <c r="I606" s="59" t="s">
        <v>6021</v>
      </c>
      <c r="J606" s="59" t="s">
        <v>5913</v>
      </c>
    </row>
    <row r="607" spans="1:10" x14ac:dyDescent="0.2">
      <c r="A607" s="18" t="s">
        <v>2255</v>
      </c>
      <c r="B607" s="19" t="s">
        <v>2224</v>
      </c>
      <c r="C607" s="18" t="s">
        <v>2256</v>
      </c>
      <c r="D607" s="60">
        <v>32</v>
      </c>
      <c r="E607" s="59">
        <v>0</v>
      </c>
      <c r="F607" s="59">
        <v>0</v>
      </c>
      <c r="G607" s="59">
        <v>1.5</v>
      </c>
      <c r="H607" s="59">
        <v>1.5</v>
      </c>
      <c r="I607" s="59" t="s">
        <v>6021</v>
      </c>
      <c r="J607" s="59" t="s">
        <v>5913</v>
      </c>
    </row>
    <row r="608" spans="1:10" x14ac:dyDescent="0.2">
      <c r="A608" s="18" t="s">
        <v>199</v>
      </c>
      <c r="B608" s="19" t="s">
        <v>195</v>
      </c>
      <c r="C608" s="18" t="s">
        <v>200</v>
      </c>
      <c r="D608" s="60">
        <v>70</v>
      </c>
      <c r="E608" s="59">
        <v>1</v>
      </c>
      <c r="F608" s="59" t="s">
        <v>5904</v>
      </c>
      <c r="G608" s="59">
        <v>0</v>
      </c>
      <c r="H608" s="59">
        <v>1</v>
      </c>
      <c r="I608" s="59" t="s">
        <v>6016</v>
      </c>
      <c r="J608" s="59" t="s">
        <v>5913</v>
      </c>
    </row>
    <row r="609" spans="1:10" x14ac:dyDescent="0.2">
      <c r="A609" s="18" t="s">
        <v>150</v>
      </c>
      <c r="B609" s="19" t="s">
        <v>103</v>
      </c>
      <c r="C609" s="18" t="s">
        <v>151</v>
      </c>
      <c r="D609" s="60">
        <v>32</v>
      </c>
      <c r="E609" s="59">
        <v>1</v>
      </c>
      <c r="F609" s="59" t="s">
        <v>5904</v>
      </c>
      <c r="G609" s="59">
        <v>0</v>
      </c>
      <c r="H609" s="59">
        <v>1</v>
      </c>
      <c r="I609" s="59" t="s">
        <v>6016</v>
      </c>
      <c r="J609" s="59" t="s">
        <v>5915</v>
      </c>
    </row>
    <row r="610" spans="1:10" x14ac:dyDescent="0.2">
      <c r="A610" s="18" t="s">
        <v>122</v>
      </c>
      <c r="B610" s="19" t="s">
        <v>103</v>
      </c>
      <c r="C610" s="18" t="s">
        <v>123</v>
      </c>
      <c r="D610" s="60">
        <v>36</v>
      </c>
      <c r="E610" s="59">
        <v>1</v>
      </c>
      <c r="F610" s="59" t="s">
        <v>5904</v>
      </c>
      <c r="G610" s="59">
        <v>0</v>
      </c>
      <c r="H610" s="59">
        <v>1</v>
      </c>
      <c r="I610" s="59" t="s">
        <v>6016</v>
      </c>
      <c r="J610" s="59" t="s">
        <v>5913</v>
      </c>
    </row>
    <row r="611" spans="1:10" x14ac:dyDescent="0.2">
      <c r="A611" s="18" t="s">
        <v>247</v>
      </c>
      <c r="B611" s="19" t="s">
        <v>154</v>
      </c>
      <c r="C611" s="18" t="s">
        <v>248</v>
      </c>
      <c r="D611" s="60">
        <v>2201</v>
      </c>
      <c r="E611" s="59">
        <v>0</v>
      </c>
      <c r="F611" s="59">
        <v>1</v>
      </c>
      <c r="G611" s="59">
        <v>0</v>
      </c>
      <c r="H611" s="59">
        <v>1</v>
      </c>
      <c r="I611" s="59" t="s">
        <v>6016</v>
      </c>
      <c r="J611" s="59" t="s">
        <v>5913</v>
      </c>
    </row>
    <row r="612" spans="1:10" x14ac:dyDescent="0.2">
      <c r="A612" s="18" t="s">
        <v>369</v>
      </c>
      <c r="B612" s="19" t="s">
        <v>335</v>
      </c>
      <c r="C612" s="18" t="s">
        <v>370</v>
      </c>
      <c r="D612" s="60">
        <v>629</v>
      </c>
      <c r="E612" s="59">
        <v>0</v>
      </c>
      <c r="F612" s="59">
        <v>1</v>
      </c>
      <c r="G612" s="59">
        <v>0</v>
      </c>
      <c r="H612" s="59">
        <v>1</v>
      </c>
      <c r="I612" s="59" t="s">
        <v>6016</v>
      </c>
      <c r="J612" s="59" t="s">
        <v>5913</v>
      </c>
    </row>
    <row r="613" spans="1:10" x14ac:dyDescent="0.2">
      <c r="A613" s="18" t="s">
        <v>2151</v>
      </c>
      <c r="B613" s="19" t="s">
        <v>574</v>
      </c>
      <c r="C613" s="18" t="s">
        <v>2152</v>
      </c>
      <c r="D613" s="60">
        <v>2522</v>
      </c>
      <c r="E613" s="59">
        <v>0</v>
      </c>
      <c r="F613" s="59">
        <v>1</v>
      </c>
      <c r="G613" s="59">
        <v>0</v>
      </c>
      <c r="H613" s="59">
        <v>1</v>
      </c>
      <c r="I613" s="59" t="s">
        <v>6016</v>
      </c>
      <c r="J613" s="59" t="s">
        <v>5911</v>
      </c>
    </row>
    <row r="614" spans="1:10" x14ac:dyDescent="0.2">
      <c r="A614" s="18" t="s">
        <v>3072</v>
      </c>
      <c r="B614" s="19" t="s">
        <v>815</v>
      </c>
      <c r="C614" s="18" t="s">
        <v>3073</v>
      </c>
      <c r="D614" s="60">
        <v>2596</v>
      </c>
      <c r="E614" s="59">
        <v>0</v>
      </c>
      <c r="F614" s="59">
        <v>1</v>
      </c>
      <c r="G614" s="59">
        <v>0</v>
      </c>
      <c r="H614" s="59">
        <v>1</v>
      </c>
      <c r="I614" s="59" t="s">
        <v>6016</v>
      </c>
      <c r="J614" s="59" t="s">
        <v>5913</v>
      </c>
    </row>
    <row r="615" spans="1:10" x14ac:dyDescent="0.2">
      <c r="A615" s="18" t="s">
        <v>3592</v>
      </c>
      <c r="B615" s="19" t="s">
        <v>836</v>
      </c>
      <c r="C615" s="18" t="s">
        <v>3593</v>
      </c>
      <c r="D615" s="60">
        <v>2826</v>
      </c>
      <c r="E615" s="59">
        <v>0</v>
      </c>
      <c r="F615" s="59">
        <v>1</v>
      </c>
      <c r="G615" s="59">
        <v>0</v>
      </c>
      <c r="H615" s="59">
        <v>1</v>
      </c>
      <c r="I615" s="59" t="s">
        <v>6021</v>
      </c>
      <c r="J615" s="59" t="s">
        <v>5913</v>
      </c>
    </row>
    <row r="616" spans="1:10" x14ac:dyDescent="0.2">
      <c r="A616" s="18" t="s">
        <v>4755</v>
      </c>
      <c r="B616" s="19" t="s">
        <v>335</v>
      </c>
      <c r="C616" s="18" t="s">
        <v>4756</v>
      </c>
      <c r="D616" s="60">
        <v>1187</v>
      </c>
      <c r="E616" s="59">
        <v>0</v>
      </c>
      <c r="F616" s="59">
        <v>1</v>
      </c>
      <c r="G616" s="59">
        <v>0</v>
      </c>
      <c r="H616" s="59">
        <v>1</v>
      </c>
      <c r="I616" s="59" t="s">
        <v>6016</v>
      </c>
      <c r="J616" s="59" t="s">
        <v>5915</v>
      </c>
    </row>
    <row r="617" spans="1:10" x14ac:dyDescent="0.2">
      <c r="A617" s="18" t="s">
        <v>4243</v>
      </c>
      <c r="B617" s="19" t="s">
        <v>4201</v>
      </c>
      <c r="C617" s="18" t="s">
        <v>4244</v>
      </c>
      <c r="D617" s="60">
        <v>17</v>
      </c>
      <c r="E617" s="59">
        <v>0</v>
      </c>
      <c r="F617" s="59">
        <v>0</v>
      </c>
      <c r="G617" s="59">
        <v>1</v>
      </c>
      <c r="H617" s="59">
        <v>1</v>
      </c>
      <c r="I617" s="59" t="s">
        <v>6021</v>
      </c>
      <c r="J617" s="59" t="s">
        <v>5913</v>
      </c>
    </row>
    <row r="618" spans="1:10" x14ac:dyDescent="0.2">
      <c r="A618" s="18" t="s">
        <v>2804</v>
      </c>
      <c r="B618" s="19" t="s">
        <v>400</v>
      </c>
      <c r="C618" s="18" t="s">
        <v>2805</v>
      </c>
      <c r="D618" s="60">
        <v>816</v>
      </c>
      <c r="E618" s="59">
        <v>0</v>
      </c>
      <c r="F618" s="59">
        <v>0</v>
      </c>
      <c r="G618" s="59">
        <v>1</v>
      </c>
      <c r="H618" s="59">
        <v>1</v>
      </c>
      <c r="I618" s="59" t="s">
        <v>6021</v>
      </c>
      <c r="J618" s="59" t="s">
        <v>5913</v>
      </c>
    </row>
    <row r="619" spans="1:10" x14ac:dyDescent="0.2">
      <c r="A619" s="18" t="s">
        <v>1221</v>
      </c>
      <c r="B619" s="19" t="s">
        <v>928</v>
      </c>
      <c r="C619" s="18" t="s">
        <v>1222</v>
      </c>
      <c r="D619" s="60">
        <v>216</v>
      </c>
      <c r="E619" s="59">
        <v>1</v>
      </c>
      <c r="F619" s="59">
        <v>0</v>
      </c>
      <c r="G619" s="59">
        <v>0</v>
      </c>
      <c r="H619" s="59">
        <v>1</v>
      </c>
      <c r="I619" s="59" t="s">
        <v>6016</v>
      </c>
      <c r="J619" s="59" t="s">
        <v>5915</v>
      </c>
    </row>
    <row r="620" spans="1:10" x14ac:dyDescent="0.2">
      <c r="A620" s="18" t="s">
        <v>2612</v>
      </c>
      <c r="B620" s="19" t="s">
        <v>1303</v>
      </c>
      <c r="C620" s="18" t="s">
        <v>2613</v>
      </c>
      <c r="D620" s="60">
        <v>352</v>
      </c>
      <c r="E620" s="59">
        <v>0</v>
      </c>
      <c r="F620" s="59">
        <v>0</v>
      </c>
      <c r="G620" s="59">
        <v>1</v>
      </c>
      <c r="H620" s="59">
        <v>1</v>
      </c>
      <c r="I620" s="59" t="s">
        <v>6021</v>
      </c>
      <c r="J620" s="59" t="s">
        <v>5911</v>
      </c>
    </row>
    <row r="621" spans="1:10" x14ac:dyDescent="0.2">
      <c r="A621" s="18" t="s">
        <v>3068</v>
      </c>
      <c r="B621" s="19" t="s">
        <v>815</v>
      </c>
      <c r="C621" s="18" t="s">
        <v>3069</v>
      </c>
      <c r="D621" s="60">
        <v>1895</v>
      </c>
      <c r="E621" s="59">
        <v>0</v>
      </c>
      <c r="F621" s="59">
        <v>1</v>
      </c>
      <c r="G621" s="59">
        <v>0</v>
      </c>
      <c r="H621" s="59">
        <v>1</v>
      </c>
      <c r="I621" s="59" t="s">
        <v>6020</v>
      </c>
      <c r="J621" s="59" t="s">
        <v>5913</v>
      </c>
    </row>
    <row r="622" spans="1:10" x14ac:dyDescent="0.2">
      <c r="A622" s="18" t="s">
        <v>3116</v>
      </c>
      <c r="B622" s="19" t="s">
        <v>815</v>
      </c>
      <c r="C622" s="18" t="s">
        <v>3117</v>
      </c>
      <c r="D622" s="60">
        <v>1389</v>
      </c>
      <c r="E622" s="59">
        <v>0</v>
      </c>
      <c r="F622" s="59">
        <v>1</v>
      </c>
      <c r="G622" s="59">
        <v>0</v>
      </c>
      <c r="H622" s="59">
        <v>1</v>
      </c>
      <c r="I622" s="59" t="s">
        <v>6021</v>
      </c>
      <c r="J622" s="59" t="s">
        <v>5913</v>
      </c>
    </row>
    <row r="623" spans="1:10" x14ac:dyDescent="0.2">
      <c r="A623" s="18" t="s">
        <v>5057</v>
      </c>
      <c r="B623" s="19" t="s">
        <v>1983</v>
      </c>
      <c r="C623" s="18" t="s">
        <v>5058</v>
      </c>
      <c r="D623" s="60">
        <v>2663</v>
      </c>
      <c r="E623" s="59">
        <v>0</v>
      </c>
      <c r="F623" s="59">
        <v>0</v>
      </c>
      <c r="G623" s="59">
        <v>1</v>
      </c>
      <c r="H623" s="59">
        <v>1</v>
      </c>
      <c r="I623" s="59" t="s">
        <v>6021</v>
      </c>
      <c r="J623" s="59" t="s">
        <v>5913</v>
      </c>
    </row>
    <row r="624" spans="1:10" x14ac:dyDescent="0.2">
      <c r="A624" s="18" t="s">
        <v>3564</v>
      </c>
      <c r="B624" s="19" t="s">
        <v>836</v>
      </c>
      <c r="C624" s="18" t="s">
        <v>3565</v>
      </c>
      <c r="D624" s="60">
        <v>2999</v>
      </c>
      <c r="E624" s="59">
        <v>1</v>
      </c>
      <c r="F624" s="59">
        <v>0</v>
      </c>
      <c r="G624" s="59">
        <v>0</v>
      </c>
      <c r="H624" s="59">
        <v>1</v>
      </c>
      <c r="I624" s="59" t="s">
        <v>6016</v>
      </c>
      <c r="J624" s="59" t="s">
        <v>5913</v>
      </c>
    </row>
    <row r="625" spans="1:10" x14ac:dyDescent="0.2">
      <c r="A625" s="18" t="s">
        <v>811</v>
      </c>
      <c r="B625" s="19" t="s">
        <v>798</v>
      </c>
      <c r="C625" s="18" t="s">
        <v>812</v>
      </c>
      <c r="D625" s="60">
        <v>1629</v>
      </c>
      <c r="E625" s="59">
        <v>1</v>
      </c>
      <c r="F625" s="59">
        <v>0</v>
      </c>
      <c r="G625" s="59">
        <v>0</v>
      </c>
      <c r="H625" s="59">
        <v>1</v>
      </c>
      <c r="I625" s="59" t="s">
        <v>6016</v>
      </c>
      <c r="J625" s="59" t="s">
        <v>5913</v>
      </c>
    </row>
    <row r="626" spans="1:10" x14ac:dyDescent="0.2">
      <c r="A626" s="18" t="s">
        <v>2106</v>
      </c>
      <c r="B626" s="19" t="s">
        <v>1303</v>
      </c>
      <c r="C626" s="18" t="s">
        <v>2107</v>
      </c>
      <c r="D626" s="60">
        <v>2944</v>
      </c>
      <c r="E626" s="59">
        <v>1</v>
      </c>
      <c r="F626" s="59">
        <v>0</v>
      </c>
      <c r="G626" s="59">
        <v>0</v>
      </c>
      <c r="H626" s="59">
        <v>1</v>
      </c>
      <c r="I626" s="59" t="s">
        <v>6016</v>
      </c>
      <c r="J626" s="59" t="s">
        <v>5913</v>
      </c>
    </row>
    <row r="627" spans="1:10" x14ac:dyDescent="0.2">
      <c r="A627" s="18" t="s">
        <v>5542</v>
      </c>
      <c r="B627" s="19" t="s">
        <v>563</v>
      </c>
      <c r="C627" s="18" t="s">
        <v>5543</v>
      </c>
      <c r="D627" s="60">
        <v>300</v>
      </c>
      <c r="E627" s="59">
        <v>1</v>
      </c>
      <c r="F627" s="59">
        <v>0</v>
      </c>
      <c r="G627" s="59">
        <v>0</v>
      </c>
      <c r="H627" s="59">
        <v>1</v>
      </c>
      <c r="I627" s="59" t="s">
        <v>6016</v>
      </c>
      <c r="J627" s="59" t="s">
        <v>5913</v>
      </c>
    </row>
    <row r="628" spans="1:10" x14ac:dyDescent="0.2">
      <c r="A628" s="18" t="s">
        <v>3374</v>
      </c>
      <c r="B628" s="19" t="s">
        <v>3329</v>
      </c>
      <c r="C628" s="18" t="s">
        <v>3375</v>
      </c>
      <c r="D628" s="60">
        <v>32</v>
      </c>
      <c r="E628" s="59">
        <v>1</v>
      </c>
      <c r="F628" s="59">
        <v>0</v>
      </c>
      <c r="G628" s="59">
        <v>0</v>
      </c>
      <c r="H628" s="59">
        <v>1</v>
      </c>
      <c r="I628" s="59" t="s">
        <v>6016</v>
      </c>
      <c r="J628" s="59" t="s">
        <v>5913</v>
      </c>
    </row>
    <row r="629" spans="1:10" x14ac:dyDescent="0.2">
      <c r="A629" s="18" t="s">
        <v>3398</v>
      </c>
      <c r="B629" s="19" t="s">
        <v>3329</v>
      </c>
      <c r="C629" s="18" t="s">
        <v>3399</v>
      </c>
      <c r="D629" s="60">
        <v>140</v>
      </c>
      <c r="E629" s="59">
        <v>1</v>
      </c>
      <c r="F629" s="59">
        <v>0</v>
      </c>
      <c r="G629" s="59">
        <v>0</v>
      </c>
      <c r="H629" s="59">
        <v>1</v>
      </c>
      <c r="I629" s="59" t="s">
        <v>6016</v>
      </c>
      <c r="J629" s="59" t="s">
        <v>5913</v>
      </c>
    </row>
    <row r="630" spans="1:10" x14ac:dyDescent="0.2">
      <c r="A630" s="18" t="s">
        <v>4761</v>
      </c>
      <c r="B630" s="19" t="s">
        <v>335</v>
      </c>
      <c r="C630" s="18" t="s">
        <v>4762</v>
      </c>
      <c r="D630" s="60">
        <v>728</v>
      </c>
      <c r="E630" s="59">
        <v>1</v>
      </c>
      <c r="F630" s="59">
        <v>0</v>
      </c>
      <c r="G630" s="59">
        <v>0</v>
      </c>
      <c r="H630" s="59">
        <v>1</v>
      </c>
      <c r="I630" s="59" t="s">
        <v>6016</v>
      </c>
      <c r="J630" s="59" t="s">
        <v>5915</v>
      </c>
    </row>
    <row r="631" spans="1:10" x14ac:dyDescent="0.2">
      <c r="A631" s="18" t="s">
        <v>5613</v>
      </c>
      <c r="B631" s="19" t="s">
        <v>574</v>
      </c>
      <c r="C631" s="18" t="s">
        <v>5614</v>
      </c>
      <c r="D631" s="60">
        <v>80</v>
      </c>
      <c r="E631" s="59">
        <v>1</v>
      </c>
      <c r="F631" s="59">
        <v>0</v>
      </c>
      <c r="G631" s="59">
        <v>0</v>
      </c>
      <c r="H631" s="59">
        <v>1</v>
      </c>
      <c r="I631" s="59" t="s">
        <v>6016</v>
      </c>
      <c r="J631" s="59" t="s">
        <v>5913</v>
      </c>
    </row>
    <row r="632" spans="1:10" x14ac:dyDescent="0.2">
      <c r="A632" s="18" t="s">
        <v>2848</v>
      </c>
      <c r="B632" s="19" t="s">
        <v>400</v>
      </c>
      <c r="C632" s="18" t="s">
        <v>2849</v>
      </c>
      <c r="D632" s="60">
        <v>195</v>
      </c>
      <c r="E632" s="59">
        <v>1</v>
      </c>
      <c r="F632" s="59">
        <v>0</v>
      </c>
      <c r="G632" s="59">
        <v>0</v>
      </c>
      <c r="H632" s="59">
        <v>1</v>
      </c>
      <c r="I632" s="59" t="s">
        <v>6020</v>
      </c>
      <c r="J632" s="59" t="s">
        <v>5913</v>
      </c>
    </row>
    <row r="633" spans="1:10" x14ac:dyDescent="0.2">
      <c r="A633" s="18" t="s">
        <v>1524</v>
      </c>
      <c r="B633" s="19" t="s">
        <v>1432</v>
      </c>
      <c r="C633" s="18" t="s">
        <v>1525</v>
      </c>
      <c r="D633" s="60">
        <v>62</v>
      </c>
      <c r="E633" s="59">
        <v>0</v>
      </c>
      <c r="F633" s="59">
        <v>0</v>
      </c>
      <c r="G633" s="59">
        <v>1</v>
      </c>
      <c r="H633" s="59">
        <v>1</v>
      </c>
      <c r="I633" s="59" t="s">
        <v>6021</v>
      </c>
      <c r="J633" s="59" t="s">
        <v>5915</v>
      </c>
    </row>
    <row r="634" spans="1:10" x14ac:dyDescent="0.2">
      <c r="A634" s="18" t="s">
        <v>5840</v>
      </c>
      <c r="B634" s="19" t="s">
        <v>57</v>
      </c>
      <c r="C634" s="18" t="s">
        <v>5841</v>
      </c>
      <c r="D634" s="60">
        <v>2096</v>
      </c>
      <c r="E634" s="59">
        <v>0</v>
      </c>
      <c r="F634" s="59">
        <v>0</v>
      </c>
      <c r="G634" s="59">
        <v>1</v>
      </c>
      <c r="H634" s="59">
        <v>1</v>
      </c>
      <c r="I634" s="59" t="s">
        <v>6021</v>
      </c>
      <c r="J634" s="59" t="s">
        <v>5913</v>
      </c>
    </row>
    <row r="635" spans="1:10" x14ac:dyDescent="0.2">
      <c r="A635" s="18" t="s">
        <v>516</v>
      </c>
      <c r="B635" s="19" t="s">
        <v>413</v>
      </c>
      <c r="C635" s="18" t="s">
        <v>517</v>
      </c>
      <c r="D635" s="60">
        <v>333</v>
      </c>
      <c r="E635" s="59">
        <v>0</v>
      </c>
      <c r="F635" s="59">
        <v>0</v>
      </c>
      <c r="G635" s="59">
        <v>1</v>
      </c>
      <c r="H635" s="59">
        <v>1</v>
      </c>
      <c r="I635" s="59" t="s">
        <v>6021</v>
      </c>
      <c r="J635" s="59" t="s">
        <v>5911</v>
      </c>
    </row>
    <row r="636" spans="1:10" x14ac:dyDescent="0.2">
      <c r="A636" s="18" t="s">
        <v>518</v>
      </c>
      <c r="B636" s="19" t="s">
        <v>413</v>
      </c>
      <c r="C636" s="18" t="s">
        <v>519</v>
      </c>
      <c r="D636" s="60">
        <v>46</v>
      </c>
      <c r="E636" s="59">
        <v>1</v>
      </c>
      <c r="F636" s="59">
        <v>0</v>
      </c>
      <c r="G636" s="59">
        <v>0</v>
      </c>
      <c r="H636" s="59">
        <v>1</v>
      </c>
      <c r="I636" s="59" t="s">
        <v>6016</v>
      </c>
      <c r="J636" s="59" t="s">
        <v>5911</v>
      </c>
    </row>
    <row r="637" spans="1:10" x14ac:dyDescent="0.2">
      <c r="A637" s="18" t="s">
        <v>587</v>
      </c>
      <c r="B637" s="19" t="s">
        <v>413</v>
      </c>
      <c r="C637" s="18" t="s">
        <v>588</v>
      </c>
      <c r="D637" s="60">
        <v>1911</v>
      </c>
      <c r="E637" s="59">
        <v>1</v>
      </c>
      <c r="F637" s="59">
        <v>0</v>
      </c>
      <c r="G637" s="59">
        <v>0</v>
      </c>
      <c r="H637" s="59">
        <v>1</v>
      </c>
      <c r="I637" s="59" t="s">
        <v>6016</v>
      </c>
      <c r="J637" s="59" t="s">
        <v>5913</v>
      </c>
    </row>
    <row r="638" spans="1:10" x14ac:dyDescent="0.2">
      <c r="A638" s="18" t="s">
        <v>4448</v>
      </c>
      <c r="B638" s="19" t="s">
        <v>3265</v>
      </c>
      <c r="C638" s="18" t="s">
        <v>4449</v>
      </c>
      <c r="D638" s="60">
        <v>1494</v>
      </c>
      <c r="E638" s="59">
        <v>0</v>
      </c>
      <c r="F638" s="59">
        <v>0</v>
      </c>
      <c r="G638" s="59">
        <v>1</v>
      </c>
      <c r="H638" s="59">
        <v>1</v>
      </c>
      <c r="I638" s="59" t="s">
        <v>6021</v>
      </c>
      <c r="J638" s="59" t="s">
        <v>5913</v>
      </c>
    </row>
    <row r="639" spans="1:10" x14ac:dyDescent="0.2">
      <c r="A639" s="18" t="s">
        <v>818</v>
      </c>
      <c r="B639" s="19" t="s">
        <v>798</v>
      </c>
      <c r="C639" s="18" t="s">
        <v>819</v>
      </c>
      <c r="D639" s="60">
        <v>449</v>
      </c>
      <c r="E639" s="59">
        <v>1</v>
      </c>
      <c r="F639" s="59">
        <v>0</v>
      </c>
      <c r="G639" s="59">
        <v>0</v>
      </c>
      <c r="H639" s="59">
        <v>1</v>
      </c>
      <c r="I639" s="59" t="s">
        <v>6016</v>
      </c>
      <c r="J639" s="59" t="s">
        <v>5915</v>
      </c>
    </row>
    <row r="640" spans="1:10" x14ac:dyDescent="0.2">
      <c r="A640" s="18" t="s">
        <v>2640</v>
      </c>
      <c r="B640" s="19" t="s">
        <v>57</v>
      </c>
      <c r="C640" s="18" t="s">
        <v>2641</v>
      </c>
      <c r="D640" s="60">
        <v>1260</v>
      </c>
      <c r="E640" s="59">
        <v>1</v>
      </c>
      <c r="F640" s="59">
        <v>0</v>
      </c>
      <c r="G640" s="59">
        <v>0</v>
      </c>
      <c r="H640" s="59">
        <v>1</v>
      </c>
      <c r="I640" s="59" t="s">
        <v>6016</v>
      </c>
      <c r="J640" s="59" t="s">
        <v>5913</v>
      </c>
    </row>
    <row r="641" spans="1:10" x14ac:dyDescent="0.2">
      <c r="A641" s="18" t="s">
        <v>5892</v>
      </c>
      <c r="B641" s="19" t="s">
        <v>154</v>
      </c>
      <c r="C641" s="18" t="s">
        <v>5893</v>
      </c>
      <c r="D641" s="60">
        <v>1197</v>
      </c>
      <c r="E641" s="59">
        <v>0</v>
      </c>
      <c r="F641" s="59">
        <v>0</v>
      </c>
      <c r="G641" s="59">
        <v>1</v>
      </c>
      <c r="H641" s="59">
        <v>1</v>
      </c>
      <c r="I641" s="59" t="s">
        <v>6021</v>
      </c>
      <c r="J641" s="59" t="s">
        <v>5913</v>
      </c>
    </row>
    <row r="642" spans="1:10" x14ac:dyDescent="0.2">
      <c r="A642" s="18" t="s">
        <v>341</v>
      </c>
      <c r="B642" s="19" t="s">
        <v>335</v>
      </c>
      <c r="C642" s="18" t="s">
        <v>342</v>
      </c>
      <c r="D642" s="60">
        <v>60</v>
      </c>
      <c r="E642" s="59">
        <v>0</v>
      </c>
      <c r="F642" s="59">
        <v>1</v>
      </c>
      <c r="G642" s="59">
        <v>0</v>
      </c>
      <c r="H642" s="59">
        <v>1</v>
      </c>
      <c r="I642" s="59" t="s">
        <v>6016</v>
      </c>
      <c r="J642" s="59" t="s">
        <v>5913</v>
      </c>
    </row>
    <row r="643" spans="1:10" x14ac:dyDescent="0.2">
      <c r="A643" s="18" t="s">
        <v>1287</v>
      </c>
      <c r="B643" s="19" t="s">
        <v>563</v>
      </c>
      <c r="C643" s="18" t="s">
        <v>1288</v>
      </c>
      <c r="D643" s="60">
        <v>1953</v>
      </c>
      <c r="E643" s="59">
        <v>0</v>
      </c>
      <c r="F643" s="59">
        <v>1</v>
      </c>
      <c r="G643" s="59">
        <v>0</v>
      </c>
      <c r="H643" s="59">
        <v>1</v>
      </c>
      <c r="I643" s="59" t="s">
        <v>6016</v>
      </c>
      <c r="J643" s="59" t="s">
        <v>5915</v>
      </c>
    </row>
    <row r="644" spans="1:10" x14ac:dyDescent="0.2">
      <c r="A644" s="18" t="s">
        <v>1193</v>
      </c>
      <c r="B644" s="19" t="s">
        <v>563</v>
      </c>
      <c r="C644" s="18" t="s">
        <v>1194</v>
      </c>
      <c r="D644" s="60">
        <v>3300</v>
      </c>
      <c r="E644" s="59">
        <v>0</v>
      </c>
      <c r="F644" s="59">
        <v>1</v>
      </c>
      <c r="G644" s="59">
        <v>0</v>
      </c>
      <c r="H644" s="59">
        <v>1</v>
      </c>
      <c r="I644" s="59" t="s">
        <v>6016</v>
      </c>
      <c r="J644" s="59" t="s">
        <v>5911</v>
      </c>
    </row>
    <row r="645" spans="1:10" x14ac:dyDescent="0.2">
      <c r="A645" s="18" t="s">
        <v>2180</v>
      </c>
      <c r="B645" s="19" t="s">
        <v>335</v>
      </c>
      <c r="C645" s="18" t="s">
        <v>2181</v>
      </c>
      <c r="D645" s="60">
        <v>310</v>
      </c>
      <c r="E645" s="59">
        <v>0</v>
      </c>
      <c r="F645" s="59">
        <v>1</v>
      </c>
      <c r="G645" s="59">
        <v>0</v>
      </c>
      <c r="H645" s="59">
        <v>1</v>
      </c>
      <c r="I645" s="59" t="s">
        <v>6016</v>
      </c>
      <c r="J645" s="59" t="s">
        <v>5913</v>
      </c>
    </row>
    <row r="646" spans="1:10" x14ac:dyDescent="0.2">
      <c r="A646" s="18" t="s">
        <v>3354</v>
      </c>
      <c r="B646" s="19" t="s">
        <v>3329</v>
      </c>
      <c r="C646" s="18" t="s">
        <v>3355</v>
      </c>
      <c r="D646" s="60">
        <v>68</v>
      </c>
      <c r="E646" s="59">
        <v>0</v>
      </c>
      <c r="F646" s="59">
        <v>1</v>
      </c>
      <c r="G646" s="59">
        <v>0</v>
      </c>
      <c r="H646" s="59">
        <v>1</v>
      </c>
      <c r="I646" s="59" t="s">
        <v>6016</v>
      </c>
      <c r="J646" s="59" t="s">
        <v>5913</v>
      </c>
    </row>
    <row r="647" spans="1:10" x14ac:dyDescent="0.2">
      <c r="A647" s="18" t="s">
        <v>5663</v>
      </c>
      <c r="B647" s="19" t="s">
        <v>574</v>
      </c>
      <c r="C647" s="18" t="s">
        <v>5664</v>
      </c>
      <c r="D647" s="60">
        <v>110</v>
      </c>
      <c r="E647" s="59">
        <v>0</v>
      </c>
      <c r="F647" s="59">
        <v>1</v>
      </c>
      <c r="G647" s="59">
        <v>0</v>
      </c>
      <c r="H647" s="59">
        <v>1</v>
      </c>
      <c r="I647" s="59" t="s">
        <v>6020</v>
      </c>
      <c r="J647" s="59" t="s">
        <v>5913</v>
      </c>
    </row>
    <row r="648" spans="1:10" x14ac:dyDescent="0.2">
      <c r="A648" s="18" t="s">
        <v>1393</v>
      </c>
      <c r="B648" s="19" t="s">
        <v>1303</v>
      </c>
      <c r="C648" s="18" t="s">
        <v>1394</v>
      </c>
      <c r="D648" s="60">
        <v>645</v>
      </c>
      <c r="E648" s="59">
        <v>0</v>
      </c>
      <c r="F648" s="59">
        <v>1</v>
      </c>
      <c r="G648" s="59">
        <v>0</v>
      </c>
      <c r="H648" s="59">
        <v>1</v>
      </c>
      <c r="I648" s="59" t="s">
        <v>6016</v>
      </c>
      <c r="J648" s="59" t="s">
        <v>5915</v>
      </c>
    </row>
    <row r="649" spans="1:10" x14ac:dyDescent="0.2">
      <c r="A649" s="18" t="s">
        <v>2540</v>
      </c>
      <c r="B649" s="19" t="s">
        <v>2230</v>
      </c>
      <c r="C649" s="18" t="s">
        <v>2541</v>
      </c>
      <c r="D649" s="60">
        <v>454</v>
      </c>
      <c r="E649" s="59">
        <v>0</v>
      </c>
      <c r="F649" s="59">
        <v>0</v>
      </c>
      <c r="G649" s="59">
        <v>1</v>
      </c>
      <c r="H649" s="59">
        <v>1</v>
      </c>
      <c r="I649" s="59" t="s">
        <v>6021</v>
      </c>
      <c r="J649" s="59" t="s">
        <v>5913</v>
      </c>
    </row>
    <row r="650" spans="1:10" x14ac:dyDescent="0.2">
      <c r="A650" s="18" t="s">
        <v>4382</v>
      </c>
      <c r="B650" s="19" t="s">
        <v>3265</v>
      </c>
      <c r="C650" s="18" t="s">
        <v>4383</v>
      </c>
      <c r="D650" s="60">
        <v>10</v>
      </c>
      <c r="E650" s="59">
        <v>0</v>
      </c>
      <c r="F650" s="59">
        <v>0</v>
      </c>
      <c r="G650" s="59">
        <v>1</v>
      </c>
      <c r="H650" s="59">
        <v>1</v>
      </c>
      <c r="I650" s="59" t="s">
        <v>6021</v>
      </c>
      <c r="J650" s="59" t="s">
        <v>5915</v>
      </c>
    </row>
    <row r="651" spans="1:10" x14ac:dyDescent="0.2">
      <c r="A651" s="18" t="s">
        <v>4812</v>
      </c>
      <c r="B651" s="19" t="s">
        <v>7</v>
      </c>
      <c r="C651" s="18" t="s">
        <v>4813</v>
      </c>
      <c r="D651" s="60">
        <v>398</v>
      </c>
      <c r="E651" s="59">
        <v>0</v>
      </c>
      <c r="F651" s="59">
        <v>0</v>
      </c>
      <c r="G651" s="59">
        <v>1</v>
      </c>
      <c r="H651" s="59">
        <v>1</v>
      </c>
      <c r="I651" s="59" t="s">
        <v>6021</v>
      </c>
      <c r="J651" s="59" t="s">
        <v>5913</v>
      </c>
    </row>
    <row r="652" spans="1:10" x14ac:dyDescent="0.2">
      <c r="A652" s="18" t="s">
        <v>3330</v>
      </c>
      <c r="B652" s="19" t="s">
        <v>3329</v>
      </c>
      <c r="C652" s="18" t="s">
        <v>3331</v>
      </c>
      <c r="D652" s="60">
        <v>49</v>
      </c>
      <c r="E652" s="59">
        <v>1</v>
      </c>
      <c r="F652" s="59">
        <v>0</v>
      </c>
      <c r="G652" s="59">
        <v>0</v>
      </c>
      <c r="H652" s="59">
        <v>1</v>
      </c>
      <c r="I652" s="59" t="s">
        <v>6016</v>
      </c>
      <c r="J652" s="59" t="s">
        <v>5913</v>
      </c>
    </row>
    <row r="653" spans="1:10" x14ac:dyDescent="0.2">
      <c r="A653" s="18" t="s">
        <v>3332</v>
      </c>
      <c r="B653" s="19" t="s">
        <v>3329</v>
      </c>
      <c r="C653" s="18" t="s">
        <v>3333</v>
      </c>
      <c r="D653" s="60">
        <v>81</v>
      </c>
      <c r="E653" s="59">
        <v>1</v>
      </c>
      <c r="F653" s="59">
        <v>0</v>
      </c>
      <c r="G653" s="59">
        <v>0</v>
      </c>
      <c r="H653" s="59">
        <v>1</v>
      </c>
      <c r="I653" s="59" t="s">
        <v>6016</v>
      </c>
      <c r="J653" s="59" t="s">
        <v>5911</v>
      </c>
    </row>
    <row r="654" spans="1:10" x14ac:dyDescent="0.2">
      <c r="A654" s="18" t="s">
        <v>1315</v>
      </c>
      <c r="B654" s="19" t="s">
        <v>1303</v>
      </c>
      <c r="C654" s="18" t="s">
        <v>1316</v>
      </c>
      <c r="D654" s="60">
        <v>62</v>
      </c>
      <c r="E654" s="59">
        <v>1</v>
      </c>
      <c r="F654" s="59">
        <v>0</v>
      </c>
      <c r="G654" s="59">
        <v>0</v>
      </c>
      <c r="H654" s="59">
        <v>1</v>
      </c>
      <c r="I654" s="59" t="s">
        <v>6016</v>
      </c>
      <c r="J654" s="59" t="s">
        <v>5913</v>
      </c>
    </row>
    <row r="655" spans="1:10" x14ac:dyDescent="0.2">
      <c r="A655" s="18" t="s">
        <v>2636</v>
      </c>
      <c r="B655" s="19" t="s">
        <v>2616</v>
      </c>
      <c r="C655" s="18" t="s">
        <v>2637</v>
      </c>
      <c r="D655" s="60">
        <v>86</v>
      </c>
      <c r="E655" s="59">
        <v>1</v>
      </c>
      <c r="F655" s="59">
        <v>0</v>
      </c>
      <c r="G655" s="59">
        <v>0</v>
      </c>
      <c r="H655" s="59">
        <v>1</v>
      </c>
      <c r="I655" s="59" t="s">
        <v>6016</v>
      </c>
      <c r="J655" s="59" t="s">
        <v>5915</v>
      </c>
    </row>
    <row r="656" spans="1:10" x14ac:dyDescent="0.2">
      <c r="A656" s="18" t="s">
        <v>669</v>
      </c>
      <c r="B656" s="19" t="s">
        <v>335</v>
      </c>
      <c r="C656" s="18" t="s">
        <v>670</v>
      </c>
      <c r="D656" s="60">
        <v>102</v>
      </c>
      <c r="E656" s="59">
        <v>1</v>
      </c>
      <c r="F656" s="59">
        <v>0</v>
      </c>
      <c r="G656" s="59">
        <v>0</v>
      </c>
      <c r="H656" s="59">
        <v>1</v>
      </c>
      <c r="I656" s="59" t="s">
        <v>6016</v>
      </c>
      <c r="J656" s="59" t="s">
        <v>5913</v>
      </c>
    </row>
    <row r="657" spans="1:10" x14ac:dyDescent="0.2">
      <c r="A657" s="18" t="s">
        <v>5544</v>
      </c>
      <c r="B657" s="19" t="s">
        <v>563</v>
      </c>
      <c r="C657" s="18" t="s">
        <v>5545</v>
      </c>
      <c r="D657" s="60">
        <v>524</v>
      </c>
      <c r="E657" s="59">
        <v>1</v>
      </c>
      <c r="F657" s="59">
        <v>0</v>
      </c>
      <c r="G657" s="59">
        <v>0</v>
      </c>
      <c r="H657" s="59">
        <v>1</v>
      </c>
      <c r="I657" s="59" t="s">
        <v>6016</v>
      </c>
      <c r="J657" s="59" t="s">
        <v>5911</v>
      </c>
    </row>
    <row r="658" spans="1:10" x14ac:dyDescent="0.2">
      <c r="A658" s="18" t="s">
        <v>4072</v>
      </c>
      <c r="B658" s="19" t="s">
        <v>3997</v>
      </c>
      <c r="C658" s="18" t="s">
        <v>4073</v>
      </c>
      <c r="D658" s="60">
        <v>2195</v>
      </c>
      <c r="E658" s="59">
        <v>1</v>
      </c>
      <c r="F658" s="59">
        <v>0</v>
      </c>
      <c r="G658" s="59">
        <v>0</v>
      </c>
      <c r="H658" s="59">
        <v>1</v>
      </c>
      <c r="I658" s="59" t="s">
        <v>6016</v>
      </c>
      <c r="J658" s="59" t="s">
        <v>5913</v>
      </c>
    </row>
    <row r="659" spans="1:10" x14ac:dyDescent="0.2">
      <c r="A659" s="18" t="s">
        <v>179</v>
      </c>
      <c r="B659" s="19" t="s">
        <v>154</v>
      </c>
      <c r="C659" s="18" t="s">
        <v>180</v>
      </c>
      <c r="D659" s="60">
        <v>3503</v>
      </c>
      <c r="E659" s="59">
        <v>1</v>
      </c>
      <c r="F659" s="59">
        <v>0</v>
      </c>
      <c r="G659" s="59">
        <v>0</v>
      </c>
      <c r="H659" s="59">
        <v>1</v>
      </c>
      <c r="I659" s="59" t="s">
        <v>6016</v>
      </c>
      <c r="J659" s="59" t="s">
        <v>5913</v>
      </c>
    </row>
    <row r="660" spans="1:10" x14ac:dyDescent="0.2">
      <c r="A660" s="18" t="s">
        <v>512</v>
      </c>
      <c r="B660" s="19" t="s">
        <v>413</v>
      </c>
      <c r="C660" s="18" t="s">
        <v>513</v>
      </c>
      <c r="D660" s="60">
        <v>141</v>
      </c>
      <c r="E660" s="59">
        <v>1</v>
      </c>
      <c r="F660" s="59">
        <v>0</v>
      </c>
      <c r="G660" s="59">
        <v>0</v>
      </c>
      <c r="H660" s="59">
        <v>1</v>
      </c>
      <c r="I660" s="59" t="s">
        <v>6020</v>
      </c>
      <c r="J660" s="59" t="s">
        <v>5915</v>
      </c>
    </row>
    <row r="661" spans="1:10" x14ac:dyDescent="0.2">
      <c r="A661" s="18" t="s">
        <v>5419</v>
      </c>
      <c r="B661" s="19" t="s">
        <v>563</v>
      </c>
      <c r="C661" s="18" t="s">
        <v>5420</v>
      </c>
      <c r="D661" s="60">
        <v>392</v>
      </c>
      <c r="E661" s="59">
        <v>0</v>
      </c>
      <c r="F661" s="59">
        <v>1</v>
      </c>
      <c r="G661" s="59">
        <v>0</v>
      </c>
      <c r="H661" s="59">
        <v>1</v>
      </c>
      <c r="I661" s="59" t="s">
        <v>6020</v>
      </c>
      <c r="J661" s="59" t="s">
        <v>5911</v>
      </c>
    </row>
    <row r="662" spans="1:10" x14ac:dyDescent="0.2">
      <c r="A662" s="18" t="s">
        <v>5485</v>
      </c>
      <c r="B662" s="19" t="s">
        <v>563</v>
      </c>
      <c r="C662" s="18" t="s">
        <v>5486</v>
      </c>
      <c r="D662" s="60">
        <v>30</v>
      </c>
      <c r="E662" s="59">
        <v>0</v>
      </c>
      <c r="F662" s="59">
        <v>1</v>
      </c>
      <c r="G662" s="59">
        <v>0</v>
      </c>
      <c r="H662" s="59">
        <v>1</v>
      </c>
      <c r="I662" s="59" t="s">
        <v>6020</v>
      </c>
      <c r="J662" s="59" t="s">
        <v>5911</v>
      </c>
    </row>
    <row r="663" spans="1:10" x14ac:dyDescent="0.2">
      <c r="A663" s="18" t="s">
        <v>2830</v>
      </c>
      <c r="B663" s="19" t="s">
        <v>400</v>
      </c>
      <c r="C663" s="18" t="s">
        <v>2831</v>
      </c>
      <c r="D663" s="60">
        <v>623</v>
      </c>
      <c r="E663" s="59">
        <v>0</v>
      </c>
      <c r="F663" s="59">
        <v>1</v>
      </c>
      <c r="G663" s="59">
        <v>0</v>
      </c>
      <c r="H663" s="59">
        <v>1</v>
      </c>
      <c r="I663" s="59" t="s">
        <v>6021</v>
      </c>
      <c r="J663" s="59" t="s">
        <v>5913</v>
      </c>
    </row>
    <row r="664" spans="1:10" x14ac:dyDescent="0.2">
      <c r="A664" s="18" t="s">
        <v>3327</v>
      </c>
      <c r="B664" s="19" t="s">
        <v>836</v>
      </c>
      <c r="C664" s="18" t="s">
        <v>3328</v>
      </c>
      <c r="D664" s="60">
        <v>291</v>
      </c>
      <c r="E664" s="59">
        <v>1</v>
      </c>
      <c r="F664" s="59">
        <v>0</v>
      </c>
      <c r="G664" s="59">
        <v>0</v>
      </c>
      <c r="H664" s="59">
        <v>1</v>
      </c>
      <c r="I664" s="59" t="s">
        <v>6016</v>
      </c>
      <c r="J664" s="59" t="s">
        <v>5913</v>
      </c>
    </row>
    <row r="665" spans="1:10" x14ac:dyDescent="0.2">
      <c r="A665" s="18" t="s">
        <v>5589</v>
      </c>
      <c r="B665" s="19" t="s">
        <v>574</v>
      </c>
      <c r="C665" s="18" t="s">
        <v>5590</v>
      </c>
      <c r="D665" s="60">
        <v>55</v>
      </c>
      <c r="E665" s="59">
        <v>1</v>
      </c>
      <c r="F665" s="59">
        <v>0</v>
      </c>
      <c r="G665" s="59">
        <v>0</v>
      </c>
      <c r="H665" s="59">
        <v>1</v>
      </c>
      <c r="I665" s="59" t="s">
        <v>6020</v>
      </c>
      <c r="J665" s="59" t="s">
        <v>5913</v>
      </c>
    </row>
    <row r="666" spans="1:10" x14ac:dyDescent="0.2">
      <c r="A666" s="18" t="s">
        <v>1325</v>
      </c>
      <c r="B666" s="19" t="s">
        <v>1303</v>
      </c>
      <c r="C666" s="18" t="s">
        <v>1326</v>
      </c>
      <c r="D666" s="60">
        <v>41</v>
      </c>
      <c r="E666" s="59">
        <v>1</v>
      </c>
      <c r="F666" s="59">
        <v>0</v>
      </c>
      <c r="G666" s="59">
        <v>0</v>
      </c>
      <c r="H666" s="59">
        <v>1</v>
      </c>
      <c r="I666" s="59" t="s">
        <v>6020</v>
      </c>
      <c r="J666" s="59" t="s">
        <v>5913</v>
      </c>
    </row>
    <row r="667" spans="1:10" x14ac:dyDescent="0.2">
      <c r="A667" s="18" t="s">
        <v>5300</v>
      </c>
      <c r="B667" s="19" t="s">
        <v>5230</v>
      </c>
      <c r="C667" s="18" t="s">
        <v>5301</v>
      </c>
      <c r="D667" s="60">
        <v>75</v>
      </c>
      <c r="E667" s="59">
        <v>1</v>
      </c>
      <c r="F667" s="59">
        <v>0</v>
      </c>
      <c r="G667" s="59">
        <v>0</v>
      </c>
      <c r="H667" s="59">
        <v>1</v>
      </c>
      <c r="I667" s="59" t="s">
        <v>6020</v>
      </c>
      <c r="J667" s="59" t="s">
        <v>5913</v>
      </c>
    </row>
    <row r="668" spans="1:10" x14ac:dyDescent="0.2">
      <c r="A668" s="18" t="s">
        <v>5351</v>
      </c>
      <c r="B668" s="19" t="s">
        <v>335</v>
      </c>
      <c r="C668" s="18" t="s">
        <v>5352</v>
      </c>
      <c r="D668" s="60">
        <v>65</v>
      </c>
      <c r="E668" s="59">
        <v>1</v>
      </c>
      <c r="F668" s="59">
        <v>0</v>
      </c>
      <c r="G668" s="59">
        <v>0</v>
      </c>
      <c r="H668" s="59">
        <v>1</v>
      </c>
      <c r="I668" s="59" t="s">
        <v>6020</v>
      </c>
      <c r="J668" s="59" t="s">
        <v>5913</v>
      </c>
    </row>
    <row r="669" spans="1:10" x14ac:dyDescent="0.2">
      <c r="A669" s="18" t="s">
        <v>5469</v>
      </c>
      <c r="B669" s="19" t="s">
        <v>5375</v>
      </c>
      <c r="C669" s="18" t="s">
        <v>5470</v>
      </c>
      <c r="D669" s="60">
        <v>13</v>
      </c>
      <c r="E669" s="59">
        <v>1</v>
      </c>
      <c r="F669" s="59">
        <v>0</v>
      </c>
      <c r="G669" s="59">
        <v>0</v>
      </c>
      <c r="H669" s="59">
        <v>1</v>
      </c>
      <c r="I669" s="59" t="s">
        <v>6016</v>
      </c>
      <c r="J669" s="59" t="s">
        <v>5911</v>
      </c>
    </row>
    <row r="670" spans="1:10" x14ac:dyDescent="0.2">
      <c r="A670" s="18" t="s">
        <v>5495</v>
      </c>
      <c r="B670" s="19" t="s">
        <v>5375</v>
      </c>
      <c r="C670" s="18" t="s">
        <v>5496</v>
      </c>
      <c r="D670" s="60">
        <v>33</v>
      </c>
      <c r="E670" s="59">
        <v>1</v>
      </c>
      <c r="F670" s="59">
        <v>0</v>
      </c>
      <c r="G670" s="59">
        <v>0</v>
      </c>
      <c r="H670" s="59">
        <v>1</v>
      </c>
      <c r="I670" s="59" t="s">
        <v>6020</v>
      </c>
      <c r="J670" s="59" t="s">
        <v>5915</v>
      </c>
    </row>
    <row r="671" spans="1:10" x14ac:dyDescent="0.2">
      <c r="A671" s="18" t="s">
        <v>2398</v>
      </c>
      <c r="B671" s="19" t="s">
        <v>2224</v>
      </c>
      <c r="C671" s="18" t="s">
        <v>2399</v>
      </c>
      <c r="D671" s="60">
        <v>98</v>
      </c>
      <c r="E671" s="59">
        <v>1</v>
      </c>
      <c r="F671" s="59">
        <v>0</v>
      </c>
      <c r="G671" s="59">
        <v>0</v>
      </c>
      <c r="H671" s="59">
        <v>1</v>
      </c>
      <c r="I671" s="59" t="s">
        <v>6016</v>
      </c>
      <c r="J671" s="59" t="s">
        <v>5911</v>
      </c>
    </row>
    <row r="672" spans="1:10" x14ac:dyDescent="0.2">
      <c r="A672" s="18" t="s">
        <v>1381</v>
      </c>
      <c r="B672" s="19" t="s">
        <v>1303</v>
      </c>
      <c r="C672" s="18" t="s">
        <v>1382</v>
      </c>
      <c r="D672" s="60">
        <v>938</v>
      </c>
      <c r="E672" s="59">
        <v>1</v>
      </c>
      <c r="F672" s="59">
        <v>0</v>
      </c>
      <c r="G672" s="59">
        <v>0</v>
      </c>
      <c r="H672" s="59">
        <v>1</v>
      </c>
      <c r="I672" s="59" t="s">
        <v>6020</v>
      </c>
      <c r="J672" s="59" t="s">
        <v>5913</v>
      </c>
    </row>
    <row r="673" spans="1:10" x14ac:dyDescent="0.2">
      <c r="A673" s="18" t="s">
        <v>1215</v>
      </c>
      <c r="B673" s="19" t="s">
        <v>928</v>
      </c>
      <c r="C673" s="18" t="s">
        <v>1216</v>
      </c>
      <c r="D673" s="60">
        <v>401</v>
      </c>
      <c r="E673" s="59">
        <v>1</v>
      </c>
      <c r="F673" s="59">
        <v>0</v>
      </c>
      <c r="G673" s="59">
        <v>0</v>
      </c>
      <c r="H673" s="59">
        <v>1</v>
      </c>
      <c r="I673" s="59" t="s">
        <v>6016</v>
      </c>
      <c r="J673" s="59" t="s">
        <v>5915</v>
      </c>
    </row>
    <row r="674" spans="1:10" x14ac:dyDescent="0.2">
      <c r="A674" s="18" t="s">
        <v>2047</v>
      </c>
      <c r="B674" s="19" t="s">
        <v>1303</v>
      </c>
      <c r="C674" s="18" t="s">
        <v>2048</v>
      </c>
      <c r="D674" s="60">
        <v>35</v>
      </c>
      <c r="E674" s="59">
        <v>1</v>
      </c>
      <c r="F674" s="59">
        <v>0</v>
      </c>
      <c r="G674" s="59">
        <v>0</v>
      </c>
      <c r="H674" s="59">
        <v>1</v>
      </c>
      <c r="I674" s="59" t="s">
        <v>6016</v>
      </c>
      <c r="J674" s="59" t="s">
        <v>5913</v>
      </c>
    </row>
    <row r="675" spans="1:10" x14ac:dyDescent="0.2">
      <c r="A675" s="18" t="s">
        <v>2202</v>
      </c>
      <c r="B675" s="19" t="s">
        <v>2188</v>
      </c>
      <c r="C675" s="18" t="s">
        <v>2203</v>
      </c>
      <c r="D675" s="60">
        <v>43</v>
      </c>
      <c r="E675" s="59">
        <v>1</v>
      </c>
      <c r="F675" s="59">
        <v>0</v>
      </c>
      <c r="G675" s="59">
        <v>0</v>
      </c>
      <c r="H675" s="59">
        <v>1</v>
      </c>
      <c r="I675" s="59" t="s">
        <v>6016</v>
      </c>
      <c r="J675" s="59" t="s">
        <v>5915</v>
      </c>
    </row>
    <row r="676" spans="1:10" x14ac:dyDescent="0.2">
      <c r="A676" s="18" t="s">
        <v>3362</v>
      </c>
      <c r="B676" s="19" t="s">
        <v>3329</v>
      </c>
      <c r="C676" s="18" t="s">
        <v>3363</v>
      </c>
      <c r="D676" s="60">
        <v>165</v>
      </c>
      <c r="E676" s="59">
        <v>1</v>
      </c>
      <c r="F676" s="59">
        <v>0</v>
      </c>
      <c r="G676" s="59">
        <v>0</v>
      </c>
      <c r="H676" s="59">
        <v>1</v>
      </c>
      <c r="I676" s="59" t="s">
        <v>6016</v>
      </c>
      <c r="J676" s="59" t="s">
        <v>5911</v>
      </c>
    </row>
    <row r="677" spans="1:10" x14ac:dyDescent="0.2">
      <c r="A677" s="18" t="s">
        <v>4663</v>
      </c>
      <c r="B677" s="19" t="s">
        <v>4567</v>
      </c>
      <c r="C677" s="18" t="s">
        <v>4664</v>
      </c>
      <c r="D677" s="60">
        <v>27</v>
      </c>
      <c r="E677" s="59">
        <v>1</v>
      </c>
      <c r="F677" s="59">
        <v>0</v>
      </c>
      <c r="G677" s="59">
        <v>0</v>
      </c>
      <c r="H677" s="59">
        <v>1</v>
      </c>
      <c r="I677" s="59" t="s">
        <v>6016</v>
      </c>
      <c r="J677" s="59" t="s">
        <v>5913</v>
      </c>
    </row>
    <row r="678" spans="1:10" x14ac:dyDescent="0.2">
      <c r="A678" s="18" t="s">
        <v>4691</v>
      </c>
      <c r="B678" s="19" t="s">
        <v>400</v>
      </c>
      <c r="C678" s="18" t="s">
        <v>4692</v>
      </c>
      <c r="D678" s="60">
        <v>277</v>
      </c>
      <c r="E678" s="59">
        <v>1</v>
      </c>
      <c r="F678" s="59">
        <v>0</v>
      </c>
      <c r="G678" s="59">
        <v>0</v>
      </c>
      <c r="H678" s="59">
        <v>1</v>
      </c>
      <c r="I678" s="59" t="s">
        <v>6016</v>
      </c>
      <c r="J678" s="59" t="s">
        <v>5913</v>
      </c>
    </row>
    <row r="679" spans="1:10" x14ac:dyDescent="0.2">
      <c r="A679" s="18" t="s">
        <v>4721</v>
      </c>
      <c r="B679" s="19" t="s">
        <v>335</v>
      </c>
      <c r="C679" s="18" t="s">
        <v>4722</v>
      </c>
      <c r="D679" s="60">
        <v>95</v>
      </c>
      <c r="E679" s="59">
        <v>1</v>
      </c>
      <c r="F679" s="59">
        <v>0</v>
      </c>
      <c r="G679" s="59">
        <v>0</v>
      </c>
      <c r="H679" s="59">
        <v>1</v>
      </c>
      <c r="I679" s="59" t="s">
        <v>6016</v>
      </c>
      <c r="J679" s="59" t="s">
        <v>5913</v>
      </c>
    </row>
    <row r="680" spans="1:10" x14ac:dyDescent="0.2">
      <c r="A680" s="18" t="s">
        <v>5645</v>
      </c>
      <c r="B680" s="19" t="s">
        <v>574</v>
      </c>
      <c r="C680" s="18" t="s">
        <v>5646</v>
      </c>
      <c r="D680" s="60">
        <v>1461</v>
      </c>
      <c r="E680" s="59">
        <v>1</v>
      </c>
      <c r="F680" s="59">
        <v>0</v>
      </c>
      <c r="G680" s="59">
        <v>0</v>
      </c>
      <c r="H680" s="59">
        <v>1</v>
      </c>
      <c r="I680" s="59" t="s">
        <v>6016</v>
      </c>
      <c r="J680" s="59" t="s">
        <v>5913</v>
      </c>
    </row>
    <row r="681" spans="1:10" x14ac:dyDescent="0.2">
      <c r="A681" s="18" t="s">
        <v>5653</v>
      </c>
      <c r="B681" s="19" t="s">
        <v>574</v>
      </c>
      <c r="C681" s="18" t="s">
        <v>5654</v>
      </c>
      <c r="D681" s="60">
        <v>1914</v>
      </c>
      <c r="E681" s="59">
        <v>1</v>
      </c>
      <c r="F681" s="59">
        <v>0</v>
      </c>
      <c r="G681" s="59">
        <v>0</v>
      </c>
      <c r="H681" s="59">
        <v>1</v>
      </c>
      <c r="I681" s="59" t="s">
        <v>6016</v>
      </c>
      <c r="J681" s="59" t="s">
        <v>5913</v>
      </c>
    </row>
    <row r="682" spans="1:10" x14ac:dyDescent="0.2">
      <c r="A682" s="18" t="s">
        <v>5659</v>
      </c>
      <c r="B682" s="19" t="s">
        <v>574</v>
      </c>
      <c r="C682" s="18" t="s">
        <v>5660</v>
      </c>
      <c r="D682" s="60">
        <v>33</v>
      </c>
      <c r="E682" s="59">
        <v>1</v>
      </c>
      <c r="F682" s="59">
        <v>0</v>
      </c>
      <c r="G682" s="59">
        <v>0</v>
      </c>
      <c r="H682" s="59">
        <v>1</v>
      </c>
      <c r="I682" s="59" t="s">
        <v>6016</v>
      </c>
      <c r="J682" s="59" t="s">
        <v>5913</v>
      </c>
    </row>
    <row r="683" spans="1:10" x14ac:dyDescent="0.2">
      <c r="A683" s="18" t="s">
        <v>449</v>
      </c>
      <c r="B683" s="19" t="s">
        <v>413</v>
      </c>
      <c r="C683" s="18" t="s">
        <v>450</v>
      </c>
      <c r="D683" s="60">
        <v>104</v>
      </c>
      <c r="E683" s="59">
        <v>0</v>
      </c>
      <c r="F683" s="59">
        <v>0</v>
      </c>
      <c r="G683" s="59">
        <v>1</v>
      </c>
      <c r="H683" s="59">
        <v>1</v>
      </c>
      <c r="I683" s="59" t="s">
        <v>6021</v>
      </c>
      <c r="J683" s="59" t="s">
        <v>5913</v>
      </c>
    </row>
    <row r="684" spans="1:10" x14ac:dyDescent="0.2">
      <c r="A684" s="18" t="s">
        <v>1604</v>
      </c>
      <c r="B684" s="19" t="s">
        <v>1481</v>
      </c>
      <c r="C684" s="18" t="s">
        <v>1605</v>
      </c>
      <c r="D684" s="60">
        <v>588</v>
      </c>
      <c r="E684" s="59">
        <v>0</v>
      </c>
      <c r="F684" s="59">
        <v>0</v>
      </c>
      <c r="G684" s="59">
        <v>1</v>
      </c>
      <c r="H684" s="59">
        <v>1</v>
      </c>
      <c r="I684" s="59" t="s">
        <v>6021</v>
      </c>
      <c r="J684" s="59" t="s">
        <v>5913</v>
      </c>
    </row>
    <row r="685" spans="1:10" x14ac:dyDescent="0.2">
      <c r="A685" s="18" t="s">
        <v>2420</v>
      </c>
      <c r="B685" s="19" t="s">
        <v>2230</v>
      </c>
      <c r="C685" s="18" t="s">
        <v>2421</v>
      </c>
      <c r="D685" s="60">
        <v>386</v>
      </c>
      <c r="E685" s="59">
        <v>0</v>
      </c>
      <c r="F685" s="59">
        <v>0</v>
      </c>
      <c r="G685" s="59">
        <v>1</v>
      </c>
      <c r="H685" s="59">
        <v>1</v>
      </c>
      <c r="I685" s="59" t="s">
        <v>6021</v>
      </c>
      <c r="J685" s="59" t="s">
        <v>5913</v>
      </c>
    </row>
    <row r="686" spans="1:10" x14ac:dyDescent="0.2">
      <c r="A686" s="18" t="s">
        <v>3915</v>
      </c>
      <c r="B686" s="19" t="s">
        <v>3798</v>
      </c>
      <c r="C686" s="18" t="s">
        <v>3916</v>
      </c>
      <c r="D686" s="60">
        <v>38</v>
      </c>
      <c r="E686" s="59">
        <v>0</v>
      </c>
      <c r="F686" s="59">
        <v>0</v>
      </c>
      <c r="G686" s="59">
        <v>1</v>
      </c>
      <c r="H686" s="59">
        <v>1</v>
      </c>
      <c r="I686" s="59" t="s">
        <v>6021</v>
      </c>
      <c r="J686" s="59" t="s">
        <v>5913</v>
      </c>
    </row>
    <row r="687" spans="1:10" x14ac:dyDescent="0.2">
      <c r="A687" s="18" t="s">
        <v>2380</v>
      </c>
      <c r="B687" s="19" t="s">
        <v>2224</v>
      </c>
      <c r="C687" s="18" t="s">
        <v>2381</v>
      </c>
      <c r="D687" s="60">
        <v>35</v>
      </c>
      <c r="E687" s="59">
        <v>0</v>
      </c>
      <c r="F687" s="59">
        <v>0</v>
      </c>
      <c r="G687" s="59">
        <v>1</v>
      </c>
      <c r="H687" s="59">
        <v>1</v>
      </c>
      <c r="I687" s="59" t="s">
        <v>6021</v>
      </c>
      <c r="J687" s="59" t="s">
        <v>5913</v>
      </c>
    </row>
    <row r="688" spans="1:10" x14ac:dyDescent="0.2">
      <c r="A688" s="18" t="s">
        <v>2428</v>
      </c>
      <c r="B688" s="19" t="s">
        <v>2224</v>
      </c>
      <c r="C688" s="18" t="s">
        <v>2429</v>
      </c>
      <c r="D688" s="60">
        <v>67</v>
      </c>
      <c r="E688" s="59">
        <v>0</v>
      </c>
      <c r="F688" s="59">
        <v>0</v>
      </c>
      <c r="G688" s="59">
        <v>1</v>
      </c>
      <c r="H688" s="59">
        <v>1</v>
      </c>
      <c r="I688" s="59" t="s">
        <v>6021</v>
      </c>
      <c r="J688" s="59" t="s">
        <v>5913</v>
      </c>
    </row>
    <row r="689" spans="1:10" x14ac:dyDescent="0.2">
      <c r="A689" s="18" t="s">
        <v>2458</v>
      </c>
      <c r="B689" s="19" t="s">
        <v>2224</v>
      </c>
      <c r="C689" s="18" t="s">
        <v>2459</v>
      </c>
      <c r="D689" s="60">
        <v>19</v>
      </c>
      <c r="E689" s="59">
        <v>0</v>
      </c>
      <c r="F689" s="59">
        <v>0</v>
      </c>
      <c r="G689" s="59">
        <v>1</v>
      </c>
      <c r="H689" s="59">
        <v>1</v>
      </c>
      <c r="I689" s="59" t="s">
        <v>6021</v>
      </c>
      <c r="J689" s="59" t="s">
        <v>5913</v>
      </c>
    </row>
    <row r="690" spans="1:10" x14ac:dyDescent="0.2">
      <c r="A690" s="18" t="s">
        <v>2572</v>
      </c>
      <c r="B690" s="19" t="s">
        <v>2552</v>
      </c>
      <c r="C690" s="18" t="s">
        <v>2573</v>
      </c>
      <c r="D690" s="60">
        <v>96</v>
      </c>
      <c r="E690" s="59">
        <v>0</v>
      </c>
      <c r="F690" s="59">
        <v>0</v>
      </c>
      <c r="G690" s="59">
        <v>1</v>
      </c>
      <c r="H690" s="59">
        <v>1</v>
      </c>
      <c r="I690" s="59" t="s">
        <v>6021</v>
      </c>
      <c r="J690" s="59" t="s">
        <v>5915</v>
      </c>
    </row>
    <row r="691" spans="1:10" x14ac:dyDescent="0.2">
      <c r="A691" s="18" t="s">
        <v>1067</v>
      </c>
      <c r="B691" s="19" t="s">
        <v>928</v>
      </c>
      <c r="C691" s="18" t="s">
        <v>1068</v>
      </c>
      <c r="D691" s="60">
        <v>28</v>
      </c>
      <c r="E691" s="59">
        <v>0</v>
      </c>
      <c r="F691" s="59">
        <v>0</v>
      </c>
      <c r="G691" s="59">
        <v>1</v>
      </c>
      <c r="H691" s="59">
        <v>1</v>
      </c>
      <c r="I691" s="59" t="s">
        <v>6021</v>
      </c>
      <c r="J691" s="59" t="s">
        <v>5913</v>
      </c>
    </row>
    <row r="692" spans="1:10" x14ac:dyDescent="0.2">
      <c r="A692" s="18" t="s">
        <v>4110</v>
      </c>
      <c r="B692" s="19" t="s">
        <v>3997</v>
      </c>
      <c r="C692" s="18" t="s">
        <v>4111</v>
      </c>
      <c r="D692" s="60">
        <v>653</v>
      </c>
      <c r="E692" s="59">
        <v>0</v>
      </c>
      <c r="F692" s="59">
        <v>0</v>
      </c>
      <c r="G692" s="59">
        <v>1</v>
      </c>
      <c r="H692" s="59">
        <v>1</v>
      </c>
      <c r="I692" s="59" t="s">
        <v>6021</v>
      </c>
      <c r="J692" s="59" t="s">
        <v>5911</v>
      </c>
    </row>
    <row r="693" spans="1:10" x14ac:dyDescent="0.2">
      <c r="A693" s="18" t="s">
        <v>4173</v>
      </c>
      <c r="B693" s="19" t="s">
        <v>3265</v>
      </c>
      <c r="C693" s="18" t="s">
        <v>4174</v>
      </c>
      <c r="D693" s="60">
        <v>6530</v>
      </c>
      <c r="E693" s="59">
        <v>0</v>
      </c>
      <c r="F693" s="59">
        <v>0</v>
      </c>
      <c r="G693" s="59">
        <v>1</v>
      </c>
      <c r="H693" s="59">
        <v>1</v>
      </c>
      <c r="I693" s="59" t="s">
        <v>6021</v>
      </c>
      <c r="J693" s="59" t="s">
        <v>5913</v>
      </c>
    </row>
    <row r="694" spans="1:10" x14ac:dyDescent="0.2">
      <c r="A694" s="18" t="s">
        <v>4273</v>
      </c>
      <c r="B694" s="19" t="s">
        <v>4201</v>
      </c>
      <c r="C694" s="18" t="s">
        <v>4274</v>
      </c>
      <c r="D694" s="60">
        <v>63</v>
      </c>
      <c r="E694" s="59">
        <v>0</v>
      </c>
      <c r="F694" s="59">
        <v>0</v>
      </c>
      <c r="G694" s="59">
        <v>1</v>
      </c>
      <c r="H694" s="59">
        <v>1</v>
      </c>
      <c r="I694" s="59" t="s">
        <v>6021</v>
      </c>
      <c r="J694" s="59" t="s">
        <v>5913</v>
      </c>
    </row>
    <row r="695" spans="1:10" x14ac:dyDescent="0.2">
      <c r="A695" s="18" t="s">
        <v>4336</v>
      </c>
      <c r="B695" s="19" t="s">
        <v>3265</v>
      </c>
      <c r="C695" s="18" t="s">
        <v>4337</v>
      </c>
      <c r="D695" s="60">
        <v>43</v>
      </c>
      <c r="E695" s="59">
        <v>0</v>
      </c>
      <c r="F695" s="59">
        <v>0</v>
      </c>
      <c r="G695" s="59">
        <v>1</v>
      </c>
      <c r="H695" s="59">
        <v>1</v>
      </c>
      <c r="I695" s="59" t="s">
        <v>6021</v>
      </c>
      <c r="J695" s="59" t="s">
        <v>5913</v>
      </c>
    </row>
    <row r="696" spans="1:10" x14ac:dyDescent="0.2">
      <c r="A696" s="18" t="s">
        <v>4847</v>
      </c>
      <c r="B696" s="19" t="s">
        <v>1983</v>
      </c>
      <c r="C696" s="18" t="s">
        <v>4848</v>
      </c>
      <c r="D696" s="60">
        <v>108</v>
      </c>
      <c r="E696" s="59">
        <v>0</v>
      </c>
      <c r="F696" s="59">
        <v>0</v>
      </c>
      <c r="G696" s="59">
        <v>1</v>
      </c>
      <c r="H696" s="59">
        <v>1</v>
      </c>
      <c r="I696" s="59" t="s">
        <v>6021</v>
      </c>
      <c r="J696" s="59" t="s">
        <v>5913</v>
      </c>
    </row>
    <row r="697" spans="1:10" x14ac:dyDescent="0.2">
      <c r="A697" s="18" t="s">
        <v>5700</v>
      </c>
      <c r="B697" s="19" t="s">
        <v>3997</v>
      </c>
      <c r="C697" s="18" t="s">
        <v>5701</v>
      </c>
      <c r="D697" s="60">
        <v>43</v>
      </c>
      <c r="E697" s="59">
        <v>0</v>
      </c>
      <c r="F697" s="59">
        <v>0</v>
      </c>
      <c r="G697" s="59">
        <v>1</v>
      </c>
      <c r="H697" s="59">
        <v>1</v>
      </c>
      <c r="I697" s="59" t="s">
        <v>6021</v>
      </c>
      <c r="J697" s="59" t="s">
        <v>5913</v>
      </c>
    </row>
    <row r="698" spans="1:10" x14ac:dyDescent="0.2">
      <c r="A698" s="18" t="s">
        <v>2782</v>
      </c>
      <c r="B698" s="19" t="s">
        <v>400</v>
      </c>
      <c r="C698" s="18" t="s">
        <v>2783</v>
      </c>
      <c r="D698" s="60">
        <v>2032</v>
      </c>
      <c r="E698" s="59">
        <v>0</v>
      </c>
      <c r="F698" s="59">
        <v>0</v>
      </c>
      <c r="G698" s="59">
        <v>1</v>
      </c>
      <c r="H698" s="59">
        <v>1</v>
      </c>
      <c r="I698" s="59" t="s">
        <v>6021</v>
      </c>
      <c r="J698" s="59" t="s">
        <v>5913</v>
      </c>
    </row>
    <row r="699" spans="1:10" x14ac:dyDescent="0.2">
      <c r="A699" s="18" t="s">
        <v>414</v>
      </c>
      <c r="B699" s="19" t="s">
        <v>413</v>
      </c>
      <c r="C699" s="18" t="s">
        <v>415</v>
      </c>
      <c r="D699" s="60">
        <v>40</v>
      </c>
      <c r="E699" s="59">
        <v>0</v>
      </c>
      <c r="F699" s="59">
        <v>1</v>
      </c>
      <c r="G699" s="59">
        <v>0</v>
      </c>
      <c r="H699" s="59">
        <v>1</v>
      </c>
      <c r="I699" s="59" t="s">
        <v>6021</v>
      </c>
      <c r="J699" s="59" t="s">
        <v>5911</v>
      </c>
    </row>
    <row r="700" spans="1:10" x14ac:dyDescent="0.2">
      <c r="A700" s="18" t="s">
        <v>189</v>
      </c>
      <c r="B700" s="19" t="s">
        <v>154</v>
      </c>
      <c r="C700" s="18" t="s">
        <v>190</v>
      </c>
      <c r="D700" s="60">
        <v>3072</v>
      </c>
      <c r="E700" s="59">
        <v>0</v>
      </c>
      <c r="F700" s="59">
        <v>1</v>
      </c>
      <c r="G700" s="59">
        <v>0</v>
      </c>
      <c r="H700" s="59">
        <v>1</v>
      </c>
      <c r="I700" s="59" t="s">
        <v>6020</v>
      </c>
      <c r="J700" s="59" t="s">
        <v>5913</v>
      </c>
    </row>
    <row r="701" spans="1:10" x14ac:dyDescent="0.2">
      <c r="A701" s="18" t="s">
        <v>360</v>
      </c>
      <c r="B701" s="19" t="s">
        <v>335</v>
      </c>
      <c r="C701" s="18" t="s">
        <v>361</v>
      </c>
      <c r="D701" s="60">
        <v>27</v>
      </c>
      <c r="E701" s="59">
        <v>0</v>
      </c>
      <c r="F701" s="59">
        <v>1</v>
      </c>
      <c r="G701" s="59">
        <v>0</v>
      </c>
      <c r="H701" s="59">
        <v>1</v>
      </c>
      <c r="I701" s="59" t="s">
        <v>6020</v>
      </c>
      <c r="J701" s="59" t="s">
        <v>5913</v>
      </c>
    </row>
    <row r="702" spans="1:10" x14ac:dyDescent="0.2">
      <c r="A702" s="18" t="s">
        <v>843</v>
      </c>
      <c r="B702" s="19" t="s">
        <v>826</v>
      </c>
      <c r="C702" s="18" t="s">
        <v>844</v>
      </c>
      <c r="D702" s="60">
        <v>14</v>
      </c>
      <c r="E702" s="59">
        <v>0</v>
      </c>
      <c r="F702" s="59">
        <v>0</v>
      </c>
      <c r="G702" s="59">
        <v>1</v>
      </c>
      <c r="H702" s="59">
        <v>1</v>
      </c>
      <c r="I702" s="59" t="s">
        <v>6021</v>
      </c>
      <c r="J702" s="59" t="s">
        <v>5913</v>
      </c>
    </row>
    <row r="703" spans="1:10" x14ac:dyDescent="0.2">
      <c r="A703" s="18" t="s">
        <v>1586</v>
      </c>
      <c r="B703" s="19" t="s">
        <v>1428</v>
      </c>
      <c r="C703" s="18" t="s">
        <v>1587</v>
      </c>
      <c r="D703" s="60">
        <v>347</v>
      </c>
      <c r="E703" s="59">
        <v>0</v>
      </c>
      <c r="F703" s="59">
        <v>1</v>
      </c>
      <c r="G703" s="59">
        <v>0</v>
      </c>
      <c r="H703" s="59">
        <v>1</v>
      </c>
      <c r="I703" s="59" t="s">
        <v>6016</v>
      </c>
      <c r="J703" s="59" t="s">
        <v>5913</v>
      </c>
    </row>
    <row r="704" spans="1:10" x14ac:dyDescent="0.2">
      <c r="A704" s="18" t="s">
        <v>193</v>
      </c>
      <c r="B704" s="19" t="s">
        <v>154</v>
      </c>
      <c r="C704" s="18" t="s">
        <v>194</v>
      </c>
      <c r="D704" s="60">
        <v>154</v>
      </c>
      <c r="E704" s="59">
        <v>0</v>
      </c>
      <c r="F704" s="59">
        <v>1</v>
      </c>
      <c r="G704" s="59">
        <v>0</v>
      </c>
      <c r="H704" s="59">
        <v>1</v>
      </c>
      <c r="I704" s="59" t="s">
        <v>6016</v>
      </c>
      <c r="J704" s="59" t="s">
        <v>5913</v>
      </c>
    </row>
    <row r="705" spans="1:10" x14ac:dyDescent="0.2">
      <c r="A705" s="18" t="s">
        <v>520</v>
      </c>
      <c r="B705" s="19" t="s">
        <v>413</v>
      </c>
      <c r="C705" s="18" t="s">
        <v>521</v>
      </c>
      <c r="D705" s="60">
        <v>124</v>
      </c>
      <c r="E705" s="59">
        <v>0</v>
      </c>
      <c r="F705" s="59">
        <v>0</v>
      </c>
      <c r="G705" s="59">
        <v>1</v>
      </c>
      <c r="H705" s="59">
        <v>1</v>
      </c>
      <c r="I705" s="59" t="s">
        <v>6021</v>
      </c>
      <c r="J705" s="59" t="s">
        <v>5913</v>
      </c>
    </row>
    <row r="706" spans="1:10" x14ac:dyDescent="0.2">
      <c r="A706" s="18" t="s">
        <v>599</v>
      </c>
      <c r="B706" s="19" t="s">
        <v>413</v>
      </c>
      <c r="C706" s="18" t="s">
        <v>600</v>
      </c>
      <c r="D706" s="60">
        <v>932</v>
      </c>
      <c r="E706" s="59">
        <v>0</v>
      </c>
      <c r="F706" s="59">
        <v>1</v>
      </c>
      <c r="G706" s="59">
        <v>0</v>
      </c>
      <c r="H706" s="59">
        <v>1</v>
      </c>
      <c r="I706" s="59" t="s">
        <v>6020</v>
      </c>
      <c r="J706" s="59" t="s">
        <v>5913</v>
      </c>
    </row>
    <row r="707" spans="1:10" x14ac:dyDescent="0.2">
      <c r="A707" s="18" t="s">
        <v>2339</v>
      </c>
      <c r="B707" s="19" t="s">
        <v>2224</v>
      </c>
      <c r="C707" s="18" t="s">
        <v>2340</v>
      </c>
      <c r="D707" s="60">
        <v>24</v>
      </c>
      <c r="E707" s="59">
        <v>0</v>
      </c>
      <c r="F707" s="59">
        <v>1</v>
      </c>
      <c r="G707" s="59">
        <v>0</v>
      </c>
      <c r="H707" s="59">
        <v>1</v>
      </c>
      <c r="I707" s="59" t="s">
        <v>6016</v>
      </c>
      <c r="J707" s="59" t="s">
        <v>5911</v>
      </c>
    </row>
    <row r="708" spans="1:10" x14ac:dyDescent="0.2">
      <c r="A708" s="18" t="s">
        <v>3548</v>
      </c>
      <c r="B708" s="19" t="s">
        <v>836</v>
      </c>
      <c r="C708" s="18" t="s">
        <v>3549</v>
      </c>
      <c r="D708" s="60">
        <v>7049</v>
      </c>
      <c r="E708" s="59">
        <v>0</v>
      </c>
      <c r="F708" s="59">
        <v>1</v>
      </c>
      <c r="G708" s="59">
        <v>0</v>
      </c>
      <c r="H708" s="59">
        <v>1</v>
      </c>
      <c r="I708" s="59" t="s">
        <v>6016</v>
      </c>
      <c r="J708" s="59" t="s">
        <v>5913</v>
      </c>
    </row>
    <row r="709" spans="1:10" x14ac:dyDescent="0.2">
      <c r="A709" s="18" t="s">
        <v>3554</v>
      </c>
      <c r="B709" s="19" t="s">
        <v>836</v>
      </c>
      <c r="C709" s="18" t="s">
        <v>3555</v>
      </c>
      <c r="D709" s="60">
        <v>35605</v>
      </c>
      <c r="E709" s="59">
        <v>0</v>
      </c>
      <c r="F709" s="59">
        <v>1</v>
      </c>
      <c r="G709" s="59">
        <v>0</v>
      </c>
      <c r="H709" s="59">
        <v>1</v>
      </c>
      <c r="I709" s="59" t="s">
        <v>6020</v>
      </c>
      <c r="J709" s="59" t="s">
        <v>5913</v>
      </c>
    </row>
    <row r="710" spans="1:10" x14ac:dyDescent="0.2">
      <c r="A710" s="18" t="s">
        <v>1616</v>
      </c>
      <c r="B710" s="19" t="s">
        <v>1481</v>
      </c>
      <c r="C710" s="18" t="s">
        <v>1617</v>
      </c>
      <c r="D710" s="60">
        <v>9433</v>
      </c>
      <c r="E710" s="59">
        <v>0</v>
      </c>
      <c r="F710" s="59">
        <v>1</v>
      </c>
      <c r="G710" s="59">
        <v>0</v>
      </c>
      <c r="H710" s="59">
        <v>1</v>
      </c>
      <c r="I710" s="59" t="s">
        <v>6021</v>
      </c>
      <c r="J710" s="59" t="s">
        <v>5913</v>
      </c>
    </row>
    <row r="711" spans="1:10" x14ac:dyDescent="0.2">
      <c r="A711" s="18" t="s">
        <v>3058</v>
      </c>
      <c r="B711" s="19" t="s">
        <v>815</v>
      </c>
      <c r="C711" s="18" t="s">
        <v>3059</v>
      </c>
      <c r="D711" s="60">
        <v>1649</v>
      </c>
      <c r="E711" s="59">
        <v>0</v>
      </c>
      <c r="F711" s="59">
        <v>1</v>
      </c>
      <c r="G711" s="59">
        <v>0</v>
      </c>
      <c r="H711" s="59">
        <v>1</v>
      </c>
      <c r="I711" s="59" t="s">
        <v>6021</v>
      </c>
      <c r="J711" s="59" t="s">
        <v>5913</v>
      </c>
    </row>
    <row r="712" spans="1:10" x14ac:dyDescent="0.2">
      <c r="A712" s="18" t="s">
        <v>3336</v>
      </c>
      <c r="B712" s="19" t="s">
        <v>3329</v>
      </c>
      <c r="C712" s="18" t="s">
        <v>3337</v>
      </c>
      <c r="D712" s="60">
        <v>39</v>
      </c>
      <c r="E712" s="59">
        <v>0</v>
      </c>
      <c r="F712" s="59">
        <v>1</v>
      </c>
      <c r="G712" s="59">
        <v>0</v>
      </c>
      <c r="H712" s="59">
        <v>1</v>
      </c>
      <c r="I712" s="59" t="s">
        <v>6020</v>
      </c>
      <c r="J712" s="59" t="s">
        <v>5911</v>
      </c>
    </row>
    <row r="713" spans="1:10" x14ac:dyDescent="0.2">
      <c r="A713" s="18" t="s">
        <v>3496</v>
      </c>
      <c r="B713" s="19" t="s">
        <v>836</v>
      </c>
      <c r="C713" s="18" t="s">
        <v>3497</v>
      </c>
      <c r="D713" s="60">
        <v>48250</v>
      </c>
      <c r="E713" s="59">
        <v>0</v>
      </c>
      <c r="F713" s="59">
        <v>1</v>
      </c>
      <c r="G713" s="59">
        <v>0</v>
      </c>
      <c r="H713" s="59">
        <v>1</v>
      </c>
      <c r="I713" s="59" t="s">
        <v>6021</v>
      </c>
      <c r="J713" s="59" t="s">
        <v>5913</v>
      </c>
    </row>
    <row r="714" spans="1:10" x14ac:dyDescent="0.2">
      <c r="A714" s="18" t="s">
        <v>3534</v>
      </c>
      <c r="B714" s="19" t="s">
        <v>836</v>
      </c>
      <c r="C714" s="18" t="s">
        <v>3535</v>
      </c>
      <c r="D714" s="60">
        <v>46607</v>
      </c>
      <c r="E714" s="59">
        <v>0</v>
      </c>
      <c r="F714" s="59">
        <v>1</v>
      </c>
      <c r="G714" s="59">
        <v>0</v>
      </c>
      <c r="H714" s="59">
        <v>1</v>
      </c>
      <c r="I714" s="59" t="s">
        <v>6021</v>
      </c>
      <c r="J714" s="59" t="s">
        <v>5913</v>
      </c>
    </row>
    <row r="715" spans="1:10" x14ac:dyDescent="0.2">
      <c r="A715" s="18" t="s">
        <v>3546</v>
      </c>
      <c r="B715" s="19" t="s">
        <v>836</v>
      </c>
      <c r="C715" s="18" t="s">
        <v>3547</v>
      </c>
      <c r="D715" s="60">
        <v>604</v>
      </c>
      <c r="E715" s="59">
        <v>0</v>
      </c>
      <c r="F715" s="59">
        <v>1</v>
      </c>
      <c r="G715" s="59">
        <v>0</v>
      </c>
      <c r="H715" s="59">
        <v>1</v>
      </c>
      <c r="I715" s="59" t="s">
        <v>6020</v>
      </c>
      <c r="J715" s="59" t="s">
        <v>5913</v>
      </c>
    </row>
    <row r="716" spans="1:10" x14ac:dyDescent="0.2">
      <c r="A716" s="18" t="s">
        <v>1554</v>
      </c>
      <c r="B716" s="19" t="s">
        <v>1428</v>
      </c>
      <c r="C716" s="18" t="s">
        <v>1555</v>
      </c>
      <c r="D716" s="60">
        <v>3594</v>
      </c>
      <c r="E716" s="59">
        <v>0</v>
      </c>
      <c r="F716" s="59">
        <v>1</v>
      </c>
      <c r="G716" s="59">
        <v>0</v>
      </c>
      <c r="H716" s="59">
        <v>1</v>
      </c>
      <c r="I716" s="59" t="s">
        <v>6016</v>
      </c>
      <c r="J716" s="59" t="s">
        <v>5913</v>
      </c>
    </row>
    <row r="717" spans="1:10" x14ac:dyDescent="0.2">
      <c r="A717" s="18" t="s">
        <v>148</v>
      </c>
      <c r="B717" s="19" t="s">
        <v>103</v>
      </c>
      <c r="C717" s="18" t="s">
        <v>149</v>
      </c>
      <c r="D717" s="60">
        <v>21</v>
      </c>
      <c r="E717" s="59" t="s">
        <v>5904</v>
      </c>
      <c r="F717" s="59">
        <v>1</v>
      </c>
      <c r="G717" s="59">
        <v>0</v>
      </c>
      <c r="H717" s="59">
        <v>1</v>
      </c>
      <c r="I717" s="59" t="s">
        <v>6016</v>
      </c>
      <c r="J717" s="59" t="s">
        <v>5915</v>
      </c>
    </row>
    <row r="718" spans="1:10" x14ac:dyDescent="0.2">
      <c r="A718" s="18" t="s">
        <v>1558</v>
      </c>
      <c r="B718" s="19" t="s">
        <v>1428</v>
      </c>
      <c r="C718" s="18" t="s">
        <v>1559</v>
      </c>
      <c r="D718" s="60">
        <v>23644</v>
      </c>
      <c r="E718" s="59">
        <v>0</v>
      </c>
      <c r="F718" s="59">
        <v>1</v>
      </c>
      <c r="G718" s="59">
        <v>0</v>
      </c>
      <c r="H718" s="59">
        <v>1</v>
      </c>
      <c r="I718" s="59" t="s">
        <v>6021</v>
      </c>
      <c r="J718" s="59" t="s">
        <v>5913</v>
      </c>
    </row>
    <row r="719" spans="1:10" x14ac:dyDescent="0.2">
      <c r="A719" s="18" t="s">
        <v>411</v>
      </c>
      <c r="B719" s="19" t="s">
        <v>57</v>
      </c>
      <c r="C719" s="18" t="s">
        <v>412</v>
      </c>
      <c r="D719" s="60">
        <v>134</v>
      </c>
      <c r="E719" s="59">
        <v>1</v>
      </c>
      <c r="F719" s="59">
        <v>0</v>
      </c>
      <c r="G719" s="59">
        <v>0</v>
      </c>
      <c r="H719" s="59">
        <v>1</v>
      </c>
      <c r="I719" s="59" t="s">
        <v>6016</v>
      </c>
      <c r="J719" s="59" t="s">
        <v>5913</v>
      </c>
    </row>
    <row r="720" spans="1:10" x14ac:dyDescent="0.2">
      <c r="A720" s="18" t="s">
        <v>237</v>
      </c>
      <c r="B720" s="19" t="s">
        <v>154</v>
      </c>
      <c r="C720" s="18" t="s">
        <v>238</v>
      </c>
      <c r="D720" s="60">
        <v>123</v>
      </c>
      <c r="E720" s="59">
        <v>1</v>
      </c>
      <c r="F720" s="59">
        <v>0</v>
      </c>
      <c r="G720" s="59">
        <v>0</v>
      </c>
      <c r="H720" s="59">
        <v>1</v>
      </c>
      <c r="I720" s="59" t="s">
        <v>6016</v>
      </c>
      <c r="J720" s="59" t="s">
        <v>5911</v>
      </c>
    </row>
    <row r="721" spans="1:10" x14ac:dyDescent="0.2">
      <c r="A721" s="18" t="s">
        <v>1838</v>
      </c>
      <c r="B721" s="19" t="s">
        <v>1476</v>
      </c>
      <c r="C721" s="18" t="s">
        <v>1839</v>
      </c>
      <c r="D721" s="60">
        <v>2756</v>
      </c>
      <c r="E721" s="59">
        <v>0</v>
      </c>
      <c r="F721" s="59">
        <v>1</v>
      </c>
      <c r="G721" s="59">
        <v>0</v>
      </c>
      <c r="H721" s="59">
        <v>1</v>
      </c>
      <c r="I721" s="59" t="s">
        <v>6021</v>
      </c>
      <c r="J721" s="59" t="s">
        <v>5913</v>
      </c>
    </row>
    <row r="722" spans="1:10" x14ac:dyDescent="0.2">
      <c r="A722" s="18" t="s">
        <v>1842</v>
      </c>
      <c r="B722" s="19" t="s">
        <v>1476</v>
      </c>
      <c r="C722" s="18" t="s">
        <v>1843</v>
      </c>
      <c r="D722" s="60">
        <v>1157</v>
      </c>
      <c r="E722" s="59">
        <v>0</v>
      </c>
      <c r="F722" s="59">
        <v>1</v>
      </c>
      <c r="G722" s="59">
        <v>0</v>
      </c>
      <c r="H722" s="59">
        <v>1</v>
      </c>
      <c r="I722" s="59" t="s">
        <v>6021</v>
      </c>
      <c r="J722" s="59" t="s">
        <v>5913</v>
      </c>
    </row>
    <row r="723" spans="1:10" x14ac:dyDescent="0.2">
      <c r="A723" s="18" t="s">
        <v>2876</v>
      </c>
      <c r="B723" s="19" t="s">
        <v>2860</v>
      </c>
      <c r="C723" s="18" t="s">
        <v>2877</v>
      </c>
      <c r="D723" s="60">
        <v>54</v>
      </c>
      <c r="E723" s="59">
        <v>0</v>
      </c>
      <c r="F723" s="59">
        <v>1</v>
      </c>
      <c r="G723" s="59">
        <v>0</v>
      </c>
      <c r="H723" s="59">
        <v>1</v>
      </c>
      <c r="I723" s="59" t="s">
        <v>6020</v>
      </c>
      <c r="J723" s="59" t="s">
        <v>5913</v>
      </c>
    </row>
    <row r="724" spans="1:10" x14ac:dyDescent="0.2">
      <c r="A724" s="18" t="s">
        <v>640</v>
      </c>
      <c r="B724" s="19" t="s">
        <v>154</v>
      </c>
      <c r="C724" s="18" t="s">
        <v>641</v>
      </c>
      <c r="D724" s="60">
        <v>86</v>
      </c>
      <c r="E724" s="59">
        <v>0</v>
      </c>
      <c r="F724" s="59">
        <v>1</v>
      </c>
      <c r="G724" s="59">
        <v>0</v>
      </c>
      <c r="H724" s="59">
        <v>1</v>
      </c>
      <c r="I724" s="59" t="s">
        <v>6016</v>
      </c>
      <c r="J724" s="59" t="s">
        <v>5913</v>
      </c>
    </row>
    <row r="725" spans="1:10" x14ac:dyDescent="0.2">
      <c r="A725" s="18" t="s">
        <v>1792</v>
      </c>
      <c r="B725" s="19" t="s">
        <v>1476</v>
      </c>
      <c r="C725" s="18" t="s">
        <v>1793</v>
      </c>
      <c r="D725" s="60">
        <v>21</v>
      </c>
      <c r="E725" s="59">
        <v>0</v>
      </c>
      <c r="F725" s="59">
        <v>1</v>
      </c>
      <c r="G725" s="59">
        <v>0</v>
      </c>
      <c r="H725" s="59">
        <v>1</v>
      </c>
      <c r="I725" s="59" t="s">
        <v>6021</v>
      </c>
      <c r="J725" s="59" t="s">
        <v>5913</v>
      </c>
    </row>
    <row r="726" spans="1:10" x14ac:dyDescent="0.2">
      <c r="A726" s="18" t="s">
        <v>1866</v>
      </c>
      <c r="B726" s="19" t="s">
        <v>1846</v>
      </c>
      <c r="C726" s="18" t="s">
        <v>1867</v>
      </c>
      <c r="D726" s="60">
        <v>20</v>
      </c>
      <c r="E726" s="59">
        <v>0</v>
      </c>
      <c r="F726" s="59">
        <v>1</v>
      </c>
      <c r="G726" s="59">
        <v>0</v>
      </c>
      <c r="H726" s="59">
        <v>1</v>
      </c>
      <c r="I726" s="59" t="s">
        <v>6021</v>
      </c>
      <c r="J726" s="59" t="s">
        <v>5911</v>
      </c>
    </row>
    <row r="727" spans="1:10" x14ac:dyDescent="0.2">
      <c r="A727" s="18" t="s">
        <v>1874</v>
      </c>
      <c r="B727" s="19" t="s">
        <v>1846</v>
      </c>
      <c r="C727" s="18" t="s">
        <v>1875</v>
      </c>
      <c r="D727" s="60">
        <v>58</v>
      </c>
      <c r="E727" s="59">
        <v>0</v>
      </c>
      <c r="F727" s="59">
        <v>1</v>
      </c>
      <c r="G727" s="59">
        <v>0</v>
      </c>
      <c r="H727" s="59">
        <v>1</v>
      </c>
      <c r="I727" s="59" t="s">
        <v>6016</v>
      </c>
      <c r="J727" s="59" t="s">
        <v>5913</v>
      </c>
    </row>
    <row r="728" spans="1:10" x14ac:dyDescent="0.2">
      <c r="A728" s="18" t="s">
        <v>1916</v>
      </c>
      <c r="B728" s="19" t="s">
        <v>1846</v>
      </c>
      <c r="C728" s="18" t="s">
        <v>1917</v>
      </c>
      <c r="D728" s="60">
        <v>27</v>
      </c>
      <c r="E728" s="59">
        <v>0</v>
      </c>
      <c r="F728" s="59">
        <v>0</v>
      </c>
      <c r="G728" s="59">
        <v>1</v>
      </c>
      <c r="H728" s="59">
        <v>1</v>
      </c>
      <c r="I728" s="59" t="s">
        <v>6021</v>
      </c>
      <c r="J728" s="59" t="s">
        <v>5913</v>
      </c>
    </row>
    <row r="729" spans="1:10" x14ac:dyDescent="0.2">
      <c r="A729" s="18" t="s">
        <v>2926</v>
      </c>
      <c r="B729" s="19" t="s">
        <v>2920</v>
      </c>
      <c r="C729" s="18" t="s">
        <v>2927</v>
      </c>
      <c r="D729" s="60">
        <v>60</v>
      </c>
      <c r="E729" s="59">
        <v>0</v>
      </c>
      <c r="F729" s="59">
        <v>1</v>
      </c>
      <c r="G729" s="59">
        <v>0</v>
      </c>
      <c r="H729" s="59">
        <v>1</v>
      </c>
      <c r="I729" s="59" t="s">
        <v>6020</v>
      </c>
      <c r="J729" s="59" t="s">
        <v>5915</v>
      </c>
    </row>
    <row r="730" spans="1:10" x14ac:dyDescent="0.2">
      <c r="A730" s="18" t="s">
        <v>1243</v>
      </c>
      <c r="B730" s="19" t="s">
        <v>928</v>
      </c>
      <c r="C730" s="18" t="s">
        <v>1244</v>
      </c>
      <c r="D730" s="60">
        <v>375</v>
      </c>
      <c r="E730" s="59">
        <v>0</v>
      </c>
      <c r="F730" s="59">
        <v>1</v>
      </c>
      <c r="G730" s="59">
        <v>0</v>
      </c>
      <c r="H730" s="59">
        <v>1</v>
      </c>
      <c r="I730" s="59" t="s">
        <v>6016</v>
      </c>
      <c r="J730" s="59" t="s">
        <v>5915</v>
      </c>
    </row>
    <row r="731" spans="1:10" x14ac:dyDescent="0.2">
      <c r="A731" s="18" t="s">
        <v>522</v>
      </c>
      <c r="B731" s="19" t="s">
        <v>413</v>
      </c>
      <c r="C731" s="18" t="s">
        <v>523</v>
      </c>
      <c r="D731" s="60">
        <v>68</v>
      </c>
      <c r="E731" s="59">
        <v>1</v>
      </c>
      <c r="F731" s="59">
        <v>0</v>
      </c>
      <c r="G731" s="59">
        <v>0</v>
      </c>
      <c r="H731" s="59">
        <v>1</v>
      </c>
      <c r="I731" s="59" t="s">
        <v>6016</v>
      </c>
      <c r="J731" s="59" t="s">
        <v>5915</v>
      </c>
    </row>
    <row r="732" spans="1:10" x14ac:dyDescent="0.2">
      <c r="A732" s="18" t="s">
        <v>3823</v>
      </c>
      <c r="B732" s="19" t="s">
        <v>3798</v>
      </c>
      <c r="C732" s="18" t="s">
        <v>3824</v>
      </c>
      <c r="D732" s="60">
        <v>16</v>
      </c>
      <c r="E732" s="59">
        <v>0</v>
      </c>
      <c r="F732" s="59">
        <v>1</v>
      </c>
      <c r="G732" s="59">
        <v>0</v>
      </c>
      <c r="H732" s="59">
        <v>1</v>
      </c>
      <c r="I732" s="59" t="s">
        <v>6016</v>
      </c>
      <c r="J732" s="59" t="s">
        <v>5911</v>
      </c>
    </row>
    <row r="733" spans="1:10" x14ac:dyDescent="0.2">
      <c r="A733" s="18" t="s">
        <v>5071</v>
      </c>
      <c r="B733" s="19" t="s">
        <v>1983</v>
      </c>
      <c r="C733" s="18" t="s">
        <v>5072</v>
      </c>
      <c r="D733" s="60">
        <v>2203</v>
      </c>
      <c r="E733" s="59">
        <v>0</v>
      </c>
      <c r="F733" s="59">
        <v>0</v>
      </c>
      <c r="G733" s="59">
        <v>1</v>
      </c>
      <c r="H733" s="59">
        <v>1</v>
      </c>
      <c r="I733" s="59" t="s">
        <v>6021</v>
      </c>
      <c r="J733" s="59" t="s">
        <v>5913</v>
      </c>
    </row>
    <row r="734" spans="1:10" x14ac:dyDescent="0.2">
      <c r="A734" s="18" t="s">
        <v>5105</v>
      </c>
      <c r="B734" s="19" t="s">
        <v>5087</v>
      </c>
      <c r="C734" s="18" t="s">
        <v>5106</v>
      </c>
      <c r="D734" s="60">
        <v>178</v>
      </c>
      <c r="E734" s="59">
        <v>0</v>
      </c>
      <c r="F734" s="59">
        <v>1</v>
      </c>
      <c r="G734" s="59">
        <v>0</v>
      </c>
      <c r="H734" s="59">
        <v>1</v>
      </c>
      <c r="I734" s="59" t="s">
        <v>6016</v>
      </c>
      <c r="J734" s="59" t="s">
        <v>5911</v>
      </c>
    </row>
    <row r="735" spans="1:10" x14ac:dyDescent="0.2">
      <c r="A735" s="18" t="s">
        <v>5169</v>
      </c>
      <c r="B735" s="19" t="s">
        <v>54</v>
      </c>
      <c r="C735" s="18" t="s">
        <v>5170</v>
      </c>
      <c r="D735" s="60">
        <v>2065</v>
      </c>
      <c r="E735" s="59">
        <v>0</v>
      </c>
      <c r="F735" s="59">
        <v>1</v>
      </c>
      <c r="G735" s="59">
        <v>0</v>
      </c>
      <c r="H735" s="59">
        <v>1</v>
      </c>
      <c r="I735" s="59" t="s">
        <v>6021</v>
      </c>
      <c r="J735" s="59" t="s">
        <v>5911</v>
      </c>
    </row>
    <row r="736" spans="1:10" x14ac:dyDescent="0.2">
      <c r="A736" s="18" t="s">
        <v>5195</v>
      </c>
      <c r="B736" s="19" t="s">
        <v>54</v>
      </c>
      <c r="C736" s="18" t="s">
        <v>5196</v>
      </c>
      <c r="D736" s="60">
        <v>53</v>
      </c>
      <c r="E736" s="59">
        <v>0</v>
      </c>
      <c r="F736" s="59">
        <v>1</v>
      </c>
      <c r="G736" s="59">
        <v>0</v>
      </c>
      <c r="H736" s="59">
        <v>1</v>
      </c>
      <c r="I736" s="59" t="s">
        <v>6021</v>
      </c>
      <c r="J736" s="59" t="s">
        <v>5913</v>
      </c>
    </row>
    <row r="737" spans="1:10" x14ac:dyDescent="0.2">
      <c r="A737" s="18" t="s">
        <v>5228</v>
      </c>
      <c r="B737" s="19" t="s">
        <v>154</v>
      </c>
      <c r="C737" s="18" t="s">
        <v>5229</v>
      </c>
      <c r="D737" s="60">
        <v>1067</v>
      </c>
      <c r="E737" s="59">
        <v>0</v>
      </c>
      <c r="F737" s="59">
        <v>1</v>
      </c>
      <c r="G737" s="59">
        <v>0</v>
      </c>
      <c r="H737" s="59">
        <v>1</v>
      </c>
      <c r="I737" s="59" t="s">
        <v>6020</v>
      </c>
      <c r="J737" s="59" t="s">
        <v>5913</v>
      </c>
    </row>
    <row r="738" spans="1:10" x14ac:dyDescent="0.2">
      <c r="A738" s="18" t="s">
        <v>5288</v>
      </c>
      <c r="B738" s="19" t="s">
        <v>5230</v>
      </c>
      <c r="C738" s="18" t="s">
        <v>5289</v>
      </c>
      <c r="D738" s="60">
        <v>17</v>
      </c>
      <c r="E738" s="59">
        <v>0</v>
      </c>
      <c r="F738" s="59">
        <v>1</v>
      </c>
      <c r="G738" s="59">
        <v>0</v>
      </c>
      <c r="H738" s="59">
        <v>1</v>
      </c>
      <c r="I738" s="59" t="s">
        <v>6016</v>
      </c>
      <c r="J738" s="59" t="s">
        <v>5913</v>
      </c>
    </row>
    <row r="739" spans="1:10" x14ac:dyDescent="0.2">
      <c r="A739" s="18" t="s">
        <v>5304</v>
      </c>
      <c r="B739" s="19" t="s">
        <v>154</v>
      </c>
      <c r="C739" s="18" t="s">
        <v>5305</v>
      </c>
      <c r="D739" s="60">
        <v>35</v>
      </c>
      <c r="E739" s="59" t="s">
        <v>5904</v>
      </c>
      <c r="F739" s="59">
        <v>1</v>
      </c>
      <c r="G739" s="59" t="s">
        <v>5904</v>
      </c>
      <c r="H739" s="59">
        <v>1</v>
      </c>
      <c r="I739" s="59" t="s">
        <v>5904</v>
      </c>
      <c r="J739" s="59" t="s">
        <v>5913</v>
      </c>
    </row>
    <row r="740" spans="1:10" x14ac:dyDescent="0.2">
      <c r="A740" s="18" t="s">
        <v>5322</v>
      </c>
      <c r="B740" s="19" t="s">
        <v>5230</v>
      </c>
      <c r="C740" s="18" t="s">
        <v>5323</v>
      </c>
      <c r="D740" s="60">
        <v>12</v>
      </c>
      <c r="E740" s="59">
        <v>0</v>
      </c>
      <c r="F740" s="59">
        <v>1</v>
      </c>
      <c r="G740" s="59">
        <v>0</v>
      </c>
      <c r="H740" s="59">
        <v>1</v>
      </c>
      <c r="I740" s="59" t="s">
        <v>6016</v>
      </c>
      <c r="J740" s="59" t="s">
        <v>5915</v>
      </c>
    </row>
    <row r="741" spans="1:10" x14ac:dyDescent="0.2">
      <c r="A741" s="18" t="s">
        <v>5332</v>
      </c>
      <c r="B741" s="19" t="s">
        <v>154</v>
      </c>
      <c r="C741" s="18" t="s">
        <v>5333</v>
      </c>
      <c r="D741" s="60">
        <v>4870</v>
      </c>
      <c r="E741" s="59">
        <v>0</v>
      </c>
      <c r="F741" s="59">
        <v>1</v>
      </c>
      <c r="G741" s="59">
        <v>0</v>
      </c>
      <c r="H741" s="59">
        <v>1</v>
      </c>
      <c r="I741" s="59" t="s">
        <v>6016</v>
      </c>
      <c r="J741" s="59" t="s">
        <v>5913</v>
      </c>
    </row>
    <row r="742" spans="1:10" x14ac:dyDescent="0.2">
      <c r="A742" s="18" t="s">
        <v>3865</v>
      </c>
      <c r="B742" s="19" t="s">
        <v>3798</v>
      </c>
      <c r="C742" s="18" t="s">
        <v>3866</v>
      </c>
      <c r="D742" s="60">
        <v>70</v>
      </c>
      <c r="E742" s="59">
        <v>0</v>
      </c>
      <c r="F742" s="59">
        <v>0</v>
      </c>
      <c r="G742" s="59">
        <v>1</v>
      </c>
      <c r="H742" s="59">
        <v>1</v>
      </c>
      <c r="I742" s="59" t="s">
        <v>6021</v>
      </c>
      <c r="J742" s="59" t="s">
        <v>5913</v>
      </c>
    </row>
    <row r="743" spans="1:10" x14ac:dyDescent="0.2">
      <c r="A743" s="18" t="s">
        <v>3947</v>
      </c>
      <c r="B743" s="19" t="s">
        <v>54</v>
      </c>
      <c r="C743" s="18" t="s">
        <v>3948</v>
      </c>
      <c r="D743" s="60">
        <v>23005</v>
      </c>
      <c r="E743" s="59">
        <v>0</v>
      </c>
      <c r="F743" s="59">
        <v>1</v>
      </c>
      <c r="G743" s="59">
        <v>0</v>
      </c>
      <c r="H743" s="59">
        <v>1</v>
      </c>
      <c r="I743" s="59" t="s">
        <v>6021</v>
      </c>
      <c r="J743" s="59" t="s">
        <v>5913</v>
      </c>
    </row>
    <row r="744" spans="1:10" x14ac:dyDescent="0.2">
      <c r="A744" s="18" t="s">
        <v>5401</v>
      </c>
      <c r="B744" s="19" t="s">
        <v>5375</v>
      </c>
      <c r="C744" s="18" t="s">
        <v>5402</v>
      </c>
      <c r="D744" s="60">
        <v>77</v>
      </c>
      <c r="E744" s="59" t="s">
        <v>5904</v>
      </c>
      <c r="F744" s="59">
        <v>1</v>
      </c>
      <c r="G744" s="59">
        <v>0</v>
      </c>
      <c r="H744" s="59">
        <v>1</v>
      </c>
      <c r="I744" s="59" t="s">
        <v>6016</v>
      </c>
      <c r="J744" s="59" t="s">
        <v>5915</v>
      </c>
    </row>
    <row r="745" spans="1:10" x14ac:dyDescent="0.2">
      <c r="A745" s="18" t="s">
        <v>5413</v>
      </c>
      <c r="B745" s="19" t="s">
        <v>5375</v>
      </c>
      <c r="C745" s="18" t="s">
        <v>5414</v>
      </c>
      <c r="D745" s="60">
        <v>32</v>
      </c>
      <c r="E745" s="59">
        <v>0</v>
      </c>
      <c r="F745" s="59">
        <v>1</v>
      </c>
      <c r="G745" s="59">
        <v>0</v>
      </c>
      <c r="H745" s="59">
        <v>1</v>
      </c>
      <c r="I745" s="59" t="s">
        <v>6021</v>
      </c>
      <c r="J745" s="59" t="s">
        <v>5913</v>
      </c>
    </row>
    <row r="746" spans="1:10" x14ac:dyDescent="0.2">
      <c r="A746" s="18" t="s">
        <v>5473</v>
      </c>
      <c r="B746" s="19" t="s">
        <v>5375</v>
      </c>
      <c r="C746" s="18" t="s">
        <v>5474</v>
      </c>
      <c r="D746" s="60">
        <v>103</v>
      </c>
      <c r="E746" s="59">
        <v>0</v>
      </c>
      <c r="F746" s="59">
        <v>1</v>
      </c>
      <c r="G746" s="59">
        <v>0</v>
      </c>
      <c r="H746" s="59">
        <v>1</v>
      </c>
      <c r="I746" s="59" t="s">
        <v>6016</v>
      </c>
      <c r="J746" s="59" t="s">
        <v>5911</v>
      </c>
    </row>
    <row r="747" spans="1:10" x14ac:dyDescent="0.2">
      <c r="A747" s="18" t="s">
        <v>5504</v>
      </c>
      <c r="B747" s="19" t="s">
        <v>5375</v>
      </c>
      <c r="C747" s="18" t="s">
        <v>5505</v>
      </c>
      <c r="D747" s="60">
        <v>80</v>
      </c>
      <c r="E747" s="59" t="s">
        <v>5904</v>
      </c>
      <c r="F747" s="59">
        <v>1</v>
      </c>
      <c r="G747" s="59" t="s">
        <v>5904</v>
      </c>
      <c r="H747" s="59">
        <v>1</v>
      </c>
      <c r="I747" s="59" t="s">
        <v>5904</v>
      </c>
      <c r="J747" s="59" t="s">
        <v>5913</v>
      </c>
    </row>
    <row r="748" spans="1:10" x14ac:dyDescent="0.2">
      <c r="A748" s="18" t="s">
        <v>5546</v>
      </c>
      <c r="B748" s="19" t="s">
        <v>563</v>
      </c>
      <c r="C748" s="18" t="s">
        <v>5547</v>
      </c>
      <c r="D748" s="60">
        <v>467</v>
      </c>
      <c r="E748" s="59">
        <v>0</v>
      </c>
      <c r="F748" s="59">
        <v>1</v>
      </c>
      <c r="G748" s="59">
        <v>0</v>
      </c>
      <c r="H748" s="59">
        <v>1</v>
      </c>
      <c r="I748" s="59" t="s">
        <v>6016</v>
      </c>
      <c r="J748" s="59" t="s">
        <v>5915</v>
      </c>
    </row>
    <row r="749" spans="1:10" x14ac:dyDescent="0.2">
      <c r="A749" s="18" t="s">
        <v>603</v>
      </c>
      <c r="B749" s="19" t="s">
        <v>413</v>
      </c>
      <c r="C749" s="18" t="s">
        <v>604</v>
      </c>
      <c r="D749" s="60">
        <v>348</v>
      </c>
      <c r="E749" s="59">
        <v>1</v>
      </c>
      <c r="F749" s="59">
        <v>0</v>
      </c>
      <c r="G749" s="59">
        <v>0</v>
      </c>
      <c r="H749" s="59">
        <v>1</v>
      </c>
      <c r="I749" s="59" t="s">
        <v>6016</v>
      </c>
      <c r="J749" s="59" t="s">
        <v>5913</v>
      </c>
    </row>
    <row r="750" spans="1:10" x14ac:dyDescent="0.2">
      <c r="A750" s="18" t="s">
        <v>605</v>
      </c>
      <c r="B750" s="19" t="s">
        <v>413</v>
      </c>
      <c r="C750" s="18" t="s">
        <v>606</v>
      </c>
      <c r="D750" s="60">
        <v>730</v>
      </c>
      <c r="E750" s="59">
        <v>1</v>
      </c>
      <c r="F750" s="59">
        <v>0</v>
      </c>
      <c r="G750" s="59">
        <v>0</v>
      </c>
      <c r="H750" s="59">
        <v>1</v>
      </c>
      <c r="I750" s="59" t="s">
        <v>6016</v>
      </c>
      <c r="J750" s="59" t="s">
        <v>5913</v>
      </c>
    </row>
    <row r="751" spans="1:10" x14ac:dyDescent="0.2">
      <c r="A751" s="18" t="s">
        <v>1261</v>
      </c>
      <c r="B751" s="19" t="s">
        <v>563</v>
      </c>
      <c r="C751" s="18" t="s">
        <v>1262</v>
      </c>
      <c r="D751" s="60">
        <v>6843</v>
      </c>
      <c r="E751" s="59">
        <v>0</v>
      </c>
      <c r="F751" s="59">
        <v>1</v>
      </c>
      <c r="G751" s="59">
        <v>0</v>
      </c>
      <c r="H751" s="59">
        <v>1</v>
      </c>
      <c r="I751" s="59" t="s">
        <v>6021</v>
      </c>
      <c r="J751" s="59" t="s">
        <v>5913</v>
      </c>
    </row>
    <row r="752" spans="1:10" x14ac:dyDescent="0.2">
      <c r="A752" s="18" t="s">
        <v>2432</v>
      </c>
      <c r="B752" s="19" t="s">
        <v>2224</v>
      </c>
      <c r="C752" s="18" t="s">
        <v>2433</v>
      </c>
      <c r="D752" s="60">
        <v>31</v>
      </c>
      <c r="E752" s="59">
        <v>0</v>
      </c>
      <c r="F752" s="59">
        <v>1</v>
      </c>
      <c r="G752" s="59">
        <v>0</v>
      </c>
      <c r="H752" s="59">
        <v>1</v>
      </c>
      <c r="I752" s="59" t="s">
        <v>6021</v>
      </c>
      <c r="J752" s="59" t="s">
        <v>5913</v>
      </c>
    </row>
    <row r="753" spans="1:10" x14ac:dyDescent="0.2">
      <c r="A753" s="18" t="s">
        <v>2514</v>
      </c>
      <c r="B753" s="19" t="s">
        <v>2230</v>
      </c>
      <c r="C753" s="18" t="s">
        <v>2515</v>
      </c>
      <c r="D753" s="60">
        <v>1912</v>
      </c>
      <c r="E753" s="59">
        <v>0</v>
      </c>
      <c r="F753" s="59">
        <v>1</v>
      </c>
      <c r="G753" s="59">
        <v>0</v>
      </c>
      <c r="H753" s="59">
        <v>1</v>
      </c>
      <c r="I753" s="59" t="s">
        <v>6020</v>
      </c>
      <c r="J753" s="59" t="s">
        <v>5913</v>
      </c>
    </row>
    <row r="754" spans="1:10" x14ac:dyDescent="0.2">
      <c r="A754" s="18" t="s">
        <v>1069</v>
      </c>
      <c r="B754" s="19" t="s">
        <v>563</v>
      </c>
      <c r="C754" s="18" t="s">
        <v>1070</v>
      </c>
      <c r="D754" s="60">
        <v>95</v>
      </c>
      <c r="E754" s="59">
        <v>0</v>
      </c>
      <c r="F754" s="59">
        <v>0</v>
      </c>
      <c r="G754" s="59">
        <v>1</v>
      </c>
      <c r="H754" s="59">
        <v>1</v>
      </c>
      <c r="I754" s="59" t="s">
        <v>6021</v>
      </c>
      <c r="J754" s="59" t="s">
        <v>5913</v>
      </c>
    </row>
    <row r="755" spans="1:10" x14ac:dyDescent="0.2">
      <c r="A755" s="18" t="s">
        <v>1700</v>
      </c>
      <c r="B755" s="19" t="s">
        <v>1481</v>
      </c>
      <c r="C755" s="18" t="s">
        <v>1701</v>
      </c>
      <c r="D755" s="60">
        <v>26784</v>
      </c>
      <c r="E755" s="59">
        <v>0</v>
      </c>
      <c r="F755" s="59">
        <v>1</v>
      </c>
      <c r="G755" s="59">
        <v>0</v>
      </c>
      <c r="H755" s="59">
        <v>1</v>
      </c>
      <c r="I755" s="59" t="s">
        <v>6020</v>
      </c>
      <c r="J755" s="59" t="s">
        <v>5913</v>
      </c>
    </row>
    <row r="756" spans="1:10" x14ac:dyDescent="0.2">
      <c r="A756" s="18" t="s">
        <v>1744</v>
      </c>
      <c r="B756" s="19" t="s">
        <v>1435</v>
      </c>
      <c r="C756" s="18" t="s">
        <v>1745</v>
      </c>
      <c r="D756" s="60">
        <v>14425</v>
      </c>
      <c r="E756" s="59">
        <v>0</v>
      </c>
      <c r="F756" s="59">
        <v>1</v>
      </c>
      <c r="G756" s="59">
        <v>0</v>
      </c>
      <c r="H756" s="59">
        <v>1</v>
      </c>
      <c r="I756" s="59" t="s">
        <v>6020</v>
      </c>
      <c r="J756" s="59" t="s">
        <v>5913</v>
      </c>
    </row>
    <row r="757" spans="1:10" x14ac:dyDescent="0.2">
      <c r="A757" s="18" t="s">
        <v>1756</v>
      </c>
      <c r="B757" s="19" t="s">
        <v>1432</v>
      </c>
      <c r="C757" s="18" t="s">
        <v>1757</v>
      </c>
      <c r="D757" s="60">
        <v>196</v>
      </c>
      <c r="E757" s="59">
        <v>0</v>
      </c>
      <c r="F757" s="59">
        <v>1</v>
      </c>
      <c r="G757" s="59">
        <v>0</v>
      </c>
      <c r="H757" s="59">
        <v>1</v>
      </c>
      <c r="I757" s="59" t="s">
        <v>6020</v>
      </c>
      <c r="J757" s="59" t="s">
        <v>5913</v>
      </c>
    </row>
    <row r="758" spans="1:10" x14ac:dyDescent="0.2">
      <c r="A758" s="18" t="s">
        <v>1796</v>
      </c>
      <c r="B758" s="19" t="s">
        <v>1428</v>
      </c>
      <c r="C758" s="18" t="s">
        <v>1797</v>
      </c>
      <c r="D758" s="60">
        <v>2831</v>
      </c>
      <c r="E758" s="59">
        <v>0</v>
      </c>
      <c r="F758" s="59">
        <v>1</v>
      </c>
      <c r="G758" s="59">
        <v>0</v>
      </c>
      <c r="H758" s="59">
        <v>1</v>
      </c>
      <c r="I758" s="59" t="s">
        <v>6020</v>
      </c>
      <c r="J758" s="59" t="s">
        <v>5913</v>
      </c>
    </row>
    <row r="759" spans="1:10" x14ac:dyDescent="0.2">
      <c r="A759" s="18" t="s">
        <v>839</v>
      </c>
      <c r="B759" s="19" t="s">
        <v>836</v>
      </c>
      <c r="C759" s="18" t="s">
        <v>840</v>
      </c>
      <c r="D759" s="60">
        <v>285</v>
      </c>
      <c r="E759" s="59">
        <v>0</v>
      </c>
      <c r="F759" s="59">
        <v>1</v>
      </c>
      <c r="G759" s="59">
        <v>0</v>
      </c>
      <c r="H759" s="59">
        <v>1</v>
      </c>
      <c r="I759" s="59" t="s">
        <v>6020</v>
      </c>
      <c r="J759" s="59" t="s">
        <v>5913</v>
      </c>
    </row>
    <row r="760" spans="1:10" x14ac:dyDescent="0.2">
      <c r="A760" s="18" t="s">
        <v>947</v>
      </c>
      <c r="B760" s="19" t="s">
        <v>563</v>
      </c>
      <c r="C760" s="18" t="s">
        <v>948</v>
      </c>
      <c r="D760" s="60">
        <v>90</v>
      </c>
      <c r="E760" s="59">
        <v>0</v>
      </c>
      <c r="F760" s="59">
        <v>1</v>
      </c>
      <c r="G760" s="59">
        <v>0</v>
      </c>
      <c r="H760" s="59">
        <v>1</v>
      </c>
      <c r="I760" s="59" t="s">
        <v>6016</v>
      </c>
      <c r="J760" s="59" t="s">
        <v>5911</v>
      </c>
    </row>
    <row r="761" spans="1:10" x14ac:dyDescent="0.2">
      <c r="A761" s="18" t="s">
        <v>1696</v>
      </c>
      <c r="B761" s="19" t="s">
        <v>1476</v>
      </c>
      <c r="C761" s="18" t="s">
        <v>1697</v>
      </c>
      <c r="D761" s="60">
        <v>95</v>
      </c>
      <c r="E761" s="59">
        <v>0</v>
      </c>
      <c r="F761" s="59">
        <v>1</v>
      </c>
      <c r="G761" s="59">
        <v>0</v>
      </c>
      <c r="H761" s="59">
        <v>1</v>
      </c>
      <c r="I761" s="59" t="s">
        <v>6021</v>
      </c>
      <c r="J761" s="59" t="s">
        <v>5913</v>
      </c>
    </row>
    <row r="762" spans="1:10" x14ac:dyDescent="0.2">
      <c r="A762" s="18" t="s">
        <v>1748</v>
      </c>
      <c r="B762" s="19" t="s">
        <v>1428</v>
      </c>
      <c r="C762" s="18" t="s">
        <v>1749</v>
      </c>
      <c r="D762" s="60">
        <v>6163</v>
      </c>
      <c r="E762" s="59">
        <v>0</v>
      </c>
      <c r="F762" s="59">
        <v>0</v>
      </c>
      <c r="G762" s="59">
        <v>1</v>
      </c>
      <c r="H762" s="59">
        <v>1</v>
      </c>
      <c r="I762" s="59" t="s">
        <v>6021</v>
      </c>
      <c r="J762" s="59" t="s">
        <v>5913</v>
      </c>
    </row>
    <row r="763" spans="1:10" x14ac:dyDescent="0.2">
      <c r="A763" s="18" t="s">
        <v>2007</v>
      </c>
      <c r="B763" s="19" t="s">
        <v>1983</v>
      </c>
      <c r="C763" s="18" t="s">
        <v>2008</v>
      </c>
      <c r="D763" s="60">
        <v>251</v>
      </c>
      <c r="E763" s="59">
        <v>0</v>
      </c>
      <c r="F763" s="59">
        <v>0</v>
      </c>
      <c r="G763" s="59">
        <v>1</v>
      </c>
      <c r="H763" s="59">
        <v>1</v>
      </c>
      <c r="I763" s="59" t="s">
        <v>6021</v>
      </c>
      <c r="J763" s="59" t="s">
        <v>5913</v>
      </c>
    </row>
    <row r="764" spans="1:10" x14ac:dyDescent="0.2">
      <c r="A764" s="18" t="s">
        <v>2353</v>
      </c>
      <c r="B764" s="19" t="s">
        <v>2224</v>
      </c>
      <c r="C764" s="18" t="s">
        <v>2354</v>
      </c>
      <c r="D764" s="60">
        <v>47</v>
      </c>
      <c r="E764" s="59">
        <v>0</v>
      </c>
      <c r="F764" s="59">
        <v>1</v>
      </c>
      <c r="G764" s="59">
        <v>0</v>
      </c>
      <c r="H764" s="59">
        <v>1</v>
      </c>
      <c r="I764" s="59" t="s">
        <v>6020</v>
      </c>
      <c r="J764" s="59" t="s">
        <v>5913</v>
      </c>
    </row>
    <row r="765" spans="1:10" x14ac:dyDescent="0.2">
      <c r="A765" s="18" t="s">
        <v>3038</v>
      </c>
      <c r="B765" s="19" t="s">
        <v>815</v>
      </c>
      <c r="C765" s="18" t="s">
        <v>3039</v>
      </c>
      <c r="D765" s="60">
        <v>629</v>
      </c>
      <c r="E765" s="59">
        <v>0</v>
      </c>
      <c r="F765" s="59">
        <v>1</v>
      </c>
      <c r="G765" s="59">
        <v>0</v>
      </c>
      <c r="H765" s="59">
        <v>1</v>
      </c>
      <c r="I765" s="59" t="s">
        <v>6016</v>
      </c>
      <c r="J765" s="59" t="s">
        <v>5913</v>
      </c>
    </row>
    <row r="766" spans="1:10" x14ac:dyDescent="0.2">
      <c r="A766" s="18" t="s">
        <v>3110</v>
      </c>
      <c r="B766" s="19" t="s">
        <v>815</v>
      </c>
      <c r="C766" s="18" t="s">
        <v>3111</v>
      </c>
      <c r="D766" s="60">
        <v>253</v>
      </c>
      <c r="E766" s="59">
        <v>0</v>
      </c>
      <c r="F766" s="59">
        <v>1</v>
      </c>
      <c r="G766" s="59">
        <v>0</v>
      </c>
      <c r="H766" s="59">
        <v>1</v>
      </c>
      <c r="I766" s="59" t="s">
        <v>6016</v>
      </c>
      <c r="J766" s="59" t="s">
        <v>5915</v>
      </c>
    </row>
    <row r="767" spans="1:10" x14ac:dyDescent="0.2">
      <c r="A767" s="18" t="s">
        <v>3114</v>
      </c>
      <c r="B767" s="19" t="s">
        <v>815</v>
      </c>
      <c r="C767" s="18" t="s">
        <v>3115</v>
      </c>
      <c r="D767" s="60">
        <v>171</v>
      </c>
      <c r="E767" s="59">
        <v>0</v>
      </c>
      <c r="F767" s="59">
        <v>1</v>
      </c>
      <c r="G767" s="59">
        <v>0</v>
      </c>
      <c r="H767" s="59">
        <v>1</v>
      </c>
      <c r="I767" s="59" t="s">
        <v>6016</v>
      </c>
      <c r="J767" s="59" t="s">
        <v>5913</v>
      </c>
    </row>
    <row r="768" spans="1:10" x14ac:dyDescent="0.2">
      <c r="A768" s="18" t="s">
        <v>3426</v>
      </c>
      <c r="B768" s="19" t="s">
        <v>3329</v>
      </c>
      <c r="C768" s="18" t="s">
        <v>3427</v>
      </c>
      <c r="D768" s="60">
        <v>40</v>
      </c>
      <c r="E768" s="59">
        <v>0</v>
      </c>
      <c r="F768" s="59">
        <v>1</v>
      </c>
      <c r="G768" s="59">
        <v>0</v>
      </c>
      <c r="H768" s="59">
        <v>1</v>
      </c>
      <c r="I768" s="59" t="s">
        <v>6016</v>
      </c>
      <c r="J768" s="59" t="s">
        <v>5913</v>
      </c>
    </row>
    <row r="769" spans="1:10" x14ac:dyDescent="0.2">
      <c r="A769" s="18" t="s">
        <v>3590</v>
      </c>
      <c r="B769" s="19" t="s">
        <v>836</v>
      </c>
      <c r="C769" s="18" t="s">
        <v>3591</v>
      </c>
      <c r="D769" s="60">
        <v>954</v>
      </c>
      <c r="E769" s="59">
        <v>0</v>
      </c>
      <c r="F769" s="59">
        <v>1</v>
      </c>
      <c r="G769" s="59">
        <v>0</v>
      </c>
      <c r="H769" s="59">
        <v>1</v>
      </c>
      <c r="I769" s="59" t="s">
        <v>6020</v>
      </c>
      <c r="J769" s="59" t="s">
        <v>5913</v>
      </c>
    </row>
    <row r="770" spans="1:10" x14ac:dyDescent="0.2">
      <c r="A770" s="18" t="s">
        <v>3596</v>
      </c>
      <c r="B770" s="19" t="s">
        <v>836</v>
      </c>
      <c r="C770" s="18" t="s">
        <v>3597</v>
      </c>
      <c r="D770" s="60">
        <v>495</v>
      </c>
      <c r="E770" s="59">
        <v>0</v>
      </c>
      <c r="F770" s="59">
        <v>1</v>
      </c>
      <c r="G770" s="59">
        <v>0</v>
      </c>
      <c r="H770" s="59">
        <v>1</v>
      </c>
      <c r="I770" s="59" t="s">
        <v>6021</v>
      </c>
      <c r="J770" s="59" t="s">
        <v>5911</v>
      </c>
    </row>
    <row r="771" spans="1:10" x14ac:dyDescent="0.2">
      <c r="A771" s="18" t="s">
        <v>3600</v>
      </c>
      <c r="B771" s="19" t="s">
        <v>836</v>
      </c>
      <c r="C771" s="18" t="s">
        <v>3601</v>
      </c>
      <c r="D771" s="60">
        <v>6960</v>
      </c>
      <c r="E771" s="59">
        <v>0</v>
      </c>
      <c r="F771" s="59">
        <v>1</v>
      </c>
      <c r="G771" s="59">
        <v>0</v>
      </c>
      <c r="H771" s="59">
        <v>1</v>
      </c>
      <c r="I771" s="59" t="s">
        <v>6020</v>
      </c>
      <c r="J771" s="59" t="s">
        <v>5913</v>
      </c>
    </row>
    <row r="772" spans="1:10" x14ac:dyDescent="0.2">
      <c r="A772" s="18" t="s">
        <v>3630</v>
      </c>
      <c r="B772" s="19" t="s">
        <v>3624</v>
      </c>
      <c r="C772" s="18" t="s">
        <v>3631</v>
      </c>
      <c r="D772" s="60">
        <v>34</v>
      </c>
      <c r="E772" s="59">
        <v>0</v>
      </c>
      <c r="F772" s="59">
        <v>1</v>
      </c>
      <c r="G772" s="59">
        <v>0</v>
      </c>
      <c r="H772" s="59">
        <v>1</v>
      </c>
      <c r="I772" s="59" t="s">
        <v>6020</v>
      </c>
      <c r="J772" s="59" t="s">
        <v>5913</v>
      </c>
    </row>
    <row r="773" spans="1:10" x14ac:dyDescent="0.2">
      <c r="A773" s="18" t="s">
        <v>3634</v>
      </c>
      <c r="B773" s="19" t="s">
        <v>3624</v>
      </c>
      <c r="C773" s="18" t="s">
        <v>3635</v>
      </c>
      <c r="D773" s="60">
        <v>46</v>
      </c>
      <c r="E773" s="59">
        <v>0</v>
      </c>
      <c r="F773" s="59">
        <v>0</v>
      </c>
      <c r="G773" s="59">
        <v>1</v>
      </c>
      <c r="H773" s="59">
        <v>1</v>
      </c>
      <c r="I773" s="59" t="s">
        <v>6021</v>
      </c>
      <c r="J773" s="59" t="s">
        <v>5913</v>
      </c>
    </row>
    <row r="774" spans="1:10" x14ac:dyDescent="0.2">
      <c r="A774" s="18" t="s">
        <v>3644</v>
      </c>
      <c r="B774" s="19" t="s">
        <v>3624</v>
      </c>
      <c r="C774" s="18" t="s">
        <v>3645</v>
      </c>
      <c r="D774" s="60">
        <v>35</v>
      </c>
      <c r="E774" s="59">
        <v>0</v>
      </c>
      <c r="F774" s="59">
        <v>0</v>
      </c>
      <c r="G774" s="59">
        <v>1</v>
      </c>
      <c r="H774" s="59">
        <v>1</v>
      </c>
      <c r="I774" s="59" t="s">
        <v>6021</v>
      </c>
      <c r="J774" s="59" t="s">
        <v>5911</v>
      </c>
    </row>
    <row r="775" spans="1:10" x14ac:dyDescent="0.2">
      <c r="A775" s="18" t="s">
        <v>3734</v>
      </c>
      <c r="B775" s="19" t="s">
        <v>798</v>
      </c>
      <c r="C775" s="18" t="s">
        <v>3735</v>
      </c>
      <c r="D775" s="60">
        <v>6971</v>
      </c>
      <c r="E775" s="59">
        <v>0</v>
      </c>
      <c r="F775" s="59">
        <v>0</v>
      </c>
      <c r="G775" s="59">
        <v>1</v>
      </c>
      <c r="H775" s="59">
        <v>1</v>
      </c>
      <c r="I775" s="59" t="s">
        <v>6021</v>
      </c>
      <c r="J775" s="59" t="s">
        <v>5913</v>
      </c>
    </row>
    <row r="776" spans="1:10" x14ac:dyDescent="0.2">
      <c r="A776" s="18" t="s">
        <v>3764</v>
      </c>
      <c r="B776" s="19" t="s">
        <v>798</v>
      </c>
      <c r="C776" s="18" t="s">
        <v>3765</v>
      </c>
      <c r="D776" s="60">
        <v>1059</v>
      </c>
      <c r="E776" s="59">
        <v>0</v>
      </c>
      <c r="F776" s="59">
        <v>0</v>
      </c>
      <c r="G776" s="59">
        <v>1</v>
      </c>
      <c r="H776" s="59">
        <v>1</v>
      </c>
      <c r="I776" s="59" t="s">
        <v>6021</v>
      </c>
      <c r="J776" s="59" t="s">
        <v>5913</v>
      </c>
    </row>
    <row r="777" spans="1:10" x14ac:dyDescent="0.2">
      <c r="A777" s="18" t="s">
        <v>3951</v>
      </c>
      <c r="B777" s="19" t="s">
        <v>54</v>
      </c>
      <c r="C777" s="18" t="s">
        <v>3952</v>
      </c>
      <c r="D777" s="60">
        <v>4941</v>
      </c>
      <c r="E777" s="59">
        <v>0</v>
      </c>
      <c r="F777" s="59">
        <v>1</v>
      </c>
      <c r="G777" s="59">
        <v>0</v>
      </c>
      <c r="H777" s="59">
        <v>1</v>
      </c>
      <c r="I777" s="59" t="s">
        <v>6021</v>
      </c>
      <c r="J777" s="59" t="s">
        <v>5913</v>
      </c>
    </row>
    <row r="778" spans="1:10" x14ac:dyDescent="0.2">
      <c r="A778" s="18" t="s">
        <v>4225</v>
      </c>
      <c r="B778" s="19" t="s">
        <v>4201</v>
      </c>
      <c r="C778" s="18" t="s">
        <v>4226</v>
      </c>
      <c r="D778" s="60">
        <v>92</v>
      </c>
      <c r="E778" s="59">
        <v>0</v>
      </c>
      <c r="F778" s="59">
        <v>0</v>
      </c>
      <c r="G778" s="59">
        <v>1</v>
      </c>
      <c r="H778" s="59">
        <v>1</v>
      </c>
      <c r="I778" s="59" t="s">
        <v>6021</v>
      </c>
      <c r="J778" s="59" t="s">
        <v>5913</v>
      </c>
    </row>
    <row r="779" spans="1:10" x14ac:dyDescent="0.2">
      <c r="A779" s="18" t="s">
        <v>4233</v>
      </c>
      <c r="B779" s="19" t="s">
        <v>4201</v>
      </c>
      <c r="C779" s="18" t="s">
        <v>4234</v>
      </c>
      <c r="D779" s="60">
        <v>56</v>
      </c>
      <c r="E779" s="59">
        <v>0</v>
      </c>
      <c r="F779" s="59">
        <v>1</v>
      </c>
      <c r="G779" s="59">
        <v>0</v>
      </c>
      <c r="H779" s="59">
        <v>1</v>
      </c>
      <c r="I779" s="59" t="s">
        <v>6021</v>
      </c>
      <c r="J779" s="59" t="s">
        <v>5913</v>
      </c>
    </row>
    <row r="780" spans="1:10" x14ac:dyDescent="0.2">
      <c r="A780" s="18" t="s">
        <v>4327</v>
      </c>
      <c r="B780" s="19" t="s">
        <v>3997</v>
      </c>
      <c r="C780" s="18" t="s">
        <v>4328</v>
      </c>
      <c r="D780" s="60">
        <v>1161</v>
      </c>
      <c r="E780" s="59">
        <v>0</v>
      </c>
      <c r="F780" s="59">
        <v>0</v>
      </c>
      <c r="G780" s="59">
        <v>1</v>
      </c>
      <c r="H780" s="59">
        <v>1</v>
      </c>
      <c r="I780" s="59" t="s">
        <v>6021</v>
      </c>
      <c r="J780" s="59" t="s">
        <v>5913</v>
      </c>
    </row>
    <row r="781" spans="1:10" x14ac:dyDescent="0.2">
      <c r="A781" s="18" t="s">
        <v>4568</v>
      </c>
      <c r="B781" s="19" t="s">
        <v>4567</v>
      </c>
      <c r="C781" s="18" t="s">
        <v>4569</v>
      </c>
      <c r="D781" s="60">
        <v>91</v>
      </c>
      <c r="E781" s="59">
        <v>0</v>
      </c>
      <c r="F781" s="59">
        <v>1</v>
      </c>
      <c r="G781" s="59">
        <v>0</v>
      </c>
      <c r="H781" s="59">
        <v>1</v>
      </c>
      <c r="I781" s="59" t="s">
        <v>6021</v>
      </c>
      <c r="J781" s="59" t="s">
        <v>5913</v>
      </c>
    </row>
    <row r="782" spans="1:10" x14ac:dyDescent="0.2">
      <c r="A782" s="18" t="s">
        <v>4649</v>
      </c>
      <c r="B782" s="19" t="s">
        <v>4567</v>
      </c>
      <c r="C782" s="18" t="s">
        <v>4650</v>
      </c>
      <c r="D782" s="60">
        <v>155</v>
      </c>
      <c r="E782" s="59">
        <v>0</v>
      </c>
      <c r="F782" s="59">
        <v>1</v>
      </c>
      <c r="G782" s="59">
        <v>0</v>
      </c>
      <c r="H782" s="59">
        <v>1</v>
      </c>
      <c r="I782" s="59" t="s">
        <v>6020</v>
      </c>
      <c r="J782" s="59" t="s">
        <v>5913</v>
      </c>
    </row>
    <row r="783" spans="1:10" x14ac:dyDescent="0.2">
      <c r="A783" s="18" t="s">
        <v>4667</v>
      </c>
      <c r="B783" s="19" t="s">
        <v>400</v>
      </c>
      <c r="C783" s="18" t="s">
        <v>4668</v>
      </c>
      <c r="D783" s="60">
        <v>3339</v>
      </c>
      <c r="E783" s="59">
        <v>0</v>
      </c>
      <c r="F783" s="59">
        <v>1</v>
      </c>
      <c r="G783" s="59">
        <v>0</v>
      </c>
      <c r="H783" s="59">
        <v>1</v>
      </c>
      <c r="I783" s="59" t="s">
        <v>6016</v>
      </c>
      <c r="J783" s="59" t="s">
        <v>5913</v>
      </c>
    </row>
    <row r="784" spans="1:10" x14ac:dyDescent="0.2">
      <c r="A784" s="18" t="s">
        <v>4679</v>
      </c>
      <c r="B784" s="19" t="s">
        <v>400</v>
      </c>
      <c r="C784" s="18" t="s">
        <v>4680</v>
      </c>
      <c r="D784" s="60">
        <v>1226</v>
      </c>
      <c r="E784" s="59">
        <v>0</v>
      </c>
      <c r="F784" s="59">
        <v>1</v>
      </c>
      <c r="G784" s="59">
        <v>0</v>
      </c>
      <c r="H784" s="59">
        <v>1</v>
      </c>
      <c r="I784" s="59" t="s">
        <v>6016</v>
      </c>
      <c r="J784" s="59" t="s">
        <v>5913</v>
      </c>
    </row>
    <row r="785" spans="1:10" x14ac:dyDescent="0.2">
      <c r="A785" s="18" t="s">
        <v>4693</v>
      </c>
      <c r="B785" s="19" t="s">
        <v>400</v>
      </c>
      <c r="C785" s="18" t="s">
        <v>4694</v>
      </c>
      <c r="D785" s="60">
        <v>2357</v>
      </c>
      <c r="E785" s="59">
        <v>0</v>
      </c>
      <c r="F785" s="59">
        <v>1</v>
      </c>
      <c r="G785" s="59">
        <v>0</v>
      </c>
      <c r="H785" s="59">
        <v>1</v>
      </c>
      <c r="I785" s="59" t="s">
        <v>6020</v>
      </c>
      <c r="J785" s="59" t="s">
        <v>5913</v>
      </c>
    </row>
    <row r="786" spans="1:10" x14ac:dyDescent="0.2">
      <c r="A786" s="18" t="s">
        <v>5601</v>
      </c>
      <c r="B786" s="19" t="s">
        <v>574</v>
      </c>
      <c r="C786" s="18" t="s">
        <v>5602</v>
      </c>
      <c r="D786" s="60">
        <v>58</v>
      </c>
      <c r="E786" s="59">
        <v>0</v>
      </c>
      <c r="F786" s="59">
        <v>1</v>
      </c>
      <c r="G786" s="59">
        <v>0</v>
      </c>
      <c r="H786" s="59">
        <v>1</v>
      </c>
      <c r="I786" s="59" t="s">
        <v>6021</v>
      </c>
      <c r="J786" s="59" t="s">
        <v>5913</v>
      </c>
    </row>
    <row r="787" spans="1:10" x14ac:dyDescent="0.2">
      <c r="A787" s="18" t="s">
        <v>1472</v>
      </c>
      <c r="B787" s="19" t="s">
        <v>1432</v>
      </c>
      <c r="C787" s="18" t="s">
        <v>1473</v>
      </c>
      <c r="D787" s="60">
        <v>40</v>
      </c>
      <c r="E787" s="59">
        <v>0</v>
      </c>
      <c r="F787" s="59">
        <v>1</v>
      </c>
      <c r="G787" s="59">
        <v>0</v>
      </c>
      <c r="H787" s="59">
        <v>1</v>
      </c>
      <c r="I787" s="59" t="s">
        <v>6021</v>
      </c>
      <c r="J787" s="59" t="s">
        <v>5915</v>
      </c>
    </row>
    <row r="788" spans="1:10" x14ac:dyDescent="0.2">
      <c r="A788" s="18" t="s">
        <v>2776</v>
      </c>
      <c r="B788" s="19" t="s">
        <v>2742</v>
      </c>
      <c r="C788" s="18" t="s">
        <v>2777</v>
      </c>
      <c r="D788" s="60">
        <v>164</v>
      </c>
      <c r="E788" s="59">
        <v>0</v>
      </c>
      <c r="F788" s="59">
        <v>1</v>
      </c>
      <c r="G788" s="59">
        <v>0</v>
      </c>
      <c r="H788" s="59">
        <v>1</v>
      </c>
      <c r="I788" s="59" t="s">
        <v>6021</v>
      </c>
      <c r="J788" s="59" t="s">
        <v>5913</v>
      </c>
    </row>
    <row r="789" spans="1:10" x14ac:dyDescent="0.2">
      <c r="A789" s="18" t="s">
        <v>336</v>
      </c>
      <c r="B789" s="19" t="s">
        <v>335</v>
      </c>
      <c r="C789" s="18" t="s">
        <v>337</v>
      </c>
      <c r="D789" s="60">
        <v>44</v>
      </c>
      <c r="E789" s="59">
        <v>0</v>
      </c>
      <c r="F789" s="59">
        <v>1</v>
      </c>
      <c r="G789" s="59">
        <v>0</v>
      </c>
      <c r="H789" s="59">
        <v>1</v>
      </c>
      <c r="I789" s="59" t="s">
        <v>6016</v>
      </c>
      <c r="J789" s="59" t="s">
        <v>5913</v>
      </c>
    </row>
    <row r="790" spans="1:10" x14ac:dyDescent="0.2">
      <c r="A790" s="18" t="s">
        <v>1389</v>
      </c>
      <c r="B790" s="19" t="s">
        <v>1303</v>
      </c>
      <c r="C790" s="18" t="s">
        <v>1390</v>
      </c>
      <c r="D790" s="60">
        <v>495</v>
      </c>
      <c r="E790" s="59">
        <v>0</v>
      </c>
      <c r="F790" s="59">
        <v>1</v>
      </c>
      <c r="G790" s="59">
        <v>0</v>
      </c>
      <c r="H790" s="59">
        <v>1</v>
      </c>
      <c r="I790" s="59" t="s">
        <v>6020</v>
      </c>
      <c r="J790" s="59" t="s">
        <v>5915</v>
      </c>
    </row>
    <row r="791" spans="1:10" x14ac:dyDescent="0.2">
      <c r="A791" s="18" t="s">
        <v>1391</v>
      </c>
      <c r="B791" s="19" t="s">
        <v>1303</v>
      </c>
      <c r="C791" s="18" t="s">
        <v>1392</v>
      </c>
      <c r="D791" s="60">
        <v>1244</v>
      </c>
      <c r="E791" s="59">
        <v>0</v>
      </c>
      <c r="F791" s="59">
        <v>1</v>
      </c>
      <c r="G791" s="59">
        <v>0</v>
      </c>
      <c r="H791" s="59">
        <v>1</v>
      </c>
      <c r="I791" s="59" t="s">
        <v>6016</v>
      </c>
      <c r="J791" s="59" t="s">
        <v>5913</v>
      </c>
    </row>
    <row r="792" spans="1:10" x14ac:dyDescent="0.2">
      <c r="A792" s="18" t="s">
        <v>5556</v>
      </c>
      <c r="B792" s="19" t="s">
        <v>563</v>
      </c>
      <c r="C792" s="18" t="s">
        <v>5557</v>
      </c>
      <c r="D792" s="60">
        <v>187</v>
      </c>
      <c r="E792" s="59">
        <v>1</v>
      </c>
      <c r="F792" s="59">
        <v>0</v>
      </c>
      <c r="G792" s="59">
        <v>0</v>
      </c>
      <c r="H792" s="59">
        <v>1</v>
      </c>
      <c r="I792" s="59" t="s">
        <v>6016</v>
      </c>
      <c r="J792" s="59" t="s">
        <v>5911</v>
      </c>
    </row>
    <row r="793" spans="1:10" x14ac:dyDescent="0.2">
      <c r="A793" s="18" t="s">
        <v>228</v>
      </c>
      <c r="B793" s="19" t="s">
        <v>54</v>
      </c>
      <c r="C793" s="18" t="s">
        <v>229</v>
      </c>
      <c r="D793" s="60">
        <v>5981</v>
      </c>
      <c r="E793" s="59">
        <v>1</v>
      </c>
      <c r="F793" s="59">
        <v>0</v>
      </c>
      <c r="G793" s="59">
        <v>0</v>
      </c>
      <c r="H793" s="59">
        <v>1</v>
      </c>
      <c r="I793" s="59" t="s">
        <v>6016</v>
      </c>
      <c r="J793" s="59" t="s">
        <v>5913</v>
      </c>
    </row>
    <row r="794" spans="1:10" x14ac:dyDescent="0.2">
      <c r="A794" s="18" t="s">
        <v>1297</v>
      </c>
      <c r="B794" s="19" t="s">
        <v>563</v>
      </c>
      <c r="C794" s="18" t="s">
        <v>1298</v>
      </c>
      <c r="D794" s="60">
        <v>502</v>
      </c>
      <c r="E794" s="59">
        <v>1</v>
      </c>
      <c r="F794" s="59">
        <v>0</v>
      </c>
      <c r="G794" s="59">
        <v>0</v>
      </c>
      <c r="H794" s="59">
        <v>1</v>
      </c>
      <c r="I794" s="59" t="s">
        <v>6016</v>
      </c>
      <c r="J794" s="59" t="s">
        <v>5915</v>
      </c>
    </row>
    <row r="795" spans="1:10" x14ac:dyDescent="0.2">
      <c r="A795" s="18" t="s">
        <v>803</v>
      </c>
      <c r="B795" s="19" t="s">
        <v>798</v>
      </c>
      <c r="C795" s="18" t="s">
        <v>804</v>
      </c>
      <c r="D795" s="60">
        <v>1080</v>
      </c>
      <c r="E795" s="59">
        <v>1</v>
      </c>
      <c r="F795" s="59">
        <v>0</v>
      </c>
      <c r="G795" s="59">
        <v>0</v>
      </c>
      <c r="H795" s="59">
        <v>1</v>
      </c>
      <c r="I795" s="59" t="s">
        <v>6016</v>
      </c>
      <c r="J795" s="59" t="s">
        <v>5913</v>
      </c>
    </row>
    <row r="796" spans="1:10" x14ac:dyDescent="0.2">
      <c r="A796" s="18" t="s">
        <v>1664</v>
      </c>
      <c r="B796" s="19" t="s">
        <v>1476</v>
      </c>
      <c r="C796" s="18" t="s">
        <v>1665</v>
      </c>
      <c r="D796" s="60">
        <v>1441</v>
      </c>
      <c r="E796" s="59">
        <v>1</v>
      </c>
      <c r="F796" s="59">
        <v>0</v>
      </c>
      <c r="G796" s="59">
        <v>0</v>
      </c>
      <c r="H796" s="59">
        <v>1</v>
      </c>
      <c r="I796" s="59" t="s">
        <v>6016</v>
      </c>
      <c r="J796" s="59" t="s">
        <v>5913</v>
      </c>
    </row>
    <row r="797" spans="1:10" x14ac:dyDescent="0.2">
      <c r="A797" s="18" t="s">
        <v>2108</v>
      </c>
      <c r="B797" s="19" t="s">
        <v>1303</v>
      </c>
      <c r="C797" s="18" t="s">
        <v>2109</v>
      </c>
      <c r="D797" s="60">
        <v>1008</v>
      </c>
      <c r="E797" s="59">
        <v>1</v>
      </c>
      <c r="F797" s="59">
        <v>0</v>
      </c>
      <c r="G797" s="59">
        <v>0</v>
      </c>
      <c r="H797" s="59">
        <v>1</v>
      </c>
      <c r="I797" s="59" t="s">
        <v>6016</v>
      </c>
      <c r="J797" s="59" t="s">
        <v>5913</v>
      </c>
    </row>
    <row r="798" spans="1:10" x14ac:dyDescent="0.2">
      <c r="A798" s="18" t="s">
        <v>2110</v>
      </c>
      <c r="B798" s="19" t="s">
        <v>1303</v>
      </c>
      <c r="C798" s="18" t="s">
        <v>2111</v>
      </c>
      <c r="D798" s="60">
        <v>4781</v>
      </c>
      <c r="E798" s="59">
        <v>1</v>
      </c>
      <c r="F798" s="59">
        <v>0</v>
      </c>
      <c r="G798" s="59">
        <v>0</v>
      </c>
      <c r="H798" s="59">
        <v>1</v>
      </c>
      <c r="I798" s="59" t="s">
        <v>6020</v>
      </c>
      <c r="J798" s="59" t="s">
        <v>5913</v>
      </c>
    </row>
    <row r="799" spans="1:10" x14ac:dyDescent="0.2">
      <c r="A799" s="18" t="s">
        <v>3338</v>
      </c>
      <c r="B799" s="19" t="s">
        <v>3329</v>
      </c>
      <c r="C799" s="18" t="s">
        <v>3339</v>
      </c>
      <c r="D799" s="60">
        <v>60</v>
      </c>
      <c r="E799" s="59">
        <v>1</v>
      </c>
      <c r="F799" s="59">
        <v>0</v>
      </c>
      <c r="G799" s="59">
        <v>0</v>
      </c>
      <c r="H799" s="59">
        <v>1</v>
      </c>
      <c r="I799" s="59" t="s">
        <v>6016</v>
      </c>
      <c r="J799" s="59" t="s">
        <v>5913</v>
      </c>
    </row>
    <row r="800" spans="1:10" x14ac:dyDescent="0.2">
      <c r="A800" s="18" t="s">
        <v>3506</v>
      </c>
      <c r="B800" s="19" t="s">
        <v>836</v>
      </c>
      <c r="C800" s="18" t="s">
        <v>3507</v>
      </c>
      <c r="D800" s="60">
        <v>27030</v>
      </c>
      <c r="E800" s="59">
        <v>1</v>
      </c>
      <c r="F800" s="59">
        <v>0</v>
      </c>
      <c r="G800" s="59">
        <v>0</v>
      </c>
      <c r="H800" s="59">
        <v>1</v>
      </c>
      <c r="I800" s="59" t="s">
        <v>6020</v>
      </c>
      <c r="J800" s="59" t="s">
        <v>5913</v>
      </c>
    </row>
    <row r="801" spans="1:10" x14ac:dyDescent="0.2">
      <c r="A801" s="18" t="s">
        <v>3516</v>
      </c>
      <c r="B801" s="19" t="s">
        <v>836</v>
      </c>
      <c r="C801" s="18" t="s">
        <v>3517</v>
      </c>
      <c r="D801" s="60">
        <v>420</v>
      </c>
      <c r="E801" s="59">
        <v>1</v>
      </c>
      <c r="F801" s="59">
        <v>0</v>
      </c>
      <c r="G801" s="59">
        <v>0</v>
      </c>
      <c r="H801" s="59">
        <v>1</v>
      </c>
      <c r="I801" s="59" t="s">
        <v>6020</v>
      </c>
      <c r="J801" s="59" t="s">
        <v>5913</v>
      </c>
    </row>
    <row r="802" spans="1:10" x14ac:dyDescent="0.2">
      <c r="A802" s="18" t="s">
        <v>3520</v>
      </c>
      <c r="B802" s="19" t="s">
        <v>836</v>
      </c>
      <c r="C802" s="18" t="s">
        <v>3521</v>
      </c>
      <c r="D802" s="60">
        <v>1706</v>
      </c>
      <c r="E802" s="59">
        <v>1</v>
      </c>
      <c r="F802" s="59">
        <v>0</v>
      </c>
      <c r="G802" s="59">
        <v>0</v>
      </c>
      <c r="H802" s="59">
        <v>1</v>
      </c>
      <c r="I802" s="59" t="s">
        <v>6016</v>
      </c>
      <c r="J802" s="59" t="s">
        <v>5913</v>
      </c>
    </row>
    <row r="803" spans="1:10" x14ac:dyDescent="0.2">
      <c r="A803" s="18" t="s">
        <v>1460</v>
      </c>
      <c r="B803" s="19" t="s">
        <v>1432</v>
      </c>
      <c r="C803" s="18" t="s">
        <v>1461</v>
      </c>
      <c r="D803" s="60">
        <v>36</v>
      </c>
      <c r="E803" s="59">
        <v>1</v>
      </c>
      <c r="F803" s="59">
        <v>0</v>
      </c>
      <c r="G803" s="59">
        <v>0</v>
      </c>
      <c r="H803" s="59">
        <v>1</v>
      </c>
      <c r="I803" s="59" t="s">
        <v>6016</v>
      </c>
      <c r="J803" s="59" t="s">
        <v>5913</v>
      </c>
    </row>
    <row r="804" spans="1:10" x14ac:dyDescent="0.2">
      <c r="A804" s="18" t="s">
        <v>1530</v>
      </c>
      <c r="B804" s="19" t="s">
        <v>1432</v>
      </c>
      <c r="C804" s="18" t="s">
        <v>1531</v>
      </c>
      <c r="D804" s="60">
        <v>51</v>
      </c>
      <c r="E804" s="59">
        <v>1</v>
      </c>
      <c r="F804" s="59">
        <v>0</v>
      </c>
      <c r="G804" s="59">
        <v>0</v>
      </c>
      <c r="H804" s="59">
        <v>1</v>
      </c>
      <c r="I804" s="59" t="s">
        <v>6016</v>
      </c>
      <c r="J804" s="59" t="s">
        <v>5915</v>
      </c>
    </row>
    <row r="805" spans="1:10" x14ac:dyDescent="0.2">
      <c r="A805" s="18" t="s">
        <v>1850</v>
      </c>
      <c r="B805" s="19" t="s">
        <v>1846</v>
      </c>
      <c r="C805" s="18" t="s">
        <v>1851</v>
      </c>
      <c r="D805" s="60">
        <v>28</v>
      </c>
      <c r="E805" s="59">
        <v>1</v>
      </c>
      <c r="F805" s="59">
        <v>0</v>
      </c>
      <c r="G805" s="59">
        <v>0</v>
      </c>
      <c r="H805" s="59">
        <v>1</v>
      </c>
      <c r="I805" s="59" t="s">
        <v>6016</v>
      </c>
      <c r="J805" s="59" t="s">
        <v>5913</v>
      </c>
    </row>
    <row r="806" spans="1:10" x14ac:dyDescent="0.2">
      <c r="A806" s="18" t="s">
        <v>2884</v>
      </c>
      <c r="B806" s="19" t="s">
        <v>2860</v>
      </c>
      <c r="C806" s="18" t="s">
        <v>2885</v>
      </c>
      <c r="D806" s="60">
        <v>134</v>
      </c>
      <c r="E806" s="59">
        <v>1</v>
      </c>
      <c r="F806" s="59">
        <v>0</v>
      </c>
      <c r="G806" s="59">
        <v>0</v>
      </c>
      <c r="H806" s="59">
        <v>1</v>
      </c>
      <c r="I806" s="59" t="s">
        <v>6016</v>
      </c>
      <c r="J806" s="59" t="s">
        <v>5913</v>
      </c>
    </row>
    <row r="807" spans="1:10" x14ac:dyDescent="0.2">
      <c r="A807" s="18" t="s">
        <v>2892</v>
      </c>
      <c r="B807" s="19" t="s">
        <v>400</v>
      </c>
      <c r="C807" s="18" t="s">
        <v>2893</v>
      </c>
      <c r="D807" s="60">
        <v>78</v>
      </c>
      <c r="E807" s="59">
        <v>1</v>
      </c>
      <c r="F807" s="59">
        <v>0</v>
      </c>
      <c r="G807" s="59">
        <v>0</v>
      </c>
      <c r="H807" s="59">
        <v>1</v>
      </c>
      <c r="I807" s="59" t="s">
        <v>6016</v>
      </c>
      <c r="J807" s="59" t="s">
        <v>5913</v>
      </c>
    </row>
    <row r="808" spans="1:10" x14ac:dyDescent="0.2">
      <c r="A808" s="18" t="s">
        <v>633</v>
      </c>
      <c r="B808" s="19" t="s">
        <v>154</v>
      </c>
      <c r="C808" s="18" t="s">
        <v>634</v>
      </c>
      <c r="D808" s="60">
        <v>52</v>
      </c>
      <c r="E808" s="59">
        <v>1</v>
      </c>
      <c r="F808" s="59">
        <v>0</v>
      </c>
      <c r="G808" s="59">
        <v>0</v>
      </c>
      <c r="H808" s="59">
        <v>1</v>
      </c>
      <c r="I808" s="59" t="s">
        <v>6016</v>
      </c>
      <c r="J808" s="59" t="s">
        <v>5913</v>
      </c>
    </row>
    <row r="809" spans="1:10" x14ac:dyDescent="0.2">
      <c r="A809" s="18" t="s">
        <v>675</v>
      </c>
      <c r="B809" s="19" t="s">
        <v>335</v>
      </c>
      <c r="C809" s="18" t="s">
        <v>676</v>
      </c>
      <c r="D809" s="60">
        <v>36</v>
      </c>
      <c r="E809" s="59">
        <v>1</v>
      </c>
      <c r="F809" s="59">
        <v>0</v>
      </c>
      <c r="G809" s="59">
        <v>0</v>
      </c>
      <c r="H809" s="59">
        <v>1</v>
      </c>
      <c r="I809" s="59" t="s">
        <v>6016</v>
      </c>
      <c r="J809" s="59" t="s">
        <v>5913</v>
      </c>
    </row>
    <row r="810" spans="1:10" x14ac:dyDescent="0.2">
      <c r="A810" s="18" t="s">
        <v>698</v>
      </c>
      <c r="B810" s="19" t="s">
        <v>335</v>
      </c>
      <c r="C810" s="18" t="s">
        <v>699</v>
      </c>
      <c r="D810" s="60">
        <v>141</v>
      </c>
      <c r="E810" s="59">
        <v>1</v>
      </c>
      <c r="F810" s="59">
        <v>0</v>
      </c>
      <c r="G810" s="59">
        <v>0</v>
      </c>
      <c r="H810" s="59">
        <v>1</v>
      </c>
      <c r="I810" s="59" t="s">
        <v>6016</v>
      </c>
      <c r="J810" s="59" t="s">
        <v>5913</v>
      </c>
    </row>
    <row r="811" spans="1:10" x14ac:dyDescent="0.2">
      <c r="A811" s="18" t="s">
        <v>5393</v>
      </c>
      <c r="B811" s="19" t="s">
        <v>5375</v>
      </c>
      <c r="C811" s="18" t="s">
        <v>5394</v>
      </c>
      <c r="D811" s="60">
        <v>156</v>
      </c>
      <c r="E811" s="59">
        <v>1</v>
      </c>
      <c r="F811" s="59">
        <v>0</v>
      </c>
      <c r="G811" s="59">
        <v>0</v>
      </c>
      <c r="H811" s="59">
        <v>1</v>
      </c>
      <c r="I811" s="59" t="s">
        <v>6016</v>
      </c>
      <c r="J811" s="59" t="s">
        <v>5911</v>
      </c>
    </row>
    <row r="812" spans="1:10" x14ac:dyDescent="0.2">
      <c r="A812" s="18" t="s">
        <v>5397</v>
      </c>
      <c r="B812" s="19" t="s">
        <v>563</v>
      </c>
      <c r="C812" s="18" t="s">
        <v>5398</v>
      </c>
      <c r="D812" s="60">
        <v>200</v>
      </c>
      <c r="E812" s="59">
        <v>1</v>
      </c>
      <c r="F812" s="59">
        <v>0</v>
      </c>
      <c r="G812" s="59">
        <v>0</v>
      </c>
      <c r="H812" s="59">
        <v>1</v>
      </c>
      <c r="I812" s="59" t="s">
        <v>6016</v>
      </c>
      <c r="J812" s="59" t="s">
        <v>5911</v>
      </c>
    </row>
    <row r="813" spans="1:10" x14ac:dyDescent="0.2">
      <c r="A813" s="18" t="s">
        <v>1864</v>
      </c>
      <c r="B813" s="19" t="s">
        <v>1846</v>
      </c>
      <c r="C813" s="18" t="s">
        <v>1865</v>
      </c>
      <c r="D813" s="60">
        <v>64</v>
      </c>
      <c r="E813" s="59">
        <v>1</v>
      </c>
      <c r="F813" s="59">
        <v>0</v>
      </c>
      <c r="G813" s="59">
        <v>0</v>
      </c>
      <c r="H813" s="59">
        <v>1</v>
      </c>
      <c r="I813" s="59" t="s">
        <v>6016</v>
      </c>
      <c r="J813" s="59" t="s">
        <v>5915</v>
      </c>
    </row>
    <row r="814" spans="1:10" x14ac:dyDescent="0.2">
      <c r="A814" s="18" t="s">
        <v>1868</v>
      </c>
      <c r="B814" s="19" t="s">
        <v>1846</v>
      </c>
      <c r="C814" s="18" t="s">
        <v>1869</v>
      </c>
      <c r="D814" s="60">
        <v>99</v>
      </c>
      <c r="E814" s="59">
        <v>1</v>
      </c>
      <c r="F814" s="59">
        <v>0</v>
      </c>
      <c r="G814" s="59">
        <v>0</v>
      </c>
      <c r="H814" s="59">
        <v>1</v>
      </c>
      <c r="I814" s="59" t="s">
        <v>6016</v>
      </c>
      <c r="J814" s="59" t="s">
        <v>5911</v>
      </c>
    </row>
    <row r="815" spans="1:10" x14ac:dyDescent="0.2">
      <c r="A815" s="18" t="s">
        <v>1894</v>
      </c>
      <c r="B815" s="19" t="s">
        <v>1846</v>
      </c>
      <c r="C815" s="18" t="s">
        <v>1895</v>
      </c>
      <c r="D815" s="60">
        <v>75</v>
      </c>
      <c r="E815" s="59">
        <v>1</v>
      </c>
      <c r="F815" s="59">
        <v>0</v>
      </c>
      <c r="G815" s="59">
        <v>0</v>
      </c>
      <c r="H815" s="59">
        <v>1</v>
      </c>
      <c r="I815" s="59" t="s">
        <v>6016</v>
      </c>
      <c r="J815" s="59" t="s">
        <v>5911</v>
      </c>
    </row>
    <row r="816" spans="1:10" x14ac:dyDescent="0.2">
      <c r="A816" s="18" t="s">
        <v>1926</v>
      </c>
      <c r="B816" s="19" t="s">
        <v>1846</v>
      </c>
      <c r="C816" s="18" t="s">
        <v>1927</v>
      </c>
      <c r="D816" s="60">
        <v>34</v>
      </c>
      <c r="E816" s="59">
        <v>1</v>
      </c>
      <c r="F816" s="59">
        <v>0</v>
      </c>
      <c r="G816" s="59">
        <v>0</v>
      </c>
      <c r="H816" s="59">
        <v>1</v>
      </c>
      <c r="I816" s="59" t="s">
        <v>6016</v>
      </c>
      <c r="J816" s="59" t="s">
        <v>5911</v>
      </c>
    </row>
    <row r="817" spans="1:10" x14ac:dyDescent="0.2">
      <c r="A817" s="18" t="s">
        <v>2994</v>
      </c>
      <c r="B817" s="19" t="s">
        <v>2920</v>
      </c>
      <c r="C817" s="18" t="s">
        <v>2995</v>
      </c>
      <c r="D817" s="60">
        <v>112</v>
      </c>
      <c r="E817" s="59">
        <v>1</v>
      </c>
      <c r="F817" s="59">
        <v>0</v>
      </c>
      <c r="G817" s="59">
        <v>0</v>
      </c>
      <c r="H817" s="59">
        <v>1</v>
      </c>
      <c r="I817" s="59" t="s">
        <v>6016</v>
      </c>
      <c r="J817" s="59" t="s">
        <v>5911</v>
      </c>
    </row>
    <row r="818" spans="1:10" x14ac:dyDescent="0.2">
      <c r="A818" s="18" t="s">
        <v>99</v>
      </c>
      <c r="B818" s="19" t="s">
        <v>54</v>
      </c>
      <c r="C818" s="18" t="s">
        <v>100</v>
      </c>
      <c r="D818" s="60">
        <v>55</v>
      </c>
      <c r="E818" s="59">
        <v>1</v>
      </c>
      <c r="F818" s="59">
        <v>0</v>
      </c>
      <c r="G818" s="59">
        <v>0</v>
      </c>
      <c r="H818" s="59">
        <v>1</v>
      </c>
      <c r="I818" s="59" t="s">
        <v>6016</v>
      </c>
      <c r="J818" s="59" t="s">
        <v>5913</v>
      </c>
    </row>
    <row r="819" spans="1:10" x14ac:dyDescent="0.2">
      <c r="A819" s="18" t="s">
        <v>3787</v>
      </c>
      <c r="B819" s="19" t="s">
        <v>7</v>
      </c>
      <c r="C819" s="18" t="s">
        <v>3788</v>
      </c>
      <c r="D819" s="60">
        <v>35</v>
      </c>
      <c r="E819" s="59">
        <v>1</v>
      </c>
      <c r="F819" s="59">
        <v>0</v>
      </c>
      <c r="G819" s="59">
        <v>0</v>
      </c>
      <c r="H819" s="59">
        <v>1</v>
      </c>
      <c r="I819" s="59" t="s">
        <v>6016</v>
      </c>
      <c r="J819" s="59" t="s">
        <v>5913</v>
      </c>
    </row>
    <row r="820" spans="1:10" x14ac:dyDescent="0.2">
      <c r="A820" s="18" t="s">
        <v>5231</v>
      </c>
      <c r="B820" s="19" t="s">
        <v>5230</v>
      </c>
      <c r="C820" s="18" t="s">
        <v>5232</v>
      </c>
      <c r="D820" s="60">
        <v>55</v>
      </c>
      <c r="E820" s="59">
        <v>1</v>
      </c>
      <c r="F820" s="59">
        <v>0</v>
      </c>
      <c r="G820" s="59">
        <v>0</v>
      </c>
      <c r="H820" s="59">
        <v>1</v>
      </c>
      <c r="I820" s="59" t="s">
        <v>6016</v>
      </c>
      <c r="J820" s="59" t="s">
        <v>5915</v>
      </c>
    </row>
    <row r="821" spans="1:10" x14ac:dyDescent="0.2">
      <c r="A821" s="18" t="s">
        <v>5246</v>
      </c>
      <c r="B821" s="19" t="s">
        <v>5230</v>
      </c>
      <c r="C821" s="18" t="s">
        <v>5247</v>
      </c>
      <c r="D821" s="60">
        <v>25</v>
      </c>
      <c r="E821" s="59">
        <v>1</v>
      </c>
      <c r="F821" s="59">
        <v>0</v>
      </c>
      <c r="G821" s="59">
        <v>0</v>
      </c>
      <c r="H821" s="59">
        <v>1</v>
      </c>
      <c r="I821" s="59" t="s">
        <v>6016</v>
      </c>
      <c r="J821" s="59" t="s">
        <v>5913</v>
      </c>
    </row>
    <row r="822" spans="1:10" x14ac:dyDescent="0.2">
      <c r="A822" s="18" t="s">
        <v>5250</v>
      </c>
      <c r="B822" s="19" t="s">
        <v>154</v>
      </c>
      <c r="C822" s="18" t="s">
        <v>5251</v>
      </c>
      <c r="D822" s="60">
        <v>187</v>
      </c>
      <c r="E822" s="59">
        <v>1</v>
      </c>
      <c r="F822" s="59">
        <v>0</v>
      </c>
      <c r="G822" s="59">
        <v>0</v>
      </c>
      <c r="H822" s="59">
        <v>1</v>
      </c>
      <c r="I822" s="59" t="s">
        <v>6016</v>
      </c>
      <c r="J822" s="59" t="s">
        <v>5911</v>
      </c>
    </row>
    <row r="823" spans="1:10" x14ac:dyDescent="0.2">
      <c r="A823" s="18" t="s">
        <v>5314</v>
      </c>
      <c r="B823" s="19" t="s">
        <v>5230</v>
      </c>
      <c r="C823" s="18" t="s">
        <v>5315</v>
      </c>
      <c r="D823" s="60">
        <v>38</v>
      </c>
      <c r="E823" s="59">
        <v>1</v>
      </c>
      <c r="F823" s="59">
        <v>0</v>
      </c>
      <c r="G823" s="59">
        <v>0</v>
      </c>
      <c r="H823" s="59">
        <v>1</v>
      </c>
      <c r="I823" s="59" t="s">
        <v>6016</v>
      </c>
      <c r="J823" s="59" t="s">
        <v>5913</v>
      </c>
    </row>
    <row r="824" spans="1:10" x14ac:dyDescent="0.2">
      <c r="A824" s="18" t="s">
        <v>5361</v>
      </c>
      <c r="B824" s="19" t="s">
        <v>335</v>
      </c>
      <c r="C824" s="18" t="s">
        <v>5362</v>
      </c>
      <c r="D824" s="60">
        <v>193</v>
      </c>
      <c r="E824" s="59">
        <v>1</v>
      </c>
      <c r="F824" s="59">
        <v>0</v>
      </c>
      <c r="G824" s="59">
        <v>0</v>
      </c>
      <c r="H824" s="59">
        <v>1</v>
      </c>
      <c r="I824" s="59" t="s">
        <v>6016</v>
      </c>
      <c r="J824" s="59" t="s">
        <v>5915</v>
      </c>
    </row>
    <row r="825" spans="1:10" x14ac:dyDescent="0.2">
      <c r="A825" s="18" t="s">
        <v>5371</v>
      </c>
      <c r="B825" s="19" t="s">
        <v>335</v>
      </c>
      <c r="C825" s="18" t="s">
        <v>5372</v>
      </c>
      <c r="D825" s="60">
        <v>580</v>
      </c>
      <c r="E825" s="59">
        <v>1</v>
      </c>
      <c r="F825" s="59">
        <v>0</v>
      </c>
      <c r="G825" s="59">
        <v>0</v>
      </c>
      <c r="H825" s="59">
        <v>1</v>
      </c>
      <c r="I825" s="59" t="s">
        <v>6016</v>
      </c>
      <c r="J825" s="59" t="s">
        <v>5913</v>
      </c>
    </row>
    <row r="826" spans="1:10" x14ac:dyDescent="0.2">
      <c r="A826" s="18" t="s">
        <v>714</v>
      </c>
      <c r="B826" s="19" t="s">
        <v>335</v>
      </c>
      <c r="C826" s="18" t="s">
        <v>715</v>
      </c>
      <c r="D826" s="60">
        <v>6237</v>
      </c>
      <c r="E826" s="59">
        <v>1</v>
      </c>
      <c r="F826" s="59">
        <v>0</v>
      </c>
      <c r="G826" s="59">
        <v>0</v>
      </c>
      <c r="H826" s="59">
        <v>1</v>
      </c>
      <c r="I826" s="59" t="s">
        <v>6016</v>
      </c>
      <c r="J826" s="59" t="s">
        <v>5913</v>
      </c>
    </row>
    <row r="827" spans="1:10" x14ac:dyDescent="0.2">
      <c r="A827" s="18" t="s">
        <v>722</v>
      </c>
      <c r="B827" s="19" t="s">
        <v>335</v>
      </c>
      <c r="C827" s="18" t="s">
        <v>723</v>
      </c>
      <c r="D827" s="60">
        <v>747</v>
      </c>
      <c r="E827" s="59">
        <v>1</v>
      </c>
      <c r="F827" s="59">
        <v>0</v>
      </c>
      <c r="G827" s="59">
        <v>0</v>
      </c>
      <c r="H827" s="59">
        <v>1</v>
      </c>
      <c r="I827" s="59" t="s">
        <v>6016</v>
      </c>
      <c r="J827" s="59" t="s">
        <v>5913</v>
      </c>
    </row>
    <row r="828" spans="1:10" x14ac:dyDescent="0.2">
      <c r="A828" s="18" t="s">
        <v>3588</v>
      </c>
      <c r="B828" s="19" t="s">
        <v>836</v>
      </c>
      <c r="C828" s="18" t="s">
        <v>3589</v>
      </c>
      <c r="D828" s="60">
        <v>1185</v>
      </c>
      <c r="E828" s="59">
        <v>1</v>
      </c>
      <c r="F828" s="59">
        <v>0</v>
      </c>
      <c r="G828" s="59">
        <v>0</v>
      </c>
      <c r="H828" s="59">
        <v>1</v>
      </c>
      <c r="I828" s="59" t="s">
        <v>6016</v>
      </c>
      <c r="J828" s="59" t="s">
        <v>5913</v>
      </c>
    </row>
    <row r="829" spans="1:10" x14ac:dyDescent="0.2">
      <c r="A829" s="18" t="s">
        <v>3648</v>
      </c>
      <c r="B829" s="19" t="s">
        <v>798</v>
      </c>
      <c r="C829" s="18" t="s">
        <v>3649</v>
      </c>
      <c r="D829" s="60">
        <v>230</v>
      </c>
      <c r="E829" s="59">
        <v>1</v>
      </c>
      <c r="F829" s="59">
        <v>0</v>
      </c>
      <c r="G829" s="59">
        <v>0</v>
      </c>
      <c r="H829" s="59">
        <v>1</v>
      </c>
      <c r="I829" s="59" t="s">
        <v>6020</v>
      </c>
      <c r="J829" s="59" t="s">
        <v>5913</v>
      </c>
    </row>
    <row r="830" spans="1:10" x14ac:dyDescent="0.2">
      <c r="A830" s="18" t="s">
        <v>4464</v>
      </c>
      <c r="B830" s="19" t="s">
        <v>3265</v>
      </c>
      <c r="C830" s="18" t="s">
        <v>4465</v>
      </c>
      <c r="D830" s="60">
        <v>1233</v>
      </c>
      <c r="E830" s="59">
        <v>1</v>
      </c>
      <c r="F830" s="59">
        <v>0</v>
      </c>
      <c r="G830" s="59">
        <v>0</v>
      </c>
      <c r="H830" s="59">
        <v>1</v>
      </c>
      <c r="I830" s="59" t="s">
        <v>6016</v>
      </c>
      <c r="J830" s="59" t="s">
        <v>5913</v>
      </c>
    </row>
    <row r="831" spans="1:10" x14ac:dyDescent="0.2">
      <c r="A831" s="18" t="s">
        <v>5411</v>
      </c>
      <c r="B831" s="19" t="s">
        <v>5375</v>
      </c>
      <c r="C831" s="18" t="s">
        <v>5412</v>
      </c>
      <c r="D831" s="60">
        <v>108</v>
      </c>
      <c r="E831" s="59">
        <v>1</v>
      </c>
      <c r="F831" s="59">
        <v>0</v>
      </c>
      <c r="G831" s="59">
        <v>0</v>
      </c>
      <c r="H831" s="59">
        <v>1</v>
      </c>
      <c r="I831" s="59" t="s">
        <v>6016</v>
      </c>
      <c r="J831" s="59" t="s">
        <v>5911</v>
      </c>
    </row>
    <row r="832" spans="1:10" x14ac:dyDescent="0.2">
      <c r="A832" s="18" t="s">
        <v>5415</v>
      </c>
      <c r="B832" s="19" t="s">
        <v>5375</v>
      </c>
      <c r="C832" s="18" t="s">
        <v>5416</v>
      </c>
      <c r="D832" s="60">
        <v>41</v>
      </c>
      <c r="E832" s="59">
        <v>1</v>
      </c>
      <c r="F832" s="59">
        <v>0</v>
      </c>
      <c r="G832" s="59">
        <v>0</v>
      </c>
      <c r="H832" s="59">
        <v>1</v>
      </c>
      <c r="I832" s="59" t="s">
        <v>6016</v>
      </c>
      <c r="J832" s="59" t="s">
        <v>5915</v>
      </c>
    </row>
    <row r="833" spans="1:10" x14ac:dyDescent="0.2">
      <c r="A833" s="18" t="s">
        <v>5425</v>
      </c>
      <c r="B833" s="19" t="s">
        <v>563</v>
      </c>
      <c r="C833" s="18" t="s">
        <v>5426</v>
      </c>
      <c r="D833" s="60">
        <v>42</v>
      </c>
      <c r="E833" s="59">
        <v>1</v>
      </c>
      <c r="F833" s="59">
        <v>0</v>
      </c>
      <c r="G833" s="59">
        <v>0</v>
      </c>
      <c r="H833" s="59">
        <v>1</v>
      </c>
      <c r="I833" s="59" t="s">
        <v>6016</v>
      </c>
      <c r="J833" s="59" t="s">
        <v>5911</v>
      </c>
    </row>
    <row r="834" spans="1:10" x14ac:dyDescent="0.2">
      <c r="A834" s="18" t="s">
        <v>5453</v>
      </c>
      <c r="B834" s="19" t="s">
        <v>5375</v>
      </c>
      <c r="C834" s="18" t="s">
        <v>5454</v>
      </c>
      <c r="D834" s="60">
        <v>249</v>
      </c>
      <c r="E834" s="59">
        <v>1</v>
      </c>
      <c r="F834" s="59">
        <v>0</v>
      </c>
      <c r="G834" s="59">
        <v>0</v>
      </c>
      <c r="H834" s="59">
        <v>1</v>
      </c>
      <c r="I834" s="59" t="s">
        <v>6016</v>
      </c>
      <c r="J834" s="59" t="s">
        <v>5915</v>
      </c>
    </row>
    <row r="835" spans="1:10" x14ac:dyDescent="0.2">
      <c r="A835" s="18" t="s">
        <v>5534</v>
      </c>
      <c r="B835" s="19" t="s">
        <v>563</v>
      </c>
      <c r="C835" s="18" t="s">
        <v>5535</v>
      </c>
      <c r="D835" s="60">
        <v>320</v>
      </c>
      <c r="E835" s="59">
        <v>1</v>
      </c>
      <c r="F835" s="59">
        <v>0</v>
      </c>
      <c r="G835" s="59">
        <v>0</v>
      </c>
      <c r="H835" s="59">
        <v>1</v>
      </c>
      <c r="I835" s="59" t="s">
        <v>6016</v>
      </c>
      <c r="J835" s="59" t="s">
        <v>5911</v>
      </c>
    </row>
    <row r="836" spans="1:10" x14ac:dyDescent="0.2">
      <c r="A836" s="18" t="s">
        <v>2392</v>
      </c>
      <c r="B836" s="19" t="s">
        <v>2224</v>
      </c>
      <c r="C836" s="18" t="s">
        <v>2393</v>
      </c>
      <c r="D836" s="60">
        <v>20</v>
      </c>
      <c r="E836" s="59">
        <v>1</v>
      </c>
      <c r="F836" s="59">
        <v>0</v>
      </c>
      <c r="G836" s="59">
        <v>0</v>
      </c>
      <c r="H836" s="59">
        <v>1</v>
      </c>
      <c r="I836" s="59" t="s">
        <v>6016</v>
      </c>
      <c r="J836" s="59" t="s">
        <v>5913</v>
      </c>
    </row>
    <row r="837" spans="1:10" x14ac:dyDescent="0.2">
      <c r="A837" s="18" t="s">
        <v>1373</v>
      </c>
      <c r="B837" s="19" t="s">
        <v>1303</v>
      </c>
      <c r="C837" s="18" t="s">
        <v>1374</v>
      </c>
      <c r="D837" s="60">
        <v>1064</v>
      </c>
      <c r="E837" s="59">
        <v>1</v>
      </c>
      <c r="F837" s="59">
        <v>0</v>
      </c>
      <c r="G837" s="59">
        <v>0</v>
      </c>
      <c r="H837" s="59">
        <v>1</v>
      </c>
      <c r="I837" s="59" t="s">
        <v>6016</v>
      </c>
      <c r="J837" s="59" t="s">
        <v>5913</v>
      </c>
    </row>
    <row r="838" spans="1:10" x14ac:dyDescent="0.2">
      <c r="A838" s="18" t="s">
        <v>997</v>
      </c>
      <c r="B838" s="19" t="s">
        <v>928</v>
      </c>
      <c r="C838" s="18" t="s">
        <v>998</v>
      </c>
      <c r="D838" s="60">
        <v>36</v>
      </c>
      <c r="E838" s="59">
        <v>1</v>
      </c>
      <c r="F838" s="59">
        <v>0</v>
      </c>
      <c r="G838" s="59">
        <v>0</v>
      </c>
      <c r="H838" s="59">
        <v>1</v>
      </c>
      <c r="I838" s="59" t="s">
        <v>6016</v>
      </c>
      <c r="J838" s="59" t="s">
        <v>5911</v>
      </c>
    </row>
    <row r="839" spans="1:10" x14ac:dyDescent="0.2">
      <c r="A839" s="18" t="s">
        <v>1159</v>
      </c>
      <c r="B839" s="19" t="s">
        <v>928</v>
      </c>
      <c r="C839" s="18" t="s">
        <v>1160</v>
      </c>
      <c r="D839" s="60">
        <v>130</v>
      </c>
      <c r="E839" s="59">
        <v>1</v>
      </c>
      <c r="F839" s="59">
        <v>0</v>
      </c>
      <c r="G839" s="59">
        <v>0</v>
      </c>
      <c r="H839" s="59">
        <v>1</v>
      </c>
      <c r="I839" s="59" t="s">
        <v>6016</v>
      </c>
      <c r="J839" s="59" t="s">
        <v>5913</v>
      </c>
    </row>
    <row r="840" spans="1:10" x14ac:dyDescent="0.2">
      <c r="A840" s="18" t="s">
        <v>1177</v>
      </c>
      <c r="B840" s="19" t="s">
        <v>928</v>
      </c>
      <c r="C840" s="18" t="s">
        <v>1178</v>
      </c>
      <c r="D840" s="60">
        <v>613</v>
      </c>
      <c r="E840" s="59">
        <v>1</v>
      </c>
      <c r="F840" s="59">
        <v>0</v>
      </c>
      <c r="G840" s="59">
        <v>0</v>
      </c>
      <c r="H840" s="59">
        <v>1</v>
      </c>
      <c r="I840" s="59" t="s">
        <v>6016</v>
      </c>
      <c r="J840" s="59" t="s">
        <v>5911</v>
      </c>
    </row>
    <row r="841" spans="1:10" x14ac:dyDescent="0.2">
      <c r="A841" s="18" t="s">
        <v>1185</v>
      </c>
      <c r="B841" s="19" t="s">
        <v>563</v>
      </c>
      <c r="C841" s="18" t="s">
        <v>1186</v>
      </c>
      <c r="D841" s="60">
        <v>7991</v>
      </c>
      <c r="E841" s="59">
        <v>1</v>
      </c>
      <c r="F841" s="59">
        <v>0</v>
      </c>
      <c r="G841" s="59">
        <v>0</v>
      </c>
      <c r="H841" s="59">
        <v>1</v>
      </c>
      <c r="I841" s="59" t="s">
        <v>6016</v>
      </c>
      <c r="J841" s="59" t="s">
        <v>5913</v>
      </c>
    </row>
    <row r="842" spans="1:10" x14ac:dyDescent="0.2">
      <c r="A842" s="18" t="s">
        <v>1209</v>
      </c>
      <c r="B842" s="19" t="s">
        <v>928</v>
      </c>
      <c r="C842" s="18" t="s">
        <v>1210</v>
      </c>
      <c r="D842" s="60">
        <v>3569</v>
      </c>
      <c r="E842" s="59">
        <v>1</v>
      </c>
      <c r="F842" s="59">
        <v>0</v>
      </c>
      <c r="G842" s="59">
        <v>0</v>
      </c>
      <c r="H842" s="59">
        <v>1</v>
      </c>
      <c r="I842" s="59" t="s">
        <v>6016</v>
      </c>
      <c r="J842" s="59" t="s">
        <v>5913</v>
      </c>
    </row>
    <row r="843" spans="1:10" x14ac:dyDescent="0.2">
      <c r="A843" s="18" t="s">
        <v>1175</v>
      </c>
      <c r="B843" s="19" t="s">
        <v>563</v>
      </c>
      <c r="C843" s="18" t="s">
        <v>1176</v>
      </c>
      <c r="D843" s="60">
        <v>4086</v>
      </c>
      <c r="E843" s="59">
        <v>1</v>
      </c>
      <c r="F843" s="59">
        <v>0</v>
      </c>
      <c r="G843" s="59">
        <v>0</v>
      </c>
      <c r="H843" s="59">
        <v>1</v>
      </c>
      <c r="I843" s="59" t="s">
        <v>6016</v>
      </c>
      <c r="J843" s="59" t="s">
        <v>5913</v>
      </c>
    </row>
    <row r="844" spans="1:10" x14ac:dyDescent="0.2">
      <c r="A844" s="18" t="s">
        <v>1189</v>
      </c>
      <c r="B844" s="19" t="s">
        <v>928</v>
      </c>
      <c r="C844" s="18" t="s">
        <v>1190</v>
      </c>
      <c r="D844" s="60">
        <v>1136</v>
      </c>
      <c r="E844" s="59">
        <v>1</v>
      </c>
      <c r="F844" s="59">
        <v>0</v>
      </c>
      <c r="G844" s="59">
        <v>0</v>
      </c>
      <c r="H844" s="59">
        <v>1</v>
      </c>
      <c r="I844" s="59" t="s">
        <v>6016</v>
      </c>
      <c r="J844" s="59" t="s">
        <v>5913</v>
      </c>
    </row>
    <row r="845" spans="1:10" x14ac:dyDescent="0.2">
      <c r="A845" s="18" t="s">
        <v>2036</v>
      </c>
      <c r="B845" s="19" t="s">
        <v>574</v>
      </c>
      <c r="C845" s="18" t="s">
        <v>2037</v>
      </c>
      <c r="D845" s="60">
        <v>87</v>
      </c>
      <c r="E845" s="59">
        <v>1</v>
      </c>
      <c r="F845" s="59">
        <v>0</v>
      </c>
      <c r="G845" s="59">
        <v>0</v>
      </c>
      <c r="H845" s="59">
        <v>1</v>
      </c>
      <c r="I845" s="59" t="s">
        <v>6016</v>
      </c>
      <c r="J845" s="59" t="s">
        <v>5913</v>
      </c>
    </row>
    <row r="846" spans="1:10" x14ac:dyDescent="0.2">
      <c r="A846" s="18" t="s">
        <v>2044</v>
      </c>
      <c r="B846" s="19" t="s">
        <v>1303</v>
      </c>
      <c r="C846" s="18" t="s">
        <v>2045</v>
      </c>
      <c r="D846" s="60">
        <v>27</v>
      </c>
      <c r="E846" s="59">
        <v>1</v>
      </c>
      <c r="F846" s="59">
        <v>0</v>
      </c>
      <c r="G846" s="59">
        <v>0</v>
      </c>
      <c r="H846" s="59">
        <v>1</v>
      </c>
      <c r="I846" s="59" t="s">
        <v>6016</v>
      </c>
      <c r="J846" s="59" t="s">
        <v>5913</v>
      </c>
    </row>
    <row r="847" spans="1:10" x14ac:dyDescent="0.2">
      <c r="A847" s="18" t="s">
        <v>2061</v>
      </c>
      <c r="B847" s="19" t="s">
        <v>1303</v>
      </c>
      <c r="C847" s="18" t="s">
        <v>2062</v>
      </c>
      <c r="D847" s="60">
        <v>29</v>
      </c>
      <c r="E847" s="59">
        <v>1</v>
      </c>
      <c r="F847" s="59">
        <v>0</v>
      </c>
      <c r="G847" s="59">
        <v>0</v>
      </c>
      <c r="H847" s="59">
        <v>1</v>
      </c>
      <c r="I847" s="59" t="s">
        <v>6016</v>
      </c>
      <c r="J847" s="59" t="s">
        <v>5913</v>
      </c>
    </row>
    <row r="848" spans="1:10" x14ac:dyDescent="0.2">
      <c r="A848" s="18" t="s">
        <v>2126</v>
      </c>
      <c r="B848" s="19" t="s">
        <v>1303</v>
      </c>
      <c r="C848" s="18" t="s">
        <v>2127</v>
      </c>
      <c r="D848" s="60">
        <v>413</v>
      </c>
      <c r="E848" s="59">
        <v>1</v>
      </c>
      <c r="F848" s="59">
        <v>0</v>
      </c>
      <c r="G848" s="59">
        <v>0</v>
      </c>
      <c r="H848" s="59">
        <v>1</v>
      </c>
      <c r="I848" s="59" t="s">
        <v>6016</v>
      </c>
      <c r="J848" s="59" t="s">
        <v>5913</v>
      </c>
    </row>
    <row r="849" spans="1:10" x14ac:dyDescent="0.2">
      <c r="A849" s="18" t="s">
        <v>2145</v>
      </c>
      <c r="B849" s="19" t="s">
        <v>574</v>
      </c>
      <c r="C849" s="18" t="s">
        <v>2146</v>
      </c>
      <c r="D849" s="60">
        <v>44</v>
      </c>
      <c r="E849" s="59">
        <v>1</v>
      </c>
      <c r="F849" s="59">
        <v>0</v>
      </c>
      <c r="G849" s="59">
        <v>0</v>
      </c>
      <c r="H849" s="59">
        <v>1</v>
      </c>
      <c r="I849" s="59" t="s">
        <v>6016</v>
      </c>
      <c r="J849" s="59" t="s">
        <v>5915</v>
      </c>
    </row>
    <row r="850" spans="1:10" x14ac:dyDescent="0.2">
      <c r="A850" s="18" t="s">
        <v>3246</v>
      </c>
      <c r="B850" s="19" t="s">
        <v>57</v>
      </c>
      <c r="C850" s="18" t="s">
        <v>3247</v>
      </c>
      <c r="D850" s="60">
        <v>2373</v>
      </c>
      <c r="E850" s="59">
        <v>1</v>
      </c>
      <c r="F850" s="59">
        <v>0</v>
      </c>
      <c r="G850" s="59">
        <v>0</v>
      </c>
      <c r="H850" s="59">
        <v>1</v>
      </c>
      <c r="I850" s="59" t="s">
        <v>6016</v>
      </c>
      <c r="J850" s="59" t="s">
        <v>5913</v>
      </c>
    </row>
    <row r="851" spans="1:10" x14ac:dyDescent="0.2">
      <c r="A851" s="18" t="s">
        <v>3598</v>
      </c>
      <c r="B851" s="19" t="s">
        <v>836</v>
      </c>
      <c r="C851" s="18" t="s">
        <v>3599</v>
      </c>
      <c r="D851" s="60">
        <v>315</v>
      </c>
      <c r="E851" s="59">
        <v>1</v>
      </c>
      <c r="F851" s="59">
        <v>0</v>
      </c>
      <c r="G851" s="59">
        <v>0</v>
      </c>
      <c r="H851" s="59">
        <v>1</v>
      </c>
      <c r="I851" s="59" t="s">
        <v>6016</v>
      </c>
      <c r="J851" s="59" t="s">
        <v>5913</v>
      </c>
    </row>
    <row r="852" spans="1:10" x14ac:dyDescent="0.2">
      <c r="A852" s="18" t="s">
        <v>3636</v>
      </c>
      <c r="B852" s="19" t="s">
        <v>3624</v>
      </c>
      <c r="C852" s="18" t="s">
        <v>3637</v>
      </c>
      <c r="D852" s="60">
        <v>55</v>
      </c>
      <c r="E852" s="59">
        <v>1</v>
      </c>
      <c r="F852" s="59">
        <v>0</v>
      </c>
      <c r="G852" s="59">
        <v>0</v>
      </c>
      <c r="H852" s="59">
        <v>1</v>
      </c>
      <c r="I852" s="59" t="s">
        <v>6016</v>
      </c>
      <c r="J852" s="59" t="s">
        <v>5911</v>
      </c>
    </row>
    <row r="853" spans="1:10" x14ac:dyDescent="0.2">
      <c r="A853" s="18" t="s">
        <v>3690</v>
      </c>
      <c r="B853" s="19" t="s">
        <v>3624</v>
      </c>
      <c r="C853" s="18" t="s">
        <v>3691</v>
      </c>
      <c r="D853" s="60">
        <v>73</v>
      </c>
      <c r="E853" s="59">
        <v>1</v>
      </c>
      <c r="F853" s="59">
        <v>0</v>
      </c>
      <c r="G853" s="59">
        <v>0</v>
      </c>
      <c r="H853" s="59">
        <v>1</v>
      </c>
      <c r="I853" s="59" t="s">
        <v>6016</v>
      </c>
      <c r="J853" s="59" t="s">
        <v>5913</v>
      </c>
    </row>
    <row r="854" spans="1:10" x14ac:dyDescent="0.2">
      <c r="A854" s="18" t="s">
        <v>3722</v>
      </c>
      <c r="B854" s="19" t="s">
        <v>798</v>
      </c>
      <c r="C854" s="18" t="s">
        <v>3723</v>
      </c>
      <c r="D854" s="60">
        <v>245</v>
      </c>
      <c r="E854" s="59">
        <v>1</v>
      </c>
      <c r="F854" s="59">
        <v>0</v>
      </c>
      <c r="G854" s="59">
        <v>0</v>
      </c>
      <c r="H854" s="59">
        <v>1</v>
      </c>
      <c r="I854" s="59" t="s">
        <v>6016</v>
      </c>
      <c r="J854" s="59" t="s">
        <v>5913</v>
      </c>
    </row>
    <row r="855" spans="1:10" x14ac:dyDescent="0.2">
      <c r="A855" s="18" t="s">
        <v>3754</v>
      </c>
      <c r="B855" s="19" t="s">
        <v>798</v>
      </c>
      <c r="C855" s="18" t="s">
        <v>3755</v>
      </c>
      <c r="D855" s="60">
        <v>2046</v>
      </c>
      <c r="E855" s="59">
        <v>1</v>
      </c>
      <c r="F855" s="59">
        <v>0</v>
      </c>
      <c r="G855" s="59">
        <v>0</v>
      </c>
      <c r="H855" s="59">
        <v>1</v>
      </c>
      <c r="I855" s="59" t="s">
        <v>6016</v>
      </c>
      <c r="J855" s="59" t="s">
        <v>5913</v>
      </c>
    </row>
    <row r="856" spans="1:10" x14ac:dyDescent="0.2">
      <c r="A856" s="18" t="s">
        <v>3955</v>
      </c>
      <c r="B856" s="19" t="s">
        <v>54</v>
      </c>
      <c r="C856" s="18" t="s">
        <v>3956</v>
      </c>
      <c r="D856" s="60">
        <v>295</v>
      </c>
      <c r="E856" s="59">
        <v>1</v>
      </c>
      <c r="F856" s="59">
        <v>0</v>
      </c>
      <c r="G856" s="59">
        <v>0</v>
      </c>
      <c r="H856" s="59">
        <v>1</v>
      </c>
      <c r="I856" s="59" t="s">
        <v>6016</v>
      </c>
      <c r="J856" s="59" t="s">
        <v>5913</v>
      </c>
    </row>
    <row r="857" spans="1:10" x14ac:dyDescent="0.2">
      <c r="A857" s="18" t="s">
        <v>4635</v>
      </c>
      <c r="B857" s="19" t="s">
        <v>4567</v>
      </c>
      <c r="C857" s="18" t="s">
        <v>4636</v>
      </c>
      <c r="D857" s="60">
        <v>165</v>
      </c>
      <c r="E857" s="59">
        <v>1</v>
      </c>
      <c r="F857" s="59">
        <v>0</v>
      </c>
      <c r="G857" s="59">
        <v>0</v>
      </c>
      <c r="H857" s="59">
        <v>1</v>
      </c>
      <c r="I857" s="59" t="s">
        <v>6016</v>
      </c>
      <c r="J857" s="59" t="s">
        <v>5913</v>
      </c>
    </row>
    <row r="858" spans="1:10" x14ac:dyDescent="0.2">
      <c r="A858" s="18" t="s">
        <v>4647</v>
      </c>
      <c r="B858" s="19" t="s">
        <v>4567</v>
      </c>
      <c r="C858" s="18" t="s">
        <v>4648</v>
      </c>
      <c r="D858" s="60">
        <v>92</v>
      </c>
      <c r="E858" s="59">
        <v>1</v>
      </c>
      <c r="F858" s="59">
        <v>0</v>
      </c>
      <c r="G858" s="59">
        <v>0</v>
      </c>
      <c r="H858" s="59">
        <v>1</v>
      </c>
      <c r="I858" s="59" t="s">
        <v>6016</v>
      </c>
      <c r="J858" s="59" t="s">
        <v>5913</v>
      </c>
    </row>
    <row r="859" spans="1:10" x14ac:dyDescent="0.2">
      <c r="A859" s="18" t="s">
        <v>4712</v>
      </c>
      <c r="B859" s="19" t="s">
        <v>335</v>
      </c>
      <c r="C859" s="18" t="s">
        <v>4713</v>
      </c>
      <c r="D859" s="60">
        <v>34</v>
      </c>
      <c r="E859" s="59">
        <v>1</v>
      </c>
      <c r="F859" s="59">
        <v>0</v>
      </c>
      <c r="G859" s="59">
        <v>0</v>
      </c>
      <c r="H859" s="59">
        <v>1</v>
      </c>
      <c r="I859" s="59" t="s">
        <v>6016</v>
      </c>
      <c r="J859" s="59" t="s">
        <v>5915</v>
      </c>
    </row>
    <row r="860" spans="1:10" x14ac:dyDescent="0.2">
      <c r="A860" s="18" t="s">
        <v>4753</v>
      </c>
      <c r="B860" s="19" t="s">
        <v>335</v>
      </c>
      <c r="C860" s="18" t="s">
        <v>4754</v>
      </c>
      <c r="D860" s="60">
        <v>420</v>
      </c>
      <c r="E860" s="59">
        <v>1</v>
      </c>
      <c r="F860" s="59">
        <v>0</v>
      </c>
      <c r="G860" s="59">
        <v>0</v>
      </c>
      <c r="H860" s="59">
        <v>1</v>
      </c>
      <c r="I860" s="59" t="s">
        <v>6016</v>
      </c>
      <c r="J860" s="59" t="s">
        <v>5913</v>
      </c>
    </row>
    <row r="861" spans="1:10" x14ac:dyDescent="0.2">
      <c r="A861" s="18" t="s">
        <v>4773</v>
      </c>
      <c r="B861" s="19" t="s">
        <v>335</v>
      </c>
      <c r="C861" s="18" t="s">
        <v>4774</v>
      </c>
      <c r="D861" s="60">
        <v>453</v>
      </c>
      <c r="E861" s="59">
        <v>1</v>
      </c>
      <c r="F861" s="59">
        <v>0</v>
      </c>
      <c r="G861" s="59">
        <v>0</v>
      </c>
      <c r="H861" s="59">
        <v>1</v>
      </c>
      <c r="I861" s="59" t="s">
        <v>6016</v>
      </c>
      <c r="J861" s="59" t="s">
        <v>5915</v>
      </c>
    </row>
    <row r="862" spans="1:10" x14ac:dyDescent="0.2">
      <c r="A862" s="18" t="s">
        <v>5631</v>
      </c>
      <c r="B862" s="19" t="s">
        <v>574</v>
      </c>
      <c r="C862" s="18" t="s">
        <v>5632</v>
      </c>
      <c r="D862" s="60">
        <v>4996</v>
      </c>
      <c r="E862" s="59">
        <v>1</v>
      </c>
      <c r="F862" s="59">
        <v>0</v>
      </c>
      <c r="G862" s="59">
        <v>0</v>
      </c>
      <c r="H862" s="59">
        <v>1</v>
      </c>
      <c r="I862" s="59" t="s">
        <v>6016</v>
      </c>
      <c r="J862" s="59" t="s">
        <v>5913</v>
      </c>
    </row>
    <row r="863" spans="1:10" x14ac:dyDescent="0.2">
      <c r="A863" s="18" t="s">
        <v>5657</v>
      </c>
      <c r="B863" s="19" t="s">
        <v>574</v>
      </c>
      <c r="C863" s="18" t="s">
        <v>5658</v>
      </c>
      <c r="D863" s="60">
        <v>343</v>
      </c>
      <c r="E863" s="59">
        <v>1</v>
      </c>
      <c r="F863" s="59">
        <v>0</v>
      </c>
      <c r="G863" s="59">
        <v>0</v>
      </c>
      <c r="H863" s="59">
        <v>1</v>
      </c>
      <c r="I863" s="59" t="s">
        <v>6016</v>
      </c>
      <c r="J863" s="59" t="s">
        <v>5911</v>
      </c>
    </row>
    <row r="864" spans="1:10" x14ac:dyDescent="0.2">
      <c r="A864" s="18" t="s">
        <v>1512</v>
      </c>
      <c r="B864" s="19" t="s">
        <v>1432</v>
      </c>
      <c r="C864" s="18" t="s">
        <v>1513</v>
      </c>
      <c r="D864" s="60">
        <v>166</v>
      </c>
      <c r="E864" s="59">
        <v>1</v>
      </c>
      <c r="F864" s="59">
        <v>0</v>
      </c>
      <c r="G864" s="59">
        <v>0</v>
      </c>
      <c r="H864" s="59">
        <v>1</v>
      </c>
      <c r="I864" s="59" t="s">
        <v>6016</v>
      </c>
      <c r="J864" s="59" t="s">
        <v>5913</v>
      </c>
    </row>
    <row r="865" spans="1:10" x14ac:dyDescent="0.2">
      <c r="A865" s="18" t="s">
        <v>857</v>
      </c>
      <c r="B865" s="19" t="s">
        <v>826</v>
      </c>
      <c r="C865" s="18" t="s">
        <v>858</v>
      </c>
      <c r="D865" s="60">
        <v>67</v>
      </c>
      <c r="E865" s="59">
        <v>1</v>
      </c>
      <c r="F865" s="59">
        <v>0</v>
      </c>
      <c r="G865" s="59">
        <v>0</v>
      </c>
      <c r="H865" s="59">
        <v>1</v>
      </c>
      <c r="I865" s="59" t="s">
        <v>6016</v>
      </c>
      <c r="J865" s="59" t="s">
        <v>5911</v>
      </c>
    </row>
    <row r="866" spans="1:10" x14ac:dyDescent="0.2">
      <c r="A866" s="18" t="s">
        <v>2762</v>
      </c>
      <c r="B866" s="19" t="s">
        <v>2742</v>
      </c>
      <c r="C866" s="18" t="s">
        <v>2763</v>
      </c>
      <c r="D866" s="60">
        <v>101</v>
      </c>
      <c r="E866" s="59">
        <v>1</v>
      </c>
      <c r="F866" s="59">
        <v>0</v>
      </c>
      <c r="G866" s="59">
        <v>0</v>
      </c>
      <c r="H866" s="59">
        <v>1</v>
      </c>
      <c r="I866" s="59" t="s">
        <v>6016</v>
      </c>
      <c r="J866" s="59" t="s">
        <v>5915</v>
      </c>
    </row>
    <row r="867" spans="1:10" x14ac:dyDescent="0.2">
      <c r="A867" s="18" t="s">
        <v>2834</v>
      </c>
      <c r="B867" s="19" t="s">
        <v>400</v>
      </c>
      <c r="C867" s="18" t="s">
        <v>2835</v>
      </c>
      <c r="D867" s="60">
        <v>273</v>
      </c>
      <c r="E867" s="59">
        <v>1</v>
      </c>
      <c r="F867" s="59">
        <v>0</v>
      </c>
      <c r="G867" s="59">
        <v>0</v>
      </c>
      <c r="H867" s="59">
        <v>1</v>
      </c>
      <c r="I867" s="59" t="s">
        <v>6016</v>
      </c>
      <c r="J867" s="59" t="s">
        <v>5913</v>
      </c>
    </row>
    <row r="868" spans="1:10" x14ac:dyDescent="0.2">
      <c r="A868" s="18" t="s">
        <v>2842</v>
      </c>
      <c r="B868" s="19" t="s">
        <v>400</v>
      </c>
      <c r="C868" s="18" t="s">
        <v>2843</v>
      </c>
      <c r="D868" s="60">
        <v>169</v>
      </c>
      <c r="E868" s="59">
        <v>1</v>
      </c>
      <c r="F868" s="59">
        <v>0</v>
      </c>
      <c r="G868" s="59">
        <v>0</v>
      </c>
      <c r="H868" s="59">
        <v>1</v>
      </c>
      <c r="I868" s="59" t="s">
        <v>6016</v>
      </c>
      <c r="J868" s="59" t="s">
        <v>5913</v>
      </c>
    </row>
    <row r="869" spans="1:10" x14ac:dyDescent="0.2">
      <c r="A869" s="18" t="s">
        <v>1424</v>
      </c>
      <c r="B869" s="19" t="s">
        <v>400</v>
      </c>
      <c r="C869" s="18" t="s">
        <v>1425</v>
      </c>
      <c r="D869" s="60">
        <v>147</v>
      </c>
      <c r="E869" s="59">
        <v>1</v>
      </c>
      <c r="F869" s="59">
        <v>0</v>
      </c>
      <c r="G869" s="59">
        <v>0</v>
      </c>
      <c r="H869" s="59">
        <v>1</v>
      </c>
      <c r="I869" s="59" t="s">
        <v>6016</v>
      </c>
      <c r="J869" s="59" t="s">
        <v>5913</v>
      </c>
    </row>
    <row r="870" spans="1:10" x14ac:dyDescent="0.2">
      <c r="A870" s="18" t="s">
        <v>1023</v>
      </c>
      <c r="B870" s="19" t="s">
        <v>928</v>
      </c>
      <c r="C870" s="18" t="s">
        <v>1024</v>
      </c>
      <c r="D870" s="60">
        <v>179</v>
      </c>
      <c r="E870" s="59">
        <v>1</v>
      </c>
      <c r="F870" s="59">
        <v>0</v>
      </c>
      <c r="G870" s="59">
        <v>0</v>
      </c>
      <c r="H870" s="59">
        <v>1</v>
      </c>
      <c r="I870" s="59" t="s">
        <v>6016</v>
      </c>
      <c r="J870" s="59" t="s">
        <v>5911</v>
      </c>
    </row>
    <row r="871" spans="1:10" x14ac:dyDescent="0.2">
      <c r="A871" s="18" t="s">
        <v>2734</v>
      </c>
      <c r="B871" s="19" t="s">
        <v>2660</v>
      </c>
      <c r="C871" s="18" t="s">
        <v>2735</v>
      </c>
      <c r="D871" s="60">
        <v>198</v>
      </c>
      <c r="E871" s="59">
        <v>1</v>
      </c>
      <c r="F871" s="59">
        <v>0</v>
      </c>
      <c r="G871" s="59">
        <v>0</v>
      </c>
      <c r="H871" s="59">
        <v>1</v>
      </c>
      <c r="I871" s="59" t="s">
        <v>6016</v>
      </c>
      <c r="J871" s="59" t="s">
        <v>5913</v>
      </c>
    </row>
    <row r="872" spans="1:10" x14ac:dyDescent="0.2">
      <c r="A872" s="18" t="s">
        <v>3532</v>
      </c>
      <c r="B872" s="19" t="s">
        <v>836</v>
      </c>
      <c r="C872" s="18" t="s">
        <v>3533</v>
      </c>
      <c r="D872" s="60">
        <v>42915</v>
      </c>
      <c r="E872" s="59">
        <v>1</v>
      </c>
      <c r="F872" s="59">
        <v>0</v>
      </c>
      <c r="G872" s="59">
        <v>0</v>
      </c>
      <c r="H872" s="59">
        <v>1</v>
      </c>
      <c r="I872" s="59" t="s">
        <v>6016</v>
      </c>
      <c r="J872" s="59" t="s">
        <v>5913</v>
      </c>
    </row>
    <row r="873" spans="1:10" x14ac:dyDescent="0.2">
      <c r="A873" s="18" t="s">
        <v>1762</v>
      </c>
      <c r="B873" s="19" t="s">
        <v>1435</v>
      </c>
      <c r="C873" s="18" t="s">
        <v>1763</v>
      </c>
      <c r="D873" s="60">
        <v>4480</v>
      </c>
      <c r="E873" s="59">
        <v>1</v>
      </c>
      <c r="F873" s="59">
        <v>0</v>
      </c>
      <c r="G873" s="59">
        <v>0</v>
      </c>
      <c r="H873" s="59">
        <v>1</v>
      </c>
      <c r="I873" s="59" t="s">
        <v>6020</v>
      </c>
      <c r="J873" s="59" t="s">
        <v>5913</v>
      </c>
    </row>
    <row r="874" spans="1:10" x14ac:dyDescent="0.2">
      <c r="A874" s="18" t="s">
        <v>5508</v>
      </c>
      <c r="B874" s="19" t="s">
        <v>5375</v>
      </c>
      <c r="C874" s="18" t="s">
        <v>5509</v>
      </c>
      <c r="D874" s="60">
        <v>6036</v>
      </c>
      <c r="E874" s="59">
        <v>1</v>
      </c>
      <c r="F874" s="59">
        <v>0</v>
      </c>
      <c r="G874" s="59">
        <v>0</v>
      </c>
      <c r="H874" s="59">
        <v>1</v>
      </c>
      <c r="I874" s="59" t="s">
        <v>6016</v>
      </c>
      <c r="J874" s="59" t="s">
        <v>5913</v>
      </c>
    </row>
    <row r="875" spans="1:10" x14ac:dyDescent="0.2">
      <c r="A875" s="18" t="s">
        <v>5894</v>
      </c>
      <c r="B875" s="19" t="s">
        <v>57</v>
      </c>
      <c r="C875" s="18" t="s">
        <v>5895</v>
      </c>
      <c r="D875" s="60">
        <v>43</v>
      </c>
      <c r="E875" s="59">
        <v>0</v>
      </c>
      <c r="F875" s="59">
        <v>0</v>
      </c>
      <c r="G875" s="59">
        <v>1</v>
      </c>
      <c r="H875" s="59">
        <v>1</v>
      </c>
      <c r="I875" s="59" t="s">
        <v>6020</v>
      </c>
      <c r="J875" s="59" t="s">
        <v>5913</v>
      </c>
    </row>
    <row r="876" spans="1:10" x14ac:dyDescent="0.2">
      <c r="A876" s="18" t="s">
        <v>5896</v>
      </c>
      <c r="B876" s="19" t="s">
        <v>154</v>
      </c>
      <c r="C876" s="18" t="s">
        <v>5897</v>
      </c>
      <c r="D876" s="60">
        <v>784</v>
      </c>
      <c r="E876" s="59">
        <v>0</v>
      </c>
      <c r="F876" s="59">
        <v>0</v>
      </c>
      <c r="G876" s="59">
        <v>1</v>
      </c>
      <c r="H876" s="59">
        <v>1</v>
      </c>
      <c r="I876" s="59" t="s">
        <v>6020</v>
      </c>
      <c r="J876" s="59" t="s">
        <v>5913</v>
      </c>
    </row>
    <row r="877" spans="1:10" x14ac:dyDescent="0.2">
      <c r="A877" s="18" t="s">
        <v>2644</v>
      </c>
      <c r="B877" s="19" t="s">
        <v>57</v>
      </c>
      <c r="C877" s="18" t="s">
        <v>2645</v>
      </c>
      <c r="D877" s="60">
        <v>6013</v>
      </c>
      <c r="E877" s="59">
        <v>1</v>
      </c>
      <c r="F877" s="59">
        <v>0</v>
      </c>
      <c r="G877" s="59">
        <v>0</v>
      </c>
      <c r="H877" s="59">
        <v>1</v>
      </c>
      <c r="I877" s="59" t="s">
        <v>6016</v>
      </c>
      <c r="J877" s="59" t="s">
        <v>5913</v>
      </c>
    </row>
    <row r="878" spans="1:10" x14ac:dyDescent="0.2">
      <c r="A878" s="18" t="s">
        <v>3042</v>
      </c>
      <c r="B878" s="19" t="s">
        <v>815</v>
      </c>
      <c r="C878" s="18" t="s">
        <v>3043</v>
      </c>
      <c r="D878" s="60">
        <v>10564</v>
      </c>
      <c r="E878" s="59">
        <v>1</v>
      </c>
      <c r="F878" s="59">
        <v>0</v>
      </c>
      <c r="G878" s="59">
        <v>0</v>
      </c>
      <c r="H878" s="59">
        <v>1</v>
      </c>
      <c r="I878" s="59" t="s">
        <v>6016</v>
      </c>
      <c r="J878" s="59" t="s">
        <v>5913</v>
      </c>
    </row>
    <row r="879" spans="1:10" x14ac:dyDescent="0.2">
      <c r="A879" s="18" t="s">
        <v>3062</v>
      </c>
      <c r="B879" s="19" t="s">
        <v>815</v>
      </c>
      <c r="C879" s="18" t="s">
        <v>3063</v>
      </c>
      <c r="D879" s="60">
        <v>33201</v>
      </c>
      <c r="E879" s="59">
        <v>0</v>
      </c>
      <c r="F879" s="59">
        <v>0</v>
      </c>
      <c r="G879" s="59">
        <v>1</v>
      </c>
      <c r="H879" s="59">
        <v>1</v>
      </c>
      <c r="I879" s="59" t="s">
        <v>6021</v>
      </c>
      <c r="J879" s="59" t="s">
        <v>5913</v>
      </c>
    </row>
    <row r="880" spans="1:10" x14ac:dyDescent="0.2">
      <c r="A880" s="18" t="s">
        <v>3234</v>
      </c>
      <c r="B880" s="19" t="s">
        <v>57</v>
      </c>
      <c r="C880" s="18" t="s">
        <v>3235</v>
      </c>
      <c r="D880" s="60">
        <v>4761</v>
      </c>
      <c r="E880" s="59">
        <v>1</v>
      </c>
      <c r="F880" s="59">
        <v>0</v>
      </c>
      <c r="G880" s="59">
        <v>0</v>
      </c>
      <c r="H880" s="59">
        <v>1</v>
      </c>
      <c r="I880" s="59" t="s">
        <v>6016</v>
      </c>
      <c r="J880" s="59" t="s">
        <v>5913</v>
      </c>
    </row>
    <row r="881" spans="1:10" x14ac:dyDescent="0.2">
      <c r="A881" s="18" t="s">
        <v>3604</v>
      </c>
      <c r="B881" s="19" t="s">
        <v>836</v>
      </c>
      <c r="C881" s="18" t="s">
        <v>3605</v>
      </c>
      <c r="D881" s="60">
        <v>3329</v>
      </c>
      <c r="E881" s="59">
        <v>0</v>
      </c>
      <c r="F881" s="59">
        <v>0</v>
      </c>
      <c r="G881" s="59">
        <v>1</v>
      </c>
      <c r="H881" s="59">
        <v>1</v>
      </c>
      <c r="I881" s="59" t="s">
        <v>6021</v>
      </c>
      <c r="J881" s="59" t="s">
        <v>5913</v>
      </c>
    </row>
    <row r="882" spans="1:10" x14ac:dyDescent="0.2">
      <c r="A882" s="18" t="s">
        <v>3738</v>
      </c>
      <c r="B882" s="19" t="s">
        <v>798</v>
      </c>
      <c r="C882" s="18" t="s">
        <v>3739</v>
      </c>
      <c r="D882" s="60">
        <v>282027</v>
      </c>
      <c r="E882" s="59">
        <v>0</v>
      </c>
      <c r="F882" s="59">
        <v>0</v>
      </c>
      <c r="G882" s="59">
        <v>1</v>
      </c>
      <c r="H882" s="59">
        <v>1</v>
      </c>
      <c r="I882" s="59" t="s">
        <v>6021</v>
      </c>
      <c r="J882" s="59" t="s">
        <v>5913</v>
      </c>
    </row>
    <row r="883" spans="1:10" x14ac:dyDescent="0.2">
      <c r="A883" s="18" t="s">
        <v>3752</v>
      </c>
      <c r="B883" s="19" t="s">
        <v>798</v>
      </c>
      <c r="C883" s="18" t="s">
        <v>3753</v>
      </c>
      <c r="D883" s="60">
        <v>49786</v>
      </c>
      <c r="E883" s="59">
        <v>0</v>
      </c>
      <c r="F883" s="59">
        <v>0</v>
      </c>
      <c r="G883" s="59">
        <v>1</v>
      </c>
      <c r="H883" s="59">
        <v>1</v>
      </c>
      <c r="I883" s="59" t="s">
        <v>6021</v>
      </c>
      <c r="J883" s="59" t="s">
        <v>5913</v>
      </c>
    </row>
    <row r="884" spans="1:10" x14ac:dyDescent="0.2">
      <c r="A884" s="18" t="s">
        <v>4159</v>
      </c>
      <c r="B884" s="19" t="s">
        <v>3265</v>
      </c>
      <c r="C884" s="18" t="s">
        <v>4160</v>
      </c>
      <c r="D884" s="60">
        <v>8728</v>
      </c>
      <c r="E884" s="59">
        <v>0</v>
      </c>
      <c r="F884" s="59">
        <v>0</v>
      </c>
      <c r="G884" s="59">
        <v>1</v>
      </c>
      <c r="H884" s="59">
        <v>1</v>
      </c>
      <c r="I884" s="59" t="s">
        <v>6021</v>
      </c>
      <c r="J884" s="59" t="s">
        <v>5913</v>
      </c>
    </row>
    <row r="885" spans="1:10" x14ac:dyDescent="0.2">
      <c r="A885" s="18" t="s">
        <v>4434</v>
      </c>
      <c r="B885" s="19" t="s">
        <v>3265</v>
      </c>
      <c r="C885" s="18" t="s">
        <v>4435</v>
      </c>
      <c r="D885" s="60">
        <v>14525</v>
      </c>
      <c r="E885" s="59">
        <v>0</v>
      </c>
      <c r="F885" s="59">
        <v>0</v>
      </c>
      <c r="G885" s="59">
        <v>1</v>
      </c>
      <c r="H885" s="59">
        <v>1</v>
      </c>
      <c r="I885" s="59" t="s">
        <v>6021</v>
      </c>
      <c r="J885" s="59" t="s">
        <v>5913</v>
      </c>
    </row>
    <row r="886" spans="1:10" x14ac:dyDescent="0.2">
      <c r="A886" s="18" t="s">
        <v>4446</v>
      </c>
      <c r="B886" s="19" t="s">
        <v>3265</v>
      </c>
      <c r="C886" s="18" t="s">
        <v>4447</v>
      </c>
      <c r="D886" s="60">
        <v>25751</v>
      </c>
      <c r="E886" s="59">
        <v>0</v>
      </c>
      <c r="F886" s="59">
        <v>0</v>
      </c>
      <c r="G886" s="59">
        <v>1</v>
      </c>
      <c r="H886" s="59">
        <v>1</v>
      </c>
      <c r="I886" s="59" t="s">
        <v>6021</v>
      </c>
      <c r="J886" s="59" t="s">
        <v>5913</v>
      </c>
    </row>
    <row r="887" spans="1:10" x14ac:dyDescent="0.2">
      <c r="A887" s="18" t="s">
        <v>5766</v>
      </c>
      <c r="B887" s="19" t="s">
        <v>3997</v>
      </c>
      <c r="C887" s="18" t="s">
        <v>5767</v>
      </c>
      <c r="D887" s="60">
        <v>10812</v>
      </c>
      <c r="E887" s="59">
        <v>0</v>
      </c>
      <c r="F887" s="59">
        <v>0</v>
      </c>
      <c r="G887" s="59">
        <v>1</v>
      </c>
      <c r="H887" s="59">
        <v>1</v>
      </c>
      <c r="I887" s="59" t="s">
        <v>6021</v>
      </c>
      <c r="J887" s="59" t="s">
        <v>5913</v>
      </c>
    </row>
    <row r="888" spans="1:10" x14ac:dyDescent="0.2">
      <c r="A888" s="18" t="s">
        <v>5886</v>
      </c>
      <c r="B888" s="19" t="s">
        <v>154</v>
      </c>
      <c r="C888" s="18" t="s">
        <v>5887</v>
      </c>
      <c r="D888" s="60">
        <v>3694</v>
      </c>
      <c r="E888" s="59">
        <v>1</v>
      </c>
      <c r="F888" s="59">
        <v>0</v>
      </c>
      <c r="G888" s="59">
        <v>0</v>
      </c>
      <c r="H888" s="59">
        <v>1</v>
      </c>
      <c r="I888" s="59" t="s">
        <v>6016</v>
      </c>
      <c r="J888" s="59" t="s">
        <v>5913</v>
      </c>
    </row>
    <row r="889" spans="1:10" x14ac:dyDescent="0.2">
      <c r="A889" s="18" t="s">
        <v>5780</v>
      </c>
      <c r="B889" s="19" t="s">
        <v>3997</v>
      </c>
      <c r="C889" s="18" t="s">
        <v>5781</v>
      </c>
      <c r="D889" s="60">
        <v>364</v>
      </c>
      <c r="E889" s="59">
        <v>0</v>
      </c>
      <c r="F889" s="59">
        <v>0</v>
      </c>
      <c r="G889" s="59">
        <v>1</v>
      </c>
      <c r="H889" s="59">
        <v>1</v>
      </c>
      <c r="I889" s="59" t="s">
        <v>6020</v>
      </c>
      <c r="J889" s="59" t="s">
        <v>5915</v>
      </c>
    </row>
    <row r="890" spans="1:10" x14ac:dyDescent="0.2">
      <c r="A890" s="18" t="s">
        <v>271</v>
      </c>
      <c r="B890" s="19" t="s">
        <v>253</v>
      </c>
      <c r="C890" s="18" t="s">
        <v>272</v>
      </c>
      <c r="D890" s="60">
        <v>18</v>
      </c>
      <c r="E890" s="59">
        <v>0</v>
      </c>
      <c r="F890" s="59">
        <v>0</v>
      </c>
      <c r="G890" s="59">
        <v>1</v>
      </c>
      <c r="H890" s="59">
        <v>1</v>
      </c>
      <c r="I890" s="59" t="s">
        <v>6021</v>
      </c>
      <c r="J890" s="59" t="s">
        <v>5913</v>
      </c>
    </row>
    <row r="891" spans="1:10" x14ac:dyDescent="0.2">
      <c r="A891" s="18" t="s">
        <v>427</v>
      </c>
      <c r="B891" s="19" t="s">
        <v>413</v>
      </c>
      <c r="C891" s="18" t="s">
        <v>428</v>
      </c>
      <c r="D891" s="60">
        <v>47</v>
      </c>
      <c r="E891" s="59">
        <v>0</v>
      </c>
      <c r="F891" s="59">
        <v>0</v>
      </c>
      <c r="G891" s="59">
        <v>1</v>
      </c>
      <c r="H891" s="59">
        <v>1</v>
      </c>
      <c r="I891" s="59" t="s">
        <v>6021</v>
      </c>
      <c r="J891" s="59" t="s">
        <v>5913</v>
      </c>
    </row>
    <row r="892" spans="1:10" x14ac:dyDescent="0.2">
      <c r="A892" s="18" t="s">
        <v>155</v>
      </c>
      <c r="B892" s="19" t="s">
        <v>154</v>
      </c>
      <c r="C892" s="18" t="s">
        <v>156</v>
      </c>
      <c r="D892" s="60">
        <v>26</v>
      </c>
      <c r="E892" s="59">
        <v>0</v>
      </c>
      <c r="F892" s="59">
        <v>0</v>
      </c>
      <c r="G892" s="59">
        <v>1</v>
      </c>
      <c r="H892" s="59">
        <v>1</v>
      </c>
      <c r="I892" s="59" t="s">
        <v>6021</v>
      </c>
      <c r="J892" s="59" t="s">
        <v>5913</v>
      </c>
    </row>
    <row r="893" spans="1:10" x14ac:dyDescent="0.2">
      <c r="A893" s="18" t="s">
        <v>70</v>
      </c>
      <c r="B893" s="19" t="s">
        <v>54</v>
      </c>
      <c r="C893" s="18" t="s">
        <v>71</v>
      </c>
      <c r="D893" s="60">
        <v>331</v>
      </c>
      <c r="E893" s="59">
        <v>0</v>
      </c>
      <c r="F893" s="59">
        <v>0</v>
      </c>
      <c r="G893" s="59">
        <v>1</v>
      </c>
      <c r="H893" s="59">
        <v>1</v>
      </c>
      <c r="I893" s="59" t="s">
        <v>6020</v>
      </c>
      <c r="J893" s="59" t="s">
        <v>5913</v>
      </c>
    </row>
    <row r="894" spans="1:10" x14ac:dyDescent="0.2">
      <c r="A894" s="18" t="s">
        <v>883</v>
      </c>
      <c r="B894" s="19" t="s">
        <v>836</v>
      </c>
      <c r="C894" s="18" t="s">
        <v>884</v>
      </c>
      <c r="D894" s="60">
        <v>284</v>
      </c>
      <c r="E894" s="59">
        <v>0</v>
      </c>
      <c r="F894" s="59">
        <v>0</v>
      </c>
      <c r="G894" s="59">
        <v>1</v>
      </c>
      <c r="H894" s="59">
        <v>1</v>
      </c>
      <c r="I894" s="59" t="s">
        <v>6021</v>
      </c>
      <c r="J894" s="59" t="s">
        <v>5913</v>
      </c>
    </row>
    <row r="895" spans="1:10" x14ac:dyDescent="0.2">
      <c r="A895" s="18" t="s">
        <v>1824</v>
      </c>
      <c r="B895" s="19" t="s">
        <v>1435</v>
      </c>
      <c r="C895" s="18" t="s">
        <v>1825</v>
      </c>
      <c r="D895" s="60">
        <v>426</v>
      </c>
      <c r="E895" s="59">
        <v>0</v>
      </c>
      <c r="F895" s="59">
        <v>0</v>
      </c>
      <c r="G895" s="59">
        <v>1</v>
      </c>
      <c r="H895" s="59">
        <v>1</v>
      </c>
      <c r="I895" s="59" t="s">
        <v>6021</v>
      </c>
      <c r="J895" s="59" t="s">
        <v>5913</v>
      </c>
    </row>
    <row r="896" spans="1:10" x14ac:dyDescent="0.2">
      <c r="A896" s="18" t="s">
        <v>2289</v>
      </c>
      <c r="B896" s="19" t="s">
        <v>2224</v>
      </c>
      <c r="C896" s="18" t="s">
        <v>2290</v>
      </c>
      <c r="D896" s="60">
        <v>40</v>
      </c>
      <c r="E896" s="59">
        <v>0</v>
      </c>
      <c r="F896" s="59">
        <v>0</v>
      </c>
      <c r="G896" s="59">
        <v>1</v>
      </c>
      <c r="H896" s="59">
        <v>1</v>
      </c>
      <c r="I896" s="59" t="s">
        <v>6021</v>
      </c>
      <c r="J896" s="59" t="s">
        <v>5913</v>
      </c>
    </row>
    <row r="897" spans="1:10" x14ac:dyDescent="0.2">
      <c r="A897" s="18" t="s">
        <v>2854</v>
      </c>
      <c r="B897" s="19" t="s">
        <v>400</v>
      </c>
      <c r="C897" s="18" t="s">
        <v>2855</v>
      </c>
      <c r="D897" s="60">
        <v>1044</v>
      </c>
      <c r="E897" s="59">
        <v>0</v>
      </c>
      <c r="F897" s="59">
        <v>0</v>
      </c>
      <c r="G897" s="59">
        <v>1</v>
      </c>
      <c r="H897" s="59">
        <v>1</v>
      </c>
      <c r="I897" s="59" t="s">
        <v>6021</v>
      </c>
      <c r="J897" s="59" t="s">
        <v>5913</v>
      </c>
    </row>
    <row r="898" spans="1:10" x14ac:dyDescent="0.2">
      <c r="A898" s="18" t="s">
        <v>1880</v>
      </c>
      <c r="B898" s="19" t="s">
        <v>574</v>
      </c>
      <c r="C898" s="18" t="s">
        <v>1881</v>
      </c>
      <c r="D898" s="60">
        <v>49</v>
      </c>
      <c r="E898" s="59">
        <v>0</v>
      </c>
      <c r="F898" s="59">
        <v>0</v>
      </c>
      <c r="G898" s="59">
        <v>1</v>
      </c>
      <c r="H898" s="59">
        <v>1</v>
      </c>
      <c r="I898" s="59" t="s">
        <v>6021</v>
      </c>
      <c r="J898" s="59" t="s">
        <v>5911</v>
      </c>
    </row>
    <row r="899" spans="1:10" x14ac:dyDescent="0.2">
      <c r="A899" s="18" t="s">
        <v>1914</v>
      </c>
      <c r="B899" s="19" t="s">
        <v>1846</v>
      </c>
      <c r="C899" s="18" t="s">
        <v>1915</v>
      </c>
      <c r="D899" s="60">
        <v>126</v>
      </c>
      <c r="E899" s="59">
        <v>0</v>
      </c>
      <c r="F899" s="59">
        <v>0</v>
      </c>
      <c r="G899" s="59">
        <v>1</v>
      </c>
      <c r="H899" s="59">
        <v>1</v>
      </c>
      <c r="I899" s="59" t="s">
        <v>6021</v>
      </c>
      <c r="J899" s="59" t="s">
        <v>5913</v>
      </c>
    </row>
    <row r="900" spans="1:10" x14ac:dyDescent="0.2">
      <c r="A900" s="18" t="s">
        <v>2293</v>
      </c>
      <c r="B900" s="19" t="s">
        <v>2224</v>
      </c>
      <c r="C900" s="18" t="s">
        <v>2294</v>
      </c>
      <c r="D900" s="60">
        <v>84</v>
      </c>
      <c r="E900" s="59">
        <v>0</v>
      </c>
      <c r="F900" s="59">
        <v>0</v>
      </c>
      <c r="G900" s="59">
        <v>1</v>
      </c>
      <c r="H900" s="59">
        <v>1</v>
      </c>
      <c r="I900" s="59" t="s">
        <v>6021</v>
      </c>
      <c r="J900" s="59" t="s">
        <v>5915</v>
      </c>
    </row>
    <row r="901" spans="1:10" x14ac:dyDescent="0.2">
      <c r="A901" s="18" t="s">
        <v>3809</v>
      </c>
      <c r="B901" s="19" t="s">
        <v>3798</v>
      </c>
      <c r="C901" s="18" t="s">
        <v>3810</v>
      </c>
      <c r="D901" s="60">
        <v>28</v>
      </c>
      <c r="E901" s="59">
        <v>0</v>
      </c>
      <c r="F901" s="59">
        <v>0</v>
      </c>
      <c r="G901" s="59">
        <v>1</v>
      </c>
      <c r="H901" s="59">
        <v>1</v>
      </c>
      <c r="I901" s="59" t="s">
        <v>6021</v>
      </c>
      <c r="J901" s="59" t="s">
        <v>5913</v>
      </c>
    </row>
    <row r="902" spans="1:10" x14ac:dyDescent="0.2">
      <c r="A902" s="18" t="s">
        <v>4515</v>
      </c>
      <c r="B902" s="19" t="s">
        <v>4466</v>
      </c>
      <c r="C902" s="18" t="s">
        <v>4516</v>
      </c>
      <c r="D902" s="60">
        <v>21</v>
      </c>
      <c r="E902" s="59">
        <v>0</v>
      </c>
      <c r="F902" s="59">
        <v>0</v>
      </c>
      <c r="G902" s="59">
        <v>1</v>
      </c>
      <c r="H902" s="59">
        <v>1</v>
      </c>
      <c r="I902" s="59" t="s">
        <v>6020</v>
      </c>
      <c r="J902" s="59" t="s">
        <v>5913</v>
      </c>
    </row>
    <row r="903" spans="1:10" x14ac:dyDescent="0.2">
      <c r="A903" s="18" t="s">
        <v>5067</v>
      </c>
      <c r="B903" s="19" t="s">
        <v>1983</v>
      </c>
      <c r="C903" s="18" t="s">
        <v>5068</v>
      </c>
      <c r="D903" s="60">
        <v>1060</v>
      </c>
      <c r="E903" s="59">
        <v>0</v>
      </c>
      <c r="F903" s="59">
        <v>0</v>
      </c>
      <c r="G903" s="59">
        <v>1</v>
      </c>
      <c r="H903" s="59">
        <v>1</v>
      </c>
      <c r="I903" s="59" t="s">
        <v>6021</v>
      </c>
      <c r="J903" s="59" t="s">
        <v>5913</v>
      </c>
    </row>
    <row r="904" spans="1:10" x14ac:dyDescent="0.2">
      <c r="A904" s="18" t="s">
        <v>3863</v>
      </c>
      <c r="B904" s="19" t="s">
        <v>3798</v>
      </c>
      <c r="C904" s="18" t="s">
        <v>3864</v>
      </c>
      <c r="D904" s="60">
        <v>86</v>
      </c>
      <c r="E904" s="59">
        <v>0</v>
      </c>
      <c r="F904" s="59">
        <v>0</v>
      </c>
      <c r="G904" s="59">
        <v>1</v>
      </c>
      <c r="H904" s="59">
        <v>1</v>
      </c>
      <c r="I904" s="59" t="s">
        <v>6021</v>
      </c>
      <c r="J904" s="59" t="s">
        <v>5913</v>
      </c>
    </row>
    <row r="905" spans="1:10" x14ac:dyDescent="0.2">
      <c r="A905" s="18" t="s">
        <v>3923</v>
      </c>
      <c r="B905" s="19" t="s">
        <v>3798</v>
      </c>
      <c r="C905" s="18" t="s">
        <v>3924</v>
      </c>
      <c r="D905" s="60">
        <v>105</v>
      </c>
      <c r="E905" s="59">
        <v>0</v>
      </c>
      <c r="F905" s="59">
        <v>0</v>
      </c>
      <c r="G905" s="59">
        <v>1</v>
      </c>
      <c r="H905" s="59">
        <v>1</v>
      </c>
      <c r="I905" s="59" t="s">
        <v>6021</v>
      </c>
      <c r="J905" s="59" t="s">
        <v>5913</v>
      </c>
    </row>
    <row r="906" spans="1:10" x14ac:dyDescent="0.2">
      <c r="A906" s="18" t="s">
        <v>3935</v>
      </c>
      <c r="B906" s="19" t="s">
        <v>54</v>
      </c>
      <c r="C906" s="18" t="s">
        <v>3936</v>
      </c>
      <c r="D906" s="60">
        <v>352</v>
      </c>
      <c r="E906" s="59">
        <v>0</v>
      </c>
      <c r="F906" s="59">
        <v>0</v>
      </c>
      <c r="G906" s="59">
        <v>1</v>
      </c>
      <c r="H906" s="59">
        <v>1</v>
      </c>
      <c r="I906" s="59" t="s">
        <v>6021</v>
      </c>
      <c r="J906" s="59" t="s">
        <v>5913</v>
      </c>
    </row>
    <row r="907" spans="1:10" x14ac:dyDescent="0.2">
      <c r="A907" s="18" t="s">
        <v>3941</v>
      </c>
      <c r="B907" s="19" t="s">
        <v>54</v>
      </c>
      <c r="C907" s="18" t="s">
        <v>3942</v>
      </c>
      <c r="D907" s="60">
        <v>558</v>
      </c>
      <c r="E907" s="59">
        <v>0</v>
      </c>
      <c r="F907" s="59">
        <v>0</v>
      </c>
      <c r="G907" s="59">
        <v>1</v>
      </c>
      <c r="H907" s="59">
        <v>1</v>
      </c>
      <c r="I907" s="59" t="s">
        <v>6021</v>
      </c>
      <c r="J907" s="59" t="s">
        <v>5913</v>
      </c>
    </row>
    <row r="908" spans="1:10" x14ac:dyDescent="0.2">
      <c r="A908" s="18" t="s">
        <v>5399</v>
      </c>
      <c r="B908" s="19" t="s">
        <v>5375</v>
      </c>
      <c r="C908" s="18" t="s">
        <v>5400</v>
      </c>
      <c r="D908" s="60">
        <v>25</v>
      </c>
      <c r="E908" s="59">
        <v>0</v>
      </c>
      <c r="F908" s="59">
        <v>0</v>
      </c>
      <c r="G908" s="59">
        <v>1</v>
      </c>
      <c r="H908" s="59">
        <v>1</v>
      </c>
      <c r="I908" s="59" t="s">
        <v>6021</v>
      </c>
      <c r="J908" s="59" t="s">
        <v>5915</v>
      </c>
    </row>
    <row r="909" spans="1:10" x14ac:dyDescent="0.2">
      <c r="A909" s="18" t="s">
        <v>5750</v>
      </c>
      <c r="B909" s="19" t="s">
        <v>3997</v>
      </c>
      <c r="C909" s="18" t="s">
        <v>5751</v>
      </c>
      <c r="D909" s="60">
        <v>1659</v>
      </c>
      <c r="E909" s="59">
        <v>0</v>
      </c>
      <c r="F909" s="59">
        <v>0</v>
      </c>
      <c r="G909" s="59">
        <v>1</v>
      </c>
      <c r="H909" s="59">
        <v>1</v>
      </c>
      <c r="I909" s="59" t="s">
        <v>6021</v>
      </c>
      <c r="J909" s="59" t="s">
        <v>5913</v>
      </c>
    </row>
    <row r="910" spans="1:10" x14ac:dyDescent="0.2">
      <c r="A910" s="18" t="s">
        <v>2450</v>
      </c>
      <c r="B910" s="19" t="s">
        <v>2224</v>
      </c>
      <c r="C910" s="18" t="s">
        <v>2451</v>
      </c>
      <c r="D910" s="60">
        <v>24</v>
      </c>
      <c r="E910" s="59">
        <v>0</v>
      </c>
      <c r="F910" s="59">
        <v>0</v>
      </c>
      <c r="G910" s="59">
        <v>1</v>
      </c>
      <c r="H910" s="59">
        <v>1</v>
      </c>
      <c r="I910" s="59" t="s">
        <v>6021</v>
      </c>
      <c r="J910" s="59" t="s">
        <v>5913</v>
      </c>
    </row>
    <row r="911" spans="1:10" x14ac:dyDescent="0.2">
      <c r="A911" s="18" t="s">
        <v>2454</v>
      </c>
      <c r="B911" s="19" t="s">
        <v>2224</v>
      </c>
      <c r="C911" s="18" t="s">
        <v>2455</v>
      </c>
      <c r="D911" s="60">
        <v>31</v>
      </c>
      <c r="E911" s="59">
        <v>0</v>
      </c>
      <c r="F911" s="59">
        <v>0</v>
      </c>
      <c r="G911" s="59">
        <v>1</v>
      </c>
      <c r="H911" s="59">
        <v>1</v>
      </c>
      <c r="I911" s="59" t="s">
        <v>6021</v>
      </c>
      <c r="J911" s="59" t="s">
        <v>5913</v>
      </c>
    </row>
    <row r="912" spans="1:10" x14ac:dyDescent="0.2">
      <c r="A912" s="18" t="s">
        <v>2460</v>
      </c>
      <c r="B912" s="19" t="s">
        <v>2224</v>
      </c>
      <c r="C912" s="18" t="s">
        <v>2461</v>
      </c>
      <c r="D912" s="60">
        <v>18</v>
      </c>
      <c r="E912" s="59">
        <v>0</v>
      </c>
      <c r="F912" s="59">
        <v>0</v>
      </c>
      <c r="G912" s="59">
        <v>1</v>
      </c>
      <c r="H912" s="59">
        <v>1</v>
      </c>
      <c r="I912" s="59" t="s">
        <v>6021</v>
      </c>
      <c r="J912" s="59" t="s">
        <v>5913</v>
      </c>
    </row>
    <row r="913" spans="1:10" x14ac:dyDescent="0.2">
      <c r="A913" s="18" t="s">
        <v>1077</v>
      </c>
      <c r="B913" s="19" t="s">
        <v>928</v>
      </c>
      <c r="C913" s="18" t="s">
        <v>1078</v>
      </c>
      <c r="D913" s="60">
        <v>12</v>
      </c>
      <c r="E913" s="59" t="s">
        <v>5904</v>
      </c>
      <c r="F913" s="59">
        <v>0</v>
      </c>
      <c r="G913" s="59">
        <v>1</v>
      </c>
      <c r="H913" s="59">
        <v>1</v>
      </c>
      <c r="I913" s="59" t="s">
        <v>6016</v>
      </c>
      <c r="J913" s="59" t="s">
        <v>5913</v>
      </c>
    </row>
    <row r="914" spans="1:10" x14ac:dyDescent="0.2">
      <c r="A914" s="18" t="s">
        <v>1097</v>
      </c>
      <c r="B914" s="19" t="s">
        <v>928</v>
      </c>
      <c r="C914" s="18" t="s">
        <v>1098</v>
      </c>
      <c r="D914" s="60">
        <v>15</v>
      </c>
      <c r="E914" s="59" t="s">
        <v>5904</v>
      </c>
      <c r="F914" s="59">
        <v>0</v>
      </c>
      <c r="G914" s="59">
        <v>1</v>
      </c>
      <c r="H914" s="59">
        <v>1</v>
      </c>
      <c r="I914" s="59" t="s">
        <v>6016</v>
      </c>
      <c r="J914" s="59" t="s">
        <v>5913</v>
      </c>
    </row>
    <row r="915" spans="1:10" x14ac:dyDescent="0.2">
      <c r="A915" s="18" t="s">
        <v>961</v>
      </c>
      <c r="B915" s="19" t="s">
        <v>563</v>
      </c>
      <c r="C915" s="18" t="s">
        <v>962</v>
      </c>
      <c r="D915" s="60">
        <v>15</v>
      </c>
      <c r="E915" s="59">
        <v>0</v>
      </c>
      <c r="F915" s="59">
        <v>0</v>
      </c>
      <c r="G915" s="59">
        <v>1</v>
      </c>
      <c r="H915" s="59">
        <v>1</v>
      </c>
      <c r="I915" s="59" t="s">
        <v>6021</v>
      </c>
      <c r="J915" s="59" t="s">
        <v>5911</v>
      </c>
    </row>
    <row r="916" spans="1:10" x14ac:dyDescent="0.2">
      <c r="A916" s="18" t="s">
        <v>1135</v>
      </c>
      <c r="B916" s="19" t="s">
        <v>563</v>
      </c>
      <c r="C916" s="18" t="s">
        <v>1136</v>
      </c>
      <c r="D916" s="60">
        <v>15</v>
      </c>
      <c r="E916" s="59">
        <v>0</v>
      </c>
      <c r="F916" s="59">
        <v>0</v>
      </c>
      <c r="G916" s="59">
        <v>1</v>
      </c>
      <c r="H916" s="59">
        <v>1</v>
      </c>
      <c r="I916" s="59" t="s">
        <v>6021</v>
      </c>
      <c r="J916" s="59" t="s">
        <v>5915</v>
      </c>
    </row>
    <row r="917" spans="1:10" x14ac:dyDescent="0.2">
      <c r="A917" s="18" t="s">
        <v>1808</v>
      </c>
      <c r="B917" s="19" t="s">
        <v>1481</v>
      </c>
      <c r="C917" s="18" t="s">
        <v>1809</v>
      </c>
      <c r="D917" s="60">
        <v>1988</v>
      </c>
      <c r="E917" s="59">
        <v>0</v>
      </c>
      <c r="F917" s="59">
        <v>0</v>
      </c>
      <c r="G917" s="59">
        <v>1</v>
      </c>
      <c r="H917" s="59">
        <v>1</v>
      </c>
      <c r="I917" s="59" t="s">
        <v>6021</v>
      </c>
      <c r="J917" s="59" t="s">
        <v>5913</v>
      </c>
    </row>
    <row r="918" spans="1:10" x14ac:dyDescent="0.2">
      <c r="A918" s="18" t="s">
        <v>1995</v>
      </c>
      <c r="B918" s="19" t="s">
        <v>1983</v>
      </c>
      <c r="C918" s="18" t="s">
        <v>1996</v>
      </c>
      <c r="D918" s="60">
        <v>516</v>
      </c>
      <c r="E918" s="59">
        <v>0</v>
      </c>
      <c r="F918" s="59">
        <v>0</v>
      </c>
      <c r="G918" s="59">
        <v>1</v>
      </c>
      <c r="H918" s="59">
        <v>1</v>
      </c>
      <c r="I918" s="59" t="s">
        <v>6021</v>
      </c>
      <c r="J918" s="59" t="s">
        <v>5913</v>
      </c>
    </row>
    <row r="919" spans="1:10" x14ac:dyDescent="0.2">
      <c r="A919" s="18" t="s">
        <v>2032</v>
      </c>
      <c r="B919" s="19" t="s">
        <v>574</v>
      </c>
      <c r="C919" s="18" t="s">
        <v>2033</v>
      </c>
      <c r="D919" s="60">
        <v>75</v>
      </c>
      <c r="E919" s="59">
        <v>0</v>
      </c>
      <c r="F919" s="59">
        <v>0</v>
      </c>
      <c r="G919" s="59">
        <v>1</v>
      </c>
      <c r="H919" s="59">
        <v>1</v>
      </c>
      <c r="I919" s="59" t="s">
        <v>6021</v>
      </c>
      <c r="J919" s="59" t="s">
        <v>5915</v>
      </c>
    </row>
    <row r="920" spans="1:10" x14ac:dyDescent="0.2">
      <c r="A920" s="18" t="s">
        <v>2067</v>
      </c>
      <c r="B920" s="19" t="s">
        <v>1303</v>
      </c>
      <c r="C920" s="18" t="s">
        <v>2068</v>
      </c>
      <c r="D920" s="60">
        <v>31</v>
      </c>
      <c r="E920" s="59">
        <v>0</v>
      </c>
      <c r="F920" s="59">
        <v>0</v>
      </c>
      <c r="G920" s="59">
        <v>1</v>
      </c>
      <c r="H920" s="59">
        <v>1</v>
      </c>
      <c r="I920" s="59" t="s">
        <v>6021</v>
      </c>
      <c r="J920" s="59" t="s">
        <v>5913</v>
      </c>
    </row>
    <row r="921" spans="1:10" x14ac:dyDescent="0.2">
      <c r="A921" s="18" t="s">
        <v>2225</v>
      </c>
      <c r="B921" s="19" t="s">
        <v>2224</v>
      </c>
      <c r="C921" s="18" t="s">
        <v>2226</v>
      </c>
      <c r="D921" s="60">
        <v>42</v>
      </c>
      <c r="E921" s="59" t="s">
        <v>5904</v>
      </c>
      <c r="F921" s="59">
        <v>0</v>
      </c>
      <c r="G921" s="59">
        <v>1</v>
      </c>
      <c r="H921" s="59">
        <v>1</v>
      </c>
      <c r="I921" s="59" t="s">
        <v>6016</v>
      </c>
      <c r="J921" s="59" t="s">
        <v>5913</v>
      </c>
    </row>
    <row r="922" spans="1:10" x14ac:dyDescent="0.2">
      <c r="A922" s="18" t="s">
        <v>2239</v>
      </c>
      <c r="B922" s="19" t="s">
        <v>2224</v>
      </c>
      <c r="C922" s="18" t="s">
        <v>2240</v>
      </c>
      <c r="D922" s="60">
        <v>20</v>
      </c>
      <c r="E922" s="59">
        <v>0</v>
      </c>
      <c r="F922" s="59">
        <v>0</v>
      </c>
      <c r="G922" s="59">
        <v>1</v>
      </c>
      <c r="H922" s="59">
        <v>1</v>
      </c>
      <c r="I922" s="59" t="s">
        <v>6021</v>
      </c>
      <c r="J922" s="59" t="s">
        <v>5913</v>
      </c>
    </row>
    <row r="923" spans="1:10" x14ac:dyDescent="0.2">
      <c r="A923" s="18" t="s">
        <v>2259</v>
      </c>
      <c r="B923" s="19" t="s">
        <v>2224</v>
      </c>
      <c r="C923" s="18" t="s">
        <v>2260</v>
      </c>
      <c r="D923" s="60">
        <v>58</v>
      </c>
      <c r="E923" s="59">
        <v>0</v>
      </c>
      <c r="F923" s="59">
        <v>0</v>
      </c>
      <c r="G923" s="59">
        <v>1</v>
      </c>
      <c r="H923" s="59">
        <v>1</v>
      </c>
      <c r="I923" s="59" t="s">
        <v>6021</v>
      </c>
      <c r="J923" s="59" t="s">
        <v>5915</v>
      </c>
    </row>
    <row r="924" spans="1:10" x14ac:dyDescent="0.2">
      <c r="A924" s="18" t="s">
        <v>2267</v>
      </c>
      <c r="B924" s="19" t="s">
        <v>2224</v>
      </c>
      <c r="C924" s="18" t="s">
        <v>2268</v>
      </c>
      <c r="D924" s="60">
        <v>25</v>
      </c>
      <c r="E924" s="59">
        <v>0</v>
      </c>
      <c r="F924" s="59">
        <v>0</v>
      </c>
      <c r="G924" s="59">
        <v>1</v>
      </c>
      <c r="H924" s="59">
        <v>1</v>
      </c>
      <c r="I924" s="59" t="s">
        <v>6021</v>
      </c>
      <c r="J924" s="59" t="s">
        <v>5913</v>
      </c>
    </row>
    <row r="925" spans="1:10" x14ac:dyDescent="0.2">
      <c r="A925" s="18" t="s">
        <v>2327</v>
      </c>
      <c r="B925" s="19" t="s">
        <v>2224</v>
      </c>
      <c r="C925" s="18" t="s">
        <v>2328</v>
      </c>
      <c r="D925" s="60">
        <v>33</v>
      </c>
      <c r="E925" s="59">
        <v>0</v>
      </c>
      <c r="F925" s="59">
        <v>0</v>
      </c>
      <c r="G925" s="59">
        <v>1</v>
      </c>
      <c r="H925" s="59">
        <v>1</v>
      </c>
      <c r="I925" s="59" t="s">
        <v>6021</v>
      </c>
      <c r="J925" s="59" t="s">
        <v>5915</v>
      </c>
    </row>
    <row r="926" spans="1:10" x14ac:dyDescent="0.2">
      <c r="A926" s="18" t="s">
        <v>2642</v>
      </c>
      <c r="B926" s="19" t="s">
        <v>57</v>
      </c>
      <c r="C926" s="18" t="s">
        <v>2643</v>
      </c>
      <c r="D926" s="60">
        <v>13101</v>
      </c>
      <c r="E926" s="59">
        <v>0</v>
      </c>
      <c r="F926" s="59">
        <v>0</v>
      </c>
      <c r="G926" s="59">
        <v>1</v>
      </c>
      <c r="H926" s="59">
        <v>1</v>
      </c>
      <c r="I926" s="59" t="s">
        <v>6021</v>
      </c>
      <c r="J926" s="59" t="s">
        <v>5913</v>
      </c>
    </row>
    <row r="927" spans="1:10" x14ac:dyDescent="0.2">
      <c r="A927" s="18" t="s">
        <v>2648</v>
      </c>
      <c r="B927" s="19" t="s">
        <v>57</v>
      </c>
      <c r="C927" s="18" t="s">
        <v>2649</v>
      </c>
      <c r="D927" s="60">
        <v>25</v>
      </c>
      <c r="E927" s="59">
        <v>0</v>
      </c>
      <c r="F927" s="59">
        <v>0</v>
      </c>
      <c r="G927" s="59">
        <v>1</v>
      </c>
      <c r="H927" s="59">
        <v>1</v>
      </c>
      <c r="I927" s="59" t="s">
        <v>6021</v>
      </c>
      <c r="J927" s="59" t="s">
        <v>5915</v>
      </c>
    </row>
    <row r="928" spans="1:10" x14ac:dyDescent="0.2">
      <c r="A928" s="18" t="s">
        <v>3014</v>
      </c>
      <c r="B928" s="19" t="s">
        <v>2920</v>
      </c>
      <c r="C928" s="18" t="s">
        <v>3015</v>
      </c>
      <c r="D928" s="60">
        <v>18</v>
      </c>
      <c r="E928" s="59">
        <v>0</v>
      </c>
      <c r="F928" s="59">
        <v>0</v>
      </c>
      <c r="G928" s="59">
        <v>1</v>
      </c>
      <c r="H928" s="59">
        <v>1</v>
      </c>
      <c r="I928" s="59" t="s">
        <v>6021</v>
      </c>
      <c r="J928" s="59" t="s">
        <v>5915</v>
      </c>
    </row>
    <row r="929" spans="1:10" x14ac:dyDescent="0.2">
      <c r="A929" s="18" t="s">
        <v>3206</v>
      </c>
      <c r="B929" s="19" t="s">
        <v>57</v>
      </c>
      <c r="C929" s="18" t="s">
        <v>3207</v>
      </c>
      <c r="D929" s="60">
        <v>12261</v>
      </c>
      <c r="E929" s="59">
        <v>0</v>
      </c>
      <c r="F929" s="59">
        <v>0</v>
      </c>
      <c r="G929" s="59">
        <v>1</v>
      </c>
      <c r="H929" s="59">
        <v>1</v>
      </c>
      <c r="I929" s="59" t="s">
        <v>6021</v>
      </c>
      <c r="J929" s="59" t="s">
        <v>5913</v>
      </c>
    </row>
    <row r="930" spans="1:10" x14ac:dyDescent="0.2">
      <c r="A930" s="18" t="s">
        <v>3270</v>
      </c>
      <c r="B930" s="19" t="s">
        <v>2230</v>
      </c>
      <c r="C930" s="18" t="s">
        <v>3271</v>
      </c>
      <c r="D930" s="60">
        <v>21</v>
      </c>
      <c r="E930" s="59">
        <v>0</v>
      </c>
      <c r="F930" s="59">
        <v>0</v>
      </c>
      <c r="G930" s="59">
        <v>1</v>
      </c>
      <c r="H930" s="59">
        <v>1</v>
      </c>
      <c r="I930" s="59" t="s">
        <v>6021</v>
      </c>
      <c r="J930" s="59" t="s">
        <v>5913</v>
      </c>
    </row>
    <row r="931" spans="1:10" x14ac:dyDescent="0.2">
      <c r="A931" s="18" t="s">
        <v>3286</v>
      </c>
      <c r="B931" s="19" t="s">
        <v>2230</v>
      </c>
      <c r="C931" s="18" t="s">
        <v>3287</v>
      </c>
      <c r="D931" s="60">
        <v>30</v>
      </c>
      <c r="E931" s="59">
        <v>0</v>
      </c>
      <c r="F931" s="59">
        <v>0</v>
      </c>
      <c r="G931" s="59">
        <v>1</v>
      </c>
      <c r="H931" s="59">
        <v>1</v>
      </c>
      <c r="I931" s="59" t="s">
        <v>6021</v>
      </c>
      <c r="J931" s="59" t="s">
        <v>5913</v>
      </c>
    </row>
    <row r="932" spans="1:10" x14ac:dyDescent="0.2">
      <c r="A932" s="18" t="s">
        <v>3698</v>
      </c>
      <c r="B932" s="19" t="s">
        <v>3624</v>
      </c>
      <c r="C932" s="18" t="s">
        <v>3699</v>
      </c>
      <c r="D932" s="60">
        <v>34</v>
      </c>
      <c r="E932" s="59">
        <v>0</v>
      </c>
      <c r="F932" s="59">
        <v>0</v>
      </c>
      <c r="G932" s="59">
        <v>1</v>
      </c>
      <c r="H932" s="59">
        <v>1</v>
      </c>
      <c r="I932" s="59" t="s">
        <v>6021</v>
      </c>
      <c r="J932" s="59" t="s">
        <v>5911</v>
      </c>
    </row>
    <row r="933" spans="1:10" x14ac:dyDescent="0.2">
      <c r="A933" s="18" t="s">
        <v>3746</v>
      </c>
      <c r="B933" s="19" t="s">
        <v>798</v>
      </c>
      <c r="C933" s="18" t="s">
        <v>3747</v>
      </c>
      <c r="D933" s="60">
        <v>8990</v>
      </c>
      <c r="E933" s="59">
        <v>0</v>
      </c>
      <c r="F933" s="59">
        <v>0</v>
      </c>
      <c r="G933" s="59">
        <v>1</v>
      </c>
      <c r="H933" s="59">
        <v>1</v>
      </c>
      <c r="I933" s="59" t="s">
        <v>6021</v>
      </c>
      <c r="J933" s="59" t="s">
        <v>5913</v>
      </c>
    </row>
    <row r="934" spans="1:10" x14ac:dyDescent="0.2">
      <c r="A934" s="18" t="s">
        <v>4046</v>
      </c>
      <c r="B934" s="19" t="s">
        <v>3987</v>
      </c>
      <c r="C934" s="18" t="s">
        <v>4047</v>
      </c>
      <c r="D934" s="60">
        <v>49</v>
      </c>
      <c r="E934" s="59">
        <v>0</v>
      </c>
      <c r="F934" s="59">
        <v>0</v>
      </c>
      <c r="G934" s="59">
        <v>1</v>
      </c>
      <c r="H934" s="59">
        <v>1</v>
      </c>
      <c r="I934" s="59" t="s">
        <v>6021</v>
      </c>
      <c r="J934" s="59" t="s">
        <v>5913</v>
      </c>
    </row>
    <row r="935" spans="1:10" x14ac:dyDescent="0.2">
      <c r="A935" s="18" t="s">
        <v>4056</v>
      </c>
      <c r="B935" s="19" t="s">
        <v>3987</v>
      </c>
      <c r="C935" s="18" t="s">
        <v>4057</v>
      </c>
      <c r="D935" s="60">
        <v>20</v>
      </c>
      <c r="E935" s="59">
        <v>0</v>
      </c>
      <c r="F935" s="59">
        <v>0</v>
      </c>
      <c r="G935" s="59">
        <v>1</v>
      </c>
      <c r="H935" s="59">
        <v>1</v>
      </c>
      <c r="I935" s="59" t="s">
        <v>6021</v>
      </c>
      <c r="J935" s="59" t="s">
        <v>5913</v>
      </c>
    </row>
    <row r="936" spans="1:10" x14ac:dyDescent="0.2">
      <c r="A936" s="18" t="s">
        <v>4058</v>
      </c>
      <c r="B936" s="19" t="s">
        <v>3987</v>
      </c>
      <c r="C936" s="18" t="s">
        <v>4059</v>
      </c>
      <c r="D936" s="60">
        <v>45</v>
      </c>
      <c r="E936" s="59">
        <v>0</v>
      </c>
      <c r="F936" s="59">
        <v>0</v>
      </c>
      <c r="G936" s="59">
        <v>1</v>
      </c>
      <c r="H936" s="59">
        <v>1</v>
      </c>
      <c r="I936" s="59" t="s">
        <v>6021</v>
      </c>
      <c r="J936" s="59" t="s">
        <v>5913</v>
      </c>
    </row>
    <row r="937" spans="1:10" x14ac:dyDescent="0.2">
      <c r="A937" s="18" t="s">
        <v>4124</v>
      </c>
      <c r="B937" s="19" t="s">
        <v>3997</v>
      </c>
      <c r="C937" s="18" t="s">
        <v>4125</v>
      </c>
      <c r="D937" s="60">
        <v>771</v>
      </c>
      <c r="E937" s="59">
        <v>0</v>
      </c>
      <c r="F937" s="59">
        <v>0</v>
      </c>
      <c r="G937" s="59">
        <v>1</v>
      </c>
      <c r="H937" s="59">
        <v>1</v>
      </c>
      <c r="I937" s="59" t="s">
        <v>6021</v>
      </c>
      <c r="J937" s="59" t="s">
        <v>5913</v>
      </c>
    </row>
    <row r="938" spans="1:10" x14ac:dyDescent="0.2">
      <c r="A938" s="18" t="s">
        <v>4155</v>
      </c>
      <c r="B938" s="19" t="s">
        <v>3265</v>
      </c>
      <c r="C938" s="18" t="s">
        <v>4156</v>
      </c>
      <c r="D938" s="60">
        <v>9057</v>
      </c>
      <c r="E938" s="59">
        <v>0</v>
      </c>
      <c r="F938" s="59">
        <v>0</v>
      </c>
      <c r="G938" s="59">
        <v>1</v>
      </c>
      <c r="H938" s="59">
        <v>1</v>
      </c>
      <c r="I938" s="59" t="s">
        <v>6021</v>
      </c>
      <c r="J938" s="59" t="s">
        <v>5913</v>
      </c>
    </row>
    <row r="939" spans="1:10" x14ac:dyDescent="0.2">
      <c r="A939" s="18" t="s">
        <v>4171</v>
      </c>
      <c r="B939" s="19" t="s">
        <v>3265</v>
      </c>
      <c r="C939" s="18" t="s">
        <v>4172</v>
      </c>
      <c r="D939" s="60">
        <v>1664</v>
      </c>
      <c r="E939" s="59">
        <v>0</v>
      </c>
      <c r="F939" s="59">
        <v>0</v>
      </c>
      <c r="G939" s="59">
        <v>1</v>
      </c>
      <c r="H939" s="59">
        <v>1</v>
      </c>
      <c r="I939" s="59" t="s">
        <v>6021</v>
      </c>
      <c r="J939" s="59" t="s">
        <v>5913</v>
      </c>
    </row>
    <row r="940" spans="1:10" x14ac:dyDescent="0.2">
      <c r="A940" s="18" t="s">
        <v>4231</v>
      </c>
      <c r="B940" s="19" t="s">
        <v>4201</v>
      </c>
      <c r="C940" s="18" t="s">
        <v>4232</v>
      </c>
      <c r="D940" s="60">
        <v>58</v>
      </c>
      <c r="E940" s="59">
        <v>0</v>
      </c>
      <c r="F940" s="59">
        <v>0</v>
      </c>
      <c r="G940" s="59">
        <v>1</v>
      </c>
      <c r="H940" s="59">
        <v>1</v>
      </c>
      <c r="I940" s="59" t="s">
        <v>6021</v>
      </c>
      <c r="J940" s="59" t="s">
        <v>5913</v>
      </c>
    </row>
    <row r="941" spans="1:10" x14ac:dyDescent="0.2">
      <c r="A941" s="18" t="s">
        <v>4249</v>
      </c>
      <c r="B941" s="19" t="s">
        <v>4201</v>
      </c>
      <c r="C941" s="18" t="s">
        <v>4250</v>
      </c>
      <c r="D941" s="60">
        <v>31</v>
      </c>
      <c r="E941" s="59">
        <v>0</v>
      </c>
      <c r="F941" s="59">
        <v>0</v>
      </c>
      <c r="G941" s="59">
        <v>1</v>
      </c>
      <c r="H941" s="59">
        <v>1</v>
      </c>
      <c r="I941" s="59" t="s">
        <v>6021</v>
      </c>
      <c r="J941" s="59" t="s">
        <v>5913</v>
      </c>
    </row>
    <row r="942" spans="1:10" x14ac:dyDescent="0.2">
      <c r="A942" s="18" t="s">
        <v>4354</v>
      </c>
      <c r="B942" s="19" t="s">
        <v>3265</v>
      </c>
      <c r="C942" s="18" t="s">
        <v>4355</v>
      </c>
      <c r="D942" s="60">
        <v>79</v>
      </c>
      <c r="E942" s="59">
        <v>0</v>
      </c>
      <c r="F942" s="59">
        <v>0</v>
      </c>
      <c r="G942" s="59">
        <v>1</v>
      </c>
      <c r="H942" s="59">
        <v>1</v>
      </c>
      <c r="I942" s="59" t="s">
        <v>6021</v>
      </c>
      <c r="J942" s="59" t="s">
        <v>5913</v>
      </c>
    </row>
    <row r="943" spans="1:10" x14ac:dyDescent="0.2">
      <c r="A943" s="18" t="s">
        <v>4398</v>
      </c>
      <c r="B943" s="19" t="s">
        <v>3265</v>
      </c>
      <c r="C943" s="18" t="s">
        <v>4399</v>
      </c>
      <c r="D943" s="60">
        <v>108</v>
      </c>
      <c r="E943" s="59">
        <v>0</v>
      </c>
      <c r="F943" s="59">
        <v>0</v>
      </c>
      <c r="G943" s="59">
        <v>1</v>
      </c>
      <c r="H943" s="59">
        <v>1</v>
      </c>
      <c r="I943" s="59" t="s">
        <v>6021</v>
      </c>
      <c r="J943" s="59" t="s">
        <v>5913</v>
      </c>
    </row>
    <row r="944" spans="1:10" x14ac:dyDescent="0.2">
      <c r="A944" s="18" t="s">
        <v>4444</v>
      </c>
      <c r="B944" s="19" t="s">
        <v>3265</v>
      </c>
      <c r="C944" s="18" t="s">
        <v>4445</v>
      </c>
      <c r="D944" s="60">
        <v>222047</v>
      </c>
      <c r="E944" s="59">
        <v>0</v>
      </c>
      <c r="F944" s="59">
        <v>0</v>
      </c>
      <c r="G944" s="59">
        <v>1</v>
      </c>
      <c r="H944" s="59">
        <v>1</v>
      </c>
      <c r="I944" s="59" t="s">
        <v>6021</v>
      </c>
      <c r="J944" s="59" t="s">
        <v>5913</v>
      </c>
    </row>
    <row r="945" spans="1:10" x14ac:dyDescent="0.2">
      <c r="A945" s="18" t="s">
        <v>4472</v>
      </c>
      <c r="B945" s="19" t="s">
        <v>4466</v>
      </c>
      <c r="C945" s="18" t="s">
        <v>4473</v>
      </c>
      <c r="D945" s="60">
        <v>65</v>
      </c>
      <c r="E945" s="59">
        <v>0</v>
      </c>
      <c r="F945" s="59">
        <v>0</v>
      </c>
      <c r="G945" s="59">
        <v>1</v>
      </c>
      <c r="H945" s="59">
        <v>1</v>
      </c>
      <c r="I945" s="59" t="s">
        <v>6021</v>
      </c>
      <c r="J945" s="59" t="s">
        <v>5913</v>
      </c>
    </row>
    <row r="946" spans="1:10" x14ac:dyDescent="0.2">
      <c r="A946" s="18" t="s">
        <v>4557</v>
      </c>
      <c r="B946" s="19" t="s">
        <v>2230</v>
      </c>
      <c r="C946" s="18" t="s">
        <v>4558</v>
      </c>
      <c r="D946" s="60">
        <v>3812</v>
      </c>
      <c r="E946" s="59">
        <v>0</v>
      </c>
      <c r="F946" s="59">
        <v>0</v>
      </c>
      <c r="G946" s="59">
        <v>1</v>
      </c>
      <c r="H946" s="59">
        <v>1</v>
      </c>
      <c r="I946" s="59" t="s">
        <v>6021</v>
      </c>
      <c r="J946" s="59" t="s">
        <v>5913</v>
      </c>
    </row>
    <row r="947" spans="1:10" x14ac:dyDescent="0.2">
      <c r="A947" s="18" t="s">
        <v>4792</v>
      </c>
      <c r="B947" s="19" t="s">
        <v>7</v>
      </c>
      <c r="C947" s="18" t="s">
        <v>4793</v>
      </c>
      <c r="D947" s="60">
        <v>2978</v>
      </c>
      <c r="E947" s="59">
        <v>0</v>
      </c>
      <c r="F947" s="59">
        <v>0</v>
      </c>
      <c r="G947" s="59">
        <v>1</v>
      </c>
      <c r="H947" s="59">
        <v>1</v>
      </c>
      <c r="I947" s="59" t="s">
        <v>6021</v>
      </c>
      <c r="J947" s="59" t="s">
        <v>5913</v>
      </c>
    </row>
    <row r="948" spans="1:10" x14ac:dyDescent="0.2">
      <c r="A948" s="18" t="s">
        <v>4855</v>
      </c>
      <c r="B948" s="19" t="s">
        <v>1983</v>
      </c>
      <c r="C948" s="18" t="s">
        <v>4856</v>
      </c>
      <c r="D948" s="60">
        <v>39</v>
      </c>
      <c r="E948" s="59">
        <v>0</v>
      </c>
      <c r="F948" s="59">
        <v>0</v>
      </c>
      <c r="G948" s="59">
        <v>1</v>
      </c>
      <c r="H948" s="59">
        <v>1</v>
      </c>
      <c r="I948" s="59" t="s">
        <v>6021</v>
      </c>
      <c r="J948" s="59" t="s">
        <v>5913</v>
      </c>
    </row>
    <row r="949" spans="1:10" x14ac:dyDescent="0.2">
      <c r="A949" s="18" t="s">
        <v>4905</v>
      </c>
      <c r="B949" s="19" t="s">
        <v>1983</v>
      </c>
      <c r="C949" s="18" t="s">
        <v>4906</v>
      </c>
      <c r="D949" s="60">
        <v>47</v>
      </c>
      <c r="E949" s="59">
        <v>0</v>
      </c>
      <c r="F949" s="59">
        <v>0</v>
      </c>
      <c r="G949" s="59">
        <v>1</v>
      </c>
      <c r="H949" s="59">
        <v>1</v>
      </c>
      <c r="I949" s="59" t="s">
        <v>6021</v>
      </c>
      <c r="J949" s="59" t="s">
        <v>5913</v>
      </c>
    </row>
    <row r="950" spans="1:10" x14ac:dyDescent="0.2">
      <c r="A950" s="18" t="s">
        <v>5690</v>
      </c>
      <c r="B950" s="19" t="s">
        <v>3997</v>
      </c>
      <c r="C950" s="18" t="s">
        <v>5691</v>
      </c>
      <c r="D950" s="60">
        <v>224</v>
      </c>
      <c r="E950" s="59">
        <v>0</v>
      </c>
      <c r="F950" s="59">
        <v>0</v>
      </c>
      <c r="G950" s="59">
        <v>1</v>
      </c>
      <c r="H950" s="59">
        <v>1</v>
      </c>
      <c r="I950" s="59" t="s">
        <v>6021</v>
      </c>
      <c r="J950" s="59" t="s">
        <v>5913</v>
      </c>
    </row>
    <row r="951" spans="1:10" x14ac:dyDescent="0.2">
      <c r="A951" s="18" t="s">
        <v>5752</v>
      </c>
      <c r="B951" s="19" t="s">
        <v>3997</v>
      </c>
      <c r="C951" s="18" t="s">
        <v>5753</v>
      </c>
      <c r="D951" s="60">
        <v>5847</v>
      </c>
      <c r="E951" s="59">
        <v>0</v>
      </c>
      <c r="F951" s="59">
        <v>0</v>
      </c>
      <c r="G951" s="59">
        <v>1</v>
      </c>
      <c r="H951" s="59">
        <v>1</v>
      </c>
      <c r="I951" s="59" t="s">
        <v>6021</v>
      </c>
      <c r="J951" s="59" t="s">
        <v>5913</v>
      </c>
    </row>
    <row r="952" spans="1:10" x14ac:dyDescent="0.2">
      <c r="A952" s="18" t="s">
        <v>5762</v>
      </c>
      <c r="B952" s="19" t="s">
        <v>3997</v>
      </c>
      <c r="C952" s="18" t="s">
        <v>5763</v>
      </c>
      <c r="D952" s="60">
        <v>6900</v>
      </c>
      <c r="E952" s="59">
        <v>0</v>
      </c>
      <c r="F952" s="59">
        <v>0</v>
      </c>
      <c r="G952" s="59">
        <v>1</v>
      </c>
      <c r="H952" s="59">
        <v>1</v>
      </c>
      <c r="I952" s="59" t="s">
        <v>6021</v>
      </c>
      <c r="J952" s="59" t="s">
        <v>5913</v>
      </c>
    </row>
    <row r="953" spans="1:10" x14ac:dyDescent="0.2">
      <c r="A953" s="18" t="s">
        <v>5882</v>
      </c>
      <c r="B953" s="19" t="s">
        <v>5852</v>
      </c>
      <c r="C953" s="18" t="s">
        <v>5883</v>
      </c>
      <c r="D953" s="60">
        <v>85</v>
      </c>
      <c r="E953" s="59">
        <v>0</v>
      </c>
      <c r="F953" s="59">
        <v>0</v>
      </c>
      <c r="G953" s="59">
        <v>1</v>
      </c>
      <c r="H953" s="59">
        <v>1</v>
      </c>
      <c r="I953" s="59" t="s">
        <v>6020</v>
      </c>
      <c r="J953" s="59" t="s">
        <v>5913</v>
      </c>
    </row>
    <row r="954" spans="1:10" x14ac:dyDescent="0.2">
      <c r="A954" s="18" t="s">
        <v>1484</v>
      </c>
      <c r="B954" s="19" t="s">
        <v>1432</v>
      </c>
      <c r="C954" s="18" t="s">
        <v>1485</v>
      </c>
      <c r="D954" s="60">
        <v>9</v>
      </c>
      <c r="E954" s="59">
        <v>0</v>
      </c>
      <c r="F954" s="59">
        <v>0</v>
      </c>
      <c r="G954" s="59">
        <v>1</v>
      </c>
      <c r="H954" s="59">
        <v>1</v>
      </c>
      <c r="I954" s="59" t="s">
        <v>6021</v>
      </c>
      <c r="J954" s="59" t="s">
        <v>5915</v>
      </c>
    </row>
    <row r="955" spans="1:10" x14ac:dyDescent="0.2">
      <c r="A955" s="18" t="s">
        <v>2768</v>
      </c>
      <c r="B955" s="19" t="s">
        <v>2742</v>
      </c>
      <c r="C955" s="18" t="s">
        <v>2769</v>
      </c>
      <c r="D955" s="60">
        <v>32</v>
      </c>
      <c r="E955" s="59">
        <v>0</v>
      </c>
      <c r="F955" s="59">
        <v>0</v>
      </c>
      <c r="G955" s="59">
        <v>1</v>
      </c>
      <c r="H955" s="59">
        <v>1</v>
      </c>
      <c r="I955" s="59" t="s">
        <v>6021</v>
      </c>
      <c r="J955" s="59" t="s">
        <v>5913</v>
      </c>
    </row>
    <row r="956" spans="1:10" x14ac:dyDescent="0.2">
      <c r="A956" s="18" t="s">
        <v>2792</v>
      </c>
      <c r="B956" s="19" t="s">
        <v>400</v>
      </c>
      <c r="C956" s="18" t="s">
        <v>2793</v>
      </c>
      <c r="D956" s="60">
        <v>1478</v>
      </c>
      <c r="E956" s="59">
        <v>0</v>
      </c>
      <c r="F956" s="59">
        <v>0</v>
      </c>
      <c r="G956" s="59">
        <v>1</v>
      </c>
      <c r="H956" s="59">
        <v>1</v>
      </c>
      <c r="I956" s="59" t="s">
        <v>6021</v>
      </c>
      <c r="J956" s="59" t="s">
        <v>5913</v>
      </c>
    </row>
    <row r="957" spans="1:10" x14ac:dyDescent="0.2">
      <c r="A957" s="18" t="s">
        <v>2802</v>
      </c>
      <c r="B957" s="19" t="s">
        <v>400</v>
      </c>
      <c r="C957" s="18" t="s">
        <v>2803</v>
      </c>
      <c r="D957" s="60">
        <v>930</v>
      </c>
      <c r="E957" s="59">
        <v>0</v>
      </c>
      <c r="F957" s="59">
        <v>0</v>
      </c>
      <c r="G957" s="59">
        <v>1</v>
      </c>
      <c r="H957" s="59">
        <v>1</v>
      </c>
      <c r="I957" s="59" t="s">
        <v>6020</v>
      </c>
      <c r="J957" s="59" t="s">
        <v>5913</v>
      </c>
    </row>
    <row r="958" spans="1:10" x14ac:dyDescent="0.2">
      <c r="A958" s="18" t="s">
        <v>2832</v>
      </c>
      <c r="B958" s="19" t="s">
        <v>400</v>
      </c>
      <c r="C958" s="18" t="s">
        <v>2833</v>
      </c>
      <c r="D958" s="60">
        <v>550</v>
      </c>
      <c r="E958" s="59">
        <v>0</v>
      </c>
      <c r="F958" s="59">
        <v>0</v>
      </c>
      <c r="G958" s="59">
        <v>1</v>
      </c>
      <c r="H958" s="59">
        <v>1</v>
      </c>
      <c r="I958" s="59" t="s">
        <v>6021</v>
      </c>
      <c r="J958" s="59" t="s">
        <v>5913</v>
      </c>
    </row>
    <row r="959" spans="1:10" x14ac:dyDescent="0.2">
      <c r="A959" s="18" t="s">
        <v>2462</v>
      </c>
      <c r="B959" s="19" t="s">
        <v>2224</v>
      </c>
      <c r="C959" s="18" t="s">
        <v>2463</v>
      </c>
      <c r="D959" s="60">
        <v>26</v>
      </c>
      <c r="E959" s="59">
        <v>0</v>
      </c>
      <c r="F959" s="59">
        <v>0</v>
      </c>
      <c r="G959" s="59">
        <v>1</v>
      </c>
      <c r="H959" s="59">
        <v>1</v>
      </c>
      <c r="I959" s="59" t="s">
        <v>6021</v>
      </c>
      <c r="J959" s="59" t="s">
        <v>5913</v>
      </c>
    </row>
    <row r="960" spans="1:10" x14ac:dyDescent="0.2">
      <c r="A960" s="18" t="s">
        <v>5187</v>
      </c>
      <c r="B960" s="19" t="s">
        <v>54</v>
      </c>
      <c r="C960" s="18" t="s">
        <v>5188</v>
      </c>
      <c r="D960" s="60">
        <v>332</v>
      </c>
      <c r="E960" s="59">
        <v>1</v>
      </c>
      <c r="F960" s="59">
        <v>0</v>
      </c>
      <c r="G960" s="59">
        <v>0</v>
      </c>
      <c r="H960" s="59">
        <v>1</v>
      </c>
      <c r="I960" s="59" t="s">
        <v>6016</v>
      </c>
      <c r="J960" s="59" t="s">
        <v>5913</v>
      </c>
    </row>
    <row r="961" spans="1:11" x14ac:dyDescent="0.2">
      <c r="A961" s="18" t="s">
        <v>566</v>
      </c>
      <c r="B961" s="19" t="s">
        <v>563</v>
      </c>
      <c r="C961" s="18" t="s">
        <v>567</v>
      </c>
      <c r="D961" s="60">
        <v>36341</v>
      </c>
      <c r="E961" s="59">
        <v>0</v>
      </c>
      <c r="F961" s="59">
        <v>0</v>
      </c>
      <c r="G961" s="59">
        <v>1</v>
      </c>
      <c r="H961" s="59">
        <v>1</v>
      </c>
      <c r="I961" s="59" t="s">
        <v>6021</v>
      </c>
      <c r="J961" s="59" t="s">
        <v>5913</v>
      </c>
    </row>
    <row r="962" spans="1:11" x14ac:dyDescent="0.2">
      <c r="A962" s="18" t="s">
        <v>30</v>
      </c>
      <c r="B962" s="19" t="s">
        <v>7</v>
      </c>
      <c r="C962" s="18" t="s">
        <v>31</v>
      </c>
      <c r="D962" s="60">
        <v>22217</v>
      </c>
      <c r="E962" s="59">
        <v>0</v>
      </c>
      <c r="F962" s="59">
        <v>0</v>
      </c>
      <c r="G962" s="59">
        <v>1</v>
      </c>
      <c r="H962" s="59">
        <v>1</v>
      </c>
      <c r="I962" s="59" t="s">
        <v>6021</v>
      </c>
      <c r="J962" s="59" t="s">
        <v>5913</v>
      </c>
    </row>
    <row r="963" spans="1:11" x14ac:dyDescent="0.2">
      <c r="A963" s="18" t="s">
        <v>2692</v>
      </c>
      <c r="B963" s="19" t="s">
        <v>2660</v>
      </c>
      <c r="C963" s="18" t="s">
        <v>2693</v>
      </c>
      <c r="D963" s="60">
        <v>11401</v>
      </c>
      <c r="E963" s="59">
        <v>0</v>
      </c>
      <c r="F963" s="59">
        <v>0</v>
      </c>
      <c r="G963" s="59">
        <v>1</v>
      </c>
      <c r="H963" s="59">
        <v>1</v>
      </c>
      <c r="I963" s="59" t="s">
        <v>6021</v>
      </c>
      <c r="J963" s="59" t="s">
        <v>5913</v>
      </c>
      <c r="K963" s="9"/>
    </row>
    <row r="964" spans="1:11" x14ac:dyDescent="0.2">
      <c r="A964" s="18" t="s">
        <v>2672</v>
      </c>
      <c r="B964" s="19" t="s">
        <v>2660</v>
      </c>
      <c r="C964" s="18" t="s">
        <v>2673</v>
      </c>
      <c r="D964" s="60">
        <v>12945</v>
      </c>
      <c r="E964" s="59">
        <v>0</v>
      </c>
      <c r="F964" s="59">
        <v>0</v>
      </c>
      <c r="G964" s="59">
        <v>1</v>
      </c>
      <c r="H964" s="59">
        <v>1</v>
      </c>
      <c r="I964" s="59" t="s">
        <v>6021</v>
      </c>
      <c r="J964" s="59" t="s">
        <v>5913</v>
      </c>
    </row>
    <row r="965" spans="1:11" x14ac:dyDescent="0.2">
      <c r="A965" s="18" t="s">
        <v>3104</v>
      </c>
      <c r="B965" s="19" t="s">
        <v>815</v>
      </c>
      <c r="C965" s="18" t="s">
        <v>3105</v>
      </c>
      <c r="D965" s="60">
        <v>5662</v>
      </c>
      <c r="E965" s="59">
        <v>0</v>
      </c>
      <c r="F965" s="59">
        <v>0</v>
      </c>
      <c r="G965" s="59">
        <v>1</v>
      </c>
      <c r="H965" s="59">
        <v>1</v>
      </c>
      <c r="I965" s="59" t="s">
        <v>6021</v>
      </c>
      <c r="J965" s="59" t="s">
        <v>5913</v>
      </c>
    </row>
    <row r="966" spans="1:11" x14ac:dyDescent="0.2">
      <c r="A966" s="18" t="s">
        <v>3602</v>
      </c>
      <c r="B966" s="19" t="s">
        <v>836</v>
      </c>
      <c r="C966" s="18" t="s">
        <v>3603</v>
      </c>
      <c r="D966" s="60">
        <v>3939</v>
      </c>
      <c r="E966" s="59">
        <v>0</v>
      </c>
      <c r="F966" s="59">
        <v>0</v>
      </c>
      <c r="G966" s="59">
        <v>1</v>
      </c>
      <c r="H966" s="59">
        <v>1</v>
      </c>
      <c r="I966" s="59" t="s">
        <v>6021</v>
      </c>
      <c r="J966" s="59" t="s">
        <v>5913</v>
      </c>
    </row>
    <row r="967" spans="1:11" x14ac:dyDescent="0.2">
      <c r="A967" s="18" t="s">
        <v>3730</v>
      </c>
      <c r="B967" s="19" t="s">
        <v>798</v>
      </c>
      <c r="C967" s="18" t="s">
        <v>3731</v>
      </c>
      <c r="D967" s="60">
        <v>13977</v>
      </c>
      <c r="E967" s="59">
        <v>0</v>
      </c>
      <c r="F967" s="59">
        <v>0</v>
      </c>
      <c r="G967" s="59">
        <v>1</v>
      </c>
      <c r="H967" s="59">
        <v>1</v>
      </c>
      <c r="I967" s="59" t="s">
        <v>6021</v>
      </c>
      <c r="J967" s="59" t="s">
        <v>5913</v>
      </c>
    </row>
    <row r="968" spans="1:11" x14ac:dyDescent="0.2">
      <c r="A968" s="18" t="s">
        <v>4064</v>
      </c>
      <c r="B968" s="19" t="s">
        <v>3997</v>
      </c>
      <c r="C968" s="18" t="s">
        <v>4065</v>
      </c>
      <c r="D968" s="60">
        <v>6783</v>
      </c>
      <c r="E968" s="59">
        <v>0</v>
      </c>
      <c r="F968" s="59">
        <v>0</v>
      </c>
      <c r="G968" s="59">
        <v>1</v>
      </c>
      <c r="H968" s="59">
        <v>1</v>
      </c>
      <c r="I968" s="59" t="s">
        <v>6021</v>
      </c>
      <c r="J968" s="59" t="s">
        <v>5913</v>
      </c>
    </row>
    <row r="969" spans="1:11" x14ac:dyDescent="0.2">
      <c r="A969" s="18" t="s">
        <v>4078</v>
      </c>
      <c r="B969" s="19" t="s">
        <v>3997</v>
      </c>
      <c r="C969" s="18" t="s">
        <v>4079</v>
      </c>
      <c r="D969" s="60">
        <v>4858</v>
      </c>
      <c r="E969" s="59">
        <v>0</v>
      </c>
      <c r="F969" s="59">
        <v>0</v>
      </c>
      <c r="G969" s="59">
        <v>1</v>
      </c>
      <c r="H969" s="59">
        <v>1</v>
      </c>
      <c r="I969" s="59" t="s">
        <v>6021</v>
      </c>
      <c r="J969" s="59" t="s">
        <v>5913</v>
      </c>
    </row>
    <row r="970" spans="1:11" x14ac:dyDescent="0.2">
      <c r="A970" s="18" t="s">
        <v>4177</v>
      </c>
      <c r="B970" s="19" t="s">
        <v>3265</v>
      </c>
      <c r="C970" s="18" t="s">
        <v>4178</v>
      </c>
      <c r="D970" s="60">
        <v>23139</v>
      </c>
      <c r="E970" s="59">
        <v>0</v>
      </c>
      <c r="F970" s="59">
        <v>0</v>
      </c>
      <c r="G970" s="59">
        <v>1</v>
      </c>
      <c r="H970" s="59">
        <v>1</v>
      </c>
      <c r="I970" s="59" t="s">
        <v>6021</v>
      </c>
      <c r="J970" s="59" t="s">
        <v>5913</v>
      </c>
    </row>
    <row r="971" spans="1:11" x14ac:dyDescent="0.2">
      <c r="A971" s="18" t="s">
        <v>2790</v>
      </c>
      <c r="B971" s="19" t="s">
        <v>400</v>
      </c>
      <c r="C971" s="18" t="s">
        <v>2791</v>
      </c>
      <c r="D971" s="60">
        <v>43822</v>
      </c>
      <c r="E971" s="59">
        <v>0</v>
      </c>
      <c r="F971" s="59">
        <v>0</v>
      </c>
      <c r="G971" s="59">
        <v>1</v>
      </c>
      <c r="H971" s="59">
        <v>1</v>
      </c>
      <c r="I971" s="59" t="s">
        <v>6021</v>
      </c>
      <c r="J971" s="59" t="s">
        <v>5913</v>
      </c>
    </row>
    <row r="972" spans="1:11" x14ac:dyDescent="0.2">
      <c r="A972" s="18" t="s">
        <v>2738</v>
      </c>
      <c r="B972" s="19" t="s">
        <v>2660</v>
      </c>
      <c r="C972" s="18" t="s">
        <v>2739</v>
      </c>
      <c r="D972" s="60">
        <v>54476</v>
      </c>
      <c r="E972" s="59">
        <v>0</v>
      </c>
      <c r="F972" s="59">
        <v>0</v>
      </c>
      <c r="G972" s="59">
        <v>1</v>
      </c>
      <c r="H972" s="59">
        <v>1</v>
      </c>
      <c r="I972" s="59" t="s">
        <v>6021</v>
      </c>
      <c r="J972" s="59" t="s">
        <v>5913</v>
      </c>
    </row>
    <row r="973" spans="1:11" x14ac:dyDescent="0.2">
      <c r="A973" s="18" t="s">
        <v>76</v>
      </c>
      <c r="B973" s="19" t="s">
        <v>54</v>
      </c>
      <c r="C973" s="18" t="s">
        <v>77</v>
      </c>
      <c r="D973" s="60">
        <v>20</v>
      </c>
      <c r="E973" s="59">
        <v>0</v>
      </c>
      <c r="F973" s="59" t="s">
        <v>5904</v>
      </c>
      <c r="G973" s="59">
        <v>0</v>
      </c>
      <c r="H973" s="59">
        <v>0</v>
      </c>
      <c r="I973" s="59" t="s">
        <v>6021</v>
      </c>
      <c r="J973" s="59" t="s">
        <v>5913</v>
      </c>
    </row>
    <row r="974" spans="1:11" x14ac:dyDescent="0.2">
      <c r="A974" s="18" t="s">
        <v>205</v>
      </c>
      <c r="B974" s="19" t="s">
        <v>195</v>
      </c>
      <c r="C974" s="18" t="s">
        <v>206</v>
      </c>
      <c r="D974" s="60">
        <v>13</v>
      </c>
      <c r="E974" s="59">
        <v>0</v>
      </c>
      <c r="F974" s="59" t="s">
        <v>5904</v>
      </c>
      <c r="G974" s="59">
        <v>0</v>
      </c>
      <c r="H974" s="59">
        <v>0</v>
      </c>
      <c r="I974" s="59" t="s">
        <v>6016</v>
      </c>
      <c r="J974" s="59" t="s">
        <v>5913</v>
      </c>
    </row>
    <row r="975" spans="1:11" x14ac:dyDescent="0.2">
      <c r="A975" s="18" t="s">
        <v>3625</v>
      </c>
      <c r="B975" s="19" t="s">
        <v>3624</v>
      </c>
      <c r="C975" s="18" t="s">
        <v>3626</v>
      </c>
      <c r="D975" s="60">
        <v>58</v>
      </c>
      <c r="E975" s="59">
        <v>0</v>
      </c>
      <c r="F975" s="59" t="s">
        <v>5904</v>
      </c>
      <c r="G975" s="59">
        <v>0</v>
      </c>
      <c r="H975" s="59">
        <v>0</v>
      </c>
      <c r="I975" s="59" t="s">
        <v>6021</v>
      </c>
      <c r="J975" s="59" t="s">
        <v>5915</v>
      </c>
    </row>
    <row r="976" spans="1:11" x14ac:dyDescent="0.2">
      <c r="A976" s="18" t="s">
        <v>5336</v>
      </c>
      <c r="B976" s="19" t="s">
        <v>154</v>
      </c>
      <c r="C976" s="18" t="s">
        <v>5337</v>
      </c>
      <c r="D976" s="60">
        <v>45</v>
      </c>
      <c r="E976" s="59">
        <v>0</v>
      </c>
      <c r="F976" s="59" t="s">
        <v>5904</v>
      </c>
      <c r="G976" s="59">
        <v>0</v>
      </c>
      <c r="H976" s="59">
        <v>0</v>
      </c>
      <c r="I976" s="59" t="s">
        <v>6016</v>
      </c>
      <c r="J976" s="59" t="s">
        <v>5911</v>
      </c>
    </row>
    <row r="977" spans="1:10" x14ac:dyDescent="0.2">
      <c r="A977" s="18" t="s">
        <v>144</v>
      </c>
      <c r="B977" s="19" t="s">
        <v>103</v>
      </c>
      <c r="C977" s="18" t="s">
        <v>145</v>
      </c>
      <c r="D977" s="60">
        <v>21</v>
      </c>
      <c r="E977" s="59" t="s">
        <v>5904</v>
      </c>
      <c r="F977" s="59" t="s">
        <v>5904</v>
      </c>
      <c r="G977" s="59">
        <v>0</v>
      </c>
      <c r="H977" s="59">
        <v>0</v>
      </c>
      <c r="I977" s="59" t="s">
        <v>6016</v>
      </c>
      <c r="J977" s="59" t="s">
        <v>5913</v>
      </c>
    </row>
    <row r="978" spans="1:10" x14ac:dyDescent="0.2">
      <c r="A978" s="18" t="s">
        <v>2297</v>
      </c>
      <c r="B978" s="19" t="s">
        <v>2224</v>
      </c>
      <c r="C978" s="18" t="s">
        <v>2298</v>
      </c>
      <c r="D978" s="60">
        <v>56</v>
      </c>
      <c r="E978" s="59">
        <v>0</v>
      </c>
      <c r="F978" s="59" t="s">
        <v>5904</v>
      </c>
      <c r="G978" s="59">
        <v>0</v>
      </c>
      <c r="H978" s="59">
        <v>0</v>
      </c>
      <c r="I978" s="59" t="s">
        <v>6021</v>
      </c>
      <c r="J978" s="59" t="s">
        <v>5915</v>
      </c>
    </row>
    <row r="979" spans="1:10" x14ac:dyDescent="0.2">
      <c r="A979" s="18" t="s">
        <v>3628</v>
      </c>
      <c r="B979" s="19" t="s">
        <v>3624</v>
      </c>
      <c r="C979" s="18" t="s">
        <v>3629</v>
      </c>
      <c r="D979" s="60">
        <v>102</v>
      </c>
      <c r="E979" s="59">
        <v>0</v>
      </c>
      <c r="F979" s="59" t="s">
        <v>5904</v>
      </c>
      <c r="G979" s="59">
        <v>0</v>
      </c>
      <c r="H979" s="59">
        <v>0</v>
      </c>
      <c r="I979" s="59" t="s">
        <v>6021</v>
      </c>
      <c r="J979" s="59" t="s">
        <v>5915</v>
      </c>
    </row>
    <row r="980" spans="1:10" x14ac:dyDescent="0.2">
      <c r="A980" s="18" t="s">
        <v>2604</v>
      </c>
      <c r="B980" s="19" t="s">
        <v>1303</v>
      </c>
      <c r="C980" s="18" t="s">
        <v>2605</v>
      </c>
      <c r="D980" s="60">
        <v>833</v>
      </c>
      <c r="E980" s="59">
        <v>0</v>
      </c>
      <c r="F980" s="59">
        <v>0</v>
      </c>
      <c r="G980" s="59">
        <v>0</v>
      </c>
      <c r="H980" s="59">
        <v>0</v>
      </c>
      <c r="I980" s="59" t="s">
        <v>6020</v>
      </c>
      <c r="J980" s="59" t="s">
        <v>5913</v>
      </c>
    </row>
    <row r="981" spans="1:10" x14ac:dyDescent="0.2">
      <c r="A981" s="18" t="s">
        <v>425</v>
      </c>
      <c r="B981" s="19" t="s">
        <v>413</v>
      </c>
      <c r="C981" s="18" t="s">
        <v>426</v>
      </c>
      <c r="D981" s="60">
        <v>41</v>
      </c>
      <c r="E981" s="59">
        <v>0</v>
      </c>
      <c r="F981" s="59">
        <v>0</v>
      </c>
      <c r="G981" s="59">
        <v>0</v>
      </c>
      <c r="H981" s="59">
        <v>0</v>
      </c>
      <c r="I981" s="59" t="s">
        <v>6021</v>
      </c>
      <c r="J981" s="59" t="s">
        <v>5911</v>
      </c>
    </row>
    <row r="982" spans="1:10" x14ac:dyDescent="0.2">
      <c r="A982" s="18" t="s">
        <v>394</v>
      </c>
      <c r="B982" s="19" t="s">
        <v>57</v>
      </c>
      <c r="C982" s="18" t="s">
        <v>395</v>
      </c>
      <c r="D982" s="60">
        <v>2796</v>
      </c>
      <c r="E982" s="59">
        <v>0</v>
      </c>
      <c r="F982" s="59">
        <v>0</v>
      </c>
      <c r="G982" s="59">
        <v>0</v>
      </c>
      <c r="H982" s="59">
        <v>0</v>
      </c>
      <c r="I982" s="59" t="s">
        <v>6020</v>
      </c>
      <c r="J982" s="59" t="s">
        <v>5913</v>
      </c>
    </row>
    <row r="983" spans="1:10" x14ac:dyDescent="0.2">
      <c r="A983" s="18" t="s">
        <v>251</v>
      </c>
      <c r="B983" s="19" t="s">
        <v>154</v>
      </c>
      <c r="C983" s="18" t="s">
        <v>252</v>
      </c>
      <c r="D983" s="60">
        <v>1448</v>
      </c>
      <c r="E983" s="59">
        <v>0</v>
      </c>
      <c r="F983" s="59">
        <v>0</v>
      </c>
      <c r="G983" s="59">
        <v>0</v>
      </c>
      <c r="H983" s="59">
        <v>0</v>
      </c>
      <c r="I983" s="59" t="s">
        <v>6016</v>
      </c>
      <c r="J983" s="59" t="s">
        <v>5913</v>
      </c>
    </row>
    <row r="984" spans="1:10" x14ac:dyDescent="0.2">
      <c r="A984" s="18" t="s">
        <v>84</v>
      </c>
      <c r="B984" s="19" t="s">
        <v>54</v>
      </c>
      <c r="C984" s="18" t="s">
        <v>85</v>
      </c>
      <c r="D984" s="60">
        <v>520</v>
      </c>
      <c r="E984" s="59">
        <v>0</v>
      </c>
      <c r="F984" s="59">
        <v>0</v>
      </c>
      <c r="G984" s="59">
        <v>0</v>
      </c>
      <c r="H984" s="59">
        <v>0</v>
      </c>
      <c r="I984" s="59" t="s">
        <v>6021</v>
      </c>
      <c r="J984" s="59" t="s">
        <v>5913</v>
      </c>
    </row>
    <row r="985" spans="1:10" x14ac:dyDescent="0.2">
      <c r="A985" s="18" t="s">
        <v>379</v>
      </c>
      <c r="B985" s="19" t="s">
        <v>371</v>
      </c>
      <c r="C985" s="18" t="s">
        <v>380</v>
      </c>
      <c r="D985" s="60">
        <v>52</v>
      </c>
      <c r="E985" s="59">
        <v>0</v>
      </c>
      <c r="F985" s="59">
        <v>0</v>
      </c>
      <c r="G985" s="59">
        <v>0</v>
      </c>
      <c r="H985" s="59">
        <v>0</v>
      </c>
      <c r="I985" s="59" t="s">
        <v>6016</v>
      </c>
      <c r="J985" s="59" t="s">
        <v>5913</v>
      </c>
    </row>
    <row r="986" spans="1:10" x14ac:dyDescent="0.2">
      <c r="A986" s="18" t="s">
        <v>611</v>
      </c>
      <c r="B986" s="19" t="s">
        <v>563</v>
      </c>
      <c r="C986" s="18" t="s">
        <v>612</v>
      </c>
      <c r="D986" s="60">
        <v>462</v>
      </c>
      <c r="E986" s="59">
        <v>0</v>
      </c>
      <c r="F986" s="59">
        <v>0</v>
      </c>
      <c r="G986" s="59">
        <v>0</v>
      </c>
      <c r="H986" s="59">
        <v>0</v>
      </c>
      <c r="I986" s="59" t="s">
        <v>6016</v>
      </c>
      <c r="J986" s="59" t="s">
        <v>5913</v>
      </c>
    </row>
    <row r="987" spans="1:10" x14ac:dyDescent="0.2">
      <c r="A987" s="18" t="s">
        <v>1299</v>
      </c>
      <c r="B987" s="19" t="s">
        <v>563</v>
      </c>
      <c r="C987" s="18" t="s">
        <v>1300</v>
      </c>
      <c r="D987" s="60">
        <v>354</v>
      </c>
      <c r="E987" s="59">
        <v>0</v>
      </c>
      <c r="F987" s="59">
        <v>0</v>
      </c>
      <c r="G987" s="59">
        <v>0</v>
      </c>
      <c r="H987" s="59">
        <v>0</v>
      </c>
      <c r="I987" s="59" t="s">
        <v>6020</v>
      </c>
      <c r="J987" s="59" t="s">
        <v>5915</v>
      </c>
    </row>
    <row r="988" spans="1:10" x14ac:dyDescent="0.2">
      <c r="A988" s="18" t="s">
        <v>807</v>
      </c>
      <c r="B988" s="19" t="s">
        <v>798</v>
      </c>
      <c r="C988" s="18" t="s">
        <v>808</v>
      </c>
      <c r="D988" s="60">
        <v>1534</v>
      </c>
      <c r="E988" s="59">
        <v>0</v>
      </c>
      <c r="F988" s="59">
        <v>0</v>
      </c>
      <c r="G988" s="59">
        <v>0</v>
      </c>
      <c r="H988" s="59">
        <v>0</v>
      </c>
      <c r="I988" s="59" t="s">
        <v>6020</v>
      </c>
      <c r="J988" s="59" t="s">
        <v>5913</v>
      </c>
    </row>
    <row r="989" spans="1:10" x14ac:dyDescent="0.2">
      <c r="A989" s="18" t="s">
        <v>2898</v>
      </c>
      <c r="B989" s="19" t="s">
        <v>2860</v>
      </c>
      <c r="C989" s="18" t="s">
        <v>2899</v>
      </c>
      <c r="D989" s="60">
        <v>24</v>
      </c>
      <c r="E989" s="59">
        <v>0</v>
      </c>
      <c r="F989" s="59">
        <v>0</v>
      </c>
      <c r="G989" s="59">
        <v>0</v>
      </c>
      <c r="H989" s="59">
        <v>0</v>
      </c>
      <c r="I989" s="59" t="s">
        <v>6020</v>
      </c>
      <c r="J989" s="59" t="s">
        <v>5913</v>
      </c>
    </row>
    <row r="990" spans="1:10" x14ac:dyDescent="0.2">
      <c r="A990" s="18" t="s">
        <v>2904</v>
      </c>
      <c r="B990" s="19" t="s">
        <v>400</v>
      </c>
      <c r="C990" s="18" t="s">
        <v>2905</v>
      </c>
      <c r="D990" s="60">
        <v>1123</v>
      </c>
      <c r="E990" s="59">
        <v>0</v>
      </c>
      <c r="F990" s="59">
        <v>0</v>
      </c>
      <c r="G990" s="59">
        <v>0</v>
      </c>
      <c r="H990" s="59">
        <v>0</v>
      </c>
      <c r="I990" s="59" t="s">
        <v>6020</v>
      </c>
      <c r="J990" s="59" t="s">
        <v>5913</v>
      </c>
    </row>
    <row r="991" spans="1:10" x14ac:dyDescent="0.2">
      <c r="A991" s="18" t="s">
        <v>212</v>
      </c>
      <c r="B991" s="19" t="s">
        <v>54</v>
      </c>
      <c r="C991" s="18" t="s">
        <v>213</v>
      </c>
      <c r="D991" s="60">
        <v>1847</v>
      </c>
      <c r="E991" s="59">
        <v>0</v>
      </c>
      <c r="F991" s="59">
        <v>0</v>
      </c>
      <c r="G991" s="59">
        <v>0</v>
      </c>
      <c r="H991" s="59">
        <v>0</v>
      </c>
      <c r="I991" s="59" t="s">
        <v>6020</v>
      </c>
      <c r="J991" s="59" t="s">
        <v>5915</v>
      </c>
    </row>
    <row r="992" spans="1:10" x14ac:dyDescent="0.2">
      <c r="A992" s="18" t="s">
        <v>5165</v>
      </c>
      <c r="B992" s="19" t="s">
        <v>54</v>
      </c>
      <c r="C992" s="18" t="s">
        <v>5166</v>
      </c>
      <c r="D992" s="60">
        <v>2065</v>
      </c>
      <c r="E992" s="59">
        <v>0</v>
      </c>
      <c r="F992" s="59">
        <v>0</v>
      </c>
      <c r="G992" s="59">
        <v>0</v>
      </c>
      <c r="H992" s="59">
        <v>0</v>
      </c>
      <c r="I992" s="59" t="s">
        <v>6020</v>
      </c>
      <c r="J992" s="59" t="s">
        <v>5913</v>
      </c>
    </row>
    <row r="993" spans="1:10" x14ac:dyDescent="0.2">
      <c r="A993" s="18" t="s">
        <v>5171</v>
      </c>
      <c r="B993" s="19" t="s">
        <v>54</v>
      </c>
      <c r="C993" s="18" t="s">
        <v>5172</v>
      </c>
      <c r="D993" s="60">
        <v>1352</v>
      </c>
      <c r="E993" s="59">
        <v>0</v>
      </c>
      <c r="F993" s="59">
        <v>0</v>
      </c>
      <c r="G993" s="59">
        <v>0</v>
      </c>
      <c r="H993" s="59">
        <v>0</v>
      </c>
      <c r="I993" s="59" t="s">
        <v>6016</v>
      </c>
      <c r="J993" s="59" t="s">
        <v>5911</v>
      </c>
    </row>
    <row r="994" spans="1:10" x14ac:dyDescent="0.2">
      <c r="A994" s="18" t="s">
        <v>746</v>
      </c>
      <c r="B994" s="19" t="s">
        <v>335</v>
      </c>
      <c r="C994" s="18" t="s">
        <v>747</v>
      </c>
      <c r="D994" s="60">
        <v>551</v>
      </c>
      <c r="E994" s="59">
        <v>0</v>
      </c>
      <c r="F994" s="59">
        <v>0</v>
      </c>
      <c r="G994" s="59">
        <v>0</v>
      </c>
      <c r="H994" s="59">
        <v>0</v>
      </c>
      <c r="I994" s="59" t="s">
        <v>6020</v>
      </c>
      <c r="J994" s="59" t="s">
        <v>5913</v>
      </c>
    </row>
    <row r="995" spans="1:10" x14ac:dyDescent="0.2">
      <c r="A995" s="18" t="s">
        <v>5538</v>
      </c>
      <c r="B995" s="19" t="s">
        <v>5375</v>
      </c>
      <c r="C995" s="18" t="s">
        <v>5539</v>
      </c>
      <c r="D995" s="60">
        <v>1813</v>
      </c>
      <c r="E995" s="59">
        <v>0</v>
      </c>
      <c r="F995" s="59">
        <v>0</v>
      </c>
      <c r="G995" s="59">
        <v>0</v>
      </c>
      <c r="H995" s="59">
        <v>0</v>
      </c>
      <c r="I995" s="59" t="s">
        <v>6016</v>
      </c>
      <c r="J995" s="59" t="s">
        <v>5915</v>
      </c>
    </row>
    <row r="996" spans="1:10" x14ac:dyDescent="0.2">
      <c r="A996" s="18" t="s">
        <v>1359</v>
      </c>
      <c r="B996" s="19" t="s">
        <v>1303</v>
      </c>
      <c r="C996" s="18" t="s">
        <v>1360</v>
      </c>
      <c r="D996" s="60">
        <v>2035</v>
      </c>
      <c r="E996" s="59">
        <v>0</v>
      </c>
      <c r="F996" s="59">
        <v>0</v>
      </c>
      <c r="G996" s="59">
        <v>0</v>
      </c>
      <c r="H996" s="59">
        <v>0</v>
      </c>
      <c r="I996" s="59" t="s">
        <v>6016</v>
      </c>
      <c r="J996" s="59" t="s">
        <v>5915</v>
      </c>
    </row>
    <row r="997" spans="1:10" x14ac:dyDescent="0.2">
      <c r="A997" s="18" t="s">
        <v>2570</v>
      </c>
      <c r="B997" s="19" t="s">
        <v>2552</v>
      </c>
      <c r="C997" s="18" t="s">
        <v>2571</v>
      </c>
      <c r="D997" s="60">
        <v>15</v>
      </c>
      <c r="E997" s="59">
        <v>0</v>
      </c>
      <c r="F997" s="59">
        <v>0</v>
      </c>
      <c r="G997" s="59">
        <v>0</v>
      </c>
      <c r="H997" s="59">
        <v>0</v>
      </c>
      <c r="I997" s="59" t="s">
        <v>6021</v>
      </c>
      <c r="J997" s="59" t="s">
        <v>5913</v>
      </c>
    </row>
    <row r="998" spans="1:10" x14ac:dyDescent="0.2">
      <c r="A998" s="18" t="s">
        <v>2608</v>
      </c>
      <c r="B998" s="19" t="s">
        <v>2552</v>
      </c>
      <c r="C998" s="18" t="s">
        <v>2609</v>
      </c>
      <c r="D998" s="60">
        <v>78</v>
      </c>
      <c r="E998" s="59">
        <v>0</v>
      </c>
      <c r="F998" s="59">
        <v>0</v>
      </c>
      <c r="G998" s="59">
        <v>0</v>
      </c>
      <c r="H998" s="59">
        <v>0</v>
      </c>
      <c r="I998" s="59" t="s">
        <v>6020</v>
      </c>
      <c r="J998" s="59" t="s">
        <v>5913</v>
      </c>
    </row>
    <row r="999" spans="1:10" x14ac:dyDescent="0.2">
      <c r="A999" s="18" t="s">
        <v>2614</v>
      </c>
      <c r="B999" s="19" t="s">
        <v>2552</v>
      </c>
      <c r="C999" s="18" t="s">
        <v>2615</v>
      </c>
      <c r="D999" s="60">
        <v>96</v>
      </c>
      <c r="E999" s="59">
        <v>0</v>
      </c>
      <c r="F999" s="59">
        <v>0</v>
      </c>
      <c r="G999" s="59">
        <v>0</v>
      </c>
      <c r="H999" s="59">
        <v>0</v>
      </c>
      <c r="I999" s="59" t="s">
        <v>6020</v>
      </c>
      <c r="J999" s="59" t="s">
        <v>5915</v>
      </c>
    </row>
    <row r="1000" spans="1:10" x14ac:dyDescent="0.2">
      <c r="A1000" s="18" t="s">
        <v>4082</v>
      </c>
      <c r="B1000" s="19" t="s">
        <v>3997</v>
      </c>
      <c r="C1000" s="18" t="s">
        <v>4083</v>
      </c>
      <c r="D1000" s="60">
        <v>892</v>
      </c>
      <c r="E1000" s="59">
        <v>0</v>
      </c>
      <c r="F1000" s="59">
        <v>0</v>
      </c>
      <c r="G1000" s="59">
        <v>0</v>
      </c>
      <c r="H1000" s="59">
        <v>0</v>
      </c>
      <c r="I1000" s="59" t="s">
        <v>6021</v>
      </c>
      <c r="J1000" s="59" t="s">
        <v>5913</v>
      </c>
    </row>
    <row r="1001" spans="1:10" x14ac:dyDescent="0.2">
      <c r="A1001" s="18" t="s">
        <v>4731</v>
      </c>
      <c r="B1001" s="19" t="s">
        <v>335</v>
      </c>
      <c r="C1001" s="18" t="s">
        <v>4732</v>
      </c>
      <c r="D1001" s="60">
        <v>84</v>
      </c>
      <c r="E1001" s="59">
        <v>0</v>
      </c>
      <c r="F1001" s="59">
        <v>0</v>
      </c>
      <c r="G1001" s="59">
        <v>0</v>
      </c>
      <c r="H1001" s="59">
        <v>0</v>
      </c>
      <c r="I1001" s="59" t="s">
        <v>6020</v>
      </c>
      <c r="J1001" s="59" t="s">
        <v>5911</v>
      </c>
    </row>
    <row r="1002" spans="1:10" x14ac:dyDescent="0.2">
      <c r="A1002" s="18" t="s">
        <v>4961</v>
      </c>
      <c r="B1002" s="19" t="s">
        <v>1983</v>
      </c>
      <c r="C1002" s="18" t="s">
        <v>4962</v>
      </c>
      <c r="D1002" s="60">
        <v>19</v>
      </c>
      <c r="E1002" s="59">
        <v>0</v>
      </c>
      <c r="F1002" s="59">
        <v>0</v>
      </c>
      <c r="G1002" s="59">
        <v>0</v>
      </c>
      <c r="H1002" s="59">
        <v>0</v>
      </c>
      <c r="I1002" s="59" t="s">
        <v>6021</v>
      </c>
      <c r="J1002" s="59" t="s">
        <v>5913</v>
      </c>
    </row>
    <row r="1003" spans="1:10" x14ac:dyDescent="0.2">
      <c r="A1003" s="18" t="s">
        <v>5209</v>
      </c>
      <c r="B1003" s="19" t="s">
        <v>54</v>
      </c>
      <c r="C1003" s="18" t="s">
        <v>5210</v>
      </c>
      <c r="D1003" s="60">
        <v>333</v>
      </c>
      <c r="E1003" s="59">
        <v>0</v>
      </c>
      <c r="F1003" s="59">
        <v>0</v>
      </c>
      <c r="G1003" s="59">
        <v>0</v>
      </c>
      <c r="H1003" s="59">
        <v>0</v>
      </c>
      <c r="I1003" s="59" t="s">
        <v>6021</v>
      </c>
      <c r="J1003" s="59" t="s">
        <v>5913</v>
      </c>
    </row>
    <row r="1004" spans="1:10" x14ac:dyDescent="0.2">
      <c r="A1004" s="18" t="s">
        <v>2488</v>
      </c>
      <c r="B1004" s="19" t="s">
        <v>2224</v>
      </c>
      <c r="C1004" s="18" t="s">
        <v>2489</v>
      </c>
      <c r="D1004" s="60">
        <v>37</v>
      </c>
      <c r="E1004" s="59">
        <v>0</v>
      </c>
      <c r="F1004" s="59">
        <v>0</v>
      </c>
      <c r="G1004" s="59">
        <v>0</v>
      </c>
      <c r="H1004" s="59">
        <v>0</v>
      </c>
      <c r="I1004" s="59" t="s">
        <v>6021</v>
      </c>
      <c r="J1004" s="59" t="s">
        <v>5913</v>
      </c>
    </row>
    <row r="1005" spans="1:10" x14ac:dyDescent="0.2">
      <c r="A1005" s="18" t="s">
        <v>2808</v>
      </c>
      <c r="B1005" s="19" t="s">
        <v>400</v>
      </c>
      <c r="C1005" s="18" t="s">
        <v>2809</v>
      </c>
      <c r="D1005" s="60">
        <v>271</v>
      </c>
      <c r="E1005" s="59">
        <v>0</v>
      </c>
      <c r="F1005" s="59">
        <v>0</v>
      </c>
      <c r="G1005" s="59">
        <v>0</v>
      </c>
      <c r="H1005" s="59">
        <v>0</v>
      </c>
      <c r="I1005" s="59" t="s">
        <v>6021</v>
      </c>
      <c r="J1005" s="59" t="s">
        <v>5913</v>
      </c>
    </row>
    <row r="1006" spans="1:10" x14ac:dyDescent="0.2">
      <c r="A1006" s="18" t="s">
        <v>2840</v>
      </c>
      <c r="B1006" s="19" t="s">
        <v>400</v>
      </c>
      <c r="C1006" s="18" t="s">
        <v>2841</v>
      </c>
      <c r="D1006" s="60">
        <v>386</v>
      </c>
      <c r="E1006" s="59">
        <v>0</v>
      </c>
      <c r="F1006" s="59">
        <v>0</v>
      </c>
      <c r="G1006" s="59">
        <v>0</v>
      </c>
      <c r="H1006" s="59">
        <v>0</v>
      </c>
      <c r="I1006" s="59" t="s">
        <v>6020</v>
      </c>
      <c r="J1006" s="59" t="s">
        <v>5913</v>
      </c>
    </row>
    <row r="1007" spans="1:10" x14ac:dyDescent="0.2">
      <c r="A1007" s="18" t="s">
        <v>1239</v>
      </c>
      <c r="B1007" s="19" t="s">
        <v>928</v>
      </c>
      <c r="C1007" s="18" t="s">
        <v>1240</v>
      </c>
      <c r="D1007" s="60">
        <v>786</v>
      </c>
      <c r="E1007" s="59">
        <v>0</v>
      </c>
      <c r="F1007" s="59">
        <v>0</v>
      </c>
      <c r="G1007" s="59">
        <v>0</v>
      </c>
      <c r="H1007" s="59">
        <v>0</v>
      </c>
      <c r="I1007" s="59" t="s">
        <v>6016</v>
      </c>
      <c r="J1007" s="59" t="s">
        <v>5913</v>
      </c>
    </row>
    <row r="1008" spans="1:10" x14ac:dyDescent="0.2">
      <c r="A1008" s="18" t="s">
        <v>5838</v>
      </c>
      <c r="B1008" s="19" t="s">
        <v>57</v>
      </c>
      <c r="C1008" s="18" t="s">
        <v>5839</v>
      </c>
      <c r="D1008" s="60">
        <v>287</v>
      </c>
      <c r="E1008" s="59">
        <v>0</v>
      </c>
      <c r="F1008" s="59">
        <v>0</v>
      </c>
      <c r="G1008" s="59">
        <v>0</v>
      </c>
      <c r="H1008" s="59">
        <v>0</v>
      </c>
      <c r="I1008" s="59" t="s">
        <v>6016</v>
      </c>
      <c r="J1008" s="59" t="s">
        <v>5913</v>
      </c>
    </row>
    <row r="1009" spans="1:10" x14ac:dyDescent="0.2">
      <c r="A1009" s="18" t="s">
        <v>443</v>
      </c>
      <c r="B1009" s="19" t="s">
        <v>413</v>
      </c>
      <c r="C1009" s="18" t="s">
        <v>444</v>
      </c>
      <c r="D1009" s="60">
        <v>35</v>
      </c>
      <c r="E1009" s="59">
        <v>0</v>
      </c>
      <c r="F1009" s="59">
        <v>0</v>
      </c>
      <c r="G1009" s="59">
        <v>0</v>
      </c>
      <c r="H1009" s="59">
        <v>0</v>
      </c>
      <c r="I1009" s="59" t="s">
        <v>6016</v>
      </c>
      <c r="J1009" s="59" t="s">
        <v>5913</v>
      </c>
    </row>
    <row r="1010" spans="1:10" x14ac:dyDescent="0.2">
      <c r="A1010" s="18" t="s">
        <v>78</v>
      </c>
      <c r="B1010" s="19" t="s">
        <v>54</v>
      </c>
      <c r="C1010" s="18" t="s">
        <v>79</v>
      </c>
      <c r="D1010" s="60">
        <v>2175</v>
      </c>
      <c r="E1010" s="59">
        <v>0</v>
      </c>
      <c r="F1010" s="59">
        <v>0</v>
      </c>
      <c r="G1010" s="59">
        <v>0</v>
      </c>
      <c r="H1010" s="59">
        <v>0</v>
      </c>
      <c r="I1010" s="59" t="s">
        <v>6016</v>
      </c>
      <c r="J1010" s="59" t="s">
        <v>5913</v>
      </c>
    </row>
    <row r="1011" spans="1:10" x14ac:dyDescent="0.2">
      <c r="A1011" s="18" t="s">
        <v>1285</v>
      </c>
      <c r="B1011" s="19" t="s">
        <v>563</v>
      </c>
      <c r="C1011" s="18" t="s">
        <v>1286</v>
      </c>
      <c r="D1011" s="60">
        <v>1236</v>
      </c>
      <c r="E1011" s="59">
        <v>0</v>
      </c>
      <c r="F1011" s="59">
        <v>0</v>
      </c>
      <c r="G1011" s="59">
        <v>0</v>
      </c>
      <c r="H1011" s="59">
        <v>0</v>
      </c>
      <c r="I1011" s="59" t="s">
        <v>6016</v>
      </c>
      <c r="J1011" s="59" t="s">
        <v>5915</v>
      </c>
    </row>
    <row r="1012" spans="1:10" x14ac:dyDescent="0.2">
      <c r="A1012" s="18" t="s">
        <v>625</v>
      </c>
      <c r="B1012" s="19" t="s">
        <v>413</v>
      </c>
      <c r="C1012" s="18" t="s">
        <v>626</v>
      </c>
      <c r="D1012" s="60">
        <v>59</v>
      </c>
      <c r="E1012" s="59">
        <v>0</v>
      </c>
      <c r="F1012" s="59">
        <v>0</v>
      </c>
      <c r="G1012" s="59">
        <v>0</v>
      </c>
      <c r="H1012" s="59">
        <v>0</v>
      </c>
      <c r="I1012" s="59" t="s">
        <v>6021</v>
      </c>
      <c r="J1012" s="59" t="s">
        <v>5911</v>
      </c>
    </row>
    <row r="1013" spans="1:10" x14ac:dyDescent="0.2">
      <c r="A1013" s="18" t="s">
        <v>1295</v>
      </c>
      <c r="B1013" s="19" t="s">
        <v>563</v>
      </c>
      <c r="C1013" s="18" t="s">
        <v>1296</v>
      </c>
      <c r="D1013" s="60">
        <v>364</v>
      </c>
      <c r="E1013" s="59">
        <v>0</v>
      </c>
      <c r="F1013" s="59">
        <v>0</v>
      </c>
      <c r="G1013" s="59">
        <v>0</v>
      </c>
      <c r="H1013" s="59">
        <v>0</v>
      </c>
      <c r="I1013" s="59" t="s">
        <v>6016</v>
      </c>
      <c r="J1013" s="59" t="s">
        <v>5913</v>
      </c>
    </row>
    <row r="1014" spans="1:10" x14ac:dyDescent="0.2">
      <c r="A1014" s="18" t="s">
        <v>2906</v>
      </c>
      <c r="B1014" s="19" t="s">
        <v>400</v>
      </c>
      <c r="C1014" s="18" t="s">
        <v>2907</v>
      </c>
      <c r="D1014" s="60">
        <v>1594</v>
      </c>
      <c r="E1014" s="59">
        <v>0</v>
      </c>
      <c r="F1014" s="59">
        <v>0</v>
      </c>
      <c r="G1014" s="59">
        <v>0</v>
      </c>
      <c r="H1014" s="59">
        <v>0</v>
      </c>
      <c r="I1014" s="59" t="s">
        <v>6016</v>
      </c>
      <c r="J1014" s="59" t="s">
        <v>5913</v>
      </c>
    </row>
    <row r="1015" spans="1:10" x14ac:dyDescent="0.2">
      <c r="A1015" s="18" t="s">
        <v>2972</v>
      </c>
      <c r="B1015" s="19" t="s">
        <v>815</v>
      </c>
      <c r="C1015" s="18" t="s">
        <v>2973</v>
      </c>
      <c r="D1015" s="60">
        <v>184</v>
      </c>
      <c r="E1015" s="59">
        <v>0</v>
      </c>
      <c r="F1015" s="59">
        <v>0</v>
      </c>
      <c r="G1015" s="59">
        <v>0</v>
      </c>
      <c r="H1015" s="59">
        <v>0</v>
      </c>
      <c r="I1015" s="59" t="s">
        <v>6016</v>
      </c>
      <c r="J1015" s="59" t="s">
        <v>5913</v>
      </c>
    </row>
    <row r="1016" spans="1:10" x14ac:dyDescent="0.2">
      <c r="A1016" s="18" t="s">
        <v>2984</v>
      </c>
      <c r="B1016" s="19" t="s">
        <v>2920</v>
      </c>
      <c r="C1016" s="18" t="s">
        <v>2985</v>
      </c>
      <c r="D1016" s="60">
        <v>40</v>
      </c>
      <c r="E1016" s="59">
        <v>0</v>
      </c>
      <c r="F1016" s="59">
        <v>0</v>
      </c>
      <c r="G1016" s="59">
        <v>0</v>
      </c>
      <c r="H1016" s="59">
        <v>0</v>
      </c>
      <c r="I1016" s="59" t="s">
        <v>6021</v>
      </c>
      <c r="J1016" s="59" t="s">
        <v>5913</v>
      </c>
    </row>
    <row r="1017" spans="1:10" x14ac:dyDescent="0.2">
      <c r="A1017" s="18" t="s">
        <v>2998</v>
      </c>
      <c r="B1017" s="19" t="s">
        <v>815</v>
      </c>
      <c r="C1017" s="18" t="s">
        <v>2999</v>
      </c>
      <c r="D1017" s="60">
        <v>118</v>
      </c>
      <c r="E1017" s="59">
        <v>0</v>
      </c>
      <c r="F1017" s="59">
        <v>0</v>
      </c>
      <c r="G1017" s="59">
        <v>0</v>
      </c>
      <c r="H1017" s="59">
        <v>0</v>
      </c>
      <c r="I1017" s="59" t="s">
        <v>6016</v>
      </c>
      <c r="J1017" s="59" t="s">
        <v>5913</v>
      </c>
    </row>
    <row r="1018" spans="1:10" x14ac:dyDescent="0.2">
      <c r="A1018" s="18" t="s">
        <v>5820</v>
      </c>
      <c r="B1018" s="19" t="s">
        <v>5816</v>
      </c>
      <c r="C1018" s="18" t="s">
        <v>5821</v>
      </c>
      <c r="D1018" s="60">
        <v>150</v>
      </c>
      <c r="E1018" s="59">
        <v>0</v>
      </c>
      <c r="F1018" s="59">
        <v>0</v>
      </c>
      <c r="G1018" s="59">
        <v>0</v>
      </c>
      <c r="H1018" s="59">
        <v>0</v>
      </c>
      <c r="I1018" s="59" t="s">
        <v>6016</v>
      </c>
      <c r="J1018" s="59" t="s">
        <v>5913</v>
      </c>
    </row>
    <row r="1019" spans="1:10" x14ac:dyDescent="0.2">
      <c r="A1019" s="18" t="s">
        <v>716</v>
      </c>
      <c r="B1019" s="19" t="s">
        <v>335</v>
      </c>
      <c r="C1019" s="18" t="s">
        <v>717</v>
      </c>
      <c r="D1019" s="60">
        <v>702</v>
      </c>
      <c r="E1019" s="59">
        <v>0</v>
      </c>
      <c r="F1019" s="59">
        <v>0</v>
      </c>
      <c r="G1019" s="59">
        <v>0</v>
      </c>
      <c r="H1019" s="59">
        <v>0</v>
      </c>
      <c r="I1019" s="59" t="s">
        <v>6016</v>
      </c>
      <c r="J1019" s="59" t="s">
        <v>5913</v>
      </c>
    </row>
    <row r="1020" spans="1:10" x14ac:dyDescent="0.2">
      <c r="A1020" s="18" t="s">
        <v>752</v>
      </c>
      <c r="B1020" s="19" t="s">
        <v>335</v>
      </c>
      <c r="C1020" s="18" t="s">
        <v>753</v>
      </c>
      <c r="D1020" s="60">
        <v>280</v>
      </c>
      <c r="E1020" s="59">
        <v>0</v>
      </c>
      <c r="F1020" s="59">
        <v>0</v>
      </c>
      <c r="G1020" s="59">
        <v>0</v>
      </c>
      <c r="H1020" s="59">
        <v>0</v>
      </c>
      <c r="I1020" s="59" t="s">
        <v>6016</v>
      </c>
      <c r="J1020" s="59" t="s">
        <v>5913</v>
      </c>
    </row>
    <row r="1021" spans="1:10" x14ac:dyDescent="0.2">
      <c r="A1021" s="18" t="s">
        <v>5487</v>
      </c>
      <c r="B1021" s="19" t="s">
        <v>5375</v>
      </c>
      <c r="C1021" s="18" t="s">
        <v>5488</v>
      </c>
      <c r="D1021" s="60">
        <v>99</v>
      </c>
      <c r="E1021" s="59">
        <v>0</v>
      </c>
      <c r="F1021" s="59">
        <v>0</v>
      </c>
      <c r="G1021" s="59">
        <v>0</v>
      </c>
      <c r="H1021" s="59">
        <v>0</v>
      </c>
      <c r="I1021" s="59" t="s">
        <v>6016</v>
      </c>
      <c r="J1021" s="59" t="s">
        <v>5913</v>
      </c>
    </row>
    <row r="1022" spans="1:10" x14ac:dyDescent="0.2">
      <c r="A1022" s="18" t="s">
        <v>5506</v>
      </c>
      <c r="B1022" s="19" t="s">
        <v>5375</v>
      </c>
      <c r="C1022" s="18" t="s">
        <v>5507</v>
      </c>
      <c r="D1022" s="60">
        <v>1218</v>
      </c>
      <c r="E1022" s="59">
        <v>0</v>
      </c>
      <c r="F1022" s="59">
        <v>0</v>
      </c>
      <c r="G1022" s="59">
        <v>0</v>
      </c>
      <c r="H1022" s="59">
        <v>0</v>
      </c>
      <c r="I1022" s="59" t="s">
        <v>6016</v>
      </c>
      <c r="J1022" s="59" t="s">
        <v>5915</v>
      </c>
    </row>
    <row r="1023" spans="1:10" x14ac:dyDescent="0.2">
      <c r="A1023" s="18" t="s">
        <v>5512</v>
      </c>
      <c r="B1023" s="19" t="s">
        <v>5375</v>
      </c>
      <c r="C1023" s="18" t="s">
        <v>5513</v>
      </c>
      <c r="D1023" s="60">
        <v>2736</v>
      </c>
      <c r="E1023" s="59">
        <v>0</v>
      </c>
      <c r="F1023" s="59">
        <v>0</v>
      </c>
      <c r="G1023" s="59">
        <v>0</v>
      </c>
      <c r="H1023" s="59">
        <v>0</v>
      </c>
      <c r="I1023" s="59" t="s">
        <v>6016</v>
      </c>
      <c r="J1023" s="59" t="s">
        <v>5913</v>
      </c>
    </row>
    <row r="1024" spans="1:10" x14ac:dyDescent="0.2">
      <c r="A1024" s="18" t="s">
        <v>2388</v>
      </c>
      <c r="B1024" s="19" t="s">
        <v>2224</v>
      </c>
      <c r="C1024" s="18" t="s">
        <v>2389</v>
      </c>
      <c r="D1024" s="60">
        <v>15</v>
      </c>
      <c r="E1024" s="59">
        <v>0</v>
      </c>
      <c r="F1024" s="59">
        <v>0</v>
      </c>
      <c r="G1024" s="59">
        <v>0</v>
      </c>
      <c r="H1024" s="59">
        <v>0</v>
      </c>
      <c r="I1024" s="59" t="s">
        <v>6016</v>
      </c>
      <c r="J1024" s="59" t="s">
        <v>5913</v>
      </c>
    </row>
    <row r="1025" spans="1:10" x14ac:dyDescent="0.2">
      <c r="A1025" s="18" t="s">
        <v>1365</v>
      </c>
      <c r="B1025" s="19" t="s">
        <v>1303</v>
      </c>
      <c r="C1025" s="18" t="s">
        <v>1366</v>
      </c>
      <c r="D1025" s="60">
        <v>2232</v>
      </c>
      <c r="E1025" s="59">
        <v>0</v>
      </c>
      <c r="F1025" s="59">
        <v>0</v>
      </c>
      <c r="G1025" s="59">
        <v>0</v>
      </c>
      <c r="H1025" s="59">
        <v>0</v>
      </c>
      <c r="I1025" s="59" t="s">
        <v>6021</v>
      </c>
      <c r="J1025" s="59" t="s">
        <v>5913</v>
      </c>
    </row>
    <row r="1026" spans="1:10" x14ac:dyDescent="0.2">
      <c r="A1026" s="18" t="s">
        <v>3710</v>
      </c>
      <c r="B1026" s="19" t="s">
        <v>798</v>
      </c>
      <c r="C1026" s="18" t="s">
        <v>3711</v>
      </c>
      <c r="D1026" s="60">
        <v>1865</v>
      </c>
      <c r="E1026" s="59">
        <v>0</v>
      </c>
      <c r="F1026" s="59">
        <v>0</v>
      </c>
      <c r="G1026" s="59">
        <v>0</v>
      </c>
      <c r="H1026" s="59">
        <v>0</v>
      </c>
      <c r="I1026" s="59" t="s">
        <v>6021</v>
      </c>
      <c r="J1026" s="59" t="s">
        <v>5913</v>
      </c>
    </row>
    <row r="1027" spans="1:10" x14ac:dyDescent="0.2">
      <c r="A1027" s="18" t="s">
        <v>4157</v>
      </c>
      <c r="B1027" s="19" t="s">
        <v>3265</v>
      </c>
      <c r="C1027" s="18" t="s">
        <v>4158</v>
      </c>
      <c r="D1027" s="60">
        <v>1279</v>
      </c>
      <c r="E1027" s="59">
        <v>0</v>
      </c>
      <c r="F1027" s="59">
        <v>0</v>
      </c>
      <c r="G1027" s="59">
        <v>0</v>
      </c>
      <c r="H1027" s="59">
        <v>0</v>
      </c>
      <c r="I1027" s="59" t="s">
        <v>6021</v>
      </c>
      <c r="J1027" s="59" t="s">
        <v>5913</v>
      </c>
    </row>
    <row r="1028" spans="1:10" x14ac:dyDescent="0.2">
      <c r="A1028" s="18" t="s">
        <v>4287</v>
      </c>
      <c r="B1028" s="19" t="s">
        <v>3997</v>
      </c>
      <c r="C1028" s="18" t="s">
        <v>4288</v>
      </c>
      <c r="D1028" s="60">
        <v>613</v>
      </c>
      <c r="E1028" s="59">
        <v>0</v>
      </c>
      <c r="F1028" s="59">
        <v>0</v>
      </c>
      <c r="G1028" s="59">
        <v>0</v>
      </c>
      <c r="H1028" s="59">
        <v>0</v>
      </c>
      <c r="I1028" s="59" t="s">
        <v>6021</v>
      </c>
      <c r="J1028" s="59" t="s">
        <v>5913</v>
      </c>
    </row>
    <row r="1029" spans="1:10" x14ac:dyDescent="0.2">
      <c r="A1029" s="18" t="s">
        <v>4313</v>
      </c>
      <c r="B1029" s="19" t="s">
        <v>3997</v>
      </c>
      <c r="C1029" s="18" t="s">
        <v>4314</v>
      </c>
      <c r="D1029" s="60">
        <v>1271</v>
      </c>
      <c r="E1029" s="59">
        <v>0</v>
      </c>
      <c r="F1029" s="59">
        <v>0</v>
      </c>
      <c r="G1029" s="59">
        <v>0</v>
      </c>
      <c r="H1029" s="59">
        <v>0</v>
      </c>
      <c r="I1029" s="59" t="s">
        <v>6021</v>
      </c>
      <c r="J1029" s="59" t="s">
        <v>5913</v>
      </c>
    </row>
    <row r="1030" spans="1:10" x14ac:dyDescent="0.2">
      <c r="A1030" s="18" t="s">
        <v>4771</v>
      </c>
      <c r="B1030" s="19" t="s">
        <v>335</v>
      </c>
      <c r="C1030" s="18" t="s">
        <v>4772</v>
      </c>
      <c r="D1030" s="60">
        <v>2993</v>
      </c>
      <c r="E1030" s="59">
        <v>0</v>
      </c>
      <c r="F1030" s="59">
        <v>0</v>
      </c>
      <c r="G1030" s="59">
        <v>0</v>
      </c>
      <c r="H1030" s="59">
        <v>0</v>
      </c>
      <c r="I1030" s="59" t="s">
        <v>6016</v>
      </c>
      <c r="J1030" s="59" t="s">
        <v>5913</v>
      </c>
    </row>
    <row r="1031" spans="1:10" x14ac:dyDescent="0.2">
      <c r="A1031" s="18" t="s">
        <v>4943</v>
      </c>
      <c r="B1031" s="19" t="s">
        <v>1983</v>
      </c>
      <c r="C1031" s="18" t="s">
        <v>4944</v>
      </c>
      <c r="D1031" s="60">
        <v>25</v>
      </c>
      <c r="E1031" s="59">
        <v>0</v>
      </c>
      <c r="F1031" s="59">
        <v>0</v>
      </c>
      <c r="G1031" s="59">
        <v>0</v>
      </c>
      <c r="H1031" s="59">
        <v>0</v>
      </c>
      <c r="I1031" s="59" t="s">
        <v>6021</v>
      </c>
      <c r="J1031" s="59" t="s">
        <v>5913</v>
      </c>
    </row>
    <row r="1032" spans="1:10" x14ac:dyDescent="0.2">
      <c r="A1032" s="18" t="s">
        <v>4967</v>
      </c>
      <c r="B1032" s="19" t="s">
        <v>1983</v>
      </c>
      <c r="C1032" s="18" t="s">
        <v>4968</v>
      </c>
      <c r="D1032" s="60">
        <v>57</v>
      </c>
      <c r="E1032" s="59">
        <v>0</v>
      </c>
      <c r="F1032" s="59">
        <v>0</v>
      </c>
      <c r="G1032" s="59">
        <v>0</v>
      </c>
      <c r="H1032" s="59">
        <v>0</v>
      </c>
      <c r="I1032" s="59" t="s">
        <v>6016</v>
      </c>
      <c r="J1032" s="59" t="s">
        <v>5911</v>
      </c>
    </row>
    <row r="1033" spans="1:10" x14ac:dyDescent="0.2">
      <c r="A1033" s="18" t="s">
        <v>5031</v>
      </c>
      <c r="B1033" s="19" t="s">
        <v>1983</v>
      </c>
      <c r="C1033" s="18" t="s">
        <v>5032</v>
      </c>
      <c r="D1033" s="60">
        <v>3269</v>
      </c>
      <c r="E1033" s="59">
        <v>0</v>
      </c>
      <c r="F1033" s="59">
        <v>0</v>
      </c>
      <c r="G1033" s="59">
        <v>0</v>
      </c>
      <c r="H1033" s="59">
        <v>0</v>
      </c>
      <c r="I1033" s="59" t="s">
        <v>6020</v>
      </c>
      <c r="J1033" s="59" t="s">
        <v>5913</v>
      </c>
    </row>
    <row r="1034" spans="1:10" x14ac:dyDescent="0.2">
      <c r="A1034" s="18" t="s">
        <v>5049</v>
      </c>
      <c r="B1034" s="19" t="s">
        <v>1983</v>
      </c>
      <c r="C1034" s="18" t="s">
        <v>5050</v>
      </c>
      <c r="D1034" s="60">
        <v>2936</v>
      </c>
      <c r="E1034" s="59">
        <v>0</v>
      </c>
      <c r="F1034" s="59">
        <v>0</v>
      </c>
      <c r="G1034" s="59">
        <v>0</v>
      </c>
      <c r="H1034" s="59">
        <v>0</v>
      </c>
      <c r="I1034" s="59" t="s">
        <v>6021</v>
      </c>
      <c r="J1034" s="59" t="s">
        <v>5913</v>
      </c>
    </row>
    <row r="1035" spans="1:10" x14ac:dyDescent="0.2">
      <c r="A1035" s="18" t="s">
        <v>5189</v>
      </c>
      <c r="B1035" s="19" t="s">
        <v>54</v>
      </c>
      <c r="C1035" s="18" t="s">
        <v>5190</v>
      </c>
      <c r="D1035" s="60">
        <v>180</v>
      </c>
      <c r="E1035" s="59">
        <v>0</v>
      </c>
      <c r="F1035" s="59">
        <v>0</v>
      </c>
      <c r="G1035" s="59">
        <v>0</v>
      </c>
      <c r="H1035" s="59">
        <v>0</v>
      </c>
      <c r="I1035" s="59" t="s">
        <v>6021</v>
      </c>
      <c r="J1035" s="59" t="s">
        <v>5913</v>
      </c>
    </row>
    <row r="1036" spans="1:10" x14ac:dyDescent="0.2">
      <c r="A1036" s="18" t="s">
        <v>5686</v>
      </c>
      <c r="B1036" s="19" t="s">
        <v>3997</v>
      </c>
      <c r="C1036" s="18" t="s">
        <v>5687</v>
      </c>
      <c r="D1036" s="60">
        <v>48</v>
      </c>
      <c r="E1036" s="59">
        <v>0</v>
      </c>
      <c r="F1036" s="59">
        <v>0</v>
      </c>
      <c r="G1036" s="59">
        <v>0</v>
      </c>
      <c r="H1036" s="59">
        <v>0</v>
      </c>
      <c r="I1036" s="59" t="s">
        <v>6021</v>
      </c>
      <c r="J1036" s="59" t="s">
        <v>5913</v>
      </c>
    </row>
    <row r="1037" spans="1:10" x14ac:dyDescent="0.2">
      <c r="A1037" s="18" t="s">
        <v>1468</v>
      </c>
      <c r="B1037" s="19" t="s">
        <v>1435</v>
      </c>
      <c r="C1037" s="18" t="s">
        <v>1469</v>
      </c>
      <c r="D1037" s="60">
        <v>253</v>
      </c>
      <c r="E1037" s="59">
        <v>0</v>
      </c>
      <c r="F1037" s="59">
        <v>0</v>
      </c>
      <c r="G1037" s="59">
        <v>0</v>
      </c>
      <c r="H1037" s="59">
        <v>0</v>
      </c>
      <c r="I1037" s="59" t="s">
        <v>6021</v>
      </c>
      <c r="J1037" s="59" t="s">
        <v>5913</v>
      </c>
    </row>
    <row r="1038" spans="1:10" x14ac:dyDescent="0.2">
      <c r="A1038" s="18" t="s">
        <v>1237</v>
      </c>
      <c r="B1038" s="19" t="s">
        <v>928</v>
      </c>
      <c r="C1038" s="18" t="s">
        <v>1238</v>
      </c>
      <c r="D1038" s="60">
        <v>2986</v>
      </c>
      <c r="E1038" s="59">
        <v>0</v>
      </c>
      <c r="F1038" s="59">
        <v>0</v>
      </c>
      <c r="G1038" s="59">
        <v>0</v>
      </c>
      <c r="H1038" s="59">
        <v>0</v>
      </c>
      <c r="I1038" s="59" t="s">
        <v>6021</v>
      </c>
      <c r="J1038" s="59" t="s">
        <v>5913</v>
      </c>
    </row>
    <row r="1039" spans="1:10" x14ac:dyDescent="0.2">
      <c r="A1039" s="18" t="s">
        <v>1387</v>
      </c>
      <c r="B1039" s="19" t="s">
        <v>1303</v>
      </c>
      <c r="C1039" s="18" t="s">
        <v>1388</v>
      </c>
      <c r="D1039" s="60">
        <v>2507</v>
      </c>
      <c r="E1039" s="59">
        <v>0</v>
      </c>
      <c r="F1039" s="59">
        <v>0</v>
      </c>
      <c r="G1039" s="59">
        <v>0</v>
      </c>
      <c r="H1039" s="59">
        <v>0</v>
      </c>
      <c r="I1039" s="59" t="s">
        <v>6021</v>
      </c>
      <c r="J1039" s="59" t="s">
        <v>5913</v>
      </c>
    </row>
    <row r="1040" spans="1:10" x14ac:dyDescent="0.2">
      <c r="A1040" s="18" t="s">
        <v>2846</v>
      </c>
      <c r="B1040" s="19" t="s">
        <v>400</v>
      </c>
      <c r="C1040" s="18" t="s">
        <v>2847</v>
      </c>
      <c r="D1040" s="60">
        <v>341</v>
      </c>
      <c r="E1040" s="59">
        <v>0</v>
      </c>
      <c r="F1040" s="59">
        <v>0</v>
      </c>
      <c r="G1040" s="59">
        <v>0</v>
      </c>
      <c r="H1040" s="59">
        <v>0</v>
      </c>
      <c r="I1040" s="59" t="s">
        <v>6021</v>
      </c>
      <c r="J1040" s="59" t="s">
        <v>5913</v>
      </c>
    </row>
    <row r="1041" spans="1:10" x14ac:dyDescent="0.2">
      <c r="A1041" s="18" t="s">
        <v>2102</v>
      </c>
      <c r="B1041" s="19" t="s">
        <v>1303</v>
      </c>
      <c r="C1041" s="18" t="s">
        <v>2103</v>
      </c>
      <c r="D1041" s="60">
        <v>23</v>
      </c>
      <c r="E1041" s="59">
        <v>0</v>
      </c>
      <c r="F1041" s="59">
        <v>0</v>
      </c>
      <c r="G1041" s="59">
        <v>0</v>
      </c>
      <c r="H1041" s="59">
        <v>0</v>
      </c>
      <c r="I1041" s="59" t="s">
        <v>6021</v>
      </c>
      <c r="J1041" s="59" t="s">
        <v>5913</v>
      </c>
    </row>
    <row r="1042" spans="1:10" x14ac:dyDescent="0.2">
      <c r="A1042" s="18" t="s">
        <v>2866</v>
      </c>
      <c r="B1042" s="19" t="s">
        <v>400</v>
      </c>
      <c r="C1042" s="18" t="s">
        <v>2867</v>
      </c>
      <c r="D1042" s="60">
        <v>350</v>
      </c>
      <c r="E1042" s="59">
        <v>0</v>
      </c>
      <c r="F1042" s="59">
        <v>0</v>
      </c>
      <c r="G1042" s="59">
        <v>0</v>
      </c>
      <c r="H1042" s="59">
        <v>0</v>
      </c>
      <c r="I1042" s="59" t="s">
        <v>6020</v>
      </c>
      <c r="J1042" s="59" t="s">
        <v>5911</v>
      </c>
    </row>
    <row r="1043" spans="1:10" x14ac:dyDescent="0.2">
      <c r="A1043" s="18" t="s">
        <v>1219</v>
      </c>
      <c r="B1043" s="19" t="s">
        <v>928</v>
      </c>
      <c r="C1043" s="18" t="s">
        <v>1220</v>
      </c>
      <c r="D1043" s="60">
        <v>1349</v>
      </c>
      <c r="E1043" s="59">
        <v>0</v>
      </c>
      <c r="F1043" s="59">
        <v>0</v>
      </c>
      <c r="G1043" s="59">
        <v>0</v>
      </c>
      <c r="H1043" s="59">
        <v>0</v>
      </c>
      <c r="I1043" s="59" t="s">
        <v>6016</v>
      </c>
      <c r="J1043" s="59" t="s">
        <v>5911</v>
      </c>
    </row>
    <row r="1044" spans="1:10" x14ac:dyDescent="0.2">
      <c r="A1044" s="18" t="s">
        <v>730</v>
      </c>
      <c r="B1044" s="19" t="s">
        <v>335</v>
      </c>
      <c r="C1044" s="18" t="s">
        <v>731</v>
      </c>
      <c r="D1044" s="60">
        <v>687</v>
      </c>
      <c r="E1044" s="59">
        <v>0</v>
      </c>
      <c r="F1044" s="59">
        <v>0</v>
      </c>
      <c r="G1044" s="59">
        <v>0</v>
      </c>
      <c r="H1044" s="59">
        <v>0</v>
      </c>
      <c r="I1044" s="59" t="s">
        <v>6021</v>
      </c>
      <c r="J1044" s="59" t="s">
        <v>5913</v>
      </c>
    </row>
    <row r="1045" spans="1:10" x14ac:dyDescent="0.2">
      <c r="A1045" s="18" t="s">
        <v>740</v>
      </c>
      <c r="B1045" s="19" t="s">
        <v>335</v>
      </c>
      <c r="C1045" s="18" t="s">
        <v>741</v>
      </c>
      <c r="D1045" s="60">
        <v>362</v>
      </c>
      <c r="E1045" s="59">
        <v>0</v>
      </c>
      <c r="F1045" s="59">
        <v>0</v>
      </c>
      <c r="G1045" s="59">
        <v>0</v>
      </c>
      <c r="H1045" s="59">
        <v>0</v>
      </c>
      <c r="I1045" s="59" t="s">
        <v>6016</v>
      </c>
      <c r="J1045" s="59" t="s">
        <v>5913</v>
      </c>
    </row>
    <row r="1046" spans="1:10" x14ac:dyDescent="0.2">
      <c r="A1046" s="18" t="s">
        <v>5500</v>
      </c>
      <c r="B1046" s="19" t="s">
        <v>5375</v>
      </c>
      <c r="C1046" s="18" t="s">
        <v>5501</v>
      </c>
      <c r="D1046" s="60">
        <v>32</v>
      </c>
      <c r="E1046" s="59">
        <v>0</v>
      </c>
      <c r="F1046" s="59">
        <v>0</v>
      </c>
      <c r="G1046" s="59">
        <v>0</v>
      </c>
      <c r="H1046" s="59">
        <v>0</v>
      </c>
      <c r="I1046" s="59" t="s">
        <v>6020</v>
      </c>
      <c r="J1046" s="59" t="s">
        <v>5913</v>
      </c>
    </row>
    <row r="1047" spans="1:10" x14ac:dyDescent="0.2">
      <c r="A1047" s="18" t="s">
        <v>222</v>
      </c>
      <c r="B1047" s="19" t="s">
        <v>54</v>
      </c>
      <c r="C1047" s="18" t="s">
        <v>223</v>
      </c>
      <c r="D1047" s="60">
        <v>263</v>
      </c>
      <c r="E1047" s="59">
        <v>0</v>
      </c>
      <c r="F1047" s="59">
        <v>0</v>
      </c>
      <c r="G1047" s="59">
        <v>0</v>
      </c>
      <c r="H1047" s="59">
        <v>0</v>
      </c>
      <c r="I1047" s="59" t="s">
        <v>6021</v>
      </c>
      <c r="J1047" s="59" t="s">
        <v>5913</v>
      </c>
    </row>
    <row r="1048" spans="1:10" x14ac:dyDescent="0.2">
      <c r="A1048" s="18" t="s">
        <v>2122</v>
      </c>
      <c r="B1048" s="19" t="s">
        <v>1303</v>
      </c>
      <c r="C1048" s="18" t="s">
        <v>2123</v>
      </c>
      <c r="D1048" s="60">
        <v>1554</v>
      </c>
      <c r="E1048" s="59">
        <v>0</v>
      </c>
      <c r="F1048" s="59">
        <v>0</v>
      </c>
      <c r="G1048" s="59">
        <v>0</v>
      </c>
      <c r="H1048" s="59">
        <v>0</v>
      </c>
      <c r="I1048" s="59" t="s">
        <v>6020</v>
      </c>
      <c r="J1048" s="59" t="s">
        <v>5915</v>
      </c>
    </row>
    <row r="1049" spans="1:10" x14ac:dyDescent="0.2">
      <c r="A1049" s="18" t="s">
        <v>2169</v>
      </c>
      <c r="B1049" s="19" t="s">
        <v>574</v>
      </c>
      <c r="C1049" s="18" t="s">
        <v>2170</v>
      </c>
      <c r="D1049" s="60">
        <v>471</v>
      </c>
      <c r="E1049" s="59">
        <v>0</v>
      </c>
      <c r="F1049" s="59">
        <v>0</v>
      </c>
      <c r="G1049" s="59">
        <v>0</v>
      </c>
      <c r="H1049" s="59">
        <v>0</v>
      </c>
      <c r="I1049" s="59" t="s">
        <v>6016</v>
      </c>
      <c r="J1049" s="59" t="s">
        <v>5911</v>
      </c>
    </row>
    <row r="1050" spans="1:10" x14ac:dyDescent="0.2">
      <c r="A1050" s="18" t="s">
        <v>3240</v>
      </c>
      <c r="B1050" s="19" t="s">
        <v>57</v>
      </c>
      <c r="C1050" s="18" t="s">
        <v>3241</v>
      </c>
      <c r="D1050" s="60">
        <v>1072</v>
      </c>
      <c r="E1050" s="59">
        <v>0</v>
      </c>
      <c r="F1050" s="59">
        <v>0</v>
      </c>
      <c r="G1050" s="59">
        <v>0</v>
      </c>
      <c r="H1050" s="59">
        <v>0</v>
      </c>
      <c r="I1050" s="59" t="s">
        <v>6021</v>
      </c>
      <c r="J1050" s="59" t="s">
        <v>5913</v>
      </c>
    </row>
    <row r="1051" spans="1:10" x14ac:dyDescent="0.2">
      <c r="A1051" s="18" t="s">
        <v>3404</v>
      </c>
      <c r="B1051" s="19" t="s">
        <v>3329</v>
      </c>
      <c r="C1051" s="18" t="s">
        <v>3405</v>
      </c>
      <c r="D1051" s="60">
        <v>121</v>
      </c>
      <c r="E1051" s="59">
        <v>0</v>
      </c>
      <c r="F1051" s="59">
        <v>0</v>
      </c>
      <c r="G1051" s="59">
        <v>0</v>
      </c>
      <c r="H1051" s="59">
        <v>0</v>
      </c>
      <c r="I1051" s="59" t="s">
        <v>6020</v>
      </c>
      <c r="J1051" s="59" t="s">
        <v>5913</v>
      </c>
    </row>
    <row r="1052" spans="1:10" x14ac:dyDescent="0.2">
      <c r="A1052" s="18" t="s">
        <v>4098</v>
      </c>
      <c r="B1052" s="19" t="s">
        <v>3997</v>
      </c>
      <c r="C1052" s="18" t="s">
        <v>4099</v>
      </c>
      <c r="D1052" s="60">
        <v>2938</v>
      </c>
      <c r="E1052" s="59">
        <v>0</v>
      </c>
      <c r="F1052" s="59">
        <v>0</v>
      </c>
      <c r="G1052" s="59">
        <v>0</v>
      </c>
      <c r="H1052" s="59">
        <v>0</v>
      </c>
      <c r="I1052" s="59" t="s">
        <v>6021</v>
      </c>
      <c r="J1052" s="59" t="s">
        <v>5913</v>
      </c>
    </row>
    <row r="1053" spans="1:10" x14ac:dyDescent="0.2">
      <c r="A1053" s="18" t="s">
        <v>4289</v>
      </c>
      <c r="B1053" s="19" t="s">
        <v>3997</v>
      </c>
      <c r="C1053" s="18" t="s">
        <v>4290</v>
      </c>
      <c r="D1053" s="60">
        <v>2219</v>
      </c>
      <c r="E1053" s="59">
        <v>0</v>
      </c>
      <c r="F1053" s="59">
        <v>0</v>
      </c>
      <c r="G1053" s="59">
        <v>0</v>
      </c>
      <c r="H1053" s="59">
        <v>0</v>
      </c>
      <c r="I1053" s="59" t="s">
        <v>6016</v>
      </c>
      <c r="J1053" s="59" t="s">
        <v>5913</v>
      </c>
    </row>
    <row r="1054" spans="1:10" x14ac:dyDescent="0.2">
      <c r="A1054" s="18" t="s">
        <v>2496</v>
      </c>
      <c r="B1054" s="19" t="s">
        <v>2224</v>
      </c>
      <c r="C1054" s="18" t="s">
        <v>2497</v>
      </c>
      <c r="D1054" s="60">
        <v>26</v>
      </c>
      <c r="E1054" s="59">
        <v>0</v>
      </c>
      <c r="F1054" s="59">
        <v>0</v>
      </c>
      <c r="G1054" s="59">
        <v>0</v>
      </c>
      <c r="H1054" s="59">
        <v>0</v>
      </c>
      <c r="I1054" s="59" t="s">
        <v>6021</v>
      </c>
      <c r="J1054" s="59" t="s">
        <v>5913</v>
      </c>
    </row>
    <row r="1055" spans="1:10" x14ac:dyDescent="0.2">
      <c r="A1055" s="18" t="s">
        <v>1426</v>
      </c>
      <c r="B1055" s="19" t="s">
        <v>400</v>
      </c>
      <c r="C1055" s="18" t="s">
        <v>1427</v>
      </c>
      <c r="D1055" s="60">
        <v>259</v>
      </c>
      <c r="E1055" s="59">
        <v>0</v>
      </c>
      <c r="F1055" s="59">
        <v>0</v>
      </c>
      <c r="G1055" s="59">
        <v>0</v>
      </c>
      <c r="H1055" s="59">
        <v>0</v>
      </c>
      <c r="I1055" s="59" t="s">
        <v>6020</v>
      </c>
      <c r="J1055" s="59" t="s">
        <v>5913</v>
      </c>
    </row>
    <row r="1056" spans="1:10" x14ac:dyDescent="0.2">
      <c r="A1056" s="18" t="s">
        <v>185</v>
      </c>
      <c r="B1056" s="19" t="s">
        <v>154</v>
      </c>
      <c r="C1056" s="18" t="s">
        <v>186</v>
      </c>
      <c r="D1056" s="60">
        <v>3059</v>
      </c>
      <c r="E1056" s="59">
        <v>0</v>
      </c>
      <c r="F1056" s="59">
        <v>0</v>
      </c>
      <c r="G1056" s="59">
        <v>0</v>
      </c>
      <c r="H1056" s="59">
        <v>0</v>
      </c>
      <c r="I1056" s="59" t="s">
        <v>6016</v>
      </c>
      <c r="J1056" s="59" t="s">
        <v>5913</v>
      </c>
    </row>
    <row r="1057" spans="1:10" x14ac:dyDescent="0.2">
      <c r="A1057" s="18" t="s">
        <v>570</v>
      </c>
      <c r="B1057" s="19" t="s">
        <v>413</v>
      </c>
      <c r="C1057" s="18" t="s">
        <v>571</v>
      </c>
      <c r="D1057" s="60">
        <v>1642</v>
      </c>
      <c r="E1057" s="59">
        <v>0</v>
      </c>
      <c r="F1057" s="59" t="s">
        <v>5904</v>
      </c>
      <c r="G1057" s="59">
        <v>0</v>
      </c>
      <c r="H1057" s="59">
        <v>0</v>
      </c>
      <c r="I1057" s="59" t="s">
        <v>6016</v>
      </c>
      <c r="J1057" s="59" t="s">
        <v>5913</v>
      </c>
    </row>
    <row r="1058" spans="1:10" x14ac:dyDescent="0.2">
      <c r="A1058" s="18" t="s">
        <v>636</v>
      </c>
      <c r="B1058" s="19" t="s">
        <v>154</v>
      </c>
      <c r="C1058" s="18" t="s">
        <v>637</v>
      </c>
      <c r="D1058" s="60">
        <v>87</v>
      </c>
      <c r="E1058" s="59">
        <v>0</v>
      </c>
      <c r="F1058" s="59">
        <v>0</v>
      </c>
      <c r="G1058" s="59">
        <v>0</v>
      </c>
      <c r="H1058" s="59">
        <v>0</v>
      </c>
      <c r="I1058" s="59" t="s">
        <v>6016</v>
      </c>
      <c r="J1058" s="59" t="s">
        <v>5915</v>
      </c>
    </row>
    <row r="1059" spans="1:10" x14ac:dyDescent="0.2">
      <c r="A1059" s="18" t="s">
        <v>3794</v>
      </c>
      <c r="B1059" s="19" t="s">
        <v>7</v>
      </c>
      <c r="C1059" s="18" t="s">
        <v>3795</v>
      </c>
      <c r="D1059" s="60">
        <v>1227</v>
      </c>
      <c r="E1059" s="59">
        <v>0</v>
      </c>
      <c r="F1059" s="59">
        <v>0</v>
      </c>
      <c r="G1059" s="59">
        <v>0</v>
      </c>
      <c r="H1059" s="59">
        <v>0</v>
      </c>
      <c r="I1059" s="59" t="s">
        <v>6021</v>
      </c>
      <c r="J1059" s="59" t="s">
        <v>5913</v>
      </c>
    </row>
    <row r="1060" spans="1:10" x14ac:dyDescent="0.2">
      <c r="A1060" s="18" t="s">
        <v>4851</v>
      </c>
      <c r="B1060" s="19" t="s">
        <v>1983</v>
      </c>
      <c r="C1060" s="18" t="s">
        <v>4852</v>
      </c>
      <c r="D1060" s="60">
        <v>83</v>
      </c>
      <c r="E1060" s="59">
        <v>0</v>
      </c>
      <c r="F1060" s="59">
        <v>0</v>
      </c>
      <c r="G1060" s="59">
        <v>0</v>
      </c>
      <c r="H1060" s="59">
        <v>0</v>
      </c>
      <c r="I1060" s="59" t="s">
        <v>6021</v>
      </c>
      <c r="J1060" s="59" t="s">
        <v>5913</v>
      </c>
    </row>
    <row r="1061" spans="1:10" x14ac:dyDescent="0.2">
      <c r="A1061" s="18" t="s">
        <v>4881</v>
      </c>
      <c r="B1061" s="19" t="s">
        <v>1983</v>
      </c>
      <c r="C1061" s="18" t="s">
        <v>4882</v>
      </c>
      <c r="D1061" s="60">
        <v>113</v>
      </c>
      <c r="E1061" s="59">
        <v>0</v>
      </c>
      <c r="F1061" s="59">
        <v>0</v>
      </c>
      <c r="G1061" s="59">
        <v>0</v>
      </c>
      <c r="H1061" s="59">
        <v>0</v>
      </c>
      <c r="I1061" s="59" t="s">
        <v>6021</v>
      </c>
      <c r="J1061" s="59" t="s">
        <v>5913</v>
      </c>
    </row>
    <row r="1062" spans="1:10" x14ac:dyDescent="0.2">
      <c r="A1062" s="18" t="s">
        <v>5520</v>
      </c>
      <c r="B1062" s="19" t="s">
        <v>563</v>
      </c>
      <c r="C1062" s="18" t="s">
        <v>5521</v>
      </c>
      <c r="D1062" s="60">
        <v>825</v>
      </c>
      <c r="E1062" s="59">
        <v>0</v>
      </c>
      <c r="F1062" s="59">
        <v>0</v>
      </c>
      <c r="G1062" s="59">
        <v>0</v>
      </c>
      <c r="H1062" s="59">
        <v>0</v>
      </c>
      <c r="I1062" s="59" t="s">
        <v>6016</v>
      </c>
      <c r="J1062" s="59" t="s">
        <v>5911</v>
      </c>
    </row>
    <row r="1063" spans="1:10" x14ac:dyDescent="0.2">
      <c r="A1063" s="18" t="s">
        <v>2434</v>
      </c>
      <c r="B1063" s="19" t="s">
        <v>2224</v>
      </c>
      <c r="C1063" s="18" t="s">
        <v>2435</v>
      </c>
      <c r="D1063" s="60">
        <v>65</v>
      </c>
      <c r="E1063" s="59">
        <v>0</v>
      </c>
      <c r="F1063" s="59">
        <v>0</v>
      </c>
      <c r="G1063" s="59">
        <v>0</v>
      </c>
      <c r="H1063" s="59">
        <v>0</v>
      </c>
      <c r="I1063" s="59" t="s">
        <v>6021</v>
      </c>
      <c r="J1063" s="59" t="s">
        <v>5911</v>
      </c>
    </row>
    <row r="1064" spans="1:10" x14ac:dyDescent="0.2">
      <c r="A1064" s="18" t="s">
        <v>1363</v>
      </c>
      <c r="B1064" s="19" t="s">
        <v>1303</v>
      </c>
      <c r="C1064" s="18" t="s">
        <v>1364</v>
      </c>
      <c r="D1064" s="60">
        <v>2877</v>
      </c>
      <c r="E1064" s="59">
        <v>0</v>
      </c>
      <c r="F1064" s="59">
        <v>0</v>
      </c>
      <c r="G1064" s="59">
        <v>0</v>
      </c>
      <c r="H1064" s="59">
        <v>0</v>
      </c>
      <c r="I1064" s="59" t="s">
        <v>6016</v>
      </c>
      <c r="J1064" s="59" t="s">
        <v>5913</v>
      </c>
    </row>
    <row r="1065" spans="1:10" x14ac:dyDescent="0.2">
      <c r="A1065" s="18" t="s">
        <v>3350</v>
      </c>
      <c r="B1065" s="19" t="s">
        <v>3329</v>
      </c>
      <c r="C1065" s="18" t="s">
        <v>3351</v>
      </c>
      <c r="D1065" s="60">
        <v>149</v>
      </c>
      <c r="E1065" s="59">
        <v>0</v>
      </c>
      <c r="F1065" s="59">
        <v>0</v>
      </c>
      <c r="G1065" s="59">
        <v>0</v>
      </c>
      <c r="H1065" s="59">
        <v>0</v>
      </c>
      <c r="I1065" s="59" t="s">
        <v>6021</v>
      </c>
      <c r="J1065" s="59" t="s">
        <v>5913</v>
      </c>
    </row>
    <row r="1066" spans="1:10" x14ac:dyDescent="0.2">
      <c r="A1066" s="18" t="s">
        <v>4118</v>
      </c>
      <c r="B1066" s="19" t="s">
        <v>3997</v>
      </c>
      <c r="C1066" s="18" t="s">
        <v>4119</v>
      </c>
      <c r="D1066" s="60">
        <v>1137</v>
      </c>
      <c r="E1066" s="59">
        <v>0</v>
      </c>
      <c r="F1066" s="59">
        <v>0</v>
      </c>
      <c r="G1066" s="59">
        <v>0</v>
      </c>
      <c r="H1066" s="59">
        <v>0</v>
      </c>
      <c r="I1066" s="59" t="s">
        <v>6021</v>
      </c>
      <c r="J1066" s="59" t="s">
        <v>5913</v>
      </c>
    </row>
    <row r="1067" spans="1:10" x14ac:dyDescent="0.2">
      <c r="A1067" s="18" t="s">
        <v>4161</v>
      </c>
      <c r="B1067" s="19" t="s">
        <v>3265</v>
      </c>
      <c r="C1067" s="18" t="s">
        <v>4162</v>
      </c>
      <c r="D1067" s="60">
        <v>750</v>
      </c>
      <c r="E1067" s="59">
        <v>0</v>
      </c>
      <c r="F1067" s="59">
        <v>0</v>
      </c>
      <c r="G1067" s="59">
        <v>0</v>
      </c>
      <c r="H1067" s="59">
        <v>0</v>
      </c>
      <c r="I1067" s="59" t="s">
        <v>6021</v>
      </c>
      <c r="J1067" s="59" t="s">
        <v>5913</v>
      </c>
    </row>
    <row r="1068" spans="1:10" x14ac:dyDescent="0.2">
      <c r="A1068" s="18" t="s">
        <v>4765</v>
      </c>
      <c r="B1068" s="19" t="s">
        <v>335</v>
      </c>
      <c r="C1068" s="18" t="s">
        <v>4766</v>
      </c>
      <c r="D1068" s="60">
        <v>1841</v>
      </c>
      <c r="E1068" s="59">
        <v>0</v>
      </c>
      <c r="F1068" s="59">
        <v>0</v>
      </c>
      <c r="G1068" s="59">
        <v>0</v>
      </c>
      <c r="H1068" s="59">
        <v>0</v>
      </c>
      <c r="I1068" s="59" t="s">
        <v>6016</v>
      </c>
      <c r="J1068" s="59" t="s">
        <v>5913</v>
      </c>
    </row>
    <row r="1069" spans="1:10" x14ac:dyDescent="0.2">
      <c r="A1069" s="18" t="s">
        <v>4885</v>
      </c>
      <c r="B1069" s="19" t="s">
        <v>1983</v>
      </c>
      <c r="C1069" s="18" t="s">
        <v>4886</v>
      </c>
      <c r="D1069" s="60">
        <v>12</v>
      </c>
      <c r="E1069" s="59">
        <v>0</v>
      </c>
      <c r="F1069" s="59">
        <v>0</v>
      </c>
      <c r="G1069" s="59">
        <v>0</v>
      </c>
      <c r="H1069" s="59">
        <v>0</v>
      </c>
      <c r="I1069" s="59" t="s">
        <v>6021</v>
      </c>
      <c r="J1069" s="59" t="s">
        <v>5915</v>
      </c>
    </row>
    <row r="1070" spans="1:10" x14ac:dyDescent="0.2">
      <c r="A1070" s="18" t="s">
        <v>1422</v>
      </c>
      <c r="B1070" s="19" t="s">
        <v>400</v>
      </c>
      <c r="C1070" s="18" t="s">
        <v>1423</v>
      </c>
      <c r="D1070" s="60">
        <v>948</v>
      </c>
      <c r="E1070" s="59">
        <v>0</v>
      </c>
      <c r="F1070" s="59">
        <v>0</v>
      </c>
      <c r="G1070" s="59">
        <v>0</v>
      </c>
      <c r="H1070" s="59">
        <v>0</v>
      </c>
      <c r="I1070" s="59" t="s">
        <v>6016</v>
      </c>
      <c r="J1070" s="59" t="s">
        <v>5913</v>
      </c>
    </row>
    <row r="1071" spans="1:10" x14ac:dyDescent="0.2">
      <c r="A1071" s="18" t="s">
        <v>431</v>
      </c>
      <c r="B1071" s="19" t="s">
        <v>413</v>
      </c>
      <c r="C1071" s="18" t="s">
        <v>432</v>
      </c>
      <c r="D1071" s="60">
        <v>61</v>
      </c>
      <c r="E1071" s="59">
        <v>0</v>
      </c>
      <c r="F1071" s="59">
        <v>0</v>
      </c>
      <c r="G1071" s="59">
        <v>0</v>
      </c>
      <c r="H1071" s="59">
        <v>0</v>
      </c>
      <c r="I1071" s="59" t="s">
        <v>6021</v>
      </c>
      <c r="J1071" s="59" t="s">
        <v>5915</v>
      </c>
    </row>
    <row r="1072" spans="1:10" x14ac:dyDescent="0.2">
      <c r="A1072" s="18" t="s">
        <v>433</v>
      </c>
      <c r="B1072" s="19" t="s">
        <v>413</v>
      </c>
      <c r="C1072" s="18" t="s">
        <v>434</v>
      </c>
      <c r="D1072" s="60">
        <v>69</v>
      </c>
      <c r="E1072" s="59">
        <v>0</v>
      </c>
      <c r="F1072" s="59">
        <v>0</v>
      </c>
      <c r="G1072" s="59">
        <v>0</v>
      </c>
      <c r="H1072" s="59">
        <v>0</v>
      </c>
      <c r="I1072" s="59" t="s">
        <v>6020</v>
      </c>
      <c r="J1072" s="59" t="s">
        <v>5911</v>
      </c>
    </row>
    <row r="1073" spans="1:10" x14ac:dyDescent="0.2">
      <c r="A1073" s="18" t="s">
        <v>183</v>
      </c>
      <c r="B1073" s="19" t="s">
        <v>154</v>
      </c>
      <c r="C1073" s="18" t="s">
        <v>184</v>
      </c>
      <c r="D1073" s="60">
        <v>287</v>
      </c>
      <c r="E1073" s="59">
        <v>0</v>
      </c>
      <c r="F1073" s="59">
        <v>0</v>
      </c>
      <c r="G1073" s="59">
        <v>0</v>
      </c>
      <c r="H1073" s="59">
        <v>0</v>
      </c>
      <c r="I1073" s="59" t="s">
        <v>6016</v>
      </c>
      <c r="J1073" s="59" t="s">
        <v>5913</v>
      </c>
    </row>
    <row r="1074" spans="1:10" x14ac:dyDescent="0.2">
      <c r="A1074" s="18" t="s">
        <v>1103</v>
      </c>
      <c r="B1074" s="19" t="s">
        <v>928</v>
      </c>
      <c r="C1074" s="18" t="s">
        <v>1104</v>
      </c>
      <c r="D1074" s="60">
        <v>20</v>
      </c>
      <c r="E1074" s="59">
        <v>0</v>
      </c>
      <c r="F1074" s="59">
        <v>0</v>
      </c>
      <c r="G1074" s="59">
        <v>0</v>
      </c>
      <c r="H1074" s="59">
        <v>0</v>
      </c>
      <c r="I1074" s="59" t="s">
        <v>6016</v>
      </c>
      <c r="J1074" s="59" t="s">
        <v>5915</v>
      </c>
    </row>
    <row r="1075" spans="1:10" x14ac:dyDescent="0.2">
      <c r="A1075" s="18" t="s">
        <v>1223</v>
      </c>
      <c r="B1075" s="19" t="s">
        <v>928</v>
      </c>
      <c r="C1075" s="18" t="s">
        <v>1224</v>
      </c>
      <c r="D1075" s="60">
        <v>251</v>
      </c>
      <c r="E1075" s="59">
        <v>0</v>
      </c>
      <c r="F1075" s="59">
        <v>0</v>
      </c>
      <c r="G1075" s="59">
        <v>0</v>
      </c>
      <c r="H1075" s="59">
        <v>0</v>
      </c>
      <c r="I1075" s="59" t="s">
        <v>6016</v>
      </c>
      <c r="J1075" s="59" t="s">
        <v>5913</v>
      </c>
    </row>
    <row r="1076" spans="1:10" x14ac:dyDescent="0.2">
      <c r="A1076" s="18" t="s">
        <v>3158</v>
      </c>
      <c r="B1076" s="19" t="s">
        <v>3126</v>
      </c>
      <c r="C1076" s="18" t="s">
        <v>3159</v>
      </c>
      <c r="D1076" s="60">
        <v>33</v>
      </c>
      <c r="E1076" s="59">
        <v>0</v>
      </c>
      <c r="F1076" s="59">
        <v>0</v>
      </c>
      <c r="G1076" s="59">
        <v>0</v>
      </c>
      <c r="H1076" s="59">
        <v>0</v>
      </c>
      <c r="I1076" s="59" t="s">
        <v>6016</v>
      </c>
      <c r="J1076" s="59" t="s">
        <v>5915</v>
      </c>
    </row>
    <row r="1077" spans="1:10" x14ac:dyDescent="0.2">
      <c r="A1077" s="18" t="s">
        <v>2656</v>
      </c>
      <c r="B1077" s="19" t="s">
        <v>57</v>
      </c>
      <c r="C1077" s="18" t="s">
        <v>2657</v>
      </c>
      <c r="D1077" s="60">
        <v>352</v>
      </c>
      <c r="E1077" s="59">
        <v>0</v>
      </c>
      <c r="F1077" s="59">
        <v>0</v>
      </c>
      <c r="G1077" s="59">
        <v>0</v>
      </c>
      <c r="H1077" s="59">
        <v>0</v>
      </c>
      <c r="I1077" s="59" t="s">
        <v>6021</v>
      </c>
      <c r="J1077" s="59" t="s">
        <v>5913</v>
      </c>
    </row>
    <row r="1078" spans="1:10" x14ac:dyDescent="0.2">
      <c r="A1078" s="18" t="s">
        <v>3518</v>
      </c>
      <c r="B1078" s="19" t="s">
        <v>836</v>
      </c>
      <c r="C1078" s="18" t="s">
        <v>3519</v>
      </c>
      <c r="D1078" s="60">
        <v>1404</v>
      </c>
      <c r="E1078" s="59">
        <v>0</v>
      </c>
      <c r="F1078" s="59">
        <v>0</v>
      </c>
      <c r="G1078" s="59">
        <v>0</v>
      </c>
      <c r="H1078" s="59">
        <v>0</v>
      </c>
      <c r="I1078" s="59" t="s">
        <v>6016</v>
      </c>
      <c r="J1078" s="59" t="s">
        <v>5913</v>
      </c>
    </row>
    <row r="1079" spans="1:10" x14ac:dyDescent="0.2">
      <c r="A1079" s="18" t="s">
        <v>1464</v>
      </c>
      <c r="B1079" s="19" t="s">
        <v>1432</v>
      </c>
      <c r="C1079" s="18" t="s">
        <v>1465</v>
      </c>
      <c r="D1079" s="60">
        <v>78</v>
      </c>
      <c r="E1079" s="59">
        <v>0</v>
      </c>
      <c r="F1079" s="59">
        <v>0</v>
      </c>
      <c r="G1079" s="59">
        <v>0</v>
      </c>
      <c r="H1079" s="59">
        <v>0</v>
      </c>
      <c r="I1079" s="59" t="s">
        <v>6016</v>
      </c>
      <c r="J1079" s="59" t="s">
        <v>5913</v>
      </c>
    </row>
    <row r="1080" spans="1:10" x14ac:dyDescent="0.2">
      <c r="A1080" s="18" t="s">
        <v>1830</v>
      </c>
      <c r="B1080" s="19" t="s">
        <v>1481</v>
      </c>
      <c r="C1080" s="18" t="s">
        <v>1831</v>
      </c>
      <c r="D1080" s="60">
        <v>544</v>
      </c>
      <c r="E1080" s="59">
        <v>0</v>
      </c>
      <c r="F1080" s="59">
        <v>0</v>
      </c>
      <c r="G1080" s="59">
        <v>0</v>
      </c>
      <c r="H1080" s="59">
        <v>0</v>
      </c>
      <c r="I1080" s="59" t="s">
        <v>6021</v>
      </c>
      <c r="J1080" s="59" t="s">
        <v>5911</v>
      </c>
    </row>
    <row r="1081" spans="1:10" x14ac:dyDescent="0.2">
      <c r="A1081" s="18" t="s">
        <v>2868</v>
      </c>
      <c r="B1081" s="19" t="s">
        <v>400</v>
      </c>
      <c r="C1081" s="18" t="s">
        <v>2869</v>
      </c>
      <c r="D1081" s="60">
        <v>70</v>
      </c>
      <c r="E1081" s="59">
        <v>0</v>
      </c>
      <c r="F1081" s="59">
        <v>0</v>
      </c>
      <c r="G1081" s="59">
        <v>0</v>
      </c>
      <c r="H1081" s="59">
        <v>0</v>
      </c>
      <c r="I1081" s="59" t="s">
        <v>6020</v>
      </c>
      <c r="J1081" s="59" t="s">
        <v>5913</v>
      </c>
    </row>
    <row r="1082" spans="1:10" x14ac:dyDescent="0.2">
      <c r="A1082" s="18" t="s">
        <v>658</v>
      </c>
      <c r="B1082" s="19" t="s">
        <v>154</v>
      </c>
      <c r="C1082" s="18" t="s">
        <v>659</v>
      </c>
      <c r="D1082" s="60">
        <v>2559</v>
      </c>
      <c r="E1082" s="59">
        <v>0</v>
      </c>
      <c r="F1082" s="59">
        <v>0</v>
      </c>
      <c r="G1082" s="59">
        <v>0</v>
      </c>
      <c r="H1082" s="59">
        <v>0</v>
      </c>
      <c r="I1082" s="59" t="s">
        <v>6016</v>
      </c>
      <c r="J1082" s="59" t="s">
        <v>5913</v>
      </c>
    </row>
    <row r="1083" spans="1:10" x14ac:dyDescent="0.2">
      <c r="A1083" s="18" t="s">
        <v>662</v>
      </c>
      <c r="B1083" s="19" t="s">
        <v>154</v>
      </c>
      <c r="C1083" s="18" t="s">
        <v>663</v>
      </c>
      <c r="D1083" s="60">
        <v>2370</v>
      </c>
      <c r="E1083" s="59">
        <v>0</v>
      </c>
      <c r="F1083" s="59">
        <v>0</v>
      </c>
      <c r="G1083" s="59">
        <v>0</v>
      </c>
      <c r="H1083" s="59">
        <v>0</v>
      </c>
      <c r="I1083" s="59" t="s">
        <v>6016</v>
      </c>
      <c r="J1083" s="59" t="s">
        <v>5913</v>
      </c>
    </row>
    <row r="1084" spans="1:10" x14ac:dyDescent="0.2">
      <c r="A1084" s="18" t="s">
        <v>702</v>
      </c>
      <c r="B1084" s="19" t="s">
        <v>335</v>
      </c>
      <c r="C1084" s="18" t="s">
        <v>703</v>
      </c>
      <c r="D1084" s="60">
        <v>142</v>
      </c>
      <c r="E1084" s="59">
        <v>0</v>
      </c>
      <c r="F1084" s="59">
        <v>0</v>
      </c>
      <c r="G1084" s="59">
        <v>0</v>
      </c>
      <c r="H1084" s="59">
        <v>0</v>
      </c>
      <c r="I1084" s="59" t="s">
        <v>6016</v>
      </c>
      <c r="J1084" s="59" t="s">
        <v>5913</v>
      </c>
    </row>
    <row r="1085" spans="1:10" x14ac:dyDescent="0.2">
      <c r="A1085" s="18" t="s">
        <v>1852</v>
      </c>
      <c r="B1085" s="19" t="s">
        <v>1846</v>
      </c>
      <c r="C1085" s="18" t="s">
        <v>1853</v>
      </c>
      <c r="D1085" s="60">
        <v>90</v>
      </c>
      <c r="E1085" s="59">
        <v>0</v>
      </c>
      <c r="F1085" s="59">
        <v>0</v>
      </c>
      <c r="G1085" s="59">
        <v>0</v>
      </c>
      <c r="H1085" s="59">
        <v>0</v>
      </c>
      <c r="I1085" s="59" t="s">
        <v>6021</v>
      </c>
      <c r="J1085" s="59" t="s">
        <v>5915</v>
      </c>
    </row>
    <row r="1086" spans="1:10" x14ac:dyDescent="0.2">
      <c r="A1086" s="18" t="s">
        <v>1854</v>
      </c>
      <c r="B1086" s="19" t="s">
        <v>1846</v>
      </c>
      <c r="C1086" s="18" t="s">
        <v>1855</v>
      </c>
      <c r="D1086" s="60">
        <v>89</v>
      </c>
      <c r="E1086" s="59">
        <v>0</v>
      </c>
      <c r="F1086" s="59">
        <v>0</v>
      </c>
      <c r="G1086" s="59">
        <v>0</v>
      </c>
      <c r="H1086" s="59">
        <v>0</v>
      </c>
      <c r="I1086" s="59" t="s">
        <v>6016</v>
      </c>
      <c r="J1086" s="59" t="s">
        <v>5911</v>
      </c>
    </row>
    <row r="1087" spans="1:10" x14ac:dyDescent="0.2">
      <c r="A1087" s="18" t="s">
        <v>2914</v>
      </c>
      <c r="B1087" s="19" t="s">
        <v>400</v>
      </c>
      <c r="C1087" s="18" t="s">
        <v>2915</v>
      </c>
      <c r="D1087" s="60">
        <v>1251</v>
      </c>
      <c r="E1087" s="59">
        <v>0</v>
      </c>
      <c r="F1087" s="59">
        <v>0</v>
      </c>
      <c r="G1087" s="59">
        <v>0</v>
      </c>
      <c r="H1087" s="59">
        <v>0</v>
      </c>
      <c r="I1087" s="59" t="s">
        <v>6020</v>
      </c>
      <c r="J1087" s="59" t="s">
        <v>5913</v>
      </c>
    </row>
    <row r="1088" spans="1:10" x14ac:dyDescent="0.2">
      <c r="A1088" s="18" t="s">
        <v>3660</v>
      </c>
      <c r="B1088" s="19" t="s">
        <v>798</v>
      </c>
      <c r="C1088" s="18" t="s">
        <v>3661</v>
      </c>
      <c r="D1088" s="60">
        <v>123</v>
      </c>
      <c r="E1088" s="59">
        <v>0</v>
      </c>
      <c r="F1088" s="59">
        <v>0</v>
      </c>
      <c r="G1088" s="59">
        <v>0</v>
      </c>
      <c r="H1088" s="59">
        <v>0</v>
      </c>
      <c r="I1088" s="59" t="s">
        <v>6020</v>
      </c>
      <c r="J1088" s="59" t="s">
        <v>5915</v>
      </c>
    </row>
    <row r="1089" spans="1:10" x14ac:dyDescent="0.2">
      <c r="A1089" s="18" t="s">
        <v>3664</v>
      </c>
      <c r="B1089" s="19" t="s">
        <v>798</v>
      </c>
      <c r="C1089" s="18" t="s">
        <v>3665</v>
      </c>
      <c r="D1089" s="60">
        <v>75</v>
      </c>
      <c r="E1089" s="59">
        <v>0</v>
      </c>
      <c r="F1089" s="59">
        <v>0</v>
      </c>
      <c r="G1089" s="59">
        <v>0</v>
      </c>
      <c r="H1089" s="59">
        <v>0</v>
      </c>
      <c r="I1089" s="59" t="s">
        <v>6016</v>
      </c>
      <c r="J1089" s="59" t="s">
        <v>5911</v>
      </c>
    </row>
    <row r="1090" spans="1:10" x14ac:dyDescent="0.2">
      <c r="A1090" s="18" t="s">
        <v>5328</v>
      </c>
      <c r="B1090" s="19" t="s">
        <v>154</v>
      </c>
      <c r="C1090" s="18" t="s">
        <v>5329</v>
      </c>
      <c r="D1090" s="60">
        <v>399</v>
      </c>
      <c r="E1090" s="59">
        <v>0</v>
      </c>
      <c r="F1090" s="59">
        <v>0</v>
      </c>
      <c r="G1090" s="59">
        <v>0</v>
      </c>
      <c r="H1090" s="59">
        <v>0</v>
      </c>
      <c r="I1090" s="59" t="s">
        <v>6020</v>
      </c>
      <c r="J1090" s="59" t="s">
        <v>5913</v>
      </c>
    </row>
    <row r="1091" spans="1:10" x14ac:dyDescent="0.2">
      <c r="A1091" s="18" t="s">
        <v>5334</v>
      </c>
      <c r="B1091" s="19" t="s">
        <v>154</v>
      </c>
      <c r="C1091" s="18" t="s">
        <v>5335</v>
      </c>
      <c r="D1091" s="60">
        <v>1360</v>
      </c>
      <c r="E1091" s="59">
        <v>0</v>
      </c>
      <c r="F1091" s="59">
        <v>0</v>
      </c>
      <c r="G1091" s="59">
        <v>0</v>
      </c>
      <c r="H1091" s="59">
        <v>0</v>
      </c>
      <c r="I1091" s="59" t="s">
        <v>6020</v>
      </c>
      <c r="J1091" s="59" t="s">
        <v>5913</v>
      </c>
    </row>
    <row r="1092" spans="1:10" x14ac:dyDescent="0.2">
      <c r="A1092" s="18" t="s">
        <v>712</v>
      </c>
      <c r="B1092" s="19" t="s">
        <v>335</v>
      </c>
      <c r="C1092" s="18" t="s">
        <v>713</v>
      </c>
      <c r="D1092" s="60">
        <v>131</v>
      </c>
      <c r="E1092" s="59">
        <v>0</v>
      </c>
      <c r="F1092" s="59">
        <v>0</v>
      </c>
      <c r="G1092" s="59">
        <v>0</v>
      </c>
      <c r="H1092" s="59">
        <v>0</v>
      </c>
      <c r="I1092" s="59" t="s">
        <v>6016</v>
      </c>
      <c r="J1092" s="59" t="s">
        <v>5913</v>
      </c>
    </row>
    <row r="1093" spans="1:10" x14ac:dyDescent="0.2">
      <c r="A1093" s="18" t="s">
        <v>3849</v>
      </c>
      <c r="B1093" s="19" t="s">
        <v>3798</v>
      </c>
      <c r="C1093" s="18" t="s">
        <v>3850</v>
      </c>
      <c r="D1093" s="60">
        <v>37</v>
      </c>
      <c r="E1093" s="59" t="s">
        <v>5904</v>
      </c>
      <c r="F1093" s="59">
        <v>0</v>
      </c>
      <c r="G1093" s="59">
        <v>0</v>
      </c>
      <c r="H1093" s="59">
        <v>0</v>
      </c>
      <c r="I1093" s="59" t="s">
        <v>6016</v>
      </c>
      <c r="J1093" s="59" t="s">
        <v>5913</v>
      </c>
    </row>
    <row r="1094" spans="1:10" x14ac:dyDescent="0.2">
      <c r="A1094" s="18" t="s">
        <v>4710</v>
      </c>
      <c r="B1094" s="19" t="s">
        <v>400</v>
      </c>
      <c r="C1094" s="18" t="s">
        <v>4711</v>
      </c>
      <c r="D1094" s="60">
        <v>230</v>
      </c>
      <c r="E1094" s="59">
        <v>0</v>
      </c>
      <c r="F1094" s="59">
        <v>0</v>
      </c>
      <c r="G1094" s="59">
        <v>0</v>
      </c>
      <c r="H1094" s="59">
        <v>0</v>
      </c>
      <c r="I1094" s="59" t="s">
        <v>6016</v>
      </c>
      <c r="J1094" s="59" t="s">
        <v>5915</v>
      </c>
    </row>
    <row r="1095" spans="1:10" x14ac:dyDescent="0.2">
      <c r="A1095" s="18" t="s">
        <v>5518</v>
      </c>
      <c r="B1095" s="19" t="s">
        <v>5375</v>
      </c>
      <c r="C1095" s="18" t="s">
        <v>5519</v>
      </c>
      <c r="D1095" s="60">
        <v>1578</v>
      </c>
      <c r="E1095" s="59">
        <v>0</v>
      </c>
      <c r="F1095" s="59">
        <v>0</v>
      </c>
      <c r="G1095" s="59">
        <v>0</v>
      </c>
      <c r="H1095" s="59">
        <v>0</v>
      </c>
      <c r="I1095" s="59" t="s">
        <v>6016</v>
      </c>
      <c r="J1095" s="59" t="s">
        <v>5913</v>
      </c>
    </row>
    <row r="1096" spans="1:10" x14ac:dyDescent="0.2">
      <c r="A1096" s="18" t="s">
        <v>5528</v>
      </c>
      <c r="B1096" s="19" t="s">
        <v>563</v>
      </c>
      <c r="C1096" s="18" t="s">
        <v>5529</v>
      </c>
      <c r="D1096" s="60">
        <v>609</v>
      </c>
      <c r="E1096" s="59">
        <v>0</v>
      </c>
      <c r="F1096" s="59">
        <v>0</v>
      </c>
      <c r="G1096" s="59">
        <v>0</v>
      </c>
      <c r="H1096" s="59">
        <v>0</v>
      </c>
      <c r="I1096" s="59" t="s">
        <v>6016</v>
      </c>
      <c r="J1096" s="59" t="s">
        <v>5911</v>
      </c>
    </row>
    <row r="1097" spans="1:10" x14ac:dyDescent="0.2">
      <c r="A1097" s="18" t="s">
        <v>5536</v>
      </c>
      <c r="B1097" s="19" t="s">
        <v>5375</v>
      </c>
      <c r="C1097" s="18" t="s">
        <v>5537</v>
      </c>
      <c r="D1097" s="60">
        <v>1118</v>
      </c>
      <c r="E1097" s="59">
        <v>0</v>
      </c>
      <c r="F1097" s="59">
        <v>0</v>
      </c>
      <c r="G1097" s="59">
        <v>0</v>
      </c>
      <c r="H1097" s="59">
        <v>0</v>
      </c>
      <c r="I1097" s="59" t="s">
        <v>6016</v>
      </c>
      <c r="J1097" s="59" t="s">
        <v>5915</v>
      </c>
    </row>
    <row r="1098" spans="1:10" x14ac:dyDescent="0.2">
      <c r="A1098" s="18" t="s">
        <v>220</v>
      </c>
      <c r="B1098" s="19" t="s">
        <v>54</v>
      </c>
      <c r="C1098" s="18" t="s">
        <v>221</v>
      </c>
      <c r="D1098" s="60">
        <v>1714</v>
      </c>
      <c r="E1098" s="59">
        <v>0</v>
      </c>
      <c r="F1098" s="59">
        <v>0</v>
      </c>
      <c r="G1098" s="59">
        <v>0</v>
      </c>
      <c r="H1098" s="59">
        <v>0</v>
      </c>
      <c r="I1098" s="59" t="s">
        <v>6020</v>
      </c>
      <c r="J1098" s="59" t="s">
        <v>5913</v>
      </c>
    </row>
    <row r="1099" spans="1:10" x14ac:dyDescent="0.2">
      <c r="A1099" s="18" t="s">
        <v>909</v>
      </c>
      <c r="B1099" s="19" t="s">
        <v>836</v>
      </c>
      <c r="C1099" s="18" t="s">
        <v>910</v>
      </c>
      <c r="D1099" s="60">
        <v>336</v>
      </c>
      <c r="E1099" s="59">
        <v>0</v>
      </c>
      <c r="F1099" s="59">
        <v>0</v>
      </c>
      <c r="G1099" s="59">
        <v>0</v>
      </c>
      <c r="H1099" s="59">
        <v>0</v>
      </c>
      <c r="I1099" s="59" t="s">
        <v>6016</v>
      </c>
      <c r="J1099" s="59" t="s">
        <v>5913</v>
      </c>
    </row>
    <row r="1100" spans="1:10" x14ac:dyDescent="0.2">
      <c r="A1100" s="18" t="s">
        <v>2582</v>
      </c>
      <c r="B1100" s="19" t="s">
        <v>2552</v>
      </c>
      <c r="C1100" s="18" t="s">
        <v>2583</v>
      </c>
      <c r="D1100" s="60">
        <v>1</v>
      </c>
      <c r="E1100" s="59">
        <v>0</v>
      </c>
      <c r="F1100" s="59">
        <v>0</v>
      </c>
      <c r="G1100" s="59">
        <v>0</v>
      </c>
      <c r="H1100" s="59">
        <v>0</v>
      </c>
      <c r="I1100" s="59" t="s">
        <v>6016</v>
      </c>
      <c r="J1100" s="59" t="s">
        <v>5913</v>
      </c>
    </row>
    <row r="1101" spans="1:10" x14ac:dyDescent="0.2">
      <c r="A1101" s="18" t="s">
        <v>1191</v>
      </c>
      <c r="B1101" s="19" t="s">
        <v>563</v>
      </c>
      <c r="C1101" s="18" t="s">
        <v>1192</v>
      </c>
      <c r="D1101" s="60">
        <v>439</v>
      </c>
      <c r="E1101" s="59">
        <v>0</v>
      </c>
      <c r="F1101" s="59">
        <v>0</v>
      </c>
      <c r="G1101" s="59">
        <v>0</v>
      </c>
      <c r="H1101" s="59">
        <v>0</v>
      </c>
      <c r="I1101" s="59" t="s">
        <v>6016</v>
      </c>
      <c r="J1101" s="59" t="s">
        <v>5913</v>
      </c>
    </row>
    <row r="1102" spans="1:10" x14ac:dyDescent="0.2">
      <c r="A1102" s="18" t="s">
        <v>1195</v>
      </c>
      <c r="B1102" s="19" t="s">
        <v>563</v>
      </c>
      <c r="C1102" s="18" t="s">
        <v>1196</v>
      </c>
      <c r="D1102" s="60">
        <v>2849</v>
      </c>
      <c r="E1102" s="59">
        <v>0</v>
      </c>
      <c r="F1102" s="59">
        <v>0</v>
      </c>
      <c r="G1102" s="59">
        <v>0</v>
      </c>
      <c r="H1102" s="59">
        <v>0</v>
      </c>
      <c r="I1102" s="59" t="s">
        <v>6016</v>
      </c>
      <c r="J1102" s="59" t="s">
        <v>5911</v>
      </c>
    </row>
    <row r="1103" spans="1:10" x14ac:dyDescent="0.2">
      <c r="A1103" s="18" t="s">
        <v>1770</v>
      </c>
      <c r="B1103" s="19" t="s">
        <v>1476</v>
      </c>
      <c r="C1103" s="18" t="s">
        <v>1771</v>
      </c>
      <c r="D1103" s="60">
        <v>1104</v>
      </c>
      <c r="E1103" s="59">
        <v>0</v>
      </c>
      <c r="F1103" s="59">
        <v>0</v>
      </c>
      <c r="G1103" s="59">
        <v>0</v>
      </c>
      <c r="H1103" s="59">
        <v>0</v>
      </c>
      <c r="I1103" s="59" t="s">
        <v>6016</v>
      </c>
      <c r="J1103" s="59" t="s">
        <v>5913</v>
      </c>
    </row>
    <row r="1104" spans="1:10" x14ac:dyDescent="0.2">
      <c r="A1104" s="18" t="s">
        <v>2001</v>
      </c>
      <c r="B1104" s="19" t="s">
        <v>1983</v>
      </c>
      <c r="C1104" s="18" t="s">
        <v>2002</v>
      </c>
      <c r="D1104" s="60">
        <v>741</v>
      </c>
      <c r="E1104" s="59">
        <v>0</v>
      </c>
      <c r="F1104" s="59">
        <v>0</v>
      </c>
      <c r="G1104" s="59">
        <v>0</v>
      </c>
      <c r="H1104" s="59">
        <v>0</v>
      </c>
      <c r="I1104" s="59" t="s">
        <v>6021</v>
      </c>
      <c r="J1104" s="59" t="s">
        <v>5913</v>
      </c>
    </row>
    <row r="1105" spans="1:10" x14ac:dyDescent="0.2">
      <c r="A1105" s="18" t="s">
        <v>2153</v>
      </c>
      <c r="B1105" s="19" t="s">
        <v>574</v>
      </c>
      <c r="C1105" s="18" t="s">
        <v>2154</v>
      </c>
      <c r="D1105" s="60">
        <v>1904</v>
      </c>
      <c r="E1105" s="59">
        <v>0</v>
      </c>
      <c r="F1105" s="59">
        <v>0</v>
      </c>
      <c r="G1105" s="59">
        <v>0</v>
      </c>
      <c r="H1105" s="59">
        <v>0</v>
      </c>
      <c r="I1105" s="59" t="s">
        <v>6016</v>
      </c>
      <c r="J1105" s="59" t="s">
        <v>5913</v>
      </c>
    </row>
    <row r="1106" spans="1:10" x14ac:dyDescent="0.2">
      <c r="A1106" s="18" t="s">
        <v>2177</v>
      </c>
      <c r="B1106" s="19" t="s">
        <v>335</v>
      </c>
      <c r="C1106" s="18" t="s">
        <v>2178</v>
      </c>
      <c r="D1106" s="60">
        <v>168</v>
      </c>
      <c r="E1106" s="59">
        <v>0</v>
      </c>
      <c r="F1106" s="59">
        <v>0</v>
      </c>
      <c r="G1106" s="59">
        <v>0</v>
      </c>
      <c r="H1106" s="59">
        <v>0</v>
      </c>
      <c r="I1106" s="59" t="s">
        <v>6016</v>
      </c>
      <c r="J1106" s="59" t="s">
        <v>5913</v>
      </c>
    </row>
    <row r="1107" spans="1:10" x14ac:dyDescent="0.2">
      <c r="A1107" s="18" t="s">
        <v>2638</v>
      </c>
      <c r="B1107" s="19" t="s">
        <v>57</v>
      </c>
      <c r="C1107" s="18" t="s">
        <v>2639</v>
      </c>
      <c r="D1107" s="60">
        <v>2500</v>
      </c>
      <c r="E1107" s="59">
        <v>0</v>
      </c>
      <c r="F1107" s="59">
        <v>0</v>
      </c>
      <c r="G1107" s="59">
        <v>0</v>
      </c>
      <c r="H1107" s="59">
        <v>0</v>
      </c>
      <c r="I1107" s="59" t="s">
        <v>6016</v>
      </c>
      <c r="J1107" s="59" t="s">
        <v>5913</v>
      </c>
    </row>
    <row r="1108" spans="1:10" x14ac:dyDescent="0.2">
      <c r="A1108" s="18" t="s">
        <v>3082</v>
      </c>
      <c r="B1108" s="19" t="s">
        <v>815</v>
      </c>
      <c r="C1108" s="18" t="s">
        <v>3083</v>
      </c>
      <c r="D1108" s="60">
        <v>2872</v>
      </c>
      <c r="E1108" s="59">
        <v>0</v>
      </c>
      <c r="F1108" s="59">
        <v>0</v>
      </c>
      <c r="G1108" s="59">
        <v>0</v>
      </c>
      <c r="H1108" s="59">
        <v>0</v>
      </c>
      <c r="I1108" s="59" t="s">
        <v>6021</v>
      </c>
      <c r="J1108" s="59" t="s">
        <v>5913</v>
      </c>
    </row>
    <row r="1109" spans="1:10" x14ac:dyDescent="0.2">
      <c r="A1109" s="18" t="s">
        <v>3092</v>
      </c>
      <c r="B1109" s="19" t="s">
        <v>815</v>
      </c>
      <c r="C1109" s="18" t="s">
        <v>3093</v>
      </c>
      <c r="D1109" s="60">
        <v>1265</v>
      </c>
      <c r="E1109" s="59">
        <v>0</v>
      </c>
      <c r="F1109" s="59">
        <v>0</v>
      </c>
      <c r="G1109" s="59">
        <v>0</v>
      </c>
      <c r="H1109" s="59">
        <v>0</v>
      </c>
      <c r="I1109" s="59" t="s">
        <v>6020</v>
      </c>
      <c r="J1109" s="59" t="s">
        <v>5913</v>
      </c>
    </row>
    <row r="1110" spans="1:10" x14ac:dyDescent="0.2">
      <c r="A1110" s="18" t="s">
        <v>3132</v>
      </c>
      <c r="B1110" s="19" t="s">
        <v>3126</v>
      </c>
      <c r="C1110" s="18" t="s">
        <v>3133</v>
      </c>
      <c r="D1110" s="60">
        <v>133</v>
      </c>
      <c r="E1110" s="59">
        <v>0</v>
      </c>
      <c r="F1110" s="59">
        <v>0</v>
      </c>
      <c r="G1110" s="59">
        <v>0</v>
      </c>
      <c r="H1110" s="59">
        <v>0</v>
      </c>
      <c r="I1110" s="59" t="s">
        <v>6016</v>
      </c>
      <c r="J1110" s="59" t="s">
        <v>5915</v>
      </c>
    </row>
    <row r="1111" spans="1:10" x14ac:dyDescent="0.2">
      <c r="A1111" s="18" t="s">
        <v>3164</v>
      </c>
      <c r="B1111" s="19" t="s">
        <v>3126</v>
      </c>
      <c r="C1111" s="18" t="s">
        <v>3165</v>
      </c>
      <c r="D1111" s="60">
        <v>190</v>
      </c>
      <c r="E1111" s="59">
        <v>0</v>
      </c>
      <c r="F1111" s="59">
        <v>0</v>
      </c>
      <c r="G1111" s="59">
        <v>0</v>
      </c>
      <c r="H1111" s="59">
        <v>0</v>
      </c>
      <c r="I1111" s="59" t="s">
        <v>6016</v>
      </c>
      <c r="J1111" s="59" t="s">
        <v>5915</v>
      </c>
    </row>
    <row r="1112" spans="1:10" x14ac:dyDescent="0.2">
      <c r="A1112" s="18" t="s">
        <v>3248</v>
      </c>
      <c r="B1112" s="19" t="s">
        <v>57</v>
      </c>
      <c r="C1112" s="18" t="s">
        <v>3249</v>
      </c>
      <c r="D1112" s="60">
        <v>1178</v>
      </c>
      <c r="E1112" s="59">
        <v>0</v>
      </c>
      <c r="F1112" s="59">
        <v>0</v>
      </c>
      <c r="G1112" s="59">
        <v>0</v>
      </c>
      <c r="H1112" s="59">
        <v>0</v>
      </c>
      <c r="I1112" s="59" t="s">
        <v>6016</v>
      </c>
      <c r="J1112" s="59" t="s">
        <v>5913</v>
      </c>
    </row>
    <row r="1113" spans="1:10" x14ac:dyDescent="0.2">
      <c r="A1113" s="18" t="s">
        <v>3344</v>
      </c>
      <c r="B1113" s="19" t="s">
        <v>3329</v>
      </c>
      <c r="C1113" s="18" t="s">
        <v>3345</v>
      </c>
      <c r="D1113" s="60">
        <v>49</v>
      </c>
      <c r="E1113" s="59">
        <v>0</v>
      </c>
      <c r="F1113" s="59">
        <v>0</v>
      </c>
      <c r="G1113" s="59">
        <v>0</v>
      </c>
      <c r="H1113" s="59">
        <v>0</v>
      </c>
      <c r="I1113" s="59" t="s">
        <v>6016</v>
      </c>
      <c r="J1113" s="59" t="s">
        <v>5913</v>
      </c>
    </row>
    <row r="1114" spans="1:10" x14ac:dyDescent="0.2">
      <c r="A1114" s="18" t="s">
        <v>3372</v>
      </c>
      <c r="B1114" s="19" t="s">
        <v>3329</v>
      </c>
      <c r="C1114" s="18" t="s">
        <v>3373</v>
      </c>
      <c r="D1114" s="60">
        <v>70</v>
      </c>
      <c r="E1114" s="59">
        <v>0</v>
      </c>
      <c r="F1114" s="59">
        <v>0</v>
      </c>
      <c r="G1114" s="59">
        <v>0</v>
      </c>
      <c r="H1114" s="59">
        <v>0</v>
      </c>
      <c r="I1114" s="59" t="s">
        <v>6016</v>
      </c>
      <c r="J1114" s="59" t="s">
        <v>5913</v>
      </c>
    </row>
    <row r="1115" spans="1:10" x14ac:dyDescent="0.2">
      <c r="A1115" s="18" t="s">
        <v>4139</v>
      </c>
      <c r="B1115" s="19" t="s">
        <v>3265</v>
      </c>
      <c r="C1115" s="18" t="s">
        <v>4140</v>
      </c>
      <c r="D1115" s="60">
        <v>154</v>
      </c>
      <c r="E1115" s="59">
        <v>0</v>
      </c>
      <c r="F1115" s="59">
        <v>0</v>
      </c>
      <c r="G1115" s="59">
        <v>0</v>
      </c>
      <c r="H1115" s="59">
        <v>0</v>
      </c>
      <c r="I1115" s="59" t="s">
        <v>6021</v>
      </c>
      <c r="J1115" s="59" t="s">
        <v>5913</v>
      </c>
    </row>
    <row r="1116" spans="1:10" x14ac:dyDescent="0.2">
      <c r="A1116" s="18" t="s">
        <v>4215</v>
      </c>
      <c r="B1116" s="19" t="s">
        <v>4201</v>
      </c>
      <c r="C1116" s="18" t="s">
        <v>4216</v>
      </c>
      <c r="D1116" s="60">
        <v>19</v>
      </c>
      <c r="E1116" s="59">
        <v>0</v>
      </c>
      <c r="F1116" s="59">
        <v>0</v>
      </c>
      <c r="G1116" s="59">
        <v>0</v>
      </c>
      <c r="H1116" s="59">
        <v>0</v>
      </c>
      <c r="I1116" s="59" t="s">
        <v>6016</v>
      </c>
      <c r="J1116" s="59" t="s">
        <v>5913</v>
      </c>
    </row>
    <row r="1117" spans="1:10" x14ac:dyDescent="0.2">
      <c r="A1117" s="18" t="s">
        <v>4311</v>
      </c>
      <c r="B1117" s="19" t="s">
        <v>3997</v>
      </c>
      <c r="C1117" s="18" t="s">
        <v>4312</v>
      </c>
      <c r="D1117" s="60">
        <v>1836</v>
      </c>
      <c r="E1117" s="59">
        <v>0</v>
      </c>
      <c r="F1117" s="59">
        <v>0</v>
      </c>
      <c r="G1117" s="59">
        <v>0</v>
      </c>
      <c r="H1117" s="59">
        <v>0</v>
      </c>
      <c r="I1117" s="59" t="s">
        <v>6021</v>
      </c>
      <c r="J1117" s="59" t="s">
        <v>5913</v>
      </c>
    </row>
    <row r="1118" spans="1:10" x14ac:dyDescent="0.2">
      <c r="A1118" s="18" t="s">
        <v>4340</v>
      </c>
      <c r="B1118" s="19" t="s">
        <v>3265</v>
      </c>
      <c r="C1118" s="18" t="s">
        <v>4341</v>
      </c>
      <c r="D1118" s="60">
        <v>51</v>
      </c>
      <c r="E1118" s="59">
        <v>0</v>
      </c>
      <c r="F1118" s="59">
        <v>0</v>
      </c>
      <c r="G1118" s="59">
        <v>0</v>
      </c>
      <c r="H1118" s="59">
        <v>0</v>
      </c>
      <c r="I1118" s="59" t="s">
        <v>6021</v>
      </c>
      <c r="J1118" s="59" t="s">
        <v>5913</v>
      </c>
    </row>
    <row r="1119" spans="1:10" x14ac:dyDescent="0.2">
      <c r="A1119" s="18" t="s">
        <v>4551</v>
      </c>
      <c r="B1119" s="19" t="s">
        <v>2230</v>
      </c>
      <c r="C1119" s="18" t="s">
        <v>4552</v>
      </c>
      <c r="D1119" s="60">
        <v>494</v>
      </c>
      <c r="E1119" s="59">
        <v>0</v>
      </c>
      <c r="F1119" s="59">
        <v>0</v>
      </c>
      <c r="G1119" s="59">
        <v>0</v>
      </c>
      <c r="H1119" s="59">
        <v>0</v>
      </c>
      <c r="I1119" s="59" t="s">
        <v>6021</v>
      </c>
      <c r="J1119" s="59" t="s">
        <v>5913</v>
      </c>
    </row>
    <row r="1120" spans="1:10" x14ac:dyDescent="0.2">
      <c r="A1120" s="18" t="s">
        <v>4671</v>
      </c>
      <c r="B1120" s="19" t="s">
        <v>400</v>
      </c>
      <c r="C1120" s="18" t="s">
        <v>4672</v>
      </c>
      <c r="D1120" s="60">
        <v>1413</v>
      </c>
      <c r="E1120" s="59">
        <v>0</v>
      </c>
      <c r="F1120" s="59">
        <v>0</v>
      </c>
      <c r="G1120" s="59">
        <v>0</v>
      </c>
      <c r="H1120" s="59">
        <v>0</v>
      </c>
      <c r="I1120" s="59" t="s">
        <v>6016</v>
      </c>
      <c r="J1120" s="59" t="s">
        <v>5913</v>
      </c>
    </row>
    <row r="1121" spans="1:10" x14ac:dyDescent="0.2">
      <c r="A1121" s="18" t="s">
        <v>4757</v>
      </c>
      <c r="B1121" s="19" t="s">
        <v>335</v>
      </c>
      <c r="C1121" s="18" t="s">
        <v>4758</v>
      </c>
      <c r="D1121" s="60">
        <v>366</v>
      </c>
      <c r="E1121" s="59">
        <v>0</v>
      </c>
      <c r="F1121" s="59">
        <v>0</v>
      </c>
      <c r="G1121" s="59">
        <v>0</v>
      </c>
      <c r="H1121" s="59">
        <v>0</v>
      </c>
      <c r="I1121" s="59" t="s">
        <v>6016</v>
      </c>
      <c r="J1121" s="59" t="s">
        <v>5913</v>
      </c>
    </row>
    <row r="1122" spans="1:10" x14ac:dyDescent="0.2">
      <c r="A1122" s="18" t="s">
        <v>4804</v>
      </c>
      <c r="B1122" s="19" t="s">
        <v>7</v>
      </c>
      <c r="C1122" s="18" t="s">
        <v>4805</v>
      </c>
      <c r="D1122" s="60">
        <v>2842</v>
      </c>
      <c r="E1122" s="59">
        <v>0</v>
      </c>
      <c r="F1122" s="59">
        <v>0</v>
      </c>
      <c r="G1122" s="59">
        <v>0</v>
      </c>
      <c r="H1122" s="59">
        <v>0</v>
      </c>
      <c r="I1122" s="59" t="s">
        <v>6021</v>
      </c>
      <c r="J1122" s="59" t="s">
        <v>5913</v>
      </c>
    </row>
    <row r="1123" spans="1:10" x14ac:dyDescent="0.2">
      <c r="A1123" s="18" t="s">
        <v>4839</v>
      </c>
      <c r="B1123" s="19" t="s">
        <v>1983</v>
      </c>
      <c r="C1123" s="18" t="s">
        <v>4840</v>
      </c>
      <c r="D1123" s="60">
        <v>58</v>
      </c>
      <c r="E1123" s="59">
        <v>0</v>
      </c>
      <c r="F1123" s="59">
        <v>0</v>
      </c>
      <c r="G1123" s="59">
        <v>0</v>
      </c>
      <c r="H1123" s="59">
        <v>0</v>
      </c>
      <c r="I1123" s="59" t="s">
        <v>6020</v>
      </c>
      <c r="J1123" s="59" t="s">
        <v>5913</v>
      </c>
    </row>
    <row r="1124" spans="1:10" x14ac:dyDescent="0.2">
      <c r="A1124" s="18" t="s">
        <v>4863</v>
      </c>
      <c r="B1124" s="19" t="s">
        <v>1983</v>
      </c>
      <c r="C1124" s="18" t="s">
        <v>4864</v>
      </c>
      <c r="D1124" s="60">
        <v>62</v>
      </c>
      <c r="E1124" s="59">
        <v>0</v>
      </c>
      <c r="F1124" s="59">
        <v>0</v>
      </c>
      <c r="G1124" s="59">
        <v>0</v>
      </c>
      <c r="H1124" s="59">
        <v>0</v>
      </c>
      <c r="I1124" s="59" t="s">
        <v>6021</v>
      </c>
      <c r="J1124" s="59" t="s">
        <v>5913</v>
      </c>
    </row>
    <row r="1125" spans="1:10" x14ac:dyDescent="0.2">
      <c r="A1125" s="18" t="s">
        <v>5718</v>
      </c>
      <c r="B1125" s="19" t="s">
        <v>3997</v>
      </c>
      <c r="C1125" s="18" t="s">
        <v>5719</v>
      </c>
      <c r="D1125" s="60">
        <v>136</v>
      </c>
      <c r="E1125" s="59">
        <v>0</v>
      </c>
      <c r="F1125" s="59">
        <v>0</v>
      </c>
      <c r="G1125" s="59">
        <v>0</v>
      </c>
      <c r="H1125" s="59">
        <v>0</v>
      </c>
      <c r="I1125" s="59" t="s">
        <v>6016</v>
      </c>
      <c r="J1125" s="59" t="s">
        <v>5913</v>
      </c>
    </row>
    <row r="1126" spans="1:10" x14ac:dyDescent="0.2">
      <c r="A1126" s="18" t="s">
        <v>1249</v>
      </c>
      <c r="B1126" s="19" t="s">
        <v>563</v>
      </c>
      <c r="C1126" s="18" t="s">
        <v>1250</v>
      </c>
      <c r="D1126" s="60">
        <v>441</v>
      </c>
      <c r="E1126" s="59">
        <v>0</v>
      </c>
      <c r="F1126" s="59">
        <v>0</v>
      </c>
      <c r="G1126" s="59">
        <v>0</v>
      </c>
      <c r="H1126" s="59">
        <v>0</v>
      </c>
      <c r="I1126" s="59" t="s">
        <v>6016</v>
      </c>
      <c r="J1126" s="59" t="s">
        <v>5913</v>
      </c>
    </row>
    <row r="1127" spans="1:10" x14ac:dyDescent="0.2">
      <c r="A1127" s="18" t="s">
        <v>1446</v>
      </c>
      <c r="B1127" s="19" t="s">
        <v>1432</v>
      </c>
      <c r="C1127" s="18" t="s">
        <v>1447</v>
      </c>
      <c r="D1127" s="60">
        <v>98</v>
      </c>
      <c r="E1127" s="59">
        <v>0</v>
      </c>
      <c r="F1127" s="59">
        <v>0</v>
      </c>
      <c r="G1127" s="59">
        <v>0</v>
      </c>
      <c r="H1127" s="59">
        <v>0</v>
      </c>
      <c r="I1127" s="59" t="s">
        <v>6016</v>
      </c>
      <c r="J1127" s="59" t="s">
        <v>5911</v>
      </c>
    </row>
    <row r="1128" spans="1:10" x14ac:dyDescent="0.2">
      <c r="A1128" s="18" t="s">
        <v>5290</v>
      </c>
      <c r="B1128" s="19" t="s">
        <v>5230</v>
      </c>
      <c r="C1128" s="18" t="s">
        <v>5291</v>
      </c>
      <c r="D1128" s="60">
        <v>50</v>
      </c>
      <c r="E1128" s="59">
        <v>0</v>
      </c>
      <c r="F1128" s="59" t="s">
        <v>5904</v>
      </c>
      <c r="G1128" s="59">
        <v>0</v>
      </c>
      <c r="H1128" s="59">
        <v>0</v>
      </c>
      <c r="I1128" s="59" t="s">
        <v>6020</v>
      </c>
      <c r="J1128" s="59" t="s">
        <v>5915</v>
      </c>
    </row>
    <row r="1129" spans="1:10" x14ac:dyDescent="0.2">
      <c r="A1129" s="18" t="s">
        <v>1724</v>
      </c>
      <c r="B1129" s="19" t="s">
        <v>1435</v>
      </c>
      <c r="C1129" s="18" t="s">
        <v>1725</v>
      </c>
      <c r="D1129" s="60">
        <v>26669</v>
      </c>
      <c r="E1129" s="59">
        <v>0</v>
      </c>
      <c r="F1129" s="59">
        <v>0</v>
      </c>
      <c r="G1129" s="59">
        <v>0</v>
      </c>
      <c r="H1129" s="59">
        <v>0</v>
      </c>
      <c r="I1129" s="59" t="s">
        <v>6021</v>
      </c>
      <c r="J1129" s="59" t="s">
        <v>5913</v>
      </c>
    </row>
    <row r="1130" spans="1:10" x14ac:dyDescent="0.2">
      <c r="A1130" s="18" t="s">
        <v>4432</v>
      </c>
      <c r="B1130" s="19" t="s">
        <v>3265</v>
      </c>
      <c r="C1130" s="18" t="s">
        <v>4433</v>
      </c>
      <c r="D1130" s="60">
        <v>18308</v>
      </c>
      <c r="E1130" s="59">
        <v>0</v>
      </c>
      <c r="F1130" s="59">
        <v>0</v>
      </c>
      <c r="G1130" s="59">
        <v>0</v>
      </c>
      <c r="H1130" s="59">
        <v>0</v>
      </c>
      <c r="I1130" s="59" t="s">
        <v>6021</v>
      </c>
      <c r="J1130" s="59" t="s">
        <v>5913</v>
      </c>
    </row>
    <row r="1131" spans="1:10" x14ac:dyDescent="0.2">
      <c r="A1131" s="18" t="s">
        <v>2682</v>
      </c>
      <c r="B1131" s="19" t="s">
        <v>2660</v>
      </c>
      <c r="C1131" s="18" t="s">
        <v>2683</v>
      </c>
      <c r="D1131" s="60">
        <v>8709</v>
      </c>
      <c r="E1131" s="59">
        <v>0</v>
      </c>
      <c r="F1131" s="59">
        <v>0</v>
      </c>
      <c r="G1131" s="59">
        <v>0</v>
      </c>
      <c r="H1131" s="59">
        <v>0</v>
      </c>
      <c r="I1131" s="59" t="s">
        <v>6021</v>
      </c>
      <c r="J1131" s="59" t="s">
        <v>5913</v>
      </c>
    </row>
    <row r="1132" spans="1:10" x14ac:dyDescent="0.2">
      <c r="A1132" s="18" t="s">
        <v>5782</v>
      </c>
      <c r="B1132" s="19" t="s">
        <v>3997</v>
      </c>
      <c r="C1132" s="18" t="s">
        <v>5783</v>
      </c>
      <c r="D1132" s="60">
        <v>295</v>
      </c>
      <c r="E1132" s="59">
        <v>0</v>
      </c>
      <c r="F1132" s="59">
        <v>0</v>
      </c>
      <c r="G1132" s="59">
        <v>0</v>
      </c>
      <c r="H1132" s="59">
        <v>0</v>
      </c>
      <c r="I1132" s="59" t="s">
        <v>6021</v>
      </c>
      <c r="J1132" s="59" t="s">
        <v>5913</v>
      </c>
    </row>
    <row r="1133" spans="1:10" x14ac:dyDescent="0.2">
      <c r="A1133" s="18" t="s">
        <v>1822</v>
      </c>
      <c r="B1133" s="19" t="s">
        <v>1435</v>
      </c>
      <c r="C1133" s="18" t="s">
        <v>1823</v>
      </c>
      <c r="D1133" s="60">
        <v>202</v>
      </c>
      <c r="E1133" s="59">
        <v>0</v>
      </c>
      <c r="F1133" s="59">
        <v>0</v>
      </c>
      <c r="G1133" s="59">
        <v>0</v>
      </c>
      <c r="H1133" s="59">
        <v>0</v>
      </c>
      <c r="I1133" s="59" t="s">
        <v>6021</v>
      </c>
      <c r="J1133" s="59" t="s">
        <v>5913</v>
      </c>
    </row>
    <row r="1134" spans="1:10" x14ac:dyDescent="0.2">
      <c r="A1134" s="18" t="s">
        <v>5734</v>
      </c>
      <c r="B1134" s="19" t="s">
        <v>3997</v>
      </c>
      <c r="C1134" s="18" t="s">
        <v>5735</v>
      </c>
      <c r="D1134" s="60">
        <v>74</v>
      </c>
      <c r="E1134" s="59">
        <v>0</v>
      </c>
      <c r="F1134" s="59">
        <v>0</v>
      </c>
      <c r="G1134" s="59">
        <v>0</v>
      </c>
      <c r="H1134" s="59">
        <v>0</v>
      </c>
      <c r="I1134" s="59" t="s">
        <v>6021</v>
      </c>
      <c r="J1134" s="59" t="s">
        <v>5915</v>
      </c>
    </row>
    <row r="1135" spans="1:10" x14ac:dyDescent="0.2">
      <c r="A1135" s="18" t="s">
        <v>3801</v>
      </c>
      <c r="B1135" s="19" t="s">
        <v>3798</v>
      </c>
      <c r="C1135" s="18" t="s">
        <v>3802</v>
      </c>
      <c r="D1135" s="60">
        <v>82</v>
      </c>
      <c r="E1135" s="59">
        <v>0</v>
      </c>
      <c r="F1135" s="59">
        <v>0</v>
      </c>
      <c r="G1135" s="59">
        <v>0</v>
      </c>
      <c r="H1135" s="59">
        <v>0</v>
      </c>
      <c r="I1135" s="59" t="s">
        <v>6021</v>
      </c>
      <c r="J1135" s="59" t="s">
        <v>5915</v>
      </c>
    </row>
    <row r="1136" spans="1:10" x14ac:dyDescent="0.2">
      <c r="A1136" s="18" t="s">
        <v>5240</v>
      </c>
      <c r="B1136" s="19" t="s">
        <v>5230</v>
      </c>
      <c r="C1136" s="18" t="s">
        <v>5241</v>
      </c>
      <c r="D1136" s="60">
        <v>16</v>
      </c>
      <c r="E1136" s="59">
        <v>0</v>
      </c>
      <c r="F1136" s="59">
        <v>0</v>
      </c>
      <c r="G1136" s="59">
        <v>0</v>
      </c>
      <c r="H1136" s="59">
        <v>0</v>
      </c>
      <c r="I1136" s="59" t="s">
        <v>6021</v>
      </c>
      <c r="J1136" s="59" t="s">
        <v>5913</v>
      </c>
    </row>
    <row r="1137" spans="1:10" x14ac:dyDescent="0.2">
      <c r="A1137" s="18" t="s">
        <v>3855</v>
      </c>
      <c r="B1137" s="19" t="s">
        <v>3798</v>
      </c>
      <c r="C1137" s="18" t="s">
        <v>3856</v>
      </c>
      <c r="D1137" s="60">
        <v>21</v>
      </c>
      <c r="E1137" s="59">
        <v>0</v>
      </c>
      <c r="F1137" s="59">
        <v>0</v>
      </c>
      <c r="G1137" s="59">
        <v>0</v>
      </c>
      <c r="H1137" s="59">
        <v>0</v>
      </c>
      <c r="I1137" s="59" t="s">
        <v>6021</v>
      </c>
      <c r="J1137" s="59" t="s">
        <v>5913</v>
      </c>
    </row>
    <row r="1138" spans="1:10" x14ac:dyDescent="0.2">
      <c r="A1138" s="18" t="s">
        <v>3933</v>
      </c>
      <c r="B1138" s="19" t="s">
        <v>3798</v>
      </c>
      <c r="C1138" s="18" t="s">
        <v>3934</v>
      </c>
      <c r="D1138" s="60">
        <v>82</v>
      </c>
      <c r="E1138" s="59">
        <v>0</v>
      </c>
      <c r="F1138" s="59">
        <v>0</v>
      </c>
      <c r="G1138" s="59">
        <v>0</v>
      </c>
      <c r="H1138" s="59">
        <v>0</v>
      </c>
      <c r="I1138" s="59" t="s">
        <v>6021</v>
      </c>
      <c r="J1138" s="59" t="s">
        <v>5915</v>
      </c>
    </row>
    <row r="1139" spans="1:10" x14ac:dyDescent="0.2">
      <c r="A1139" s="18" t="s">
        <v>5796</v>
      </c>
      <c r="B1139" s="19" t="s">
        <v>3997</v>
      </c>
      <c r="C1139" s="18" t="s">
        <v>5797</v>
      </c>
      <c r="D1139" s="60">
        <v>620</v>
      </c>
      <c r="E1139" s="59">
        <v>0</v>
      </c>
      <c r="F1139" s="59">
        <v>0</v>
      </c>
      <c r="G1139" s="59">
        <v>0</v>
      </c>
      <c r="H1139" s="59">
        <v>0</v>
      </c>
      <c r="I1139" s="59" t="s">
        <v>6021</v>
      </c>
      <c r="J1139" s="59" t="s">
        <v>5913</v>
      </c>
    </row>
    <row r="1140" spans="1:10" x14ac:dyDescent="0.2">
      <c r="A1140" s="18" t="s">
        <v>2530</v>
      </c>
      <c r="B1140" s="19" t="s">
        <v>2230</v>
      </c>
      <c r="C1140" s="18" t="s">
        <v>2531</v>
      </c>
      <c r="D1140" s="60">
        <v>8295</v>
      </c>
      <c r="E1140" s="59">
        <v>0</v>
      </c>
      <c r="F1140" s="59">
        <v>0</v>
      </c>
      <c r="G1140" s="59">
        <v>0</v>
      </c>
      <c r="H1140" s="59">
        <v>0</v>
      </c>
      <c r="I1140" s="59" t="s">
        <v>6020</v>
      </c>
      <c r="J1140" s="59" t="s">
        <v>5913</v>
      </c>
    </row>
    <row r="1141" spans="1:10" x14ac:dyDescent="0.2">
      <c r="A1141" s="18" t="s">
        <v>2542</v>
      </c>
      <c r="B1141" s="19" t="s">
        <v>2230</v>
      </c>
      <c r="C1141" s="18" t="s">
        <v>2543</v>
      </c>
      <c r="D1141" s="60">
        <v>327</v>
      </c>
      <c r="E1141" s="59">
        <v>0</v>
      </c>
      <c r="F1141" s="59">
        <v>0</v>
      </c>
      <c r="G1141" s="59">
        <v>0</v>
      </c>
      <c r="H1141" s="59">
        <v>0</v>
      </c>
      <c r="I1141" s="59" t="s">
        <v>6021</v>
      </c>
      <c r="J1141" s="59" t="s">
        <v>5913</v>
      </c>
    </row>
    <row r="1142" spans="1:10" x14ac:dyDescent="0.2">
      <c r="A1142" s="18" t="s">
        <v>2592</v>
      </c>
      <c r="B1142" s="19" t="s">
        <v>2552</v>
      </c>
      <c r="C1142" s="18" t="s">
        <v>2593</v>
      </c>
      <c r="D1142" s="60">
        <v>25</v>
      </c>
      <c r="E1142" s="59">
        <v>0</v>
      </c>
      <c r="F1142" s="59">
        <v>0</v>
      </c>
      <c r="G1142" s="59">
        <v>0</v>
      </c>
      <c r="H1142" s="59">
        <v>0</v>
      </c>
      <c r="I1142" s="59" t="s">
        <v>6021</v>
      </c>
      <c r="J1142" s="59" t="s">
        <v>5915</v>
      </c>
    </row>
    <row r="1143" spans="1:10" x14ac:dyDescent="0.2">
      <c r="A1143" s="18" t="s">
        <v>1055</v>
      </c>
      <c r="B1143" s="19" t="s">
        <v>563</v>
      </c>
      <c r="C1143" s="18" t="s">
        <v>1056</v>
      </c>
      <c r="D1143" s="60">
        <v>89</v>
      </c>
      <c r="E1143" s="59">
        <v>0</v>
      </c>
      <c r="F1143" s="59">
        <v>0</v>
      </c>
      <c r="G1143" s="59">
        <v>0</v>
      </c>
      <c r="H1143" s="59">
        <v>0</v>
      </c>
      <c r="I1143" s="59" t="s">
        <v>6020</v>
      </c>
      <c r="J1143" s="59" t="s">
        <v>5913</v>
      </c>
    </row>
    <row r="1144" spans="1:10" x14ac:dyDescent="0.2">
      <c r="A1144" s="18" t="s">
        <v>1163</v>
      </c>
      <c r="B1144" s="19" t="s">
        <v>563</v>
      </c>
      <c r="C1144" s="18" t="s">
        <v>1164</v>
      </c>
      <c r="D1144" s="60">
        <v>90</v>
      </c>
      <c r="E1144" s="59">
        <v>0</v>
      </c>
      <c r="F1144" s="59">
        <v>0</v>
      </c>
      <c r="G1144" s="59">
        <v>0</v>
      </c>
      <c r="H1144" s="59">
        <v>0</v>
      </c>
      <c r="I1144" s="59" t="s">
        <v>6020</v>
      </c>
      <c r="J1144" s="59" t="s">
        <v>5911</v>
      </c>
    </row>
    <row r="1145" spans="1:10" x14ac:dyDescent="0.2">
      <c r="A1145" s="18" t="s">
        <v>869</v>
      </c>
      <c r="B1145" s="19" t="s">
        <v>826</v>
      </c>
      <c r="C1145" s="18" t="s">
        <v>870</v>
      </c>
      <c r="D1145" s="60">
        <v>49</v>
      </c>
      <c r="E1145" s="59">
        <v>0</v>
      </c>
      <c r="F1145" s="59">
        <v>0</v>
      </c>
      <c r="G1145" s="59">
        <v>0</v>
      </c>
      <c r="H1145" s="59">
        <v>0</v>
      </c>
      <c r="I1145" s="59" t="s">
        <v>6021</v>
      </c>
      <c r="J1145" s="59" t="s">
        <v>5913</v>
      </c>
    </row>
    <row r="1146" spans="1:10" x14ac:dyDescent="0.2">
      <c r="A1146" s="18" t="s">
        <v>2189</v>
      </c>
      <c r="B1146" s="19" t="s">
        <v>2188</v>
      </c>
      <c r="C1146" s="18" t="s">
        <v>2190</v>
      </c>
      <c r="D1146" s="60">
        <v>74</v>
      </c>
      <c r="E1146" s="59">
        <v>0</v>
      </c>
      <c r="F1146" s="59">
        <v>0</v>
      </c>
      <c r="G1146" s="59">
        <v>0</v>
      </c>
      <c r="H1146" s="59">
        <v>0</v>
      </c>
      <c r="I1146" s="59" t="s">
        <v>6021</v>
      </c>
      <c r="J1146" s="59" t="s">
        <v>5913</v>
      </c>
    </row>
    <row r="1147" spans="1:10" x14ac:dyDescent="0.2">
      <c r="A1147" s="18" t="s">
        <v>2200</v>
      </c>
      <c r="B1147" s="19" t="s">
        <v>2188</v>
      </c>
      <c r="C1147" s="18" t="s">
        <v>2201</v>
      </c>
      <c r="D1147" s="60">
        <v>144</v>
      </c>
      <c r="E1147" s="59">
        <v>0</v>
      </c>
      <c r="F1147" s="59">
        <v>0</v>
      </c>
      <c r="G1147" s="59">
        <v>0</v>
      </c>
      <c r="H1147" s="59">
        <v>0</v>
      </c>
      <c r="I1147" s="59" t="s">
        <v>6021</v>
      </c>
      <c r="J1147" s="59" t="s">
        <v>5913</v>
      </c>
    </row>
    <row r="1148" spans="1:10" x14ac:dyDescent="0.2">
      <c r="A1148" s="18" t="s">
        <v>2241</v>
      </c>
      <c r="B1148" s="19" t="s">
        <v>2224</v>
      </c>
      <c r="C1148" s="18" t="s">
        <v>2242</v>
      </c>
      <c r="D1148" s="60">
        <v>16</v>
      </c>
      <c r="E1148" s="59">
        <v>0</v>
      </c>
      <c r="F1148" s="59">
        <v>0</v>
      </c>
      <c r="G1148" s="59">
        <v>0</v>
      </c>
      <c r="H1148" s="59">
        <v>0</v>
      </c>
      <c r="I1148" s="59" t="s">
        <v>6021</v>
      </c>
      <c r="J1148" s="59" t="s">
        <v>5911</v>
      </c>
    </row>
    <row r="1149" spans="1:10" x14ac:dyDescent="0.2">
      <c r="A1149" s="18" t="s">
        <v>2329</v>
      </c>
      <c r="B1149" s="19" t="s">
        <v>2224</v>
      </c>
      <c r="C1149" s="18" t="s">
        <v>2330</v>
      </c>
      <c r="D1149" s="60">
        <v>17</v>
      </c>
      <c r="E1149" s="59">
        <v>0</v>
      </c>
      <c r="F1149" s="59">
        <v>0</v>
      </c>
      <c r="G1149" s="59">
        <v>0</v>
      </c>
      <c r="H1149" s="59">
        <v>0</v>
      </c>
      <c r="I1149" s="59" t="s">
        <v>6021</v>
      </c>
      <c r="J1149" s="59" t="s">
        <v>5913</v>
      </c>
    </row>
    <row r="1150" spans="1:10" x14ac:dyDescent="0.2">
      <c r="A1150" s="18" t="s">
        <v>3088</v>
      </c>
      <c r="B1150" s="19" t="s">
        <v>815</v>
      </c>
      <c r="C1150" s="18" t="s">
        <v>3089</v>
      </c>
      <c r="D1150" s="60">
        <v>1175</v>
      </c>
      <c r="E1150" s="59">
        <v>0</v>
      </c>
      <c r="F1150" s="59">
        <v>0</v>
      </c>
      <c r="G1150" s="59">
        <v>0</v>
      </c>
      <c r="H1150" s="59">
        <v>0</v>
      </c>
      <c r="I1150" s="59" t="s">
        <v>6021</v>
      </c>
      <c r="J1150" s="59" t="s">
        <v>5913</v>
      </c>
    </row>
    <row r="1151" spans="1:10" x14ac:dyDescent="0.2">
      <c r="A1151" s="18" t="s">
        <v>3446</v>
      </c>
      <c r="B1151" s="19" t="s">
        <v>3329</v>
      </c>
      <c r="C1151" s="18" t="s">
        <v>3447</v>
      </c>
      <c r="D1151" s="60">
        <v>36</v>
      </c>
      <c r="E1151" s="59" t="s">
        <v>5904</v>
      </c>
      <c r="F1151" s="59">
        <v>0</v>
      </c>
      <c r="G1151" s="59">
        <v>0</v>
      </c>
      <c r="H1151" s="59">
        <v>0</v>
      </c>
      <c r="I1151" s="59" t="s">
        <v>6016</v>
      </c>
      <c r="J1151" s="59" t="s">
        <v>5913</v>
      </c>
    </row>
    <row r="1152" spans="1:10" x14ac:dyDescent="0.2">
      <c r="A1152" s="18" t="s">
        <v>3650</v>
      </c>
      <c r="B1152" s="19" t="s">
        <v>798</v>
      </c>
      <c r="C1152" s="18" t="s">
        <v>3651</v>
      </c>
      <c r="D1152" s="60">
        <v>183</v>
      </c>
      <c r="E1152" s="59">
        <v>0</v>
      </c>
      <c r="F1152" s="59">
        <v>0</v>
      </c>
      <c r="G1152" s="59">
        <v>0</v>
      </c>
      <c r="H1152" s="59">
        <v>0</v>
      </c>
      <c r="I1152" s="59" t="s">
        <v>6021</v>
      </c>
      <c r="J1152" s="59" t="s">
        <v>5913</v>
      </c>
    </row>
    <row r="1153" spans="1:10" x14ac:dyDescent="0.2">
      <c r="A1153" s="18" t="s">
        <v>3652</v>
      </c>
      <c r="B1153" s="19" t="s">
        <v>3624</v>
      </c>
      <c r="C1153" s="18" t="s">
        <v>3653</v>
      </c>
      <c r="D1153" s="60">
        <v>37</v>
      </c>
      <c r="E1153" s="59">
        <v>0</v>
      </c>
      <c r="F1153" s="59">
        <v>0</v>
      </c>
      <c r="G1153" s="59">
        <v>0</v>
      </c>
      <c r="H1153" s="59">
        <v>0</v>
      </c>
      <c r="I1153" s="59" t="s">
        <v>6021</v>
      </c>
      <c r="J1153" s="59" t="s">
        <v>5915</v>
      </c>
    </row>
    <row r="1154" spans="1:10" x14ac:dyDescent="0.2">
      <c r="A1154" s="18" t="s">
        <v>3957</v>
      </c>
      <c r="B1154" s="19" t="s">
        <v>54</v>
      </c>
      <c r="C1154" s="18" t="s">
        <v>3958</v>
      </c>
      <c r="D1154" s="60">
        <v>1815</v>
      </c>
      <c r="E1154" s="59">
        <v>0</v>
      </c>
      <c r="F1154" s="59">
        <v>0</v>
      </c>
      <c r="G1154" s="59">
        <v>0</v>
      </c>
      <c r="H1154" s="59">
        <v>0</v>
      </c>
      <c r="I1154" s="59" t="s">
        <v>6021</v>
      </c>
      <c r="J1154" s="59" t="s">
        <v>5913</v>
      </c>
    </row>
    <row r="1155" spans="1:10" x14ac:dyDescent="0.2">
      <c r="A1155" s="18" t="s">
        <v>4167</v>
      </c>
      <c r="B1155" s="19" t="s">
        <v>3265</v>
      </c>
      <c r="C1155" s="18" t="s">
        <v>4168</v>
      </c>
      <c r="D1155" s="60">
        <v>25459</v>
      </c>
      <c r="E1155" s="59">
        <v>0</v>
      </c>
      <c r="F1155" s="59">
        <v>0</v>
      </c>
      <c r="G1155" s="59">
        <v>0</v>
      </c>
      <c r="H1155" s="59">
        <v>0</v>
      </c>
      <c r="I1155" s="59" t="s">
        <v>6021</v>
      </c>
      <c r="J1155" s="59" t="s">
        <v>5913</v>
      </c>
    </row>
    <row r="1156" spans="1:10" x14ac:dyDescent="0.2">
      <c r="A1156" s="18" t="s">
        <v>4181</v>
      </c>
      <c r="B1156" s="19" t="s">
        <v>3265</v>
      </c>
      <c r="C1156" s="18" t="s">
        <v>4182</v>
      </c>
      <c r="D1156" s="60">
        <v>4181</v>
      </c>
      <c r="E1156" s="59">
        <v>0</v>
      </c>
      <c r="F1156" s="59">
        <v>0</v>
      </c>
      <c r="G1156" s="59">
        <v>0</v>
      </c>
      <c r="H1156" s="59">
        <v>0</v>
      </c>
      <c r="I1156" s="59" t="s">
        <v>6021</v>
      </c>
      <c r="J1156" s="59" t="s">
        <v>5913</v>
      </c>
    </row>
    <row r="1157" spans="1:10" x14ac:dyDescent="0.2">
      <c r="A1157" s="18" t="s">
        <v>4494</v>
      </c>
      <c r="B1157" s="19" t="s">
        <v>4466</v>
      </c>
      <c r="C1157" s="18" t="s">
        <v>4495</v>
      </c>
      <c r="D1157" s="60">
        <v>65</v>
      </c>
      <c r="E1157" s="59">
        <v>0</v>
      </c>
      <c r="F1157" s="59">
        <v>0</v>
      </c>
      <c r="G1157" s="59">
        <v>0</v>
      </c>
      <c r="H1157" s="59">
        <v>0</v>
      </c>
      <c r="I1157" s="59" t="s">
        <v>6020</v>
      </c>
      <c r="J1157" s="59" t="s">
        <v>5913</v>
      </c>
    </row>
    <row r="1158" spans="1:10" x14ac:dyDescent="0.2">
      <c r="A1158" s="18" t="s">
        <v>4845</v>
      </c>
      <c r="B1158" s="19" t="s">
        <v>1983</v>
      </c>
      <c r="C1158" s="18" t="s">
        <v>4846</v>
      </c>
      <c r="D1158" s="60">
        <v>21</v>
      </c>
      <c r="E1158" s="59">
        <v>0</v>
      </c>
      <c r="F1158" s="59">
        <v>0</v>
      </c>
      <c r="G1158" s="59">
        <v>0</v>
      </c>
      <c r="H1158" s="59">
        <v>0</v>
      </c>
      <c r="I1158" s="59" t="s">
        <v>6021</v>
      </c>
      <c r="J1158" s="59" t="s">
        <v>5913</v>
      </c>
    </row>
    <row r="1159" spans="1:10" x14ac:dyDescent="0.2">
      <c r="A1159" s="18" t="s">
        <v>4869</v>
      </c>
      <c r="B1159" s="19" t="s">
        <v>1983</v>
      </c>
      <c r="C1159" s="18" t="s">
        <v>4870</v>
      </c>
      <c r="D1159" s="60">
        <v>47</v>
      </c>
      <c r="E1159" s="59">
        <v>0</v>
      </c>
      <c r="F1159" s="59">
        <v>0</v>
      </c>
      <c r="G1159" s="59">
        <v>0</v>
      </c>
      <c r="H1159" s="59">
        <v>0</v>
      </c>
      <c r="I1159" s="59" t="s">
        <v>6021</v>
      </c>
      <c r="J1159" s="59" t="s">
        <v>5913</v>
      </c>
    </row>
    <row r="1160" spans="1:10" x14ac:dyDescent="0.2">
      <c r="A1160" s="18" t="s">
        <v>5651</v>
      </c>
      <c r="B1160" s="19" t="s">
        <v>574</v>
      </c>
      <c r="C1160" s="18" t="s">
        <v>5652</v>
      </c>
      <c r="D1160" s="60">
        <v>4003</v>
      </c>
      <c r="E1160" s="59">
        <v>0</v>
      </c>
      <c r="F1160" s="59">
        <v>0</v>
      </c>
      <c r="G1160" s="59">
        <v>0</v>
      </c>
      <c r="H1160" s="59">
        <v>0</v>
      </c>
      <c r="I1160" s="59" t="s">
        <v>6021</v>
      </c>
      <c r="J1160" s="59" t="s">
        <v>5913</v>
      </c>
    </row>
    <row r="1161" spans="1:10" x14ac:dyDescent="0.2">
      <c r="A1161" s="18" t="s">
        <v>5655</v>
      </c>
      <c r="B1161" s="19" t="s">
        <v>574</v>
      </c>
      <c r="C1161" s="18" t="s">
        <v>5656</v>
      </c>
      <c r="D1161" s="60">
        <v>676</v>
      </c>
      <c r="E1161" s="59">
        <v>0</v>
      </c>
      <c r="F1161" s="59">
        <v>0</v>
      </c>
      <c r="G1161" s="59">
        <v>0</v>
      </c>
      <c r="H1161" s="59">
        <v>0</v>
      </c>
      <c r="I1161" s="59" t="s">
        <v>6020</v>
      </c>
      <c r="J1161" s="59" t="s">
        <v>5913</v>
      </c>
    </row>
    <row r="1162" spans="1:10" x14ac:dyDescent="0.2">
      <c r="A1162" s="18" t="s">
        <v>5665</v>
      </c>
      <c r="B1162" s="19" t="s">
        <v>574</v>
      </c>
      <c r="C1162" s="18" t="s">
        <v>5666</v>
      </c>
      <c r="D1162" s="60">
        <v>57</v>
      </c>
      <c r="E1162" s="59">
        <v>0</v>
      </c>
      <c r="F1162" s="59">
        <v>0</v>
      </c>
      <c r="G1162" s="59">
        <v>0</v>
      </c>
      <c r="H1162" s="59">
        <v>0</v>
      </c>
      <c r="I1162" s="59" t="s">
        <v>6021</v>
      </c>
      <c r="J1162" s="59" t="s">
        <v>5913</v>
      </c>
    </row>
    <row r="1163" spans="1:10" x14ac:dyDescent="0.2">
      <c r="A1163" s="18" t="s">
        <v>5669</v>
      </c>
      <c r="B1163" s="19" t="s">
        <v>574</v>
      </c>
      <c r="C1163" s="18" t="s">
        <v>5670</v>
      </c>
      <c r="D1163" s="60">
        <v>245</v>
      </c>
      <c r="E1163" s="59">
        <v>0</v>
      </c>
      <c r="F1163" s="59">
        <v>0</v>
      </c>
      <c r="G1163" s="59">
        <v>0</v>
      </c>
      <c r="H1163" s="59">
        <v>0</v>
      </c>
      <c r="I1163" s="59" t="s">
        <v>6021</v>
      </c>
      <c r="J1163" s="59" t="s">
        <v>5913</v>
      </c>
    </row>
    <row r="1164" spans="1:10" x14ac:dyDescent="0.2">
      <c r="A1164" s="18" t="s">
        <v>5671</v>
      </c>
      <c r="B1164" s="19" t="s">
        <v>574</v>
      </c>
      <c r="C1164" s="18" t="s">
        <v>5672</v>
      </c>
      <c r="D1164" s="60">
        <v>272</v>
      </c>
      <c r="E1164" s="59">
        <v>0</v>
      </c>
      <c r="F1164" s="59">
        <v>0</v>
      </c>
      <c r="G1164" s="59">
        <v>0</v>
      </c>
      <c r="H1164" s="59">
        <v>0</v>
      </c>
      <c r="I1164" s="59" t="s">
        <v>6021</v>
      </c>
      <c r="J1164" s="59" t="s">
        <v>5913</v>
      </c>
    </row>
    <row r="1165" spans="1:10" x14ac:dyDescent="0.2">
      <c r="A1165" s="18" t="s">
        <v>5726</v>
      </c>
      <c r="B1165" s="19" t="s">
        <v>3997</v>
      </c>
      <c r="C1165" s="18" t="s">
        <v>5727</v>
      </c>
      <c r="D1165" s="60">
        <v>92</v>
      </c>
      <c r="E1165" s="59">
        <v>0</v>
      </c>
      <c r="F1165" s="59">
        <v>0</v>
      </c>
      <c r="G1165" s="59">
        <v>0</v>
      </c>
      <c r="H1165" s="59">
        <v>0</v>
      </c>
      <c r="I1165" s="59" t="s">
        <v>6020</v>
      </c>
      <c r="J1165" s="59" t="s">
        <v>5913</v>
      </c>
    </row>
    <row r="1166" spans="1:10" x14ac:dyDescent="0.2">
      <c r="A1166" s="18" t="s">
        <v>5744</v>
      </c>
      <c r="B1166" s="19" t="s">
        <v>3997</v>
      </c>
      <c r="C1166" s="18" t="s">
        <v>5745</v>
      </c>
      <c r="D1166" s="60">
        <v>1248</v>
      </c>
      <c r="E1166" s="59">
        <v>0</v>
      </c>
      <c r="F1166" s="59">
        <v>0</v>
      </c>
      <c r="G1166" s="59">
        <v>0</v>
      </c>
      <c r="H1166" s="59">
        <v>0</v>
      </c>
      <c r="I1166" s="59" t="s">
        <v>6021</v>
      </c>
      <c r="J1166" s="59" t="s">
        <v>5913</v>
      </c>
    </row>
    <row r="1167" spans="1:10" x14ac:dyDescent="0.2">
      <c r="A1167" s="18" t="s">
        <v>5778</v>
      </c>
      <c r="B1167" s="19" t="s">
        <v>3997</v>
      </c>
      <c r="C1167" s="18" t="s">
        <v>5779</v>
      </c>
      <c r="D1167" s="60">
        <v>2930</v>
      </c>
      <c r="E1167" s="59">
        <v>0</v>
      </c>
      <c r="F1167" s="59">
        <v>0</v>
      </c>
      <c r="G1167" s="59">
        <v>0</v>
      </c>
      <c r="H1167" s="59">
        <v>0</v>
      </c>
      <c r="I1167" s="59" t="s">
        <v>6021</v>
      </c>
      <c r="J1167" s="59" t="s">
        <v>5913</v>
      </c>
    </row>
    <row r="1168" spans="1:10" x14ac:dyDescent="0.2">
      <c r="A1168" s="18" t="s">
        <v>1448</v>
      </c>
      <c r="B1168" s="19" t="s">
        <v>1432</v>
      </c>
      <c r="C1168" s="18" t="s">
        <v>1449</v>
      </c>
      <c r="D1168" s="60">
        <v>158</v>
      </c>
      <c r="E1168" s="59">
        <v>0</v>
      </c>
      <c r="F1168" s="59">
        <v>0</v>
      </c>
      <c r="G1168" s="59">
        <v>0</v>
      </c>
      <c r="H1168" s="59">
        <v>0</v>
      </c>
      <c r="I1168" s="59" t="s">
        <v>6021</v>
      </c>
      <c r="J1168" s="59" t="s">
        <v>5913</v>
      </c>
    </row>
    <row r="1169" spans="1:10" x14ac:dyDescent="0.2">
      <c r="A1169" s="18" t="s">
        <v>1482</v>
      </c>
      <c r="B1169" s="19" t="s">
        <v>1481</v>
      </c>
      <c r="C1169" s="18" t="s">
        <v>1483</v>
      </c>
      <c r="D1169" s="60">
        <v>330</v>
      </c>
      <c r="E1169" s="59">
        <v>0</v>
      </c>
      <c r="F1169" s="59">
        <v>0</v>
      </c>
      <c r="G1169" s="59">
        <v>0</v>
      </c>
      <c r="H1169" s="59">
        <v>0</v>
      </c>
      <c r="I1169" s="59" t="s">
        <v>6021</v>
      </c>
      <c r="J1169" s="59" t="s">
        <v>5913</v>
      </c>
    </row>
    <row r="1170" spans="1:10" x14ac:dyDescent="0.2">
      <c r="A1170" s="18" t="s">
        <v>2139</v>
      </c>
      <c r="B1170" s="19" t="s">
        <v>574</v>
      </c>
      <c r="C1170" s="18" t="s">
        <v>2140</v>
      </c>
      <c r="D1170" s="60">
        <v>23</v>
      </c>
      <c r="E1170" s="59">
        <v>0</v>
      </c>
      <c r="F1170" s="59">
        <v>0</v>
      </c>
      <c r="G1170" s="59">
        <v>0</v>
      </c>
      <c r="H1170" s="59">
        <v>0</v>
      </c>
      <c r="I1170" s="59" t="s">
        <v>6021</v>
      </c>
      <c r="J1170" s="59" t="s">
        <v>5913</v>
      </c>
    </row>
    <row r="1171" spans="1:10" x14ac:dyDescent="0.2">
      <c r="A1171" s="18" t="s">
        <v>2838</v>
      </c>
      <c r="B1171" s="19" t="s">
        <v>400</v>
      </c>
      <c r="C1171" s="18" t="s">
        <v>2839</v>
      </c>
      <c r="D1171" s="60">
        <v>438</v>
      </c>
      <c r="E1171" s="59">
        <v>0</v>
      </c>
      <c r="F1171" s="59">
        <v>0</v>
      </c>
      <c r="G1171" s="59">
        <v>0</v>
      </c>
      <c r="H1171" s="59">
        <v>0</v>
      </c>
      <c r="I1171" s="59" t="s">
        <v>6021</v>
      </c>
      <c r="J1171" s="59" t="s">
        <v>5913</v>
      </c>
    </row>
    <row r="1172" spans="1:10" x14ac:dyDescent="0.2">
      <c r="A1172" s="18" t="s">
        <v>2746</v>
      </c>
      <c r="B1172" s="19" t="s">
        <v>2742</v>
      </c>
      <c r="C1172" s="18" t="s">
        <v>2747</v>
      </c>
      <c r="D1172" s="60">
        <v>54</v>
      </c>
      <c r="E1172" s="59">
        <v>0</v>
      </c>
      <c r="F1172" s="59">
        <v>0</v>
      </c>
      <c r="G1172" s="59">
        <v>0</v>
      </c>
      <c r="H1172" s="59">
        <v>0</v>
      </c>
      <c r="I1172" s="59" t="s">
        <v>6016</v>
      </c>
      <c r="J1172" s="59" t="s">
        <v>5913</v>
      </c>
    </row>
    <row r="1173" spans="1:10" x14ac:dyDescent="0.2">
      <c r="A1173" s="18" t="s">
        <v>177</v>
      </c>
      <c r="B1173" s="19" t="s">
        <v>154</v>
      </c>
      <c r="C1173" s="18" t="s">
        <v>178</v>
      </c>
      <c r="D1173" s="60">
        <v>2239</v>
      </c>
      <c r="E1173" s="59">
        <v>0</v>
      </c>
      <c r="F1173" s="59">
        <v>0</v>
      </c>
      <c r="G1173" s="59">
        <v>0</v>
      </c>
      <c r="H1173" s="59">
        <v>0</v>
      </c>
      <c r="I1173" s="59" t="s">
        <v>6016</v>
      </c>
      <c r="J1173" s="59" t="s">
        <v>5913</v>
      </c>
    </row>
    <row r="1174" spans="1:10" x14ac:dyDescent="0.2">
      <c r="A1174" s="18" t="s">
        <v>313</v>
      </c>
      <c r="B1174" s="19" t="s">
        <v>253</v>
      </c>
      <c r="C1174" s="18" t="s">
        <v>314</v>
      </c>
      <c r="D1174" s="60">
        <v>22</v>
      </c>
      <c r="E1174" s="59">
        <v>0</v>
      </c>
      <c r="F1174" s="59">
        <v>0</v>
      </c>
      <c r="G1174" s="59">
        <v>0</v>
      </c>
      <c r="H1174" s="59">
        <v>0</v>
      </c>
      <c r="I1174" s="59" t="s">
        <v>6021</v>
      </c>
      <c r="J1174" s="59" t="s">
        <v>5913</v>
      </c>
    </row>
    <row r="1175" spans="1:10" x14ac:dyDescent="0.2">
      <c r="A1175" s="18" t="s">
        <v>315</v>
      </c>
      <c r="B1175" s="19" t="s">
        <v>7</v>
      </c>
      <c r="C1175" s="18" t="s">
        <v>316</v>
      </c>
      <c r="D1175" s="60">
        <v>32099</v>
      </c>
      <c r="E1175" s="59">
        <v>0</v>
      </c>
      <c r="F1175" s="59">
        <v>0</v>
      </c>
      <c r="G1175" s="59">
        <v>0</v>
      </c>
      <c r="H1175" s="59">
        <v>0</v>
      </c>
      <c r="I1175" s="59" t="s">
        <v>6021</v>
      </c>
      <c r="J1175" s="59" t="s">
        <v>5913</v>
      </c>
    </row>
    <row r="1176" spans="1:10" x14ac:dyDescent="0.2">
      <c r="A1176" s="18" t="s">
        <v>181</v>
      </c>
      <c r="B1176" s="19" t="s">
        <v>154</v>
      </c>
      <c r="C1176" s="18" t="s">
        <v>182</v>
      </c>
      <c r="D1176" s="60">
        <v>6790</v>
      </c>
      <c r="E1176" s="59">
        <v>0</v>
      </c>
      <c r="F1176" s="59">
        <v>0</v>
      </c>
      <c r="G1176" s="59">
        <v>0</v>
      </c>
      <c r="H1176" s="59">
        <v>0</v>
      </c>
      <c r="I1176" s="59" t="s">
        <v>6016</v>
      </c>
      <c r="J1176" s="59" t="s">
        <v>5913</v>
      </c>
    </row>
    <row r="1177" spans="1:10" x14ac:dyDescent="0.2">
      <c r="A1177" s="18" t="s">
        <v>405</v>
      </c>
      <c r="B1177" s="19" t="s">
        <v>57</v>
      </c>
      <c r="C1177" s="18" t="s">
        <v>406</v>
      </c>
      <c r="D1177" s="60">
        <v>1566</v>
      </c>
      <c r="E1177" s="59">
        <v>0</v>
      </c>
      <c r="F1177" s="59">
        <v>0</v>
      </c>
      <c r="G1177" s="59">
        <v>0</v>
      </c>
      <c r="H1177" s="59">
        <v>0</v>
      </c>
      <c r="I1177" s="59" t="s">
        <v>6021</v>
      </c>
      <c r="J1177" s="59" t="s">
        <v>5913</v>
      </c>
    </row>
    <row r="1178" spans="1:10" x14ac:dyDescent="0.2">
      <c r="A1178" s="18" t="s">
        <v>407</v>
      </c>
      <c r="B1178" s="19" t="s">
        <v>57</v>
      </c>
      <c r="C1178" s="18" t="s">
        <v>408</v>
      </c>
      <c r="D1178" s="60">
        <v>149</v>
      </c>
      <c r="E1178" s="59" t="s">
        <v>5904</v>
      </c>
      <c r="F1178" s="59">
        <v>0</v>
      </c>
      <c r="G1178" s="59">
        <v>0</v>
      </c>
      <c r="H1178" s="59">
        <v>0</v>
      </c>
      <c r="I1178" s="59" t="s">
        <v>6016</v>
      </c>
      <c r="J1178" s="59" t="s">
        <v>5915</v>
      </c>
    </row>
    <row r="1179" spans="1:10" x14ac:dyDescent="0.2">
      <c r="A1179" s="18" t="s">
        <v>409</v>
      </c>
      <c r="B1179" s="19" t="s">
        <v>57</v>
      </c>
      <c r="C1179" s="18" t="s">
        <v>410</v>
      </c>
      <c r="D1179" s="60">
        <v>193</v>
      </c>
      <c r="E1179" s="59">
        <v>0</v>
      </c>
      <c r="F1179" s="59">
        <v>0</v>
      </c>
      <c r="G1179" s="59">
        <v>0</v>
      </c>
      <c r="H1179" s="59">
        <v>0</v>
      </c>
      <c r="I1179" s="59" t="s">
        <v>6020</v>
      </c>
      <c r="J1179" s="59" t="s">
        <v>5913</v>
      </c>
    </row>
    <row r="1180" spans="1:10" x14ac:dyDescent="0.2">
      <c r="A1180" s="18" t="s">
        <v>417</v>
      </c>
      <c r="B1180" s="19" t="s">
        <v>413</v>
      </c>
      <c r="C1180" s="18" t="s">
        <v>418</v>
      </c>
      <c r="D1180" s="60">
        <v>67</v>
      </c>
      <c r="E1180" s="59">
        <v>0</v>
      </c>
      <c r="F1180" s="59">
        <v>0</v>
      </c>
      <c r="G1180" s="59">
        <v>0</v>
      </c>
      <c r="H1180" s="59">
        <v>0</v>
      </c>
      <c r="I1180" s="59" t="s">
        <v>6020</v>
      </c>
      <c r="J1180" s="59" t="s">
        <v>5913</v>
      </c>
    </row>
    <row r="1181" spans="1:10" x14ac:dyDescent="0.2">
      <c r="A1181" s="18" t="s">
        <v>419</v>
      </c>
      <c r="B1181" s="19" t="s">
        <v>413</v>
      </c>
      <c r="C1181" s="18" t="s">
        <v>420</v>
      </c>
      <c r="D1181" s="60">
        <v>107</v>
      </c>
      <c r="E1181" s="59">
        <v>0</v>
      </c>
      <c r="F1181" s="59">
        <v>0</v>
      </c>
      <c r="G1181" s="59">
        <v>0</v>
      </c>
      <c r="H1181" s="59">
        <v>0</v>
      </c>
      <c r="I1181" s="59" t="s">
        <v>6016</v>
      </c>
      <c r="J1181" s="59" t="s">
        <v>5913</v>
      </c>
    </row>
    <row r="1182" spans="1:10" x14ac:dyDescent="0.2">
      <c r="A1182" s="18" t="s">
        <v>191</v>
      </c>
      <c r="B1182" s="19" t="s">
        <v>154</v>
      </c>
      <c r="C1182" s="18" t="s">
        <v>192</v>
      </c>
      <c r="D1182" s="60">
        <v>18</v>
      </c>
      <c r="E1182" s="59">
        <v>0</v>
      </c>
      <c r="F1182" s="59">
        <v>0</v>
      </c>
      <c r="G1182" s="59">
        <v>0</v>
      </c>
      <c r="H1182" s="59">
        <v>0</v>
      </c>
      <c r="I1182" s="59" t="s">
        <v>6016</v>
      </c>
      <c r="J1182" s="59" t="s">
        <v>5913</v>
      </c>
    </row>
    <row r="1183" spans="1:10" x14ac:dyDescent="0.2">
      <c r="A1183" s="18" t="s">
        <v>20</v>
      </c>
      <c r="B1183" s="19" t="s">
        <v>7</v>
      </c>
      <c r="C1183" s="18" t="s">
        <v>21</v>
      </c>
      <c r="D1183" s="60">
        <v>84312</v>
      </c>
      <c r="E1183" s="59">
        <v>0</v>
      </c>
      <c r="F1183" s="59">
        <v>0</v>
      </c>
      <c r="G1183" s="59">
        <v>0</v>
      </c>
      <c r="H1183" s="59">
        <v>0</v>
      </c>
      <c r="I1183" s="59" t="s">
        <v>6021</v>
      </c>
      <c r="J1183" s="59" t="s">
        <v>5913</v>
      </c>
    </row>
    <row r="1184" spans="1:10" x14ac:dyDescent="0.2">
      <c r="A1184" s="18" t="s">
        <v>44</v>
      </c>
      <c r="B1184" s="19" t="s">
        <v>7</v>
      </c>
      <c r="C1184" s="18" t="s">
        <v>45</v>
      </c>
      <c r="D1184" s="60">
        <v>1</v>
      </c>
      <c r="E1184" s="59" t="s">
        <v>5904</v>
      </c>
      <c r="F1184" s="59">
        <v>0</v>
      </c>
      <c r="G1184" s="59" t="s">
        <v>5904</v>
      </c>
      <c r="H1184" s="59">
        <v>0</v>
      </c>
      <c r="I1184" s="59" t="s">
        <v>5904</v>
      </c>
      <c r="J1184" s="59" t="s">
        <v>5913</v>
      </c>
    </row>
    <row r="1185" spans="1:10" x14ac:dyDescent="0.2">
      <c r="A1185" s="18" t="s">
        <v>47</v>
      </c>
      <c r="B1185" s="19" t="s">
        <v>46</v>
      </c>
      <c r="C1185" s="18" t="s">
        <v>48</v>
      </c>
      <c r="D1185" s="60">
        <v>16</v>
      </c>
      <c r="E1185" s="59">
        <v>0</v>
      </c>
      <c r="F1185" s="59">
        <v>0</v>
      </c>
      <c r="G1185" s="59">
        <v>0</v>
      </c>
      <c r="H1185" s="59">
        <v>0</v>
      </c>
      <c r="I1185" s="59" t="s">
        <v>6020</v>
      </c>
      <c r="J1185" s="59" t="s">
        <v>5913</v>
      </c>
    </row>
    <row r="1186" spans="1:10" x14ac:dyDescent="0.2">
      <c r="A1186" s="18" t="s">
        <v>39</v>
      </c>
      <c r="B1186" s="19" t="s">
        <v>7</v>
      </c>
      <c r="C1186" s="18" t="s">
        <v>40</v>
      </c>
      <c r="D1186" s="60">
        <v>124</v>
      </c>
      <c r="E1186" s="59">
        <v>0</v>
      </c>
      <c r="F1186" s="59">
        <v>0</v>
      </c>
      <c r="G1186" s="59">
        <v>0</v>
      </c>
      <c r="H1186" s="59">
        <v>0</v>
      </c>
      <c r="I1186" s="59" t="s">
        <v>6021</v>
      </c>
      <c r="J1186" s="59" t="s">
        <v>5913</v>
      </c>
    </row>
    <row r="1187" spans="1:10" x14ac:dyDescent="0.2">
      <c r="A1187" s="18" t="s">
        <v>451</v>
      </c>
      <c r="B1187" s="19" t="s">
        <v>413</v>
      </c>
      <c r="C1187" s="18" t="s">
        <v>452</v>
      </c>
      <c r="D1187" s="60">
        <v>11</v>
      </c>
      <c r="E1187" s="59">
        <v>0</v>
      </c>
      <c r="F1187" s="59">
        <v>0</v>
      </c>
      <c r="G1187" s="59">
        <v>0</v>
      </c>
      <c r="H1187" s="59">
        <v>0</v>
      </c>
      <c r="I1187" s="59" t="s">
        <v>6021</v>
      </c>
      <c r="J1187" s="59" t="s">
        <v>5915</v>
      </c>
    </row>
    <row r="1188" spans="1:10" x14ac:dyDescent="0.2">
      <c r="A1188" s="18" t="s">
        <v>453</v>
      </c>
      <c r="B1188" s="19" t="s">
        <v>413</v>
      </c>
      <c r="C1188" s="18" t="s">
        <v>454</v>
      </c>
      <c r="D1188" s="60">
        <v>1</v>
      </c>
      <c r="E1188" s="59">
        <v>0</v>
      </c>
      <c r="F1188" s="59">
        <v>0</v>
      </c>
      <c r="G1188" s="59">
        <v>0</v>
      </c>
      <c r="H1188" s="59">
        <v>0</v>
      </c>
      <c r="I1188" s="59" t="s">
        <v>6016</v>
      </c>
      <c r="J1188" s="59" t="s">
        <v>5915</v>
      </c>
    </row>
    <row r="1189" spans="1:10" x14ac:dyDescent="0.2">
      <c r="A1189" s="18" t="s">
        <v>455</v>
      </c>
      <c r="B1189" s="19" t="s">
        <v>413</v>
      </c>
      <c r="C1189" s="18" t="s">
        <v>456</v>
      </c>
      <c r="D1189" s="60">
        <v>1</v>
      </c>
      <c r="E1189" s="59">
        <v>0</v>
      </c>
      <c r="F1189" s="59">
        <v>0</v>
      </c>
      <c r="G1189" s="59">
        <v>0</v>
      </c>
      <c r="H1189" s="59">
        <v>0</v>
      </c>
      <c r="I1189" s="59" t="s">
        <v>6020</v>
      </c>
      <c r="J1189" s="59" t="s">
        <v>5915</v>
      </c>
    </row>
    <row r="1190" spans="1:10" x14ac:dyDescent="0.2">
      <c r="A1190" s="18" t="s">
        <v>457</v>
      </c>
      <c r="B1190" s="19" t="s">
        <v>413</v>
      </c>
      <c r="C1190" s="18" t="s">
        <v>458</v>
      </c>
      <c r="D1190" s="60">
        <v>20</v>
      </c>
      <c r="E1190" s="59">
        <v>0</v>
      </c>
      <c r="F1190" s="59">
        <v>0</v>
      </c>
      <c r="G1190" s="59">
        <v>0</v>
      </c>
      <c r="H1190" s="59">
        <v>0</v>
      </c>
      <c r="I1190" s="59" t="s">
        <v>6016</v>
      </c>
      <c r="J1190" s="59" t="s">
        <v>5915</v>
      </c>
    </row>
    <row r="1191" spans="1:10" x14ac:dyDescent="0.2">
      <c r="A1191" s="18" t="s">
        <v>460</v>
      </c>
      <c r="B1191" s="19" t="s">
        <v>413</v>
      </c>
      <c r="C1191" s="18" t="s">
        <v>461</v>
      </c>
      <c r="D1191" s="60">
        <v>113</v>
      </c>
      <c r="E1191" s="59">
        <v>0</v>
      </c>
      <c r="F1191" s="59">
        <v>0</v>
      </c>
      <c r="G1191" s="59">
        <v>0</v>
      </c>
      <c r="H1191" s="59">
        <v>0</v>
      </c>
      <c r="I1191" s="59" t="s">
        <v>6016</v>
      </c>
      <c r="J1191" s="59" t="s">
        <v>5913</v>
      </c>
    </row>
    <row r="1192" spans="1:10" x14ac:dyDescent="0.2">
      <c r="A1192" s="18" t="s">
        <v>462</v>
      </c>
      <c r="B1192" s="19" t="s">
        <v>413</v>
      </c>
      <c r="C1192" s="18" t="s">
        <v>463</v>
      </c>
      <c r="D1192" s="60">
        <v>25</v>
      </c>
      <c r="E1192" s="59">
        <v>0</v>
      </c>
      <c r="F1192" s="59">
        <v>0</v>
      </c>
      <c r="G1192" s="59">
        <v>0</v>
      </c>
      <c r="H1192" s="59">
        <v>0</v>
      </c>
      <c r="I1192" s="59" t="s">
        <v>6020</v>
      </c>
      <c r="J1192" s="59" t="s">
        <v>5915</v>
      </c>
    </row>
    <row r="1193" spans="1:10" x14ac:dyDescent="0.2">
      <c r="A1193" s="18" t="s">
        <v>464</v>
      </c>
      <c r="B1193" s="19" t="s">
        <v>413</v>
      </c>
      <c r="C1193" s="18" t="s">
        <v>465</v>
      </c>
      <c r="D1193" s="60">
        <v>60</v>
      </c>
      <c r="E1193" s="59">
        <v>0</v>
      </c>
      <c r="F1193" s="59">
        <v>0</v>
      </c>
      <c r="G1193" s="59">
        <v>0</v>
      </c>
      <c r="H1193" s="59">
        <v>0</v>
      </c>
      <c r="I1193" s="59" t="s">
        <v>6020</v>
      </c>
      <c r="J1193" s="59" t="s">
        <v>5915</v>
      </c>
    </row>
    <row r="1194" spans="1:10" x14ac:dyDescent="0.2">
      <c r="A1194" s="18" t="s">
        <v>466</v>
      </c>
      <c r="B1194" s="19" t="s">
        <v>413</v>
      </c>
      <c r="C1194" s="18" t="s">
        <v>467</v>
      </c>
      <c r="D1194" s="60">
        <v>48</v>
      </c>
      <c r="E1194" s="59">
        <v>0</v>
      </c>
      <c r="F1194" s="59">
        <v>0</v>
      </c>
      <c r="G1194" s="59">
        <v>0</v>
      </c>
      <c r="H1194" s="59">
        <v>0</v>
      </c>
      <c r="I1194" s="59" t="s">
        <v>6020</v>
      </c>
      <c r="J1194" s="59" t="s">
        <v>5915</v>
      </c>
    </row>
    <row r="1195" spans="1:10" x14ac:dyDescent="0.2">
      <c r="A1195" s="18" t="s">
        <v>468</v>
      </c>
      <c r="B1195" s="19" t="s">
        <v>413</v>
      </c>
      <c r="C1195" s="18" t="s">
        <v>469</v>
      </c>
      <c r="D1195" s="60">
        <v>36</v>
      </c>
      <c r="E1195" s="59">
        <v>0</v>
      </c>
      <c r="F1195" s="59">
        <v>0</v>
      </c>
      <c r="G1195" s="59">
        <v>0</v>
      </c>
      <c r="H1195" s="59">
        <v>0</v>
      </c>
      <c r="I1195" s="59" t="s">
        <v>6016</v>
      </c>
      <c r="J1195" s="59" t="s">
        <v>5913</v>
      </c>
    </row>
    <row r="1196" spans="1:10" x14ac:dyDescent="0.2">
      <c r="A1196" s="18" t="s">
        <v>470</v>
      </c>
      <c r="B1196" s="19" t="s">
        <v>413</v>
      </c>
      <c r="C1196" s="18" t="s">
        <v>471</v>
      </c>
      <c r="D1196" s="60">
        <v>77</v>
      </c>
      <c r="E1196" s="59">
        <v>0</v>
      </c>
      <c r="F1196" s="59">
        <v>0</v>
      </c>
      <c r="G1196" s="59">
        <v>0</v>
      </c>
      <c r="H1196" s="59">
        <v>0</v>
      </c>
      <c r="I1196" s="59" t="s">
        <v>6016</v>
      </c>
      <c r="J1196" s="59" t="s">
        <v>5915</v>
      </c>
    </row>
    <row r="1197" spans="1:10" x14ac:dyDescent="0.2">
      <c r="A1197" s="18" t="s">
        <v>472</v>
      </c>
      <c r="B1197" s="19" t="s">
        <v>413</v>
      </c>
      <c r="C1197" s="18" t="s">
        <v>473</v>
      </c>
      <c r="D1197" s="60">
        <v>45</v>
      </c>
      <c r="E1197" s="59">
        <v>0</v>
      </c>
      <c r="F1197" s="59">
        <v>0</v>
      </c>
      <c r="G1197" s="59">
        <v>0</v>
      </c>
      <c r="H1197" s="59">
        <v>0</v>
      </c>
      <c r="I1197" s="59" t="s">
        <v>6021</v>
      </c>
      <c r="J1197" s="59" t="s">
        <v>5913</v>
      </c>
    </row>
    <row r="1198" spans="1:10" x14ac:dyDescent="0.2">
      <c r="A1198" s="18" t="s">
        <v>474</v>
      </c>
      <c r="B1198" s="19" t="s">
        <v>413</v>
      </c>
      <c r="C1198" s="18" t="s">
        <v>475</v>
      </c>
      <c r="D1198" s="60">
        <v>34</v>
      </c>
      <c r="E1198" s="59">
        <v>0</v>
      </c>
      <c r="F1198" s="59">
        <v>0</v>
      </c>
      <c r="G1198" s="59">
        <v>0</v>
      </c>
      <c r="H1198" s="59">
        <v>0</v>
      </c>
      <c r="I1198" s="59" t="s">
        <v>6016</v>
      </c>
      <c r="J1198" s="59" t="s">
        <v>5913</v>
      </c>
    </row>
    <row r="1199" spans="1:10" x14ac:dyDescent="0.2">
      <c r="A1199" s="18" t="s">
        <v>476</v>
      </c>
      <c r="B1199" s="19" t="s">
        <v>413</v>
      </c>
      <c r="C1199" s="18" t="s">
        <v>477</v>
      </c>
      <c r="D1199" s="60">
        <v>26</v>
      </c>
      <c r="E1199" s="59">
        <v>0</v>
      </c>
      <c r="F1199" s="59">
        <v>0</v>
      </c>
      <c r="G1199" s="59">
        <v>0</v>
      </c>
      <c r="H1199" s="59">
        <v>0</v>
      </c>
      <c r="I1199" s="59" t="s">
        <v>6021</v>
      </c>
      <c r="J1199" s="59" t="s">
        <v>5913</v>
      </c>
    </row>
    <row r="1200" spans="1:10" x14ac:dyDescent="0.2">
      <c r="A1200" s="18" t="s">
        <v>478</v>
      </c>
      <c r="B1200" s="19" t="s">
        <v>413</v>
      </c>
      <c r="C1200" s="18" t="s">
        <v>479</v>
      </c>
      <c r="D1200" s="60">
        <v>12</v>
      </c>
      <c r="E1200" s="59">
        <v>0</v>
      </c>
      <c r="F1200" s="59">
        <v>0</v>
      </c>
      <c r="G1200" s="59">
        <v>0</v>
      </c>
      <c r="H1200" s="59">
        <v>0</v>
      </c>
      <c r="I1200" s="59" t="s">
        <v>6016</v>
      </c>
      <c r="J1200" s="59" t="s">
        <v>5911</v>
      </c>
    </row>
    <row r="1201" spans="1:10" x14ac:dyDescent="0.2">
      <c r="A1201" s="18" t="s">
        <v>480</v>
      </c>
      <c r="B1201" s="19" t="s">
        <v>413</v>
      </c>
      <c r="C1201" s="18" t="s">
        <v>481</v>
      </c>
      <c r="D1201" s="60">
        <v>40</v>
      </c>
      <c r="E1201" s="59">
        <v>0</v>
      </c>
      <c r="F1201" s="59">
        <v>0</v>
      </c>
      <c r="G1201" s="59">
        <v>0</v>
      </c>
      <c r="H1201" s="59">
        <v>0</v>
      </c>
      <c r="I1201" s="59" t="s">
        <v>6021</v>
      </c>
      <c r="J1201" s="59" t="s">
        <v>5915</v>
      </c>
    </row>
    <row r="1202" spans="1:10" x14ac:dyDescent="0.2">
      <c r="A1202" s="18" t="s">
        <v>482</v>
      </c>
      <c r="B1202" s="19" t="s">
        <v>413</v>
      </c>
      <c r="C1202" s="18" t="s">
        <v>483</v>
      </c>
      <c r="D1202" s="60">
        <v>172</v>
      </c>
      <c r="E1202" s="59">
        <v>0</v>
      </c>
      <c r="F1202" s="59">
        <v>0</v>
      </c>
      <c r="G1202" s="59">
        <v>0</v>
      </c>
      <c r="H1202" s="59">
        <v>0</v>
      </c>
      <c r="I1202" s="59" t="s">
        <v>6021</v>
      </c>
      <c r="J1202" s="59" t="s">
        <v>5913</v>
      </c>
    </row>
    <row r="1203" spans="1:10" x14ac:dyDescent="0.2">
      <c r="A1203" s="18" t="s">
        <v>484</v>
      </c>
      <c r="B1203" s="19" t="s">
        <v>413</v>
      </c>
      <c r="C1203" s="18" t="s">
        <v>485</v>
      </c>
      <c r="D1203" s="60">
        <v>105</v>
      </c>
      <c r="E1203" s="59">
        <v>0</v>
      </c>
      <c r="F1203" s="59">
        <v>0</v>
      </c>
      <c r="G1203" s="59">
        <v>0</v>
      </c>
      <c r="H1203" s="59">
        <v>0</v>
      </c>
      <c r="I1203" s="59" t="s">
        <v>6016</v>
      </c>
      <c r="J1203" s="59" t="s">
        <v>5911</v>
      </c>
    </row>
    <row r="1204" spans="1:10" x14ac:dyDescent="0.2">
      <c r="A1204" s="18" t="s">
        <v>486</v>
      </c>
      <c r="B1204" s="19" t="s">
        <v>413</v>
      </c>
      <c r="C1204" s="18" t="s">
        <v>487</v>
      </c>
      <c r="D1204" s="60">
        <v>1</v>
      </c>
      <c r="E1204" s="59">
        <v>0</v>
      </c>
      <c r="F1204" s="59">
        <v>0</v>
      </c>
      <c r="G1204" s="59">
        <v>0</v>
      </c>
      <c r="H1204" s="59">
        <v>0</v>
      </c>
      <c r="I1204" s="59" t="s">
        <v>6020</v>
      </c>
      <c r="J1204" s="59" t="s">
        <v>5915</v>
      </c>
    </row>
    <row r="1205" spans="1:10" x14ac:dyDescent="0.2">
      <c r="A1205" s="18" t="s">
        <v>13</v>
      </c>
      <c r="B1205" s="19" t="s">
        <v>7</v>
      </c>
      <c r="C1205" s="18" t="s">
        <v>14</v>
      </c>
      <c r="D1205" s="60">
        <v>191</v>
      </c>
      <c r="E1205" s="59">
        <v>0</v>
      </c>
      <c r="F1205" s="59">
        <v>0</v>
      </c>
      <c r="G1205" s="59">
        <v>0</v>
      </c>
      <c r="H1205" s="59">
        <v>0</v>
      </c>
      <c r="I1205" s="59" t="s">
        <v>6020</v>
      </c>
      <c r="J1205" s="59" t="s">
        <v>5913</v>
      </c>
    </row>
    <row r="1206" spans="1:10" x14ac:dyDescent="0.2">
      <c r="A1206" s="18" t="s">
        <v>275</v>
      </c>
      <c r="B1206" s="19" t="s">
        <v>253</v>
      </c>
      <c r="C1206" s="18" t="s">
        <v>276</v>
      </c>
      <c r="D1206" s="60">
        <v>65</v>
      </c>
      <c r="E1206" s="59">
        <v>0</v>
      </c>
      <c r="F1206" s="59">
        <v>0</v>
      </c>
      <c r="G1206" s="59">
        <v>0</v>
      </c>
      <c r="H1206" s="59">
        <v>0</v>
      </c>
      <c r="I1206" s="59" t="s">
        <v>6016</v>
      </c>
      <c r="J1206" s="59" t="s">
        <v>5913</v>
      </c>
    </row>
    <row r="1207" spans="1:10" x14ac:dyDescent="0.2">
      <c r="A1207" s="18" t="s">
        <v>277</v>
      </c>
      <c r="B1207" s="19" t="s">
        <v>253</v>
      </c>
      <c r="C1207" s="18" t="s">
        <v>278</v>
      </c>
      <c r="D1207" s="60">
        <v>99</v>
      </c>
      <c r="E1207" s="59">
        <v>0</v>
      </c>
      <c r="F1207" s="59">
        <v>0</v>
      </c>
      <c r="G1207" s="59">
        <v>0</v>
      </c>
      <c r="H1207" s="59">
        <v>0</v>
      </c>
      <c r="I1207" s="59" t="s">
        <v>6016</v>
      </c>
      <c r="J1207" s="59" t="s">
        <v>5913</v>
      </c>
    </row>
    <row r="1208" spans="1:10" x14ac:dyDescent="0.2">
      <c r="A1208" s="18" t="s">
        <v>311</v>
      </c>
      <c r="B1208" s="19" t="s">
        <v>253</v>
      </c>
      <c r="C1208" s="18" t="s">
        <v>312</v>
      </c>
      <c r="D1208" s="60">
        <v>18</v>
      </c>
      <c r="E1208" s="59">
        <v>0</v>
      </c>
      <c r="F1208" s="59">
        <v>0</v>
      </c>
      <c r="G1208" s="59">
        <v>0</v>
      </c>
      <c r="H1208" s="59">
        <v>0</v>
      </c>
      <c r="I1208" s="59" t="s">
        <v>6021</v>
      </c>
      <c r="J1208" s="59" t="s">
        <v>5915</v>
      </c>
    </row>
    <row r="1209" spans="1:10" x14ac:dyDescent="0.2">
      <c r="A1209" s="18" t="s">
        <v>354</v>
      </c>
      <c r="B1209" s="19" t="s">
        <v>335</v>
      </c>
      <c r="C1209" s="18" t="s">
        <v>355</v>
      </c>
      <c r="D1209" s="60">
        <v>42</v>
      </c>
      <c r="E1209" s="59">
        <v>0</v>
      </c>
      <c r="F1209" s="59">
        <v>0</v>
      </c>
      <c r="G1209" s="59">
        <v>0</v>
      </c>
      <c r="H1209" s="59">
        <v>0</v>
      </c>
      <c r="I1209" s="59" t="s">
        <v>6016</v>
      </c>
      <c r="J1209" s="59" t="s">
        <v>5915</v>
      </c>
    </row>
    <row r="1210" spans="1:10" x14ac:dyDescent="0.2">
      <c r="A1210" s="18" t="s">
        <v>356</v>
      </c>
      <c r="B1210" s="19" t="s">
        <v>335</v>
      </c>
      <c r="C1210" s="18" t="s">
        <v>357</v>
      </c>
      <c r="D1210" s="60">
        <v>84</v>
      </c>
      <c r="E1210" s="59">
        <v>0</v>
      </c>
      <c r="F1210" s="59">
        <v>0</v>
      </c>
      <c r="G1210" s="59">
        <v>0</v>
      </c>
      <c r="H1210" s="59">
        <v>0</v>
      </c>
      <c r="I1210" s="59" t="s">
        <v>6016</v>
      </c>
      <c r="J1210" s="59" t="s">
        <v>5913</v>
      </c>
    </row>
    <row r="1211" spans="1:10" x14ac:dyDescent="0.2">
      <c r="A1211" s="18" t="s">
        <v>358</v>
      </c>
      <c r="B1211" s="19" t="s">
        <v>335</v>
      </c>
      <c r="C1211" s="18" t="s">
        <v>359</v>
      </c>
      <c r="D1211" s="60">
        <v>51</v>
      </c>
      <c r="E1211" s="59">
        <v>0</v>
      </c>
      <c r="F1211" s="59">
        <v>0</v>
      </c>
      <c r="G1211" s="59">
        <v>0</v>
      </c>
      <c r="H1211" s="59">
        <v>0</v>
      </c>
      <c r="I1211" s="59" t="s">
        <v>6020</v>
      </c>
      <c r="J1211" s="59" t="s">
        <v>5915</v>
      </c>
    </row>
    <row r="1212" spans="1:10" x14ac:dyDescent="0.2">
      <c r="A1212" s="18" t="s">
        <v>362</v>
      </c>
      <c r="B1212" s="19" t="s">
        <v>335</v>
      </c>
      <c r="C1212" s="18" t="s">
        <v>363</v>
      </c>
      <c r="D1212" s="60">
        <v>21</v>
      </c>
      <c r="E1212" s="59">
        <v>0</v>
      </c>
      <c r="F1212" s="59">
        <v>0</v>
      </c>
      <c r="G1212" s="59">
        <v>0</v>
      </c>
      <c r="H1212" s="59">
        <v>0</v>
      </c>
      <c r="I1212" s="59" t="s">
        <v>6020</v>
      </c>
      <c r="J1212" s="59" t="s">
        <v>5915</v>
      </c>
    </row>
    <row r="1213" spans="1:10" x14ac:dyDescent="0.2">
      <c r="A1213" s="18" t="s">
        <v>367</v>
      </c>
      <c r="B1213" s="19" t="s">
        <v>335</v>
      </c>
      <c r="C1213" s="18" t="s">
        <v>368</v>
      </c>
      <c r="D1213" s="60">
        <v>582</v>
      </c>
      <c r="E1213" s="59">
        <v>0</v>
      </c>
      <c r="F1213" s="59">
        <v>0</v>
      </c>
      <c r="G1213" s="59">
        <v>0</v>
      </c>
      <c r="H1213" s="59">
        <v>0</v>
      </c>
      <c r="I1213" s="59" t="s">
        <v>6020</v>
      </c>
      <c r="J1213" s="59" t="s">
        <v>5913</v>
      </c>
    </row>
    <row r="1214" spans="1:10" x14ac:dyDescent="0.2">
      <c r="A1214" s="18" t="s">
        <v>104</v>
      </c>
      <c r="B1214" s="19" t="s">
        <v>103</v>
      </c>
      <c r="C1214" s="18" t="s">
        <v>105</v>
      </c>
      <c r="D1214" s="60">
        <v>52</v>
      </c>
      <c r="E1214" s="59">
        <v>0</v>
      </c>
      <c r="F1214" s="59">
        <v>0</v>
      </c>
      <c r="G1214" s="59">
        <v>0</v>
      </c>
      <c r="H1214" s="59">
        <v>0</v>
      </c>
      <c r="I1214" s="59" t="s">
        <v>6021</v>
      </c>
      <c r="J1214" s="59" t="s">
        <v>5913</v>
      </c>
    </row>
    <row r="1215" spans="1:10" x14ac:dyDescent="0.2">
      <c r="A1215" s="18" t="s">
        <v>390</v>
      </c>
      <c r="B1215" s="19" t="s">
        <v>57</v>
      </c>
      <c r="C1215" s="18" t="s">
        <v>391</v>
      </c>
      <c r="D1215" s="60">
        <v>41536</v>
      </c>
      <c r="E1215" s="59" t="s">
        <v>5904</v>
      </c>
      <c r="F1215" s="59">
        <v>0</v>
      </c>
      <c r="G1215" s="59" t="s">
        <v>5904</v>
      </c>
      <c r="H1215" s="59">
        <v>0</v>
      </c>
      <c r="I1215" s="59" t="s">
        <v>5904</v>
      </c>
      <c r="J1215" s="59" t="s">
        <v>5913</v>
      </c>
    </row>
    <row r="1216" spans="1:10" x14ac:dyDescent="0.2">
      <c r="A1216" s="18" t="s">
        <v>439</v>
      </c>
      <c r="B1216" s="19" t="s">
        <v>413</v>
      </c>
      <c r="C1216" s="18" t="s">
        <v>440</v>
      </c>
      <c r="D1216" s="60">
        <v>120</v>
      </c>
      <c r="E1216" s="59">
        <v>0</v>
      </c>
      <c r="F1216" s="59">
        <v>0</v>
      </c>
      <c r="G1216" s="59">
        <v>0</v>
      </c>
      <c r="H1216" s="59">
        <v>0</v>
      </c>
      <c r="I1216" s="59" t="s">
        <v>6020</v>
      </c>
      <c r="J1216" s="59" t="s">
        <v>5913</v>
      </c>
    </row>
    <row r="1217" spans="1:10" x14ac:dyDescent="0.2">
      <c r="A1217" s="18" t="s">
        <v>445</v>
      </c>
      <c r="B1217" s="19" t="s">
        <v>413</v>
      </c>
      <c r="C1217" s="18" t="s">
        <v>446</v>
      </c>
      <c r="D1217" s="60">
        <v>200</v>
      </c>
      <c r="E1217" s="59">
        <v>0</v>
      </c>
      <c r="F1217" s="59">
        <v>0</v>
      </c>
      <c r="G1217" s="59">
        <v>0</v>
      </c>
      <c r="H1217" s="59">
        <v>0</v>
      </c>
      <c r="I1217" s="59" t="s">
        <v>6021</v>
      </c>
      <c r="J1217" s="59" t="s">
        <v>5913</v>
      </c>
    </row>
    <row r="1218" spans="1:10" x14ac:dyDescent="0.2">
      <c r="A1218" s="18" t="s">
        <v>68</v>
      </c>
      <c r="B1218" s="19" t="s">
        <v>54</v>
      </c>
      <c r="C1218" s="18" t="s">
        <v>69</v>
      </c>
      <c r="D1218" s="60">
        <v>22</v>
      </c>
      <c r="E1218" s="59">
        <v>0</v>
      </c>
      <c r="F1218" s="59">
        <v>0</v>
      </c>
      <c r="G1218" s="59">
        <v>0</v>
      </c>
      <c r="H1218" s="59">
        <v>0</v>
      </c>
      <c r="I1218" s="59" t="s">
        <v>6021</v>
      </c>
      <c r="J1218" s="59" t="s">
        <v>5913</v>
      </c>
    </row>
    <row r="1219" spans="1:10" x14ac:dyDescent="0.2">
      <c r="A1219" s="18" t="s">
        <v>132</v>
      </c>
      <c r="B1219" s="19" t="s">
        <v>103</v>
      </c>
      <c r="C1219" s="18" t="s">
        <v>133</v>
      </c>
      <c r="D1219" s="60">
        <v>25</v>
      </c>
      <c r="E1219" s="59" t="s">
        <v>5904</v>
      </c>
      <c r="F1219" s="59">
        <v>0</v>
      </c>
      <c r="G1219" s="59">
        <v>0</v>
      </c>
      <c r="H1219" s="59">
        <v>0</v>
      </c>
      <c r="I1219" s="59" t="s">
        <v>6016</v>
      </c>
      <c r="J1219" s="59" t="s">
        <v>5913</v>
      </c>
    </row>
    <row r="1220" spans="1:10" x14ac:dyDescent="0.2">
      <c r="A1220" s="18" t="s">
        <v>173</v>
      </c>
      <c r="B1220" s="19" t="s">
        <v>154</v>
      </c>
      <c r="C1220" s="18" t="s">
        <v>174</v>
      </c>
      <c r="D1220" s="60">
        <v>29283</v>
      </c>
      <c r="E1220" s="59">
        <v>0</v>
      </c>
      <c r="F1220" s="59">
        <v>0</v>
      </c>
      <c r="G1220" s="59">
        <v>0</v>
      </c>
      <c r="H1220" s="59">
        <v>0</v>
      </c>
      <c r="I1220" s="59" t="s">
        <v>6020</v>
      </c>
      <c r="J1220" s="59" t="s">
        <v>5913</v>
      </c>
    </row>
    <row r="1221" spans="1:10" x14ac:dyDescent="0.2">
      <c r="A1221" s="18" t="s">
        <v>23</v>
      </c>
      <c r="B1221" s="19" t="s">
        <v>7</v>
      </c>
      <c r="C1221" s="18" t="s">
        <v>24</v>
      </c>
      <c r="D1221" s="60">
        <v>18446</v>
      </c>
      <c r="E1221" s="59">
        <v>0</v>
      </c>
      <c r="F1221" s="59">
        <v>0</v>
      </c>
      <c r="G1221" s="59">
        <v>0</v>
      </c>
      <c r="H1221" s="59">
        <v>0</v>
      </c>
      <c r="I1221" s="59" t="s">
        <v>6021</v>
      </c>
      <c r="J1221" s="59" t="s">
        <v>5913</v>
      </c>
    </row>
    <row r="1222" spans="1:10" x14ac:dyDescent="0.2">
      <c r="A1222" s="18" t="s">
        <v>82</v>
      </c>
      <c r="B1222" s="19" t="s">
        <v>54</v>
      </c>
      <c r="C1222" s="18" t="s">
        <v>83</v>
      </c>
      <c r="D1222" s="60">
        <v>1741</v>
      </c>
      <c r="E1222" s="59">
        <v>0</v>
      </c>
      <c r="F1222" s="59">
        <v>0</v>
      </c>
      <c r="G1222" s="59">
        <v>0</v>
      </c>
      <c r="H1222" s="59">
        <v>0</v>
      </c>
      <c r="I1222" s="59" t="s">
        <v>6020</v>
      </c>
      <c r="J1222" s="59" t="s">
        <v>5913</v>
      </c>
    </row>
    <row r="1223" spans="1:10" x14ac:dyDescent="0.2">
      <c r="A1223" s="18" t="s">
        <v>72</v>
      </c>
      <c r="B1223" s="19" t="s">
        <v>54</v>
      </c>
      <c r="C1223" s="18" t="s">
        <v>73</v>
      </c>
      <c r="D1223" s="60">
        <v>24</v>
      </c>
      <c r="E1223" s="59">
        <v>0</v>
      </c>
      <c r="F1223" s="59">
        <v>0</v>
      </c>
      <c r="G1223" s="59">
        <v>0</v>
      </c>
      <c r="H1223" s="59">
        <v>0</v>
      </c>
      <c r="I1223" s="59" t="s">
        <v>6020</v>
      </c>
      <c r="J1223" s="59" t="s">
        <v>5915</v>
      </c>
    </row>
    <row r="1224" spans="1:10" x14ac:dyDescent="0.2">
      <c r="A1224" s="18" t="s">
        <v>25</v>
      </c>
      <c r="B1224" s="19" t="s">
        <v>7</v>
      </c>
      <c r="C1224" s="18" t="s">
        <v>26</v>
      </c>
      <c r="D1224" s="60">
        <v>389714</v>
      </c>
      <c r="E1224" s="59">
        <v>0</v>
      </c>
      <c r="F1224" s="59">
        <v>0</v>
      </c>
      <c r="G1224" s="59">
        <v>0</v>
      </c>
      <c r="H1224" s="59">
        <v>0</v>
      </c>
      <c r="I1224" s="59" t="s">
        <v>6021</v>
      </c>
      <c r="J1224" s="59" t="s">
        <v>5913</v>
      </c>
    </row>
    <row r="1225" spans="1:10" x14ac:dyDescent="0.2">
      <c r="A1225" s="18" t="s">
        <v>317</v>
      </c>
      <c r="B1225" s="19" t="s">
        <v>7</v>
      </c>
      <c r="C1225" s="18" t="s">
        <v>318</v>
      </c>
      <c r="D1225" s="60">
        <v>5042</v>
      </c>
      <c r="E1225" s="59">
        <v>0</v>
      </c>
      <c r="F1225" s="59">
        <v>0</v>
      </c>
      <c r="G1225" s="59">
        <v>0</v>
      </c>
      <c r="H1225" s="59">
        <v>0</v>
      </c>
      <c r="I1225" s="59" t="s">
        <v>6020</v>
      </c>
      <c r="J1225" s="59" t="s">
        <v>5913</v>
      </c>
    </row>
    <row r="1226" spans="1:10" x14ac:dyDescent="0.2">
      <c r="A1226" s="18" t="s">
        <v>319</v>
      </c>
      <c r="B1226" s="19" t="s">
        <v>7</v>
      </c>
      <c r="C1226" s="18" t="s">
        <v>320</v>
      </c>
      <c r="D1226" s="60">
        <v>60457</v>
      </c>
      <c r="E1226" s="59">
        <v>0</v>
      </c>
      <c r="F1226" s="59">
        <v>0</v>
      </c>
      <c r="G1226" s="59">
        <v>0</v>
      </c>
      <c r="H1226" s="59">
        <v>0</v>
      </c>
      <c r="I1226" s="59" t="s">
        <v>6021</v>
      </c>
      <c r="J1226" s="59" t="s">
        <v>5913</v>
      </c>
    </row>
    <row r="1227" spans="1:10" x14ac:dyDescent="0.2">
      <c r="A1227" s="18" t="s">
        <v>80</v>
      </c>
      <c r="B1227" s="19" t="s">
        <v>54</v>
      </c>
      <c r="C1227" s="18" t="s">
        <v>81</v>
      </c>
      <c r="D1227" s="60">
        <v>2114</v>
      </c>
      <c r="E1227" s="59">
        <v>0</v>
      </c>
      <c r="F1227" s="59">
        <v>0</v>
      </c>
      <c r="G1227" s="59">
        <v>0</v>
      </c>
      <c r="H1227" s="59">
        <v>0</v>
      </c>
      <c r="I1227" s="59" t="s">
        <v>6021</v>
      </c>
      <c r="J1227" s="59" t="s">
        <v>5913</v>
      </c>
    </row>
    <row r="1228" spans="1:10" x14ac:dyDescent="0.2">
      <c r="A1228" s="18" t="s">
        <v>372</v>
      </c>
      <c r="B1228" s="19" t="s">
        <v>371</v>
      </c>
      <c r="C1228" s="18" t="s">
        <v>373</v>
      </c>
      <c r="D1228" s="60">
        <v>40</v>
      </c>
      <c r="E1228" s="59">
        <v>0</v>
      </c>
      <c r="F1228" s="59">
        <v>0</v>
      </c>
      <c r="G1228" s="59">
        <v>0</v>
      </c>
      <c r="H1228" s="59">
        <v>0</v>
      </c>
      <c r="I1228" s="59" t="s">
        <v>6021</v>
      </c>
      <c r="J1228" s="59" t="s">
        <v>5915</v>
      </c>
    </row>
    <row r="1229" spans="1:10" x14ac:dyDescent="0.2">
      <c r="A1229" s="18" t="s">
        <v>375</v>
      </c>
      <c r="B1229" s="19" t="s">
        <v>371</v>
      </c>
      <c r="C1229" s="18" t="s">
        <v>376</v>
      </c>
      <c r="D1229" s="60">
        <v>32</v>
      </c>
      <c r="E1229" s="59">
        <v>0</v>
      </c>
      <c r="F1229" s="59">
        <v>0</v>
      </c>
      <c r="G1229" s="59">
        <v>0</v>
      </c>
      <c r="H1229" s="59">
        <v>0</v>
      </c>
      <c r="I1229" s="59" t="s">
        <v>6020</v>
      </c>
      <c r="J1229" s="59" t="s">
        <v>5913</v>
      </c>
    </row>
    <row r="1230" spans="1:10" x14ac:dyDescent="0.2">
      <c r="A1230" s="18" t="s">
        <v>66</v>
      </c>
      <c r="B1230" s="19" t="s">
        <v>54</v>
      </c>
      <c r="C1230" s="18" t="s">
        <v>67</v>
      </c>
      <c r="D1230" s="60">
        <v>65</v>
      </c>
      <c r="E1230" s="59">
        <v>0</v>
      </c>
      <c r="F1230" s="59">
        <v>0</v>
      </c>
      <c r="G1230" s="59">
        <v>0</v>
      </c>
      <c r="H1230" s="59">
        <v>0</v>
      </c>
      <c r="I1230" s="59" t="s">
        <v>6020</v>
      </c>
      <c r="J1230" s="59" t="s">
        <v>5913</v>
      </c>
    </row>
    <row r="1231" spans="1:10" x14ac:dyDescent="0.2">
      <c r="A1231" s="18" t="s">
        <v>790</v>
      </c>
      <c r="B1231" s="19" t="s">
        <v>760</v>
      </c>
      <c r="C1231" s="18" t="s">
        <v>791</v>
      </c>
      <c r="D1231" s="60">
        <v>1</v>
      </c>
      <c r="E1231" s="59" t="s">
        <v>5904</v>
      </c>
      <c r="F1231" s="59">
        <v>0</v>
      </c>
      <c r="G1231" s="59" t="s">
        <v>5904</v>
      </c>
      <c r="H1231" s="59">
        <v>0</v>
      </c>
      <c r="I1231" s="59" t="s">
        <v>5904</v>
      </c>
      <c r="J1231" s="59" t="s">
        <v>5915</v>
      </c>
    </row>
    <row r="1232" spans="1:10" x14ac:dyDescent="0.2">
      <c r="A1232" s="18" t="s">
        <v>786</v>
      </c>
      <c r="B1232" s="19" t="s">
        <v>760</v>
      </c>
      <c r="C1232" s="18" t="s">
        <v>787</v>
      </c>
      <c r="D1232" s="60">
        <v>68</v>
      </c>
      <c r="E1232" s="59">
        <v>0</v>
      </c>
      <c r="F1232" s="59">
        <v>0</v>
      </c>
      <c r="G1232" s="59">
        <v>0</v>
      </c>
      <c r="H1232" s="59">
        <v>0</v>
      </c>
      <c r="I1232" s="59" t="s">
        <v>6020</v>
      </c>
      <c r="J1232" s="59" t="s">
        <v>5913</v>
      </c>
    </row>
    <row r="1233" spans="1:10" x14ac:dyDescent="0.2">
      <c r="A1233" s="18" t="s">
        <v>788</v>
      </c>
      <c r="B1233" s="19" t="s">
        <v>760</v>
      </c>
      <c r="C1233" s="18" t="s">
        <v>789</v>
      </c>
      <c r="D1233" s="60">
        <v>30</v>
      </c>
      <c r="E1233" s="59">
        <v>0</v>
      </c>
      <c r="F1233" s="59">
        <v>0</v>
      </c>
      <c r="G1233" s="59">
        <v>0</v>
      </c>
      <c r="H1233" s="59">
        <v>0</v>
      </c>
      <c r="I1233" s="59" t="s">
        <v>6016</v>
      </c>
      <c r="J1233" s="59" t="s">
        <v>5913</v>
      </c>
    </row>
    <row r="1234" spans="1:10" x14ac:dyDescent="0.2">
      <c r="A1234" s="18" t="s">
        <v>5483</v>
      </c>
      <c r="B1234" s="19" t="s">
        <v>5375</v>
      </c>
      <c r="C1234" s="18" t="s">
        <v>5484</v>
      </c>
      <c r="D1234" s="60">
        <v>12</v>
      </c>
      <c r="E1234" s="59">
        <v>0</v>
      </c>
      <c r="F1234" s="59">
        <v>0</v>
      </c>
      <c r="G1234" s="59">
        <v>0</v>
      </c>
      <c r="H1234" s="59">
        <v>0</v>
      </c>
      <c r="I1234" s="59" t="s">
        <v>6016</v>
      </c>
      <c r="J1234" s="59" t="s">
        <v>5911</v>
      </c>
    </row>
    <row r="1235" spans="1:10" x14ac:dyDescent="0.2">
      <c r="A1235" s="18" t="s">
        <v>401</v>
      </c>
      <c r="B1235" s="19" t="s">
        <v>400</v>
      </c>
      <c r="C1235" s="18" t="s">
        <v>402</v>
      </c>
      <c r="D1235" s="60">
        <v>621</v>
      </c>
      <c r="E1235" s="59" t="s">
        <v>5904</v>
      </c>
      <c r="F1235" s="59">
        <v>0</v>
      </c>
      <c r="G1235" s="59" t="s">
        <v>5904</v>
      </c>
      <c r="H1235" s="59">
        <v>0</v>
      </c>
      <c r="I1235" s="59" t="s">
        <v>5904</v>
      </c>
      <c r="J1235" s="59" t="s">
        <v>5913</v>
      </c>
    </row>
    <row r="1236" spans="1:10" x14ac:dyDescent="0.2">
      <c r="A1236" s="18" t="s">
        <v>403</v>
      </c>
      <c r="B1236" s="19" t="s">
        <v>57</v>
      </c>
      <c r="C1236" s="18" t="s">
        <v>404</v>
      </c>
      <c r="D1236" s="60">
        <v>3824</v>
      </c>
      <c r="E1236" s="59">
        <v>0</v>
      </c>
      <c r="F1236" s="59">
        <v>0</v>
      </c>
      <c r="G1236" s="59">
        <v>0</v>
      </c>
      <c r="H1236" s="59">
        <v>0</v>
      </c>
      <c r="I1236" s="59" t="s">
        <v>6021</v>
      </c>
      <c r="J1236" s="59" t="s">
        <v>5913</v>
      </c>
    </row>
    <row r="1237" spans="1:10" x14ac:dyDescent="0.2">
      <c r="A1237" s="18" t="s">
        <v>134</v>
      </c>
      <c r="B1237" s="19" t="s">
        <v>103</v>
      </c>
      <c r="C1237" s="18" t="s">
        <v>135</v>
      </c>
      <c r="D1237" s="60">
        <v>127</v>
      </c>
      <c r="E1237" s="59" t="s">
        <v>5904</v>
      </c>
      <c r="F1237" s="59">
        <v>0</v>
      </c>
      <c r="G1237" s="59">
        <v>0</v>
      </c>
      <c r="H1237" s="59">
        <v>0</v>
      </c>
      <c r="I1237" s="59" t="s">
        <v>6016</v>
      </c>
      <c r="J1237" s="59" t="s">
        <v>5913</v>
      </c>
    </row>
    <row r="1238" spans="1:10" x14ac:dyDescent="0.2">
      <c r="A1238" s="18" t="s">
        <v>175</v>
      </c>
      <c r="B1238" s="19" t="s">
        <v>154</v>
      </c>
      <c r="C1238" s="18" t="s">
        <v>176</v>
      </c>
      <c r="D1238" s="60">
        <v>477</v>
      </c>
      <c r="E1238" s="59">
        <v>0</v>
      </c>
      <c r="F1238" s="59">
        <v>0</v>
      </c>
      <c r="G1238" s="59">
        <v>0</v>
      </c>
      <c r="H1238" s="59">
        <v>0</v>
      </c>
      <c r="I1238" s="59" t="s">
        <v>6021</v>
      </c>
      <c r="J1238" s="59" t="s">
        <v>5913</v>
      </c>
    </row>
    <row r="1239" spans="1:10" x14ac:dyDescent="0.2">
      <c r="A1239" s="18" t="s">
        <v>249</v>
      </c>
      <c r="B1239" s="19" t="s">
        <v>154</v>
      </c>
      <c r="C1239" s="18" t="s">
        <v>250</v>
      </c>
      <c r="D1239" s="60">
        <v>397</v>
      </c>
      <c r="E1239" s="59">
        <v>0</v>
      </c>
      <c r="F1239" s="59">
        <v>0</v>
      </c>
      <c r="G1239" s="59">
        <v>0</v>
      </c>
      <c r="H1239" s="59">
        <v>0</v>
      </c>
      <c r="I1239" s="59" t="s">
        <v>6020</v>
      </c>
      <c r="J1239" s="59" t="s">
        <v>5913</v>
      </c>
    </row>
    <row r="1240" spans="1:10" x14ac:dyDescent="0.2">
      <c r="A1240" s="18" t="s">
        <v>1271</v>
      </c>
      <c r="B1240" s="19" t="s">
        <v>563</v>
      </c>
      <c r="C1240" s="18" t="s">
        <v>1272</v>
      </c>
      <c r="D1240" s="60">
        <v>1768</v>
      </c>
      <c r="E1240" s="59" t="s">
        <v>5904</v>
      </c>
      <c r="F1240" s="59">
        <v>0</v>
      </c>
      <c r="G1240" s="59">
        <v>0</v>
      </c>
      <c r="H1240" s="59">
        <v>0</v>
      </c>
      <c r="I1240" s="59" t="s">
        <v>6016</v>
      </c>
      <c r="J1240" s="59" t="s">
        <v>5911</v>
      </c>
    </row>
    <row r="1241" spans="1:10" x14ac:dyDescent="0.2">
      <c r="A1241" s="18" t="s">
        <v>1276</v>
      </c>
      <c r="B1241" s="19" t="s">
        <v>1275</v>
      </c>
      <c r="C1241" s="18" t="s">
        <v>1277</v>
      </c>
      <c r="D1241" s="60">
        <v>108</v>
      </c>
      <c r="E1241" s="59">
        <v>0</v>
      </c>
      <c r="F1241" s="59">
        <v>0</v>
      </c>
      <c r="G1241" s="59">
        <v>0</v>
      </c>
      <c r="H1241" s="59">
        <v>0</v>
      </c>
      <c r="I1241" s="59" t="s">
        <v>6016</v>
      </c>
      <c r="J1241" s="59" t="s">
        <v>5915</v>
      </c>
    </row>
    <row r="1242" spans="1:10" x14ac:dyDescent="0.2">
      <c r="A1242" s="18" t="s">
        <v>1279</v>
      </c>
      <c r="B1242" s="19" t="s">
        <v>563</v>
      </c>
      <c r="C1242" s="18" t="s">
        <v>1280</v>
      </c>
      <c r="D1242" s="60">
        <v>21</v>
      </c>
      <c r="E1242" s="59">
        <v>0</v>
      </c>
      <c r="F1242" s="59">
        <v>0</v>
      </c>
      <c r="G1242" s="59">
        <v>0</v>
      </c>
      <c r="H1242" s="59">
        <v>0</v>
      </c>
      <c r="I1242" s="59" t="s">
        <v>6020</v>
      </c>
      <c r="J1242" s="59" t="s">
        <v>5915</v>
      </c>
    </row>
    <row r="1243" spans="1:10" x14ac:dyDescent="0.2">
      <c r="A1243" s="18" t="s">
        <v>1281</v>
      </c>
      <c r="B1243" s="19" t="s">
        <v>1275</v>
      </c>
      <c r="C1243" s="18" t="s">
        <v>1282</v>
      </c>
      <c r="D1243" s="60">
        <v>3</v>
      </c>
      <c r="E1243" s="59" t="s">
        <v>5904</v>
      </c>
      <c r="F1243" s="59">
        <v>0</v>
      </c>
      <c r="G1243" s="59">
        <v>0</v>
      </c>
      <c r="H1243" s="59">
        <v>0</v>
      </c>
      <c r="I1243" s="59" t="s">
        <v>6016</v>
      </c>
      <c r="J1243" s="59" t="s">
        <v>5915</v>
      </c>
    </row>
    <row r="1244" spans="1:10" x14ac:dyDescent="0.2">
      <c r="A1244" s="18" t="s">
        <v>1283</v>
      </c>
      <c r="B1244" s="19" t="s">
        <v>1275</v>
      </c>
      <c r="C1244" s="18" t="s">
        <v>1284</v>
      </c>
      <c r="D1244" s="60">
        <v>20</v>
      </c>
      <c r="E1244" s="59">
        <v>0</v>
      </c>
      <c r="F1244" s="59">
        <v>0</v>
      </c>
      <c r="G1244" s="59">
        <v>0</v>
      </c>
      <c r="H1244" s="59">
        <v>0</v>
      </c>
      <c r="I1244" s="59" t="s">
        <v>6021</v>
      </c>
      <c r="J1244" s="59" t="s">
        <v>5915</v>
      </c>
    </row>
    <row r="1245" spans="1:10" x14ac:dyDescent="0.2">
      <c r="A1245" s="18" t="s">
        <v>157</v>
      </c>
      <c r="B1245" s="19" t="s">
        <v>103</v>
      </c>
      <c r="C1245" s="18" t="s">
        <v>158</v>
      </c>
      <c r="D1245" s="60">
        <v>24</v>
      </c>
      <c r="E1245" s="59" t="s">
        <v>5904</v>
      </c>
      <c r="F1245" s="59">
        <v>0</v>
      </c>
      <c r="G1245" s="59">
        <v>0</v>
      </c>
      <c r="H1245" s="59">
        <v>0</v>
      </c>
      <c r="I1245" s="59" t="s">
        <v>6016</v>
      </c>
      <c r="J1245" s="59" t="s">
        <v>5913</v>
      </c>
    </row>
    <row r="1246" spans="1:10" x14ac:dyDescent="0.2">
      <c r="A1246" s="18" t="s">
        <v>159</v>
      </c>
      <c r="B1246" s="19" t="s">
        <v>103</v>
      </c>
      <c r="C1246" s="18" t="s">
        <v>160</v>
      </c>
      <c r="D1246" s="60">
        <v>32</v>
      </c>
      <c r="E1246" s="59" t="s">
        <v>5904</v>
      </c>
      <c r="F1246" s="59">
        <v>0</v>
      </c>
      <c r="G1246" s="59">
        <v>0</v>
      </c>
      <c r="H1246" s="59">
        <v>0</v>
      </c>
      <c r="I1246" s="59" t="s">
        <v>6016</v>
      </c>
      <c r="J1246" s="59" t="s">
        <v>5913</v>
      </c>
    </row>
    <row r="1247" spans="1:10" x14ac:dyDescent="0.2">
      <c r="A1247" s="18" t="s">
        <v>1105</v>
      </c>
      <c r="B1247" s="19" t="s">
        <v>563</v>
      </c>
      <c r="C1247" s="18" t="s">
        <v>1106</v>
      </c>
      <c r="D1247" s="60">
        <v>55</v>
      </c>
      <c r="E1247" s="59">
        <v>0</v>
      </c>
      <c r="F1247" s="59">
        <v>0</v>
      </c>
      <c r="G1247" s="59">
        <v>0</v>
      </c>
      <c r="H1247" s="59">
        <v>0</v>
      </c>
      <c r="I1247" s="59" t="s">
        <v>6016</v>
      </c>
      <c r="J1247" s="59" t="s">
        <v>5911</v>
      </c>
    </row>
    <row r="1248" spans="1:10" x14ac:dyDescent="0.2">
      <c r="A1248" s="18" t="s">
        <v>847</v>
      </c>
      <c r="B1248" s="19" t="s">
        <v>826</v>
      </c>
      <c r="C1248" s="18" t="s">
        <v>848</v>
      </c>
      <c r="D1248" s="60">
        <v>40</v>
      </c>
      <c r="E1248" s="59">
        <v>0</v>
      </c>
      <c r="F1248" s="59">
        <v>0</v>
      </c>
      <c r="G1248" s="59">
        <v>0</v>
      </c>
      <c r="H1248" s="59">
        <v>0</v>
      </c>
      <c r="I1248" s="59" t="s">
        <v>6021</v>
      </c>
      <c r="J1248" s="59" t="s">
        <v>5913</v>
      </c>
    </row>
    <row r="1249" spans="1:10" x14ac:dyDescent="0.2">
      <c r="A1249" s="18" t="s">
        <v>1580</v>
      </c>
      <c r="B1249" s="19" t="s">
        <v>1435</v>
      </c>
      <c r="C1249" s="18" t="s">
        <v>1581</v>
      </c>
      <c r="D1249" s="60">
        <v>731</v>
      </c>
      <c r="E1249" s="59">
        <v>0</v>
      </c>
      <c r="F1249" s="59">
        <v>0</v>
      </c>
      <c r="G1249" s="59">
        <v>0</v>
      </c>
      <c r="H1249" s="59">
        <v>0</v>
      </c>
      <c r="I1249" s="59" t="s">
        <v>6016</v>
      </c>
      <c r="J1249" s="59" t="s">
        <v>5913</v>
      </c>
    </row>
    <row r="1250" spans="1:10" x14ac:dyDescent="0.2">
      <c r="A1250" s="18" t="s">
        <v>1584</v>
      </c>
      <c r="B1250" s="19" t="s">
        <v>1481</v>
      </c>
      <c r="C1250" s="18" t="s">
        <v>1585</v>
      </c>
      <c r="D1250" s="60">
        <v>11085</v>
      </c>
      <c r="E1250" s="59">
        <v>0</v>
      </c>
      <c r="F1250" s="59">
        <v>0</v>
      </c>
      <c r="G1250" s="59">
        <v>0</v>
      </c>
      <c r="H1250" s="59">
        <v>0</v>
      </c>
      <c r="I1250" s="59" t="s">
        <v>6021</v>
      </c>
      <c r="J1250" s="59" t="s">
        <v>5913</v>
      </c>
    </row>
    <row r="1251" spans="1:10" x14ac:dyDescent="0.2">
      <c r="A1251" s="18" t="s">
        <v>794</v>
      </c>
      <c r="B1251" s="19" t="s">
        <v>760</v>
      </c>
      <c r="C1251" s="18" t="s">
        <v>795</v>
      </c>
      <c r="D1251" s="60">
        <v>26</v>
      </c>
      <c r="E1251" s="59" t="s">
        <v>5904</v>
      </c>
      <c r="F1251" s="59">
        <v>0</v>
      </c>
      <c r="G1251" s="59">
        <v>0</v>
      </c>
      <c r="H1251" s="59">
        <v>0</v>
      </c>
      <c r="I1251" s="59" t="s">
        <v>6016</v>
      </c>
      <c r="J1251" s="59" t="s">
        <v>5913</v>
      </c>
    </row>
    <row r="1252" spans="1:10" x14ac:dyDescent="0.2">
      <c r="A1252" s="18" t="s">
        <v>796</v>
      </c>
      <c r="B1252" s="19" t="s">
        <v>760</v>
      </c>
      <c r="C1252" s="18" t="s">
        <v>797</v>
      </c>
      <c r="D1252" s="60">
        <v>42</v>
      </c>
      <c r="E1252" s="59">
        <v>0</v>
      </c>
      <c r="F1252" s="59">
        <v>0</v>
      </c>
      <c r="G1252" s="59">
        <v>0</v>
      </c>
      <c r="H1252" s="59">
        <v>0</v>
      </c>
      <c r="I1252" s="59" t="s">
        <v>6016</v>
      </c>
      <c r="J1252" s="59" t="s">
        <v>5913</v>
      </c>
    </row>
    <row r="1253" spans="1:10" x14ac:dyDescent="0.2">
      <c r="A1253" s="18" t="s">
        <v>841</v>
      </c>
      <c r="B1253" s="19" t="s">
        <v>826</v>
      </c>
      <c r="C1253" s="18" t="s">
        <v>842</v>
      </c>
      <c r="D1253" s="60">
        <v>75</v>
      </c>
      <c r="E1253" s="59">
        <v>0</v>
      </c>
      <c r="F1253" s="59">
        <v>0</v>
      </c>
      <c r="G1253" s="59">
        <v>0</v>
      </c>
      <c r="H1253" s="59">
        <v>0</v>
      </c>
      <c r="I1253" s="59" t="s">
        <v>6016</v>
      </c>
      <c r="J1253" s="59" t="s">
        <v>5913</v>
      </c>
    </row>
    <row r="1254" spans="1:10" x14ac:dyDescent="0.2">
      <c r="A1254" s="18" t="s">
        <v>845</v>
      </c>
      <c r="B1254" s="19" t="s">
        <v>826</v>
      </c>
      <c r="C1254" s="18" t="s">
        <v>846</v>
      </c>
      <c r="D1254" s="60">
        <v>25</v>
      </c>
      <c r="E1254" s="59">
        <v>0</v>
      </c>
      <c r="F1254" s="59">
        <v>0</v>
      </c>
      <c r="G1254" s="59">
        <v>0</v>
      </c>
      <c r="H1254" s="59">
        <v>0</v>
      </c>
      <c r="I1254" s="59" t="s">
        <v>6021</v>
      </c>
      <c r="J1254" s="59" t="s">
        <v>5913</v>
      </c>
    </row>
    <row r="1255" spans="1:10" x14ac:dyDescent="0.2">
      <c r="A1255" s="18" t="s">
        <v>1153</v>
      </c>
      <c r="B1255" s="19" t="s">
        <v>928</v>
      </c>
      <c r="C1255" s="18" t="s">
        <v>1154</v>
      </c>
      <c r="D1255" s="60">
        <v>10</v>
      </c>
      <c r="E1255" s="59">
        <v>0</v>
      </c>
      <c r="F1255" s="59">
        <v>0</v>
      </c>
      <c r="G1255" s="59">
        <v>0</v>
      </c>
      <c r="H1255" s="59">
        <v>0</v>
      </c>
      <c r="I1255" s="59" t="s">
        <v>6021</v>
      </c>
      <c r="J1255" s="59" t="s">
        <v>5911</v>
      </c>
    </row>
    <row r="1256" spans="1:10" x14ac:dyDescent="0.2">
      <c r="A1256" s="18" t="s">
        <v>1197</v>
      </c>
      <c r="B1256" s="19" t="s">
        <v>928</v>
      </c>
      <c r="C1256" s="18" t="s">
        <v>1198</v>
      </c>
      <c r="D1256" s="60">
        <v>1196</v>
      </c>
      <c r="E1256" s="59">
        <v>0</v>
      </c>
      <c r="F1256" s="59">
        <v>0</v>
      </c>
      <c r="G1256" s="59">
        <v>0</v>
      </c>
      <c r="H1256" s="59">
        <v>0</v>
      </c>
      <c r="I1256" s="59" t="s">
        <v>6020</v>
      </c>
      <c r="J1256" s="59" t="s">
        <v>5913</v>
      </c>
    </row>
    <row r="1257" spans="1:10" x14ac:dyDescent="0.2">
      <c r="A1257" s="18" t="s">
        <v>1590</v>
      </c>
      <c r="B1257" s="19" t="s">
        <v>1428</v>
      </c>
      <c r="C1257" s="18" t="s">
        <v>1591</v>
      </c>
      <c r="D1257" s="60">
        <v>219</v>
      </c>
      <c r="E1257" s="59">
        <v>0</v>
      </c>
      <c r="F1257" s="59">
        <v>0</v>
      </c>
      <c r="G1257" s="59">
        <v>0</v>
      </c>
      <c r="H1257" s="59">
        <v>0</v>
      </c>
      <c r="I1257" s="59" t="s">
        <v>6016</v>
      </c>
      <c r="J1257" s="59" t="s">
        <v>5913</v>
      </c>
    </row>
    <row r="1258" spans="1:10" x14ac:dyDescent="0.2">
      <c r="A1258" s="18" t="s">
        <v>1594</v>
      </c>
      <c r="B1258" s="19" t="s">
        <v>1481</v>
      </c>
      <c r="C1258" s="18" t="s">
        <v>1595</v>
      </c>
      <c r="D1258" s="60">
        <v>1862</v>
      </c>
      <c r="E1258" s="59">
        <v>0</v>
      </c>
      <c r="F1258" s="59">
        <v>0</v>
      </c>
      <c r="G1258" s="59">
        <v>0</v>
      </c>
      <c r="H1258" s="59">
        <v>0</v>
      </c>
      <c r="I1258" s="59" t="s">
        <v>6021</v>
      </c>
      <c r="J1258" s="59" t="s">
        <v>5913</v>
      </c>
    </row>
    <row r="1259" spans="1:10" x14ac:dyDescent="0.2">
      <c r="A1259" s="18" t="s">
        <v>1596</v>
      </c>
      <c r="B1259" s="19" t="s">
        <v>1476</v>
      </c>
      <c r="C1259" s="18" t="s">
        <v>1597</v>
      </c>
      <c r="D1259" s="60">
        <v>9268</v>
      </c>
      <c r="E1259" s="59">
        <v>0</v>
      </c>
      <c r="F1259" s="59">
        <v>0</v>
      </c>
      <c r="G1259" s="59">
        <v>0</v>
      </c>
      <c r="H1259" s="59">
        <v>0</v>
      </c>
      <c r="I1259" s="59" t="s">
        <v>6021</v>
      </c>
      <c r="J1259" s="59" t="s">
        <v>5913</v>
      </c>
    </row>
    <row r="1260" spans="1:10" x14ac:dyDescent="0.2">
      <c r="A1260" s="18" t="s">
        <v>1598</v>
      </c>
      <c r="B1260" s="19" t="s">
        <v>1481</v>
      </c>
      <c r="C1260" s="18" t="s">
        <v>1599</v>
      </c>
      <c r="D1260" s="60">
        <v>19</v>
      </c>
      <c r="E1260" s="59">
        <v>0</v>
      </c>
      <c r="F1260" s="59">
        <v>0</v>
      </c>
      <c r="G1260" s="59">
        <v>0</v>
      </c>
      <c r="H1260" s="59">
        <v>0</v>
      </c>
      <c r="I1260" s="59" t="s">
        <v>6021</v>
      </c>
      <c r="J1260" s="59" t="s">
        <v>5913</v>
      </c>
    </row>
    <row r="1261" spans="1:10" x14ac:dyDescent="0.2">
      <c r="A1261" s="18" t="s">
        <v>1600</v>
      </c>
      <c r="B1261" s="19" t="s">
        <v>1435</v>
      </c>
      <c r="C1261" s="18" t="s">
        <v>1601</v>
      </c>
      <c r="D1261" s="60">
        <v>32937</v>
      </c>
      <c r="E1261" s="59">
        <v>0</v>
      </c>
      <c r="F1261" s="59">
        <v>0</v>
      </c>
      <c r="G1261" s="59">
        <v>0</v>
      </c>
      <c r="H1261" s="59">
        <v>0</v>
      </c>
      <c r="I1261" s="59" t="s">
        <v>6021</v>
      </c>
      <c r="J1261" s="59" t="s">
        <v>5913</v>
      </c>
    </row>
    <row r="1262" spans="1:10" x14ac:dyDescent="0.2">
      <c r="A1262" s="18" t="s">
        <v>1602</v>
      </c>
      <c r="B1262" s="19" t="s">
        <v>1428</v>
      </c>
      <c r="C1262" s="18" t="s">
        <v>1603</v>
      </c>
      <c r="D1262" s="60">
        <v>23631</v>
      </c>
      <c r="E1262" s="59">
        <v>0</v>
      </c>
      <c r="F1262" s="59">
        <v>0</v>
      </c>
      <c r="G1262" s="59">
        <v>0</v>
      </c>
      <c r="H1262" s="59">
        <v>0</v>
      </c>
      <c r="I1262" s="59" t="s">
        <v>6021</v>
      </c>
      <c r="J1262" s="59" t="s">
        <v>5913</v>
      </c>
    </row>
    <row r="1263" spans="1:10" x14ac:dyDescent="0.2">
      <c r="A1263" s="18" t="s">
        <v>2085</v>
      </c>
      <c r="B1263" s="19" t="s">
        <v>1303</v>
      </c>
      <c r="C1263" s="18" t="s">
        <v>2086</v>
      </c>
      <c r="D1263" s="60">
        <v>19</v>
      </c>
      <c r="E1263" s="59">
        <v>0</v>
      </c>
      <c r="F1263" s="59">
        <v>0</v>
      </c>
      <c r="G1263" s="59">
        <v>0</v>
      </c>
      <c r="H1263" s="59">
        <v>0</v>
      </c>
      <c r="I1263" s="59" t="s">
        <v>6021</v>
      </c>
      <c r="J1263" s="59" t="s">
        <v>5913</v>
      </c>
    </row>
    <row r="1264" spans="1:10" x14ac:dyDescent="0.2">
      <c r="A1264" s="18" t="s">
        <v>2096</v>
      </c>
      <c r="B1264" s="19" t="s">
        <v>1303</v>
      </c>
      <c r="C1264" s="18" t="s">
        <v>2097</v>
      </c>
      <c r="D1264" s="60">
        <v>19</v>
      </c>
      <c r="E1264" s="59">
        <v>0</v>
      </c>
      <c r="F1264" s="59">
        <v>0</v>
      </c>
      <c r="G1264" s="59">
        <v>0</v>
      </c>
      <c r="H1264" s="59">
        <v>0</v>
      </c>
      <c r="I1264" s="59" t="s">
        <v>6020</v>
      </c>
      <c r="J1264" s="59" t="s">
        <v>5913</v>
      </c>
    </row>
    <row r="1265" spans="1:10" x14ac:dyDescent="0.2">
      <c r="A1265" s="18" t="s">
        <v>2098</v>
      </c>
      <c r="B1265" s="19" t="s">
        <v>1303</v>
      </c>
      <c r="C1265" s="18" t="s">
        <v>2099</v>
      </c>
      <c r="D1265" s="60">
        <v>86</v>
      </c>
      <c r="E1265" s="59">
        <v>0</v>
      </c>
      <c r="F1265" s="59">
        <v>0</v>
      </c>
      <c r="G1265" s="59">
        <v>0</v>
      </c>
      <c r="H1265" s="59">
        <v>0</v>
      </c>
      <c r="I1265" s="59" t="s">
        <v>6016</v>
      </c>
      <c r="J1265" s="59" t="s">
        <v>5913</v>
      </c>
    </row>
    <row r="1266" spans="1:10" x14ac:dyDescent="0.2">
      <c r="A1266" s="18" t="s">
        <v>2678</v>
      </c>
      <c r="B1266" s="19" t="s">
        <v>2660</v>
      </c>
      <c r="C1266" s="18" t="s">
        <v>2679</v>
      </c>
      <c r="D1266" s="60">
        <v>333</v>
      </c>
      <c r="E1266" s="59">
        <v>0</v>
      </c>
      <c r="F1266" s="59">
        <v>0</v>
      </c>
      <c r="G1266" s="59">
        <v>0</v>
      </c>
      <c r="H1266" s="59">
        <v>0</v>
      </c>
      <c r="I1266" s="59" t="s">
        <v>6020</v>
      </c>
      <c r="J1266" s="59" t="s">
        <v>5913</v>
      </c>
    </row>
    <row r="1267" spans="1:10" x14ac:dyDescent="0.2">
      <c r="A1267" s="18" t="s">
        <v>2680</v>
      </c>
      <c r="B1267" s="19" t="s">
        <v>2660</v>
      </c>
      <c r="C1267" s="18" t="s">
        <v>2681</v>
      </c>
      <c r="D1267" s="60">
        <v>30361</v>
      </c>
      <c r="E1267" s="59">
        <v>0</v>
      </c>
      <c r="F1267" s="59">
        <v>0</v>
      </c>
      <c r="G1267" s="59">
        <v>0</v>
      </c>
      <c r="H1267" s="59">
        <v>0</v>
      </c>
      <c r="I1267" s="59" t="s">
        <v>6021</v>
      </c>
      <c r="J1267" s="59" t="s">
        <v>5913</v>
      </c>
    </row>
    <row r="1268" spans="1:10" x14ac:dyDescent="0.2">
      <c r="A1268" s="18" t="s">
        <v>3257</v>
      </c>
      <c r="B1268" s="19" t="s">
        <v>2230</v>
      </c>
      <c r="C1268" s="18" t="s">
        <v>3258</v>
      </c>
      <c r="D1268" s="60">
        <v>365</v>
      </c>
      <c r="E1268" s="59">
        <v>0</v>
      </c>
      <c r="F1268" s="59">
        <v>0</v>
      </c>
      <c r="G1268" s="59">
        <v>0</v>
      </c>
      <c r="H1268" s="59">
        <v>0</v>
      </c>
      <c r="I1268" s="59" t="s">
        <v>6021</v>
      </c>
      <c r="J1268" s="59" t="s">
        <v>5913</v>
      </c>
    </row>
    <row r="1269" spans="1:10" x14ac:dyDescent="0.2">
      <c r="A1269" s="18" t="s">
        <v>3320</v>
      </c>
      <c r="B1269" s="19" t="s">
        <v>2230</v>
      </c>
      <c r="C1269" s="18" t="s">
        <v>3321</v>
      </c>
      <c r="D1269" s="60">
        <v>238</v>
      </c>
      <c r="E1269" s="59">
        <v>0</v>
      </c>
      <c r="F1269" s="59">
        <v>0</v>
      </c>
      <c r="G1269" s="59">
        <v>0</v>
      </c>
      <c r="H1269" s="59">
        <v>0</v>
      </c>
      <c r="I1269" s="59" t="s">
        <v>6021</v>
      </c>
      <c r="J1269" s="59" t="s">
        <v>5913</v>
      </c>
    </row>
    <row r="1270" spans="1:10" x14ac:dyDescent="0.2">
      <c r="A1270" s="18" t="s">
        <v>3448</v>
      </c>
      <c r="B1270" s="19" t="s">
        <v>3329</v>
      </c>
      <c r="C1270" s="18" t="s">
        <v>3449</v>
      </c>
      <c r="D1270" s="60">
        <v>28</v>
      </c>
      <c r="E1270" s="59">
        <v>0</v>
      </c>
      <c r="F1270" s="59">
        <v>0</v>
      </c>
      <c r="G1270" s="59">
        <v>0</v>
      </c>
      <c r="H1270" s="59">
        <v>0</v>
      </c>
      <c r="I1270" s="59" t="s">
        <v>6016</v>
      </c>
      <c r="J1270" s="59" t="s">
        <v>5911</v>
      </c>
    </row>
    <row r="1271" spans="1:10" x14ac:dyDescent="0.2">
      <c r="A1271" s="18" t="s">
        <v>3450</v>
      </c>
      <c r="B1271" s="19" t="s">
        <v>3329</v>
      </c>
      <c r="C1271" s="18" t="s">
        <v>3451</v>
      </c>
      <c r="D1271" s="60">
        <v>50</v>
      </c>
      <c r="E1271" s="59">
        <v>0</v>
      </c>
      <c r="F1271" s="59">
        <v>0</v>
      </c>
      <c r="G1271" s="59">
        <v>0</v>
      </c>
      <c r="H1271" s="59">
        <v>0</v>
      </c>
      <c r="I1271" s="59" t="s">
        <v>6016</v>
      </c>
      <c r="J1271" s="59" t="s">
        <v>5913</v>
      </c>
    </row>
    <row r="1272" spans="1:10" x14ac:dyDescent="0.2">
      <c r="A1272" s="18" t="s">
        <v>3452</v>
      </c>
      <c r="B1272" s="19" t="s">
        <v>3329</v>
      </c>
      <c r="C1272" s="18" t="s">
        <v>3453</v>
      </c>
      <c r="D1272" s="60">
        <v>61</v>
      </c>
      <c r="E1272" s="59">
        <v>0</v>
      </c>
      <c r="F1272" s="59">
        <v>0</v>
      </c>
      <c r="G1272" s="59">
        <v>0</v>
      </c>
      <c r="H1272" s="59">
        <v>0</v>
      </c>
      <c r="I1272" s="59" t="s">
        <v>6016</v>
      </c>
      <c r="J1272" s="59" t="s">
        <v>5915</v>
      </c>
    </row>
    <row r="1273" spans="1:10" x14ac:dyDescent="0.2">
      <c r="A1273" s="18" t="s">
        <v>3454</v>
      </c>
      <c r="B1273" s="19" t="s">
        <v>3329</v>
      </c>
      <c r="C1273" s="18" t="s">
        <v>3455</v>
      </c>
      <c r="D1273" s="60">
        <v>73</v>
      </c>
      <c r="E1273" s="59">
        <v>0</v>
      </c>
      <c r="F1273" s="59">
        <v>0</v>
      </c>
      <c r="G1273" s="59">
        <v>0</v>
      </c>
      <c r="H1273" s="59">
        <v>0</v>
      </c>
      <c r="I1273" s="59" t="s">
        <v>6020</v>
      </c>
      <c r="J1273" s="59" t="s">
        <v>5915</v>
      </c>
    </row>
    <row r="1274" spans="1:10" x14ac:dyDescent="0.2">
      <c r="A1274" s="18" t="s">
        <v>3456</v>
      </c>
      <c r="B1274" s="19" t="s">
        <v>3329</v>
      </c>
      <c r="C1274" s="18" t="s">
        <v>3457</v>
      </c>
      <c r="D1274" s="60">
        <v>78</v>
      </c>
      <c r="E1274" s="59">
        <v>0</v>
      </c>
      <c r="F1274" s="59">
        <v>0</v>
      </c>
      <c r="G1274" s="59">
        <v>0</v>
      </c>
      <c r="H1274" s="59">
        <v>0</v>
      </c>
      <c r="I1274" s="59" t="s">
        <v>6016</v>
      </c>
      <c r="J1274" s="59" t="s">
        <v>5913</v>
      </c>
    </row>
    <row r="1275" spans="1:10" x14ac:dyDescent="0.2">
      <c r="A1275" s="18" t="s">
        <v>3458</v>
      </c>
      <c r="B1275" s="19" t="s">
        <v>3329</v>
      </c>
      <c r="C1275" s="18" t="s">
        <v>3459</v>
      </c>
      <c r="D1275" s="60">
        <v>50</v>
      </c>
      <c r="E1275" s="59">
        <v>0</v>
      </c>
      <c r="F1275" s="59">
        <v>0</v>
      </c>
      <c r="G1275" s="59">
        <v>0</v>
      </c>
      <c r="H1275" s="59">
        <v>0</v>
      </c>
      <c r="I1275" s="59" t="s">
        <v>6016</v>
      </c>
      <c r="J1275" s="59" t="s">
        <v>5913</v>
      </c>
    </row>
    <row r="1276" spans="1:10" x14ac:dyDescent="0.2">
      <c r="A1276" s="18" t="s">
        <v>3460</v>
      </c>
      <c r="B1276" s="19" t="s">
        <v>836</v>
      </c>
      <c r="C1276" s="18" t="s">
        <v>3461</v>
      </c>
      <c r="D1276" s="60">
        <v>16</v>
      </c>
      <c r="E1276" s="59" t="s">
        <v>5904</v>
      </c>
      <c r="F1276" s="59">
        <v>0</v>
      </c>
      <c r="G1276" s="59" t="s">
        <v>5904</v>
      </c>
      <c r="H1276" s="59">
        <v>0</v>
      </c>
      <c r="I1276" s="59" t="s">
        <v>5904</v>
      </c>
      <c r="J1276" s="59" t="s">
        <v>5915</v>
      </c>
    </row>
    <row r="1277" spans="1:10" x14ac:dyDescent="0.2">
      <c r="A1277" s="18" t="s">
        <v>3462</v>
      </c>
      <c r="B1277" s="19" t="s">
        <v>3329</v>
      </c>
      <c r="C1277" s="18" t="s">
        <v>3463</v>
      </c>
      <c r="D1277" s="60">
        <v>3</v>
      </c>
      <c r="E1277" s="59">
        <v>0</v>
      </c>
      <c r="F1277" s="59">
        <v>0</v>
      </c>
      <c r="G1277" s="59">
        <v>0</v>
      </c>
      <c r="H1277" s="59">
        <v>0</v>
      </c>
      <c r="I1277" s="59" t="s">
        <v>6016</v>
      </c>
      <c r="J1277" s="59" t="s">
        <v>5913</v>
      </c>
    </row>
    <row r="1278" spans="1:10" x14ac:dyDescent="0.2">
      <c r="A1278" s="18" t="s">
        <v>3464</v>
      </c>
      <c r="B1278" s="19" t="s">
        <v>3329</v>
      </c>
      <c r="C1278" s="18" t="s">
        <v>3465</v>
      </c>
      <c r="D1278" s="60">
        <v>1</v>
      </c>
      <c r="E1278" s="59">
        <v>0</v>
      </c>
      <c r="F1278" s="59">
        <v>0</v>
      </c>
      <c r="G1278" s="59">
        <v>0</v>
      </c>
      <c r="H1278" s="59">
        <v>0</v>
      </c>
      <c r="I1278" s="59" t="s">
        <v>6016</v>
      </c>
      <c r="J1278" s="59" t="s">
        <v>5915</v>
      </c>
    </row>
    <row r="1279" spans="1:10" x14ac:dyDescent="0.2">
      <c r="A1279" s="18" t="s">
        <v>3468</v>
      </c>
      <c r="B1279" s="19" t="s">
        <v>836</v>
      </c>
      <c r="C1279" s="18" t="s">
        <v>3469</v>
      </c>
      <c r="D1279" s="60">
        <v>937</v>
      </c>
      <c r="E1279" s="59">
        <v>0</v>
      </c>
      <c r="F1279" s="59">
        <v>0</v>
      </c>
      <c r="G1279" s="59">
        <v>0</v>
      </c>
      <c r="H1279" s="59">
        <v>0</v>
      </c>
      <c r="I1279" s="59" t="s">
        <v>6020</v>
      </c>
      <c r="J1279" s="59" t="s">
        <v>5911</v>
      </c>
    </row>
    <row r="1280" spans="1:10" x14ac:dyDescent="0.2">
      <c r="A1280" s="18" t="s">
        <v>3470</v>
      </c>
      <c r="B1280" s="19" t="s">
        <v>836</v>
      </c>
      <c r="C1280" s="18" t="s">
        <v>3471</v>
      </c>
      <c r="D1280" s="60">
        <v>20957</v>
      </c>
      <c r="E1280" s="59">
        <v>0</v>
      </c>
      <c r="F1280" s="59">
        <v>0</v>
      </c>
      <c r="G1280" s="59">
        <v>0</v>
      </c>
      <c r="H1280" s="59">
        <v>0</v>
      </c>
      <c r="I1280" s="59" t="s">
        <v>6020</v>
      </c>
      <c r="J1280" s="59" t="s">
        <v>5913</v>
      </c>
    </row>
    <row r="1281" spans="1:10" x14ac:dyDescent="0.2">
      <c r="A1281" s="18" t="s">
        <v>3472</v>
      </c>
      <c r="B1281" s="19" t="s">
        <v>836</v>
      </c>
      <c r="C1281" s="18" t="s">
        <v>3473</v>
      </c>
      <c r="D1281" s="60">
        <v>22034</v>
      </c>
      <c r="E1281" s="59">
        <v>0</v>
      </c>
      <c r="F1281" s="59">
        <v>0</v>
      </c>
      <c r="G1281" s="59">
        <v>0</v>
      </c>
      <c r="H1281" s="59">
        <v>0</v>
      </c>
      <c r="I1281" s="59" t="s">
        <v>6021</v>
      </c>
      <c r="J1281" s="59" t="s">
        <v>5913</v>
      </c>
    </row>
    <row r="1282" spans="1:10" x14ac:dyDescent="0.2">
      <c r="A1282" s="18" t="s">
        <v>3478</v>
      </c>
      <c r="B1282" s="19" t="s">
        <v>836</v>
      </c>
      <c r="C1282" s="18" t="s">
        <v>3479</v>
      </c>
      <c r="D1282" s="60">
        <v>6146</v>
      </c>
      <c r="E1282" s="59">
        <v>0</v>
      </c>
      <c r="F1282" s="59">
        <v>0</v>
      </c>
      <c r="G1282" s="59">
        <v>0</v>
      </c>
      <c r="H1282" s="59">
        <v>0</v>
      </c>
      <c r="I1282" s="59" t="s">
        <v>6016</v>
      </c>
      <c r="J1282" s="59" t="s">
        <v>5913</v>
      </c>
    </row>
    <row r="1283" spans="1:10" x14ac:dyDescent="0.2">
      <c r="A1283" s="18" t="s">
        <v>3482</v>
      </c>
      <c r="B1283" s="19" t="s">
        <v>836</v>
      </c>
      <c r="C1283" s="18" t="s">
        <v>3483</v>
      </c>
      <c r="D1283" s="60">
        <v>771</v>
      </c>
      <c r="E1283" s="59">
        <v>0</v>
      </c>
      <c r="F1283" s="59">
        <v>0</v>
      </c>
      <c r="G1283" s="59">
        <v>0</v>
      </c>
      <c r="H1283" s="59">
        <v>0</v>
      </c>
      <c r="I1283" s="59" t="s">
        <v>6020</v>
      </c>
      <c r="J1283" s="59" t="s">
        <v>5913</v>
      </c>
    </row>
    <row r="1284" spans="1:10" x14ac:dyDescent="0.2">
      <c r="A1284" s="18" t="s">
        <v>3484</v>
      </c>
      <c r="B1284" s="19" t="s">
        <v>836</v>
      </c>
      <c r="C1284" s="18" t="s">
        <v>3485</v>
      </c>
      <c r="D1284" s="60">
        <v>21126</v>
      </c>
      <c r="E1284" s="59">
        <v>0</v>
      </c>
      <c r="F1284" s="59">
        <v>0</v>
      </c>
      <c r="G1284" s="59">
        <v>0</v>
      </c>
      <c r="H1284" s="59">
        <v>0</v>
      </c>
      <c r="I1284" s="59" t="s">
        <v>6021</v>
      </c>
      <c r="J1284" s="59" t="s">
        <v>5913</v>
      </c>
    </row>
    <row r="1285" spans="1:10" x14ac:dyDescent="0.2">
      <c r="A1285" s="18" t="s">
        <v>3486</v>
      </c>
      <c r="B1285" s="19" t="s">
        <v>836</v>
      </c>
      <c r="C1285" s="18" t="s">
        <v>3487</v>
      </c>
      <c r="D1285" s="60">
        <v>5592</v>
      </c>
      <c r="E1285" s="59">
        <v>0</v>
      </c>
      <c r="F1285" s="59">
        <v>0</v>
      </c>
      <c r="G1285" s="59">
        <v>0</v>
      </c>
      <c r="H1285" s="59">
        <v>0</v>
      </c>
      <c r="I1285" s="59" t="s">
        <v>6020</v>
      </c>
      <c r="J1285" s="59" t="s">
        <v>5913</v>
      </c>
    </row>
    <row r="1286" spans="1:10" x14ac:dyDescent="0.2">
      <c r="A1286" s="18" t="s">
        <v>3488</v>
      </c>
      <c r="B1286" s="19" t="s">
        <v>836</v>
      </c>
      <c r="C1286" s="18" t="s">
        <v>3489</v>
      </c>
      <c r="D1286" s="60">
        <v>15231</v>
      </c>
      <c r="E1286" s="59">
        <v>0</v>
      </c>
      <c r="F1286" s="59">
        <v>0</v>
      </c>
      <c r="G1286" s="59">
        <v>0</v>
      </c>
      <c r="H1286" s="59">
        <v>0</v>
      </c>
      <c r="I1286" s="59" t="s">
        <v>6020</v>
      </c>
      <c r="J1286" s="59" t="s">
        <v>5913</v>
      </c>
    </row>
    <row r="1287" spans="1:10" x14ac:dyDescent="0.2">
      <c r="A1287" s="18" t="s">
        <v>3490</v>
      </c>
      <c r="B1287" s="19" t="s">
        <v>836</v>
      </c>
      <c r="C1287" s="18" t="s">
        <v>3491</v>
      </c>
      <c r="D1287" s="60">
        <v>4950</v>
      </c>
      <c r="E1287" s="59">
        <v>0</v>
      </c>
      <c r="F1287" s="59">
        <v>0</v>
      </c>
      <c r="G1287" s="59">
        <v>0</v>
      </c>
      <c r="H1287" s="59">
        <v>0</v>
      </c>
      <c r="I1287" s="59" t="s">
        <v>6020</v>
      </c>
      <c r="J1287" s="59" t="s">
        <v>5913</v>
      </c>
    </row>
    <row r="1288" spans="1:10" x14ac:dyDescent="0.2">
      <c r="A1288" s="18" t="s">
        <v>3492</v>
      </c>
      <c r="B1288" s="19" t="s">
        <v>836</v>
      </c>
      <c r="C1288" s="18" t="s">
        <v>3493</v>
      </c>
      <c r="D1288" s="60">
        <v>338</v>
      </c>
      <c r="E1288" s="59">
        <v>0</v>
      </c>
      <c r="F1288" s="59">
        <v>0</v>
      </c>
      <c r="G1288" s="59">
        <v>0</v>
      </c>
      <c r="H1288" s="59">
        <v>0</v>
      </c>
      <c r="I1288" s="59" t="s">
        <v>6020</v>
      </c>
      <c r="J1288" s="59" t="s">
        <v>5913</v>
      </c>
    </row>
    <row r="1289" spans="1:10" x14ac:dyDescent="0.2">
      <c r="A1289" s="18" t="s">
        <v>86</v>
      </c>
      <c r="B1289" s="19" t="s">
        <v>54</v>
      </c>
      <c r="C1289" s="18" t="s">
        <v>87</v>
      </c>
      <c r="D1289" s="60">
        <v>388</v>
      </c>
      <c r="E1289" s="59">
        <v>0</v>
      </c>
      <c r="F1289" s="59">
        <v>0</v>
      </c>
      <c r="G1289" s="59">
        <v>0</v>
      </c>
      <c r="H1289" s="59">
        <v>0</v>
      </c>
      <c r="I1289" s="59" t="s">
        <v>6021</v>
      </c>
      <c r="J1289" s="59" t="s">
        <v>5913</v>
      </c>
    </row>
    <row r="1290" spans="1:10" x14ac:dyDescent="0.2">
      <c r="A1290" s="18" t="s">
        <v>1492</v>
      </c>
      <c r="B1290" s="19" t="s">
        <v>1432</v>
      </c>
      <c r="C1290" s="18" t="s">
        <v>1493</v>
      </c>
      <c r="D1290" s="60">
        <v>1</v>
      </c>
      <c r="E1290" s="59">
        <v>0</v>
      </c>
      <c r="F1290" s="59">
        <v>0</v>
      </c>
      <c r="G1290" s="59">
        <v>0</v>
      </c>
      <c r="H1290" s="59">
        <v>0</v>
      </c>
      <c r="I1290" s="59" t="s">
        <v>6016</v>
      </c>
      <c r="J1290" s="59" t="s">
        <v>5913</v>
      </c>
    </row>
    <row r="1291" spans="1:10" x14ac:dyDescent="0.2">
      <c r="A1291" s="18" t="s">
        <v>1506</v>
      </c>
      <c r="B1291" s="19" t="s">
        <v>1476</v>
      </c>
      <c r="C1291" s="18" t="s">
        <v>1507</v>
      </c>
      <c r="D1291" s="60">
        <v>237</v>
      </c>
      <c r="E1291" s="59">
        <v>0</v>
      </c>
      <c r="F1291" s="59">
        <v>0</v>
      </c>
      <c r="G1291" s="59">
        <v>0</v>
      </c>
      <c r="H1291" s="59">
        <v>0</v>
      </c>
      <c r="I1291" s="59" t="s">
        <v>6021</v>
      </c>
      <c r="J1291" s="59" t="s">
        <v>5913</v>
      </c>
    </row>
    <row r="1292" spans="1:10" x14ac:dyDescent="0.2">
      <c r="A1292" s="18" t="s">
        <v>1508</v>
      </c>
      <c r="B1292" s="19" t="s">
        <v>1432</v>
      </c>
      <c r="C1292" s="18" t="s">
        <v>1509</v>
      </c>
      <c r="D1292" s="60">
        <v>46</v>
      </c>
      <c r="E1292" s="59">
        <v>0</v>
      </c>
      <c r="F1292" s="59">
        <v>0</v>
      </c>
      <c r="G1292" s="59">
        <v>0</v>
      </c>
      <c r="H1292" s="59">
        <v>0</v>
      </c>
      <c r="I1292" s="59" t="s">
        <v>6020</v>
      </c>
      <c r="J1292" s="59" t="s">
        <v>5913</v>
      </c>
    </row>
    <row r="1293" spans="1:10" x14ac:dyDescent="0.2">
      <c r="A1293" s="18" t="s">
        <v>1550</v>
      </c>
      <c r="B1293" s="19" t="s">
        <v>1435</v>
      </c>
      <c r="C1293" s="18" t="s">
        <v>1551</v>
      </c>
      <c r="D1293" s="60">
        <v>13545</v>
      </c>
      <c r="E1293" s="59">
        <v>0</v>
      </c>
      <c r="F1293" s="59">
        <v>0</v>
      </c>
      <c r="G1293" s="59">
        <v>0</v>
      </c>
      <c r="H1293" s="59">
        <v>0</v>
      </c>
      <c r="I1293" s="59" t="s">
        <v>6021</v>
      </c>
      <c r="J1293" s="59" t="s">
        <v>5913</v>
      </c>
    </row>
    <row r="1294" spans="1:10" x14ac:dyDescent="0.2">
      <c r="A1294" s="18" t="s">
        <v>1490</v>
      </c>
      <c r="B1294" s="19" t="s">
        <v>1432</v>
      </c>
      <c r="C1294" s="18" t="s">
        <v>1491</v>
      </c>
      <c r="D1294" s="60">
        <v>152</v>
      </c>
      <c r="E1294" s="59">
        <v>0</v>
      </c>
      <c r="F1294" s="59">
        <v>0</v>
      </c>
      <c r="G1294" s="59">
        <v>0</v>
      </c>
      <c r="H1294" s="59">
        <v>0</v>
      </c>
      <c r="I1294" s="59" t="s">
        <v>6020</v>
      </c>
      <c r="J1294" s="59" t="s">
        <v>5913</v>
      </c>
    </row>
    <row r="1295" spans="1:10" x14ac:dyDescent="0.2">
      <c r="A1295" s="18" t="s">
        <v>1544</v>
      </c>
      <c r="B1295" s="19" t="s">
        <v>1435</v>
      </c>
      <c r="C1295" s="18" t="s">
        <v>1545</v>
      </c>
      <c r="D1295" s="60">
        <v>220</v>
      </c>
      <c r="E1295" s="59">
        <v>0</v>
      </c>
      <c r="F1295" s="59">
        <v>0</v>
      </c>
      <c r="G1295" s="59">
        <v>0</v>
      </c>
      <c r="H1295" s="59">
        <v>0</v>
      </c>
      <c r="I1295" s="59" t="s">
        <v>6020</v>
      </c>
      <c r="J1295" s="59" t="s">
        <v>5915</v>
      </c>
    </row>
    <row r="1296" spans="1:10" x14ac:dyDescent="0.2">
      <c r="A1296" s="18" t="s">
        <v>1546</v>
      </c>
      <c r="B1296" s="19" t="s">
        <v>1428</v>
      </c>
      <c r="C1296" s="18" t="s">
        <v>1547</v>
      </c>
      <c r="D1296" s="60">
        <v>17419</v>
      </c>
      <c r="E1296" s="59">
        <v>0</v>
      </c>
      <c r="F1296" s="59">
        <v>0</v>
      </c>
      <c r="G1296" s="59">
        <v>0</v>
      </c>
      <c r="H1296" s="59">
        <v>0</v>
      </c>
      <c r="I1296" s="59" t="s">
        <v>6020</v>
      </c>
      <c r="J1296" s="59" t="s">
        <v>5913</v>
      </c>
    </row>
    <row r="1297" spans="1:10" x14ac:dyDescent="0.2">
      <c r="A1297" s="18" t="s">
        <v>1548</v>
      </c>
      <c r="B1297" s="19" t="s">
        <v>1481</v>
      </c>
      <c r="C1297" s="18" t="s">
        <v>1549</v>
      </c>
      <c r="D1297" s="60">
        <v>627</v>
      </c>
      <c r="E1297" s="59">
        <v>0</v>
      </c>
      <c r="F1297" s="59">
        <v>0</v>
      </c>
      <c r="G1297" s="59">
        <v>0</v>
      </c>
      <c r="H1297" s="59">
        <v>0</v>
      </c>
      <c r="I1297" s="59" t="s">
        <v>6020</v>
      </c>
      <c r="J1297" s="59" t="s">
        <v>5913</v>
      </c>
    </row>
    <row r="1298" spans="1:10" x14ac:dyDescent="0.2">
      <c r="A1298" s="18" t="s">
        <v>32</v>
      </c>
      <c r="B1298" s="19" t="s">
        <v>7</v>
      </c>
      <c r="C1298" s="18" t="s">
        <v>33</v>
      </c>
      <c r="D1298" s="60">
        <v>24535</v>
      </c>
      <c r="E1298" s="59">
        <v>0</v>
      </c>
      <c r="F1298" s="59">
        <v>0</v>
      </c>
      <c r="G1298" s="59">
        <v>0</v>
      </c>
      <c r="H1298" s="59">
        <v>0</v>
      </c>
      <c r="I1298" s="59" t="s">
        <v>6021</v>
      </c>
      <c r="J1298" s="59" t="s">
        <v>5913</v>
      </c>
    </row>
    <row r="1299" spans="1:10" x14ac:dyDescent="0.2">
      <c r="A1299" s="18" t="s">
        <v>234</v>
      </c>
      <c r="B1299" s="19" t="s">
        <v>154</v>
      </c>
      <c r="C1299" s="18" t="s">
        <v>235</v>
      </c>
      <c r="D1299" s="60">
        <v>63</v>
      </c>
      <c r="E1299" s="59">
        <v>0</v>
      </c>
      <c r="F1299" s="59">
        <v>0</v>
      </c>
      <c r="G1299" s="59">
        <v>0</v>
      </c>
      <c r="H1299" s="59">
        <v>0</v>
      </c>
      <c r="I1299" s="59" t="s">
        <v>6016</v>
      </c>
      <c r="J1299" s="59" t="s">
        <v>5913</v>
      </c>
    </row>
    <row r="1300" spans="1:10" x14ac:dyDescent="0.2">
      <c r="A1300" s="18" t="s">
        <v>241</v>
      </c>
      <c r="B1300" s="19" t="s">
        <v>154</v>
      </c>
      <c r="C1300" s="18" t="s">
        <v>242</v>
      </c>
      <c r="D1300" s="60">
        <v>120</v>
      </c>
      <c r="E1300" s="59">
        <v>0</v>
      </c>
      <c r="F1300" s="59">
        <v>0</v>
      </c>
      <c r="G1300" s="59">
        <v>0</v>
      </c>
      <c r="H1300" s="59">
        <v>0</v>
      </c>
      <c r="I1300" s="59" t="s">
        <v>6020</v>
      </c>
      <c r="J1300" s="59" t="s">
        <v>5913</v>
      </c>
    </row>
    <row r="1301" spans="1:10" x14ac:dyDescent="0.2">
      <c r="A1301" s="18" t="s">
        <v>243</v>
      </c>
      <c r="B1301" s="19" t="s">
        <v>154</v>
      </c>
      <c r="C1301" s="18" t="s">
        <v>244</v>
      </c>
      <c r="D1301" s="60">
        <v>56</v>
      </c>
      <c r="E1301" s="59">
        <v>0</v>
      </c>
      <c r="F1301" s="59">
        <v>0</v>
      </c>
      <c r="G1301" s="59">
        <v>0</v>
      </c>
      <c r="H1301" s="59">
        <v>0</v>
      </c>
      <c r="I1301" s="59" t="s">
        <v>6021</v>
      </c>
      <c r="J1301" s="59" t="s">
        <v>5913</v>
      </c>
    </row>
    <row r="1302" spans="1:10" x14ac:dyDescent="0.2">
      <c r="A1302" s="18" t="s">
        <v>273</v>
      </c>
      <c r="B1302" s="19" t="s">
        <v>253</v>
      </c>
      <c r="C1302" s="18" t="s">
        <v>274</v>
      </c>
      <c r="D1302" s="60">
        <v>72</v>
      </c>
      <c r="E1302" s="59">
        <v>0</v>
      </c>
      <c r="F1302" s="59">
        <v>0</v>
      </c>
      <c r="G1302" s="59">
        <v>0</v>
      </c>
      <c r="H1302" s="59">
        <v>0</v>
      </c>
      <c r="I1302" s="59" t="s">
        <v>6021</v>
      </c>
      <c r="J1302" s="59" t="s">
        <v>5913</v>
      </c>
    </row>
    <row r="1303" spans="1:10" x14ac:dyDescent="0.2">
      <c r="A1303" s="18" t="s">
        <v>344</v>
      </c>
      <c r="B1303" s="19" t="s">
        <v>335</v>
      </c>
      <c r="C1303" s="18" t="s">
        <v>345</v>
      </c>
      <c r="D1303" s="60">
        <v>89</v>
      </c>
      <c r="E1303" s="59">
        <v>0</v>
      </c>
      <c r="F1303" s="59">
        <v>0</v>
      </c>
      <c r="G1303" s="59">
        <v>0</v>
      </c>
      <c r="H1303" s="59">
        <v>0</v>
      </c>
      <c r="I1303" s="59" t="s">
        <v>6020</v>
      </c>
      <c r="J1303" s="59" t="s">
        <v>5913</v>
      </c>
    </row>
    <row r="1304" spans="1:10" x14ac:dyDescent="0.2">
      <c r="A1304" s="18" t="s">
        <v>377</v>
      </c>
      <c r="B1304" s="19" t="s">
        <v>371</v>
      </c>
      <c r="C1304" s="18" t="s">
        <v>378</v>
      </c>
      <c r="D1304" s="60">
        <v>120</v>
      </c>
      <c r="E1304" s="59" t="s">
        <v>5904</v>
      </c>
      <c r="F1304" s="59">
        <v>0</v>
      </c>
      <c r="G1304" s="59">
        <v>0</v>
      </c>
      <c r="H1304" s="59">
        <v>0</v>
      </c>
      <c r="I1304" s="59" t="s">
        <v>6016</v>
      </c>
      <c r="J1304" s="59" t="s">
        <v>5913</v>
      </c>
    </row>
    <row r="1305" spans="1:10" x14ac:dyDescent="0.2">
      <c r="A1305" s="18" t="s">
        <v>381</v>
      </c>
      <c r="B1305" s="19" t="s">
        <v>371</v>
      </c>
      <c r="C1305" s="18" t="s">
        <v>382</v>
      </c>
      <c r="D1305" s="60">
        <v>35</v>
      </c>
      <c r="E1305" s="59">
        <v>0</v>
      </c>
      <c r="F1305" s="59">
        <v>0</v>
      </c>
      <c r="G1305" s="59">
        <v>0</v>
      </c>
      <c r="H1305" s="59">
        <v>0</v>
      </c>
      <c r="I1305" s="59" t="s">
        <v>6020</v>
      </c>
      <c r="J1305" s="59" t="s">
        <v>5913</v>
      </c>
    </row>
    <row r="1306" spans="1:10" x14ac:dyDescent="0.2">
      <c r="A1306" s="18" t="s">
        <v>383</v>
      </c>
      <c r="B1306" s="19" t="s">
        <v>371</v>
      </c>
      <c r="C1306" s="18" t="s">
        <v>384</v>
      </c>
      <c r="D1306" s="60">
        <v>40</v>
      </c>
      <c r="E1306" s="59">
        <v>0</v>
      </c>
      <c r="F1306" s="59">
        <v>0</v>
      </c>
      <c r="G1306" s="59">
        <v>0</v>
      </c>
      <c r="H1306" s="59">
        <v>0</v>
      </c>
      <c r="I1306" s="59" t="s">
        <v>6020</v>
      </c>
      <c r="J1306" s="59" t="s">
        <v>5913</v>
      </c>
    </row>
    <row r="1307" spans="1:10" x14ac:dyDescent="0.2">
      <c r="A1307" s="18" t="s">
        <v>385</v>
      </c>
      <c r="B1307" s="19" t="s">
        <v>371</v>
      </c>
      <c r="C1307" s="18" t="s">
        <v>386</v>
      </c>
      <c r="D1307" s="60">
        <v>2</v>
      </c>
      <c r="E1307" s="59">
        <v>0</v>
      </c>
      <c r="F1307" s="59">
        <v>0</v>
      </c>
      <c r="G1307" s="59">
        <v>0</v>
      </c>
      <c r="H1307" s="59">
        <v>0</v>
      </c>
      <c r="I1307" s="59" t="s">
        <v>6020</v>
      </c>
      <c r="J1307" s="59" t="s">
        <v>5913</v>
      </c>
    </row>
    <row r="1308" spans="1:10" x14ac:dyDescent="0.2">
      <c r="A1308" s="18" t="s">
        <v>388</v>
      </c>
      <c r="B1308" s="19" t="s">
        <v>371</v>
      </c>
      <c r="C1308" s="18" t="s">
        <v>389</v>
      </c>
      <c r="D1308" s="60">
        <v>55</v>
      </c>
      <c r="E1308" s="59">
        <v>0</v>
      </c>
      <c r="F1308" s="59">
        <v>0</v>
      </c>
      <c r="G1308" s="59">
        <v>0</v>
      </c>
      <c r="H1308" s="59">
        <v>0</v>
      </c>
      <c r="I1308" s="59" t="s">
        <v>6016</v>
      </c>
      <c r="J1308" s="59" t="s">
        <v>5913</v>
      </c>
    </row>
    <row r="1309" spans="1:10" x14ac:dyDescent="0.2">
      <c r="A1309" s="18" t="s">
        <v>2684</v>
      </c>
      <c r="B1309" s="19" t="s">
        <v>2660</v>
      </c>
      <c r="C1309" s="18" t="s">
        <v>2685</v>
      </c>
      <c r="D1309" s="60">
        <v>13801</v>
      </c>
      <c r="E1309" s="59">
        <v>0</v>
      </c>
      <c r="F1309" s="59">
        <v>0</v>
      </c>
      <c r="G1309" s="59">
        <v>0</v>
      </c>
      <c r="H1309" s="59">
        <v>0</v>
      </c>
      <c r="I1309" s="59" t="s">
        <v>6021</v>
      </c>
      <c r="J1309" s="59" t="s">
        <v>5913</v>
      </c>
    </row>
    <row r="1310" spans="1:10" x14ac:dyDescent="0.2">
      <c r="A1310" s="18" t="s">
        <v>5564</v>
      </c>
      <c r="B1310" s="19" t="s">
        <v>563</v>
      </c>
      <c r="C1310" s="18" t="s">
        <v>5565</v>
      </c>
      <c r="D1310" s="60">
        <v>125</v>
      </c>
      <c r="E1310" s="59">
        <v>0</v>
      </c>
      <c r="F1310" s="59">
        <v>0</v>
      </c>
      <c r="G1310" s="59">
        <v>0</v>
      </c>
      <c r="H1310" s="59">
        <v>0</v>
      </c>
      <c r="I1310" s="59" t="s">
        <v>6021</v>
      </c>
      <c r="J1310" s="59" t="s">
        <v>5913</v>
      </c>
    </row>
    <row r="1311" spans="1:10" x14ac:dyDescent="0.2">
      <c r="A1311" s="18" t="s">
        <v>41</v>
      </c>
      <c r="B1311" s="19" t="s">
        <v>7</v>
      </c>
      <c r="C1311" s="18" t="s">
        <v>42</v>
      </c>
      <c r="D1311" s="60">
        <v>412</v>
      </c>
      <c r="E1311" s="59">
        <v>0</v>
      </c>
      <c r="F1311" s="59">
        <v>0</v>
      </c>
      <c r="G1311" s="59">
        <v>0</v>
      </c>
      <c r="H1311" s="59">
        <v>0</v>
      </c>
      <c r="I1311" s="59" t="s">
        <v>6016</v>
      </c>
      <c r="J1311" s="59" t="s">
        <v>5913</v>
      </c>
    </row>
    <row r="1312" spans="1:10" x14ac:dyDescent="0.2">
      <c r="A1312" s="18" t="s">
        <v>52</v>
      </c>
      <c r="B1312" s="19" t="s">
        <v>46</v>
      </c>
      <c r="C1312" s="18" t="s">
        <v>53</v>
      </c>
      <c r="D1312" s="60">
        <v>32</v>
      </c>
      <c r="E1312" s="59">
        <v>0</v>
      </c>
      <c r="F1312" s="59">
        <v>0</v>
      </c>
      <c r="G1312" s="59">
        <v>0</v>
      </c>
      <c r="H1312" s="59">
        <v>0</v>
      </c>
      <c r="I1312" s="59" t="s">
        <v>6016</v>
      </c>
      <c r="J1312" s="59" t="s">
        <v>5913</v>
      </c>
    </row>
    <row r="1313" spans="1:10" x14ac:dyDescent="0.2">
      <c r="A1313" s="18" t="s">
        <v>524</v>
      </c>
      <c r="B1313" s="19" t="s">
        <v>413</v>
      </c>
      <c r="C1313" s="18" t="s">
        <v>525</v>
      </c>
      <c r="D1313" s="60">
        <v>29</v>
      </c>
      <c r="E1313" s="59">
        <v>0</v>
      </c>
      <c r="F1313" s="59">
        <v>0</v>
      </c>
      <c r="G1313" s="59">
        <v>0</v>
      </c>
      <c r="H1313" s="59">
        <v>0</v>
      </c>
      <c r="I1313" s="59" t="s">
        <v>6021</v>
      </c>
      <c r="J1313" s="59" t="s">
        <v>5913</v>
      </c>
    </row>
    <row r="1314" spans="1:10" x14ac:dyDescent="0.2">
      <c r="A1314" s="18" t="s">
        <v>526</v>
      </c>
      <c r="B1314" s="19" t="s">
        <v>413</v>
      </c>
      <c r="C1314" s="18" t="s">
        <v>527</v>
      </c>
      <c r="D1314" s="60">
        <v>12</v>
      </c>
      <c r="E1314" s="59">
        <v>0</v>
      </c>
      <c r="F1314" s="59">
        <v>0</v>
      </c>
      <c r="G1314" s="59">
        <v>0</v>
      </c>
      <c r="H1314" s="59">
        <v>0</v>
      </c>
      <c r="I1314" s="59" t="s">
        <v>6021</v>
      </c>
      <c r="J1314" s="59" t="s">
        <v>5913</v>
      </c>
    </row>
    <row r="1315" spans="1:10" x14ac:dyDescent="0.2">
      <c r="A1315" s="18" t="s">
        <v>528</v>
      </c>
      <c r="B1315" s="19" t="s">
        <v>413</v>
      </c>
      <c r="C1315" s="18" t="s">
        <v>529</v>
      </c>
      <c r="D1315" s="60">
        <v>15</v>
      </c>
      <c r="E1315" s="59">
        <v>0</v>
      </c>
      <c r="F1315" s="59">
        <v>0</v>
      </c>
      <c r="G1315" s="59">
        <v>0</v>
      </c>
      <c r="H1315" s="59">
        <v>0</v>
      </c>
      <c r="I1315" s="59" t="s">
        <v>6020</v>
      </c>
      <c r="J1315" s="59" t="s">
        <v>5915</v>
      </c>
    </row>
    <row r="1316" spans="1:10" x14ac:dyDescent="0.2">
      <c r="A1316" s="18" t="s">
        <v>532</v>
      </c>
      <c r="B1316" s="19" t="s">
        <v>413</v>
      </c>
      <c r="C1316" s="18" t="s">
        <v>533</v>
      </c>
      <c r="D1316" s="60">
        <v>17</v>
      </c>
      <c r="E1316" s="59">
        <v>0</v>
      </c>
      <c r="F1316" s="59">
        <v>0</v>
      </c>
      <c r="G1316" s="59">
        <v>0</v>
      </c>
      <c r="H1316" s="59">
        <v>0</v>
      </c>
      <c r="I1316" s="59" t="s">
        <v>6016</v>
      </c>
      <c r="J1316" s="59" t="s">
        <v>5915</v>
      </c>
    </row>
    <row r="1317" spans="1:10" x14ac:dyDescent="0.2">
      <c r="A1317" s="18" t="s">
        <v>535</v>
      </c>
      <c r="B1317" s="19" t="s">
        <v>413</v>
      </c>
      <c r="C1317" s="18" t="s">
        <v>536</v>
      </c>
      <c r="D1317" s="60">
        <v>32</v>
      </c>
      <c r="E1317" s="59">
        <v>0</v>
      </c>
      <c r="F1317" s="59">
        <v>0</v>
      </c>
      <c r="G1317" s="59">
        <v>0</v>
      </c>
      <c r="H1317" s="59">
        <v>0</v>
      </c>
      <c r="I1317" s="59" t="s">
        <v>6016</v>
      </c>
      <c r="J1317" s="59" t="s">
        <v>5913</v>
      </c>
    </row>
    <row r="1318" spans="1:10" x14ac:dyDescent="0.2">
      <c r="A1318" s="18" t="s">
        <v>537</v>
      </c>
      <c r="B1318" s="19" t="s">
        <v>413</v>
      </c>
      <c r="C1318" s="18" t="s">
        <v>538</v>
      </c>
      <c r="D1318" s="60">
        <v>16</v>
      </c>
      <c r="E1318" s="59">
        <v>0</v>
      </c>
      <c r="F1318" s="59">
        <v>0</v>
      </c>
      <c r="G1318" s="59">
        <v>0</v>
      </c>
      <c r="H1318" s="59">
        <v>0</v>
      </c>
      <c r="I1318" s="59" t="s">
        <v>6016</v>
      </c>
      <c r="J1318" s="59" t="s">
        <v>5915</v>
      </c>
    </row>
    <row r="1319" spans="1:10" x14ac:dyDescent="0.2">
      <c r="A1319" s="18" t="s">
        <v>539</v>
      </c>
      <c r="B1319" s="19" t="s">
        <v>413</v>
      </c>
      <c r="C1319" s="18" t="s">
        <v>540</v>
      </c>
      <c r="D1319" s="60">
        <v>80</v>
      </c>
      <c r="E1319" s="59">
        <v>0</v>
      </c>
      <c r="F1319" s="59">
        <v>0</v>
      </c>
      <c r="G1319" s="59">
        <v>0</v>
      </c>
      <c r="H1319" s="59">
        <v>0</v>
      </c>
      <c r="I1319" s="59" t="s">
        <v>6016</v>
      </c>
      <c r="J1319" s="59" t="s">
        <v>5915</v>
      </c>
    </row>
    <row r="1320" spans="1:10" x14ac:dyDescent="0.2">
      <c r="A1320" s="18" t="s">
        <v>541</v>
      </c>
      <c r="B1320" s="19" t="s">
        <v>413</v>
      </c>
      <c r="C1320" s="18" t="s">
        <v>542</v>
      </c>
      <c r="D1320" s="60">
        <v>40</v>
      </c>
      <c r="E1320" s="59">
        <v>0</v>
      </c>
      <c r="F1320" s="59">
        <v>0</v>
      </c>
      <c r="G1320" s="59">
        <v>0</v>
      </c>
      <c r="H1320" s="59">
        <v>0</v>
      </c>
      <c r="I1320" s="59" t="s">
        <v>6016</v>
      </c>
      <c r="J1320" s="59" t="s">
        <v>5915</v>
      </c>
    </row>
    <row r="1321" spans="1:10" x14ac:dyDescent="0.2">
      <c r="A1321" s="18" t="s">
        <v>543</v>
      </c>
      <c r="B1321" s="19" t="s">
        <v>413</v>
      </c>
      <c r="C1321" s="18" t="s">
        <v>544</v>
      </c>
      <c r="D1321" s="60">
        <v>12</v>
      </c>
      <c r="E1321" s="59">
        <v>0</v>
      </c>
      <c r="F1321" s="59">
        <v>0</v>
      </c>
      <c r="G1321" s="59">
        <v>0</v>
      </c>
      <c r="H1321" s="59">
        <v>0</v>
      </c>
      <c r="I1321" s="59" t="s">
        <v>6021</v>
      </c>
      <c r="J1321" s="59" t="s">
        <v>5911</v>
      </c>
    </row>
    <row r="1322" spans="1:10" x14ac:dyDescent="0.2">
      <c r="A1322" s="18" t="s">
        <v>545</v>
      </c>
      <c r="B1322" s="19" t="s">
        <v>413</v>
      </c>
      <c r="C1322" s="18" t="s">
        <v>546</v>
      </c>
      <c r="D1322" s="60">
        <v>15</v>
      </c>
      <c r="E1322" s="59">
        <v>0</v>
      </c>
      <c r="F1322" s="59">
        <v>0</v>
      </c>
      <c r="G1322" s="59">
        <v>0</v>
      </c>
      <c r="H1322" s="59">
        <v>0</v>
      </c>
      <c r="I1322" s="59" t="s">
        <v>6016</v>
      </c>
      <c r="J1322" s="59" t="s">
        <v>5911</v>
      </c>
    </row>
    <row r="1323" spans="1:10" x14ac:dyDescent="0.2">
      <c r="A1323" s="18" t="s">
        <v>547</v>
      </c>
      <c r="B1323" s="19" t="s">
        <v>413</v>
      </c>
      <c r="C1323" s="18" t="s">
        <v>548</v>
      </c>
      <c r="D1323" s="60">
        <v>20</v>
      </c>
      <c r="E1323" s="59">
        <v>0</v>
      </c>
      <c r="F1323" s="59">
        <v>0</v>
      </c>
      <c r="G1323" s="59">
        <v>0</v>
      </c>
      <c r="H1323" s="59">
        <v>0</v>
      </c>
      <c r="I1323" s="59" t="s">
        <v>6016</v>
      </c>
      <c r="J1323" s="59" t="s">
        <v>5915</v>
      </c>
    </row>
    <row r="1324" spans="1:10" x14ac:dyDescent="0.2">
      <c r="A1324" s="18" t="s">
        <v>549</v>
      </c>
      <c r="B1324" s="19" t="s">
        <v>413</v>
      </c>
      <c r="C1324" s="18" t="s">
        <v>550</v>
      </c>
      <c r="D1324" s="60">
        <v>76</v>
      </c>
      <c r="E1324" s="59">
        <v>0</v>
      </c>
      <c r="F1324" s="59">
        <v>0</v>
      </c>
      <c r="G1324" s="59">
        <v>0</v>
      </c>
      <c r="H1324" s="59">
        <v>0</v>
      </c>
      <c r="I1324" s="59" t="s">
        <v>6021</v>
      </c>
      <c r="J1324" s="59" t="s">
        <v>5915</v>
      </c>
    </row>
    <row r="1325" spans="1:10" x14ac:dyDescent="0.2">
      <c r="A1325" s="18" t="s">
        <v>551</v>
      </c>
      <c r="B1325" s="19" t="s">
        <v>413</v>
      </c>
      <c r="C1325" s="18" t="s">
        <v>552</v>
      </c>
      <c r="D1325" s="60">
        <v>43</v>
      </c>
      <c r="E1325" s="59">
        <v>0</v>
      </c>
      <c r="F1325" s="59">
        <v>0</v>
      </c>
      <c r="G1325" s="59">
        <v>0</v>
      </c>
      <c r="H1325" s="59">
        <v>0</v>
      </c>
      <c r="I1325" s="59" t="s">
        <v>6020</v>
      </c>
      <c r="J1325" s="59" t="s">
        <v>5915</v>
      </c>
    </row>
    <row r="1326" spans="1:10" x14ac:dyDescent="0.2">
      <c r="A1326" s="18" t="s">
        <v>488</v>
      </c>
      <c r="B1326" s="19" t="s">
        <v>413</v>
      </c>
      <c r="C1326" s="18" t="s">
        <v>489</v>
      </c>
      <c r="D1326" s="60">
        <v>46</v>
      </c>
      <c r="E1326" s="59">
        <v>0</v>
      </c>
      <c r="F1326" s="59">
        <v>0</v>
      </c>
      <c r="G1326" s="59">
        <v>0</v>
      </c>
      <c r="H1326" s="59">
        <v>0</v>
      </c>
      <c r="I1326" s="59" t="s">
        <v>6016</v>
      </c>
      <c r="J1326" s="59" t="s">
        <v>5911</v>
      </c>
    </row>
    <row r="1327" spans="1:10" x14ac:dyDescent="0.2">
      <c r="A1327" s="18" t="s">
        <v>492</v>
      </c>
      <c r="B1327" s="19" t="s">
        <v>413</v>
      </c>
      <c r="C1327" s="18" t="s">
        <v>493</v>
      </c>
      <c r="D1327" s="60">
        <v>1</v>
      </c>
      <c r="E1327" s="59">
        <v>0</v>
      </c>
      <c r="F1327" s="59">
        <v>0</v>
      </c>
      <c r="G1327" s="59">
        <v>0</v>
      </c>
      <c r="H1327" s="59">
        <v>0</v>
      </c>
      <c r="I1327" s="59" t="s">
        <v>6016</v>
      </c>
      <c r="J1327" s="59" t="s">
        <v>5911</v>
      </c>
    </row>
    <row r="1328" spans="1:10" x14ac:dyDescent="0.2">
      <c r="A1328" s="18" t="s">
        <v>495</v>
      </c>
      <c r="B1328" s="19" t="s">
        <v>413</v>
      </c>
      <c r="C1328" s="18" t="s">
        <v>496</v>
      </c>
      <c r="D1328" s="60">
        <v>15</v>
      </c>
      <c r="E1328" s="59">
        <v>0</v>
      </c>
      <c r="F1328" s="59">
        <v>0</v>
      </c>
      <c r="G1328" s="59">
        <v>0</v>
      </c>
      <c r="H1328" s="59">
        <v>0</v>
      </c>
      <c r="I1328" s="59" t="s">
        <v>6016</v>
      </c>
      <c r="J1328" s="59" t="s">
        <v>5915</v>
      </c>
    </row>
    <row r="1329" spans="1:10" x14ac:dyDescent="0.2">
      <c r="A1329" s="18" t="s">
        <v>497</v>
      </c>
      <c r="B1329" s="19" t="s">
        <v>413</v>
      </c>
      <c r="C1329" s="18" t="s">
        <v>498</v>
      </c>
      <c r="D1329" s="60">
        <v>2</v>
      </c>
      <c r="E1329" s="59">
        <v>0</v>
      </c>
      <c r="F1329" s="59">
        <v>0</v>
      </c>
      <c r="G1329" s="59">
        <v>0</v>
      </c>
      <c r="H1329" s="59">
        <v>0</v>
      </c>
      <c r="I1329" s="59" t="s">
        <v>6021</v>
      </c>
      <c r="J1329" s="59" t="s">
        <v>5911</v>
      </c>
    </row>
    <row r="1330" spans="1:10" x14ac:dyDescent="0.2">
      <c r="A1330" s="18" t="s">
        <v>500</v>
      </c>
      <c r="B1330" s="19" t="s">
        <v>413</v>
      </c>
      <c r="C1330" s="18" t="s">
        <v>501</v>
      </c>
      <c r="D1330" s="60">
        <v>159</v>
      </c>
      <c r="E1330" s="59">
        <v>0</v>
      </c>
      <c r="F1330" s="59">
        <v>0</v>
      </c>
      <c r="G1330" s="59">
        <v>0</v>
      </c>
      <c r="H1330" s="59">
        <v>0</v>
      </c>
      <c r="I1330" s="59" t="s">
        <v>6016</v>
      </c>
      <c r="J1330" s="59" t="s">
        <v>5913</v>
      </c>
    </row>
    <row r="1331" spans="1:10" x14ac:dyDescent="0.2">
      <c r="A1331" s="18" t="s">
        <v>502</v>
      </c>
      <c r="B1331" s="19" t="s">
        <v>413</v>
      </c>
      <c r="C1331" s="18" t="s">
        <v>503</v>
      </c>
      <c r="D1331" s="60">
        <v>15</v>
      </c>
      <c r="E1331" s="59">
        <v>0</v>
      </c>
      <c r="F1331" s="59">
        <v>0</v>
      </c>
      <c r="G1331" s="59">
        <v>0</v>
      </c>
      <c r="H1331" s="59">
        <v>0</v>
      </c>
      <c r="I1331" s="59" t="s">
        <v>6020</v>
      </c>
      <c r="J1331" s="59" t="s">
        <v>5913</v>
      </c>
    </row>
    <row r="1332" spans="1:10" x14ac:dyDescent="0.2">
      <c r="A1332" s="18" t="s">
        <v>504</v>
      </c>
      <c r="B1332" s="19" t="s">
        <v>413</v>
      </c>
      <c r="C1332" s="18" t="s">
        <v>505</v>
      </c>
      <c r="D1332" s="60">
        <v>20</v>
      </c>
      <c r="E1332" s="59">
        <v>0</v>
      </c>
      <c r="F1332" s="59">
        <v>0</v>
      </c>
      <c r="G1332" s="59">
        <v>0</v>
      </c>
      <c r="H1332" s="59">
        <v>0</v>
      </c>
      <c r="I1332" s="59" t="s">
        <v>6016</v>
      </c>
      <c r="J1332" s="59" t="s">
        <v>5911</v>
      </c>
    </row>
    <row r="1333" spans="1:10" x14ac:dyDescent="0.2">
      <c r="A1333" s="18" t="s">
        <v>506</v>
      </c>
      <c r="B1333" s="19" t="s">
        <v>413</v>
      </c>
      <c r="C1333" s="18" t="s">
        <v>507</v>
      </c>
      <c r="D1333" s="60">
        <v>46</v>
      </c>
      <c r="E1333" s="59">
        <v>0</v>
      </c>
      <c r="F1333" s="59">
        <v>0</v>
      </c>
      <c r="G1333" s="59">
        <v>0</v>
      </c>
      <c r="H1333" s="59">
        <v>0</v>
      </c>
      <c r="I1333" s="59" t="s">
        <v>6020</v>
      </c>
      <c r="J1333" s="59" t="s">
        <v>5911</v>
      </c>
    </row>
    <row r="1334" spans="1:10" x14ac:dyDescent="0.2">
      <c r="A1334" s="18" t="s">
        <v>508</v>
      </c>
      <c r="B1334" s="19" t="s">
        <v>413</v>
      </c>
      <c r="C1334" s="18" t="s">
        <v>509</v>
      </c>
      <c r="D1334" s="60">
        <v>1</v>
      </c>
      <c r="E1334" s="59">
        <v>0</v>
      </c>
      <c r="F1334" s="59">
        <v>0</v>
      </c>
      <c r="G1334" s="59">
        <v>0</v>
      </c>
      <c r="H1334" s="59">
        <v>0</v>
      </c>
      <c r="I1334" s="59" t="s">
        <v>6020</v>
      </c>
      <c r="J1334" s="59" t="s">
        <v>5915</v>
      </c>
    </row>
    <row r="1335" spans="1:10" x14ac:dyDescent="0.2">
      <c r="A1335" s="18" t="s">
        <v>510</v>
      </c>
      <c r="B1335" s="19" t="s">
        <v>413</v>
      </c>
      <c r="C1335" s="18" t="s">
        <v>511</v>
      </c>
      <c r="D1335" s="60">
        <v>17</v>
      </c>
      <c r="E1335" s="59">
        <v>0</v>
      </c>
      <c r="F1335" s="59">
        <v>0</v>
      </c>
      <c r="G1335" s="59">
        <v>0</v>
      </c>
      <c r="H1335" s="59">
        <v>0</v>
      </c>
      <c r="I1335" s="59" t="s">
        <v>6016</v>
      </c>
      <c r="J1335" s="59" t="s">
        <v>5911</v>
      </c>
    </row>
    <row r="1336" spans="1:10" x14ac:dyDescent="0.2">
      <c r="A1336" s="18" t="s">
        <v>514</v>
      </c>
      <c r="B1336" s="19" t="s">
        <v>413</v>
      </c>
      <c r="C1336" s="18" t="s">
        <v>515</v>
      </c>
      <c r="D1336" s="60">
        <v>22</v>
      </c>
      <c r="E1336" s="59">
        <v>0</v>
      </c>
      <c r="F1336" s="59">
        <v>0</v>
      </c>
      <c r="G1336" s="59">
        <v>0</v>
      </c>
      <c r="H1336" s="59">
        <v>0</v>
      </c>
      <c r="I1336" s="59" t="s">
        <v>6020</v>
      </c>
      <c r="J1336" s="59" t="s">
        <v>5915</v>
      </c>
    </row>
    <row r="1337" spans="1:10" x14ac:dyDescent="0.2">
      <c r="A1337" s="18" t="s">
        <v>34</v>
      </c>
      <c r="B1337" s="19" t="s">
        <v>7</v>
      </c>
      <c r="C1337" s="18" t="s">
        <v>35</v>
      </c>
      <c r="D1337" s="60">
        <v>13</v>
      </c>
      <c r="E1337" s="59">
        <v>0</v>
      </c>
      <c r="F1337" s="59">
        <v>0</v>
      </c>
      <c r="G1337" s="59">
        <v>0</v>
      </c>
      <c r="H1337" s="59">
        <v>0</v>
      </c>
      <c r="I1337" s="59" t="s">
        <v>6021</v>
      </c>
      <c r="J1337" s="59" t="s">
        <v>5913</v>
      </c>
    </row>
    <row r="1338" spans="1:10" x14ac:dyDescent="0.2">
      <c r="A1338" s="18" t="s">
        <v>279</v>
      </c>
      <c r="B1338" s="19" t="s">
        <v>253</v>
      </c>
      <c r="C1338" s="18" t="s">
        <v>280</v>
      </c>
      <c r="D1338" s="60">
        <v>45</v>
      </c>
      <c r="E1338" s="59">
        <v>0</v>
      </c>
      <c r="F1338" s="59">
        <v>0</v>
      </c>
      <c r="G1338" s="59">
        <v>0</v>
      </c>
      <c r="H1338" s="59">
        <v>0</v>
      </c>
      <c r="I1338" s="59" t="s">
        <v>6016</v>
      </c>
      <c r="J1338" s="59" t="s">
        <v>5913</v>
      </c>
    </row>
    <row r="1339" spans="1:10" x14ac:dyDescent="0.2">
      <c r="A1339" s="18" t="s">
        <v>281</v>
      </c>
      <c r="B1339" s="19" t="s">
        <v>253</v>
      </c>
      <c r="C1339" s="18" t="s">
        <v>282</v>
      </c>
      <c r="D1339" s="60">
        <v>106</v>
      </c>
      <c r="E1339" s="59">
        <v>0</v>
      </c>
      <c r="F1339" s="59">
        <v>0</v>
      </c>
      <c r="G1339" s="59">
        <v>0</v>
      </c>
      <c r="H1339" s="59">
        <v>0</v>
      </c>
      <c r="I1339" s="59" t="s">
        <v>6021</v>
      </c>
      <c r="J1339" s="59" t="s">
        <v>5911</v>
      </c>
    </row>
    <row r="1340" spans="1:10" x14ac:dyDescent="0.2">
      <c r="A1340" s="18" t="s">
        <v>5566</v>
      </c>
      <c r="B1340" s="19" t="s">
        <v>563</v>
      </c>
      <c r="C1340" s="18" t="s">
        <v>5567</v>
      </c>
      <c r="D1340" s="60">
        <v>45</v>
      </c>
      <c r="E1340" s="59">
        <v>0</v>
      </c>
      <c r="F1340" s="59">
        <v>0</v>
      </c>
      <c r="G1340" s="59">
        <v>0</v>
      </c>
      <c r="H1340" s="59">
        <v>0</v>
      </c>
      <c r="I1340" s="59" t="s">
        <v>6021</v>
      </c>
      <c r="J1340" s="59" t="s">
        <v>5913</v>
      </c>
    </row>
    <row r="1341" spans="1:10" x14ac:dyDescent="0.2">
      <c r="A1341" s="18" t="s">
        <v>591</v>
      </c>
      <c r="B1341" s="19" t="s">
        <v>563</v>
      </c>
      <c r="C1341" s="18" t="s">
        <v>592</v>
      </c>
      <c r="D1341" s="60">
        <v>6357</v>
      </c>
      <c r="E1341" s="59">
        <v>0</v>
      </c>
      <c r="F1341" s="59">
        <v>0</v>
      </c>
      <c r="G1341" s="59">
        <v>0</v>
      </c>
      <c r="H1341" s="59">
        <v>0</v>
      </c>
      <c r="I1341" s="59" t="s">
        <v>6016</v>
      </c>
      <c r="J1341" s="59" t="s">
        <v>5913</v>
      </c>
    </row>
    <row r="1342" spans="1:10" x14ac:dyDescent="0.2">
      <c r="A1342" s="18" t="s">
        <v>593</v>
      </c>
      <c r="B1342" s="19" t="s">
        <v>413</v>
      </c>
      <c r="C1342" s="18" t="s">
        <v>594</v>
      </c>
      <c r="D1342" s="60">
        <v>2638</v>
      </c>
      <c r="E1342" s="59">
        <v>0</v>
      </c>
      <c r="F1342" s="59">
        <v>0</v>
      </c>
      <c r="G1342" s="59">
        <v>0</v>
      </c>
      <c r="H1342" s="59">
        <v>0</v>
      </c>
      <c r="I1342" s="59" t="s">
        <v>6016</v>
      </c>
      <c r="J1342" s="59" t="s">
        <v>5911</v>
      </c>
    </row>
    <row r="1343" spans="1:10" x14ac:dyDescent="0.2">
      <c r="A1343" s="18" t="s">
        <v>595</v>
      </c>
      <c r="B1343" s="19" t="s">
        <v>563</v>
      </c>
      <c r="C1343" s="18" t="s">
        <v>596</v>
      </c>
      <c r="D1343" s="60">
        <v>2119</v>
      </c>
      <c r="E1343" s="59">
        <v>0</v>
      </c>
      <c r="F1343" s="59">
        <v>0</v>
      </c>
      <c r="G1343" s="59">
        <v>0</v>
      </c>
      <c r="H1343" s="59">
        <v>0</v>
      </c>
      <c r="I1343" s="59" t="s">
        <v>6016</v>
      </c>
      <c r="J1343" s="59" t="s">
        <v>5913</v>
      </c>
    </row>
    <row r="1344" spans="1:10" x14ac:dyDescent="0.2">
      <c r="A1344" s="18" t="s">
        <v>607</v>
      </c>
      <c r="B1344" s="19" t="s">
        <v>413</v>
      </c>
      <c r="C1344" s="18" t="s">
        <v>608</v>
      </c>
      <c r="D1344" s="60">
        <v>328</v>
      </c>
      <c r="E1344" s="59">
        <v>0</v>
      </c>
      <c r="F1344" s="59">
        <v>0</v>
      </c>
      <c r="G1344" s="59">
        <v>0</v>
      </c>
      <c r="H1344" s="59">
        <v>0</v>
      </c>
      <c r="I1344" s="59" t="s">
        <v>6016</v>
      </c>
      <c r="J1344" s="59" t="s">
        <v>5911</v>
      </c>
    </row>
    <row r="1345" spans="1:10" x14ac:dyDescent="0.2">
      <c r="A1345" s="18" t="s">
        <v>609</v>
      </c>
      <c r="B1345" s="19" t="s">
        <v>413</v>
      </c>
      <c r="C1345" s="18" t="s">
        <v>610</v>
      </c>
      <c r="D1345" s="60">
        <v>696</v>
      </c>
      <c r="E1345" s="59">
        <v>0</v>
      </c>
      <c r="F1345" s="59">
        <v>0</v>
      </c>
      <c r="G1345" s="59">
        <v>0</v>
      </c>
      <c r="H1345" s="59">
        <v>0</v>
      </c>
      <c r="I1345" s="59" t="s">
        <v>6016</v>
      </c>
      <c r="J1345" s="59" t="s">
        <v>5911</v>
      </c>
    </row>
    <row r="1346" spans="1:10" x14ac:dyDescent="0.2">
      <c r="A1346" s="18" t="s">
        <v>583</v>
      </c>
      <c r="B1346" s="19" t="s">
        <v>413</v>
      </c>
      <c r="C1346" s="18" t="s">
        <v>584</v>
      </c>
      <c r="D1346" s="60">
        <v>3874</v>
      </c>
      <c r="E1346" s="59">
        <v>0</v>
      </c>
      <c r="F1346" s="59">
        <v>0</v>
      </c>
      <c r="G1346" s="59">
        <v>0</v>
      </c>
      <c r="H1346" s="59">
        <v>0</v>
      </c>
      <c r="I1346" s="59" t="s">
        <v>6020</v>
      </c>
      <c r="J1346" s="59" t="s">
        <v>5913</v>
      </c>
    </row>
    <row r="1347" spans="1:10" x14ac:dyDescent="0.2">
      <c r="A1347" s="18" t="s">
        <v>589</v>
      </c>
      <c r="B1347" s="19" t="s">
        <v>413</v>
      </c>
      <c r="C1347" s="18" t="s">
        <v>590</v>
      </c>
      <c r="D1347" s="60">
        <v>1694</v>
      </c>
      <c r="E1347" s="59">
        <v>0</v>
      </c>
      <c r="F1347" s="59">
        <v>0</v>
      </c>
      <c r="G1347" s="59">
        <v>0</v>
      </c>
      <c r="H1347" s="59">
        <v>0</v>
      </c>
      <c r="I1347" s="59" t="s">
        <v>6016</v>
      </c>
      <c r="J1347" s="59" t="s">
        <v>5915</v>
      </c>
    </row>
    <row r="1348" spans="1:10" x14ac:dyDescent="0.2">
      <c r="A1348" s="18" t="s">
        <v>615</v>
      </c>
      <c r="B1348" s="19" t="s">
        <v>413</v>
      </c>
      <c r="C1348" s="18" t="s">
        <v>616</v>
      </c>
      <c r="D1348" s="60">
        <v>300</v>
      </c>
      <c r="E1348" s="59">
        <v>0</v>
      </c>
      <c r="F1348" s="59">
        <v>0</v>
      </c>
      <c r="G1348" s="59">
        <v>0</v>
      </c>
      <c r="H1348" s="59">
        <v>0</v>
      </c>
      <c r="I1348" s="59" t="s">
        <v>6016</v>
      </c>
      <c r="J1348" s="59" t="s">
        <v>5913</v>
      </c>
    </row>
    <row r="1349" spans="1:10" x14ac:dyDescent="0.2">
      <c r="A1349" s="18" t="s">
        <v>621</v>
      </c>
      <c r="B1349" s="19" t="s">
        <v>413</v>
      </c>
      <c r="C1349" s="18" t="s">
        <v>622</v>
      </c>
      <c r="D1349" s="60">
        <v>219</v>
      </c>
      <c r="E1349" s="59">
        <v>0</v>
      </c>
      <c r="F1349" s="59">
        <v>0</v>
      </c>
      <c r="G1349" s="59">
        <v>0</v>
      </c>
      <c r="H1349" s="59">
        <v>0</v>
      </c>
      <c r="I1349" s="59" t="s">
        <v>6021</v>
      </c>
      <c r="J1349" s="59" t="s">
        <v>5913</v>
      </c>
    </row>
    <row r="1350" spans="1:10" x14ac:dyDescent="0.2">
      <c r="A1350" s="18" t="s">
        <v>623</v>
      </c>
      <c r="B1350" s="19" t="s">
        <v>413</v>
      </c>
      <c r="C1350" s="18" t="s">
        <v>624</v>
      </c>
      <c r="D1350" s="60">
        <v>709</v>
      </c>
      <c r="E1350" s="59">
        <v>0</v>
      </c>
      <c r="F1350" s="59">
        <v>0</v>
      </c>
      <c r="G1350" s="59">
        <v>0</v>
      </c>
      <c r="H1350" s="59">
        <v>0</v>
      </c>
      <c r="I1350" s="59" t="s">
        <v>6021</v>
      </c>
      <c r="J1350" s="59" t="s">
        <v>5913</v>
      </c>
    </row>
    <row r="1351" spans="1:10" x14ac:dyDescent="0.2">
      <c r="A1351" s="18" t="s">
        <v>629</v>
      </c>
      <c r="B1351" s="19" t="s">
        <v>413</v>
      </c>
      <c r="C1351" s="18" t="s">
        <v>630</v>
      </c>
      <c r="D1351" s="60">
        <v>100</v>
      </c>
      <c r="E1351" s="59">
        <v>0</v>
      </c>
      <c r="F1351" s="59">
        <v>0</v>
      </c>
      <c r="G1351" s="59">
        <v>0</v>
      </c>
      <c r="H1351" s="59">
        <v>0</v>
      </c>
      <c r="I1351" s="59" t="s">
        <v>6020</v>
      </c>
      <c r="J1351" s="59" t="s">
        <v>5913</v>
      </c>
    </row>
    <row r="1352" spans="1:10" x14ac:dyDescent="0.2">
      <c r="A1352" s="18" t="s">
        <v>617</v>
      </c>
      <c r="B1352" s="19" t="s">
        <v>413</v>
      </c>
      <c r="C1352" s="18" t="s">
        <v>618</v>
      </c>
      <c r="D1352" s="60">
        <v>251</v>
      </c>
      <c r="E1352" s="59">
        <v>0</v>
      </c>
      <c r="F1352" s="59">
        <v>0</v>
      </c>
      <c r="G1352" s="59">
        <v>0</v>
      </c>
      <c r="H1352" s="59">
        <v>0</v>
      </c>
      <c r="I1352" s="59" t="s">
        <v>6021</v>
      </c>
      <c r="J1352" s="59" t="s">
        <v>5915</v>
      </c>
    </row>
    <row r="1353" spans="1:10" x14ac:dyDescent="0.2">
      <c r="A1353" s="18" t="s">
        <v>619</v>
      </c>
      <c r="B1353" s="19" t="s">
        <v>413</v>
      </c>
      <c r="C1353" s="18" t="s">
        <v>620</v>
      </c>
      <c r="D1353" s="60">
        <v>229</v>
      </c>
      <c r="E1353" s="59">
        <v>0</v>
      </c>
      <c r="F1353" s="59">
        <v>0</v>
      </c>
      <c r="G1353" s="59">
        <v>0</v>
      </c>
      <c r="H1353" s="59">
        <v>0</v>
      </c>
      <c r="I1353" s="59" t="s">
        <v>6021</v>
      </c>
      <c r="J1353" s="59" t="s">
        <v>5913</v>
      </c>
    </row>
    <row r="1354" spans="1:10" x14ac:dyDescent="0.2">
      <c r="A1354" s="18" t="s">
        <v>627</v>
      </c>
      <c r="B1354" s="19" t="s">
        <v>563</v>
      </c>
      <c r="C1354" s="18" t="s">
        <v>628</v>
      </c>
      <c r="D1354" s="60">
        <v>159</v>
      </c>
      <c r="E1354" s="59">
        <v>0</v>
      </c>
      <c r="F1354" s="59">
        <v>0</v>
      </c>
      <c r="G1354" s="59">
        <v>0</v>
      </c>
      <c r="H1354" s="59">
        <v>0</v>
      </c>
      <c r="I1354" s="59" t="s">
        <v>6016</v>
      </c>
      <c r="J1354" s="59" t="s">
        <v>5915</v>
      </c>
    </row>
    <row r="1355" spans="1:10" x14ac:dyDescent="0.2">
      <c r="A1355" s="18" t="s">
        <v>919</v>
      </c>
      <c r="B1355" s="19" t="s">
        <v>836</v>
      </c>
      <c r="C1355" s="18" t="s">
        <v>920</v>
      </c>
      <c r="D1355" s="60">
        <v>2</v>
      </c>
      <c r="E1355" s="59">
        <v>0</v>
      </c>
      <c r="F1355" s="59">
        <v>0</v>
      </c>
      <c r="G1355" s="59">
        <v>0</v>
      </c>
      <c r="H1355" s="59">
        <v>0</v>
      </c>
      <c r="I1355" s="59" t="s">
        <v>6020</v>
      </c>
      <c r="J1355" s="59" t="s">
        <v>5913</v>
      </c>
    </row>
    <row r="1356" spans="1:10" x14ac:dyDescent="0.2">
      <c r="A1356" s="18" t="s">
        <v>128</v>
      </c>
      <c r="B1356" s="19" t="s">
        <v>103</v>
      </c>
      <c r="C1356" s="18" t="s">
        <v>129</v>
      </c>
      <c r="D1356" s="60">
        <v>22</v>
      </c>
      <c r="E1356" s="59">
        <v>0</v>
      </c>
      <c r="F1356" s="59">
        <v>0</v>
      </c>
      <c r="G1356" s="59">
        <v>0</v>
      </c>
      <c r="H1356" s="59">
        <v>0</v>
      </c>
      <c r="I1356" s="59" t="s">
        <v>6016</v>
      </c>
      <c r="J1356" s="59" t="s">
        <v>5915</v>
      </c>
    </row>
    <row r="1357" spans="1:10" x14ac:dyDescent="0.2">
      <c r="A1357" s="18" t="s">
        <v>871</v>
      </c>
      <c r="B1357" s="19" t="s">
        <v>826</v>
      </c>
      <c r="C1357" s="18" t="s">
        <v>872</v>
      </c>
      <c r="D1357" s="60">
        <v>33</v>
      </c>
      <c r="E1357" s="59">
        <v>0</v>
      </c>
      <c r="F1357" s="59">
        <v>0</v>
      </c>
      <c r="G1357" s="59">
        <v>0</v>
      </c>
      <c r="H1357" s="59">
        <v>0</v>
      </c>
      <c r="I1357" s="59" t="s">
        <v>6020</v>
      </c>
      <c r="J1357" s="59" t="s">
        <v>5911</v>
      </c>
    </row>
    <row r="1358" spans="1:10" x14ac:dyDescent="0.2">
      <c r="A1358" s="18" t="s">
        <v>553</v>
      </c>
      <c r="B1358" s="19" t="s">
        <v>413</v>
      </c>
      <c r="C1358" s="18" t="s">
        <v>554</v>
      </c>
      <c r="D1358" s="60">
        <v>29</v>
      </c>
      <c r="E1358" s="59">
        <v>0</v>
      </c>
      <c r="F1358" s="59">
        <v>0</v>
      </c>
      <c r="G1358" s="59">
        <v>0</v>
      </c>
      <c r="H1358" s="59">
        <v>0</v>
      </c>
      <c r="I1358" s="59" t="s">
        <v>6016</v>
      </c>
      <c r="J1358" s="59" t="s">
        <v>5915</v>
      </c>
    </row>
    <row r="1359" spans="1:10" x14ac:dyDescent="0.2">
      <c r="A1359" s="18" t="s">
        <v>555</v>
      </c>
      <c r="B1359" s="19" t="s">
        <v>413</v>
      </c>
      <c r="C1359" s="18" t="s">
        <v>556</v>
      </c>
      <c r="D1359" s="60">
        <v>23</v>
      </c>
      <c r="E1359" s="59">
        <v>0</v>
      </c>
      <c r="F1359" s="59">
        <v>0</v>
      </c>
      <c r="G1359" s="59">
        <v>0</v>
      </c>
      <c r="H1359" s="59">
        <v>0</v>
      </c>
      <c r="I1359" s="59" t="s">
        <v>6016</v>
      </c>
      <c r="J1359" s="59" t="s">
        <v>5913</v>
      </c>
    </row>
    <row r="1360" spans="1:10" x14ac:dyDescent="0.2">
      <c r="A1360" s="18" t="s">
        <v>557</v>
      </c>
      <c r="B1360" s="19" t="s">
        <v>413</v>
      </c>
      <c r="C1360" s="18" t="s">
        <v>558</v>
      </c>
      <c r="D1360" s="60">
        <v>24</v>
      </c>
      <c r="E1360" s="59">
        <v>0</v>
      </c>
      <c r="F1360" s="59">
        <v>0</v>
      </c>
      <c r="G1360" s="59">
        <v>0</v>
      </c>
      <c r="H1360" s="59">
        <v>0</v>
      </c>
      <c r="I1360" s="59" t="s">
        <v>6016</v>
      </c>
      <c r="J1360" s="59" t="s">
        <v>5915</v>
      </c>
    </row>
    <row r="1361" spans="1:10" x14ac:dyDescent="0.2">
      <c r="A1361" s="18" t="s">
        <v>559</v>
      </c>
      <c r="B1361" s="19" t="s">
        <v>413</v>
      </c>
      <c r="C1361" s="18" t="s">
        <v>560</v>
      </c>
      <c r="D1361" s="60">
        <v>12</v>
      </c>
      <c r="E1361" s="59">
        <v>0</v>
      </c>
      <c r="F1361" s="59">
        <v>0</v>
      </c>
      <c r="G1361" s="59">
        <v>0</v>
      </c>
      <c r="H1361" s="59">
        <v>0</v>
      </c>
      <c r="I1361" s="59" t="s">
        <v>6016</v>
      </c>
      <c r="J1361" s="59" t="s">
        <v>5915</v>
      </c>
    </row>
    <row r="1362" spans="1:10" x14ac:dyDescent="0.2">
      <c r="A1362" s="18" t="s">
        <v>561</v>
      </c>
      <c r="B1362" s="19" t="s">
        <v>413</v>
      </c>
      <c r="C1362" s="18" t="s">
        <v>562</v>
      </c>
      <c r="D1362" s="60">
        <v>19</v>
      </c>
      <c r="E1362" s="59" t="s">
        <v>5904</v>
      </c>
      <c r="F1362" s="59">
        <v>0</v>
      </c>
      <c r="G1362" s="59">
        <v>0</v>
      </c>
      <c r="H1362" s="59">
        <v>0</v>
      </c>
      <c r="I1362" s="59" t="s">
        <v>6016</v>
      </c>
      <c r="J1362" s="59" t="s">
        <v>5915</v>
      </c>
    </row>
    <row r="1363" spans="1:10" x14ac:dyDescent="0.2">
      <c r="A1363" s="18" t="s">
        <v>564</v>
      </c>
      <c r="B1363" s="19" t="s">
        <v>563</v>
      </c>
      <c r="C1363" s="18" t="s">
        <v>565</v>
      </c>
      <c r="D1363" s="60">
        <v>2609</v>
      </c>
      <c r="E1363" s="59">
        <v>0</v>
      </c>
      <c r="F1363" s="59">
        <v>0</v>
      </c>
      <c r="G1363" s="59">
        <v>0</v>
      </c>
      <c r="H1363" s="59">
        <v>0</v>
      </c>
      <c r="I1363" s="59" t="s">
        <v>6016</v>
      </c>
      <c r="J1363" s="59" t="s">
        <v>5915</v>
      </c>
    </row>
    <row r="1364" spans="1:10" x14ac:dyDescent="0.2">
      <c r="A1364" s="18" t="s">
        <v>572</v>
      </c>
      <c r="B1364" s="19" t="s">
        <v>413</v>
      </c>
      <c r="C1364" s="18" t="s">
        <v>573</v>
      </c>
      <c r="D1364" s="60">
        <v>1784</v>
      </c>
      <c r="E1364" s="59">
        <v>0</v>
      </c>
      <c r="F1364" s="59">
        <v>0</v>
      </c>
      <c r="G1364" s="59">
        <v>0</v>
      </c>
      <c r="H1364" s="59">
        <v>0</v>
      </c>
      <c r="I1364" s="59" t="s">
        <v>6016</v>
      </c>
      <c r="J1364" s="59" t="s">
        <v>5911</v>
      </c>
    </row>
    <row r="1365" spans="1:10" x14ac:dyDescent="0.2">
      <c r="A1365" s="18" t="s">
        <v>575</v>
      </c>
      <c r="B1365" s="19" t="s">
        <v>574</v>
      </c>
      <c r="C1365" s="18" t="s">
        <v>576</v>
      </c>
      <c r="D1365" s="60">
        <v>135693</v>
      </c>
      <c r="E1365" s="59">
        <v>0</v>
      </c>
      <c r="F1365" s="59">
        <v>0</v>
      </c>
      <c r="G1365" s="59">
        <v>0</v>
      </c>
      <c r="H1365" s="59">
        <v>0</v>
      </c>
      <c r="I1365" s="59" t="s">
        <v>6020</v>
      </c>
      <c r="J1365" s="59" t="s">
        <v>5913</v>
      </c>
    </row>
    <row r="1366" spans="1:10" x14ac:dyDescent="0.2">
      <c r="A1366" s="18" t="s">
        <v>577</v>
      </c>
      <c r="B1366" s="19" t="s">
        <v>413</v>
      </c>
      <c r="C1366" s="18" t="s">
        <v>578</v>
      </c>
      <c r="D1366" s="60">
        <v>388</v>
      </c>
      <c r="E1366" s="59" t="s">
        <v>5904</v>
      </c>
      <c r="F1366" s="59">
        <v>0</v>
      </c>
      <c r="G1366" s="59">
        <v>0</v>
      </c>
      <c r="H1366" s="59">
        <v>0</v>
      </c>
      <c r="I1366" s="59" t="s">
        <v>6016</v>
      </c>
      <c r="J1366" s="59" t="s">
        <v>5913</v>
      </c>
    </row>
    <row r="1367" spans="1:10" x14ac:dyDescent="0.2">
      <c r="A1367" s="18" t="s">
        <v>579</v>
      </c>
      <c r="B1367" s="19" t="s">
        <v>413</v>
      </c>
      <c r="C1367" s="18" t="s">
        <v>580</v>
      </c>
      <c r="D1367" s="60">
        <v>960</v>
      </c>
      <c r="E1367" s="59">
        <v>0</v>
      </c>
      <c r="F1367" s="59">
        <v>0</v>
      </c>
      <c r="G1367" s="59">
        <v>0</v>
      </c>
      <c r="H1367" s="59">
        <v>0</v>
      </c>
      <c r="I1367" s="59" t="s">
        <v>6021</v>
      </c>
      <c r="J1367" s="59" t="s">
        <v>5913</v>
      </c>
    </row>
    <row r="1368" spans="1:10" x14ac:dyDescent="0.2">
      <c r="A1368" s="18" t="s">
        <v>581</v>
      </c>
      <c r="B1368" s="19" t="s">
        <v>413</v>
      </c>
      <c r="C1368" s="18" t="s">
        <v>582</v>
      </c>
      <c r="D1368" s="60">
        <v>3762</v>
      </c>
      <c r="E1368" s="59">
        <v>0</v>
      </c>
      <c r="F1368" s="59">
        <v>0</v>
      </c>
      <c r="G1368" s="59">
        <v>0</v>
      </c>
      <c r="H1368" s="59">
        <v>0</v>
      </c>
      <c r="I1368" s="59" t="s">
        <v>6016</v>
      </c>
      <c r="J1368" s="59" t="s">
        <v>5913</v>
      </c>
    </row>
    <row r="1369" spans="1:10" x14ac:dyDescent="0.2">
      <c r="A1369" s="18" t="s">
        <v>897</v>
      </c>
      <c r="B1369" s="19" t="s">
        <v>836</v>
      </c>
      <c r="C1369" s="18" t="s">
        <v>898</v>
      </c>
      <c r="D1369" s="60"/>
      <c r="E1369" s="59">
        <v>0</v>
      </c>
      <c r="F1369" s="59" t="s">
        <v>5904</v>
      </c>
      <c r="G1369" s="59">
        <v>0</v>
      </c>
      <c r="H1369" s="59">
        <v>0</v>
      </c>
      <c r="I1369" s="59" t="s">
        <v>6016</v>
      </c>
      <c r="J1369" s="59" t="s">
        <v>5913</v>
      </c>
    </row>
    <row r="1370" spans="1:10" x14ac:dyDescent="0.2">
      <c r="A1370" s="18" t="s">
        <v>201</v>
      </c>
      <c r="B1370" s="19" t="s">
        <v>195</v>
      </c>
      <c r="C1370" s="18" t="s">
        <v>202</v>
      </c>
      <c r="D1370" s="60">
        <v>42</v>
      </c>
      <c r="E1370" s="59">
        <v>0</v>
      </c>
      <c r="F1370" s="59">
        <v>0</v>
      </c>
      <c r="G1370" s="59">
        <v>0</v>
      </c>
      <c r="H1370" s="59">
        <v>0</v>
      </c>
      <c r="I1370" s="59" t="s">
        <v>6016</v>
      </c>
      <c r="J1370" s="59" t="s">
        <v>5913</v>
      </c>
    </row>
    <row r="1371" spans="1:10" x14ac:dyDescent="0.2">
      <c r="A1371" s="18" t="s">
        <v>203</v>
      </c>
      <c r="B1371" s="19" t="s">
        <v>195</v>
      </c>
      <c r="C1371" s="18" t="s">
        <v>204</v>
      </c>
      <c r="D1371" s="60">
        <v>24</v>
      </c>
      <c r="E1371" s="59" t="s">
        <v>5904</v>
      </c>
      <c r="F1371" s="59">
        <v>0</v>
      </c>
      <c r="G1371" s="59">
        <v>0</v>
      </c>
      <c r="H1371" s="59">
        <v>0</v>
      </c>
      <c r="I1371" s="59" t="s">
        <v>6016</v>
      </c>
      <c r="J1371" s="59" t="s">
        <v>5915</v>
      </c>
    </row>
    <row r="1372" spans="1:10" x14ac:dyDescent="0.2">
      <c r="A1372" s="18" t="s">
        <v>208</v>
      </c>
      <c r="B1372" s="19" t="s">
        <v>54</v>
      </c>
      <c r="C1372" s="18" t="s">
        <v>209</v>
      </c>
      <c r="D1372" s="60">
        <v>1667</v>
      </c>
      <c r="E1372" s="59">
        <v>0</v>
      </c>
      <c r="F1372" s="59">
        <v>0</v>
      </c>
      <c r="G1372" s="59">
        <v>0</v>
      </c>
      <c r="H1372" s="59">
        <v>0</v>
      </c>
      <c r="I1372" s="59" t="s">
        <v>6020</v>
      </c>
      <c r="J1372" s="59" t="s">
        <v>5911</v>
      </c>
    </row>
    <row r="1373" spans="1:10" x14ac:dyDescent="0.2">
      <c r="A1373" s="18" t="s">
        <v>210</v>
      </c>
      <c r="B1373" s="19" t="s">
        <v>54</v>
      </c>
      <c r="C1373" s="18" t="s">
        <v>211</v>
      </c>
      <c r="D1373" s="60">
        <v>1900</v>
      </c>
      <c r="E1373" s="59">
        <v>0</v>
      </c>
      <c r="F1373" s="59">
        <v>0</v>
      </c>
      <c r="G1373" s="59">
        <v>0</v>
      </c>
      <c r="H1373" s="59">
        <v>0</v>
      </c>
      <c r="I1373" s="59" t="s">
        <v>6020</v>
      </c>
      <c r="J1373" s="59" t="s">
        <v>5913</v>
      </c>
    </row>
    <row r="1374" spans="1:10" x14ac:dyDescent="0.2">
      <c r="A1374" s="18" t="s">
        <v>283</v>
      </c>
      <c r="B1374" s="19" t="s">
        <v>7</v>
      </c>
      <c r="C1374" s="18" t="s">
        <v>284</v>
      </c>
      <c r="D1374" s="60">
        <v>211</v>
      </c>
      <c r="E1374" s="59">
        <v>0</v>
      </c>
      <c r="F1374" s="59">
        <v>0</v>
      </c>
      <c r="G1374" s="59">
        <v>0</v>
      </c>
      <c r="H1374" s="59">
        <v>0</v>
      </c>
      <c r="I1374" s="59" t="s">
        <v>6016</v>
      </c>
      <c r="J1374" s="59" t="s">
        <v>5913</v>
      </c>
    </row>
    <row r="1375" spans="1:10" x14ac:dyDescent="0.2">
      <c r="A1375" s="18" t="s">
        <v>285</v>
      </c>
      <c r="B1375" s="19" t="s">
        <v>253</v>
      </c>
      <c r="C1375" s="18" t="s">
        <v>286</v>
      </c>
      <c r="D1375" s="60">
        <v>66</v>
      </c>
      <c r="E1375" s="59">
        <v>0</v>
      </c>
      <c r="F1375" s="59">
        <v>0</v>
      </c>
      <c r="G1375" s="59">
        <v>0</v>
      </c>
      <c r="H1375" s="59">
        <v>0</v>
      </c>
      <c r="I1375" s="59" t="s">
        <v>6016</v>
      </c>
      <c r="J1375" s="59" t="s">
        <v>5913</v>
      </c>
    </row>
    <row r="1376" spans="1:10" x14ac:dyDescent="0.2">
      <c r="A1376" s="18" t="s">
        <v>323</v>
      </c>
      <c r="B1376" s="19" t="s">
        <v>7</v>
      </c>
      <c r="C1376" s="18" t="s">
        <v>324</v>
      </c>
      <c r="D1376" s="60">
        <v>10042</v>
      </c>
      <c r="E1376" s="59">
        <v>0</v>
      </c>
      <c r="F1376" s="59">
        <v>0</v>
      </c>
      <c r="G1376" s="59">
        <v>0</v>
      </c>
      <c r="H1376" s="59">
        <v>0</v>
      </c>
      <c r="I1376" s="59" t="s">
        <v>6021</v>
      </c>
      <c r="J1376" s="59" t="s">
        <v>5913</v>
      </c>
    </row>
    <row r="1377" spans="1:10" x14ac:dyDescent="0.2">
      <c r="A1377" s="18" t="s">
        <v>325</v>
      </c>
      <c r="B1377" s="19" t="s">
        <v>7</v>
      </c>
      <c r="C1377" s="18" t="s">
        <v>326</v>
      </c>
      <c r="D1377" s="60">
        <v>12054</v>
      </c>
      <c r="E1377" s="59">
        <v>0</v>
      </c>
      <c r="F1377" s="59">
        <v>0</v>
      </c>
      <c r="G1377" s="59">
        <v>0</v>
      </c>
      <c r="H1377" s="59">
        <v>0</v>
      </c>
      <c r="I1377" s="59" t="s">
        <v>6021</v>
      </c>
      <c r="J1377" s="59" t="s">
        <v>5913</v>
      </c>
    </row>
    <row r="1378" spans="1:10" x14ac:dyDescent="0.2">
      <c r="A1378" s="18" t="s">
        <v>3542</v>
      </c>
      <c r="B1378" s="19" t="s">
        <v>836</v>
      </c>
      <c r="C1378" s="18" t="s">
        <v>3543</v>
      </c>
      <c r="D1378" s="60">
        <v>218</v>
      </c>
      <c r="E1378" s="59" t="s">
        <v>5904</v>
      </c>
      <c r="F1378" s="59">
        <v>0</v>
      </c>
      <c r="G1378" s="59">
        <v>0</v>
      </c>
      <c r="H1378" s="59">
        <v>0</v>
      </c>
      <c r="I1378" s="59" t="s">
        <v>6016</v>
      </c>
      <c r="J1378" s="59" t="s">
        <v>5911</v>
      </c>
    </row>
    <row r="1379" spans="1:10" x14ac:dyDescent="0.2">
      <c r="A1379" s="18" t="s">
        <v>3560</v>
      </c>
      <c r="B1379" s="19" t="s">
        <v>836</v>
      </c>
      <c r="C1379" s="18" t="s">
        <v>3561</v>
      </c>
      <c r="D1379" s="60">
        <v>5117</v>
      </c>
      <c r="E1379" s="59">
        <v>0</v>
      </c>
      <c r="F1379" s="59">
        <v>0</v>
      </c>
      <c r="G1379" s="59">
        <v>0</v>
      </c>
      <c r="H1379" s="59">
        <v>0</v>
      </c>
      <c r="I1379" s="59" t="s">
        <v>6021</v>
      </c>
      <c r="J1379" s="59" t="s">
        <v>5913</v>
      </c>
    </row>
    <row r="1380" spans="1:10" x14ac:dyDescent="0.2">
      <c r="A1380" s="18" t="s">
        <v>780</v>
      </c>
      <c r="B1380" s="19" t="s">
        <v>760</v>
      </c>
      <c r="C1380" s="18" t="s">
        <v>781</v>
      </c>
      <c r="D1380" s="60">
        <v>20</v>
      </c>
      <c r="E1380" s="59">
        <v>0</v>
      </c>
      <c r="F1380" s="59">
        <v>0</v>
      </c>
      <c r="G1380" s="59">
        <v>0</v>
      </c>
      <c r="H1380" s="59">
        <v>0</v>
      </c>
      <c r="I1380" s="59" t="s">
        <v>6016</v>
      </c>
      <c r="J1380" s="59" t="s">
        <v>5911</v>
      </c>
    </row>
    <row r="1381" spans="1:10" x14ac:dyDescent="0.2">
      <c r="A1381" s="18" t="s">
        <v>3550</v>
      </c>
      <c r="B1381" s="19" t="s">
        <v>836</v>
      </c>
      <c r="C1381" s="18" t="s">
        <v>3551</v>
      </c>
      <c r="D1381" s="60">
        <v>19392</v>
      </c>
      <c r="E1381" s="59">
        <v>0</v>
      </c>
      <c r="F1381" s="59">
        <v>0</v>
      </c>
      <c r="G1381" s="59">
        <v>0</v>
      </c>
      <c r="H1381" s="59">
        <v>0</v>
      </c>
      <c r="I1381" s="59" t="s">
        <v>6021</v>
      </c>
      <c r="J1381" s="59" t="s">
        <v>5913</v>
      </c>
    </row>
    <row r="1382" spans="1:10" x14ac:dyDescent="0.2">
      <c r="A1382" s="18" t="s">
        <v>3566</v>
      </c>
      <c r="B1382" s="19" t="s">
        <v>836</v>
      </c>
      <c r="C1382" s="18" t="s">
        <v>3567</v>
      </c>
      <c r="D1382" s="60">
        <v>809</v>
      </c>
      <c r="E1382" s="59">
        <v>0</v>
      </c>
      <c r="F1382" s="59">
        <v>0</v>
      </c>
      <c r="G1382" s="59">
        <v>0</v>
      </c>
      <c r="H1382" s="59">
        <v>0</v>
      </c>
      <c r="I1382" s="59" t="s">
        <v>6020</v>
      </c>
      <c r="J1382" s="59" t="s">
        <v>5915</v>
      </c>
    </row>
    <row r="1383" spans="1:10" x14ac:dyDescent="0.2">
      <c r="A1383" s="18" t="s">
        <v>5836</v>
      </c>
      <c r="B1383" s="19" t="s">
        <v>57</v>
      </c>
      <c r="C1383" s="18" t="s">
        <v>5837</v>
      </c>
      <c r="D1383" s="60">
        <v>15083</v>
      </c>
      <c r="E1383" s="59">
        <v>0</v>
      </c>
      <c r="F1383" s="59">
        <v>0</v>
      </c>
      <c r="G1383" s="59">
        <v>0</v>
      </c>
      <c r="H1383" s="59">
        <v>0</v>
      </c>
      <c r="I1383" s="59" t="s">
        <v>6020</v>
      </c>
      <c r="J1383" s="59" t="s">
        <v>5913</v>
      </c>
    </row>
    <row r="1384" spans="1:10" x14ac:dyDescent="0.2">
      <c r="A1384" s="18" t="s">
        <v>5846</v>
      </c>
      <c r="B1384" s="19" t="s">
        <v>57</v>
      </c>
      <c r="C1384" s="18" t="s">
        <v>5847</v>
      </c>
      <c r="D1384" s="60">
        <v>668</v>
      </c>
      <c r="E1384" s="59">
        <v>0</v>
      </c>
      <c r="F1384" s="59">
        <v>0</v>
      </c>
      <c r="G1384" s="59">
        <v>0</v>
      </c>
      <c r="H1384" s="59">
        <v>0</v>
      </c>
      <c r="I1384" s="59" t="s">
        <v>6016</v>
      </c>
      <c r="J1384" s="59" t="s">
        <v>5913</v>
      </c>
    </row>
    <row r="1385" spans="1:10" x14ac:dyDescent="0.2">
      <c r="A1385" s="18" t="s">
        <v>90</v>
      </c>
      <c r="B1385" s="19" t="s">
        <v>54</v>
      </c>
      <c r="C1385" s="18" t="s">
        <v>91</v>
      </c>
      <c r="D1385" s="60">
        <v>211</v>
      </c>
      <c r="E1385" s="59">
        <v>0</v>
      </c>
      <c r="F1385" s="59">
        <v>0</v>
      </c>
      <c r="G1385" s="59">
        <v>0</v>
      </c>
      <c r="H1385" s="59">
        <v>0</v>
      </c>
      <c r="I1385" s="59" t="s">
        <v>6020</v>
      </c>
      <c r="J1385" s="59" t="s">
        <v>5913</v>
      </c>
    </row>
    <row r="1386" spans="1:10" x14ac:dyDescent="0.2">
      <c r="A1386" s="18" t="s">
        <v>230</v>
      </c>
      <c r="B1386" s="19" t="s">
        <v>54</v>
      </c>
      <c r="C1386" s="18" t="s">
        <v>231</v>
      </c>
      <c r="D1386" s="60">
        <v>2615</v>
      </c>
      <c r="E1386" s="59">
        <v>0</v>
      </c>
      <c r="F1386" s="59">
        <v>0</v>
      </c>
      <c r="G1386" s="59">
        <v>0</v>
      </c>
      <c r="H1386" s="59">
        <v>0</v>
      </c>
      <c r="I1386" s="59" t="s">
        <v>6021</v>
      </c>
      <c r="J1386" s="59" t="s">
        <v>5913</v>
      </c>
    </row>
    <row r="1387" spans="1:10" x14ac:dyDescent="0.2">
      <c r="A1387" s="18" t="s">
        <v>254</v>
      </c>
      <c r="B1387" s="19" t="s">
        <v>253</v>
      </c>
      <c r="C1387" s="18" t="s">
        <v>255</v>
      </c>
      <c r="D1387" s="60">
        <v>49</v>
      </c>
      <c r="E1387" s="59">
        <v>0</v>
      </c>
      <c r="F1387" s="59">
        <v>0</v>
      </c>
      <c r="G1387" s="59">
        <v>0</v>
      </c>
      <c r="H1387" s="59">
        <v>0</v>
      </c>
      <c r="I1387" s="59" t="s">
        <v>6021</v>
      </c>
      <c r="J1387" s="59" t="s">
        <v>5913</v>
      </c>
    </row>
    <row r="1388" spans="1:10" x14ac:dyDescent="0.2">
      <c r="A1388" s="18" t="s">
        <v>1273</v>
      </c>
      <c r="B1388" s="19" t="s">
        <v>563</v>
      </c>
      <c r="C1388" s="18" t="s">
        <v>1274</v>
      </c>
      <c r="D1388" s="60">
        <v>2249</v>
      </c>
      <c r="E1388" s="59">
        <v>0</v>
      </c>
      <c r="F1388" s="59">
        <v>0</v>
      </c>
      <c r="G1388" s="59">
        <v>0</v>
      </c>
      <c r="H1388" s="59">
        <v>0</v>
      </c>
      <c r="I1388" s="59" t="s">
        <v>6016</v>
      </c>
      <c r="J1388" s="59" t="s">
        <v>5915</v>
      </c>
    </row>
    <row r="1389" spans="1:10" x14ac:dyDescent="0.2">
      <c r="A1389" s="18" t="s">
        <v>1289</v>
      </c>
      <c r="B1389" s="19" t="s">
        <v>563</v>
      </c>
      <c r="C1389" s="18" t="s">
        <v>1290</v>
      </c>
      <c r="D1389" s="60">
        <v>17296</v>
      </c>
      <c r="E1389" s="59">
        <v>0</v>
      </c>
      <c r="F1389" s="59">
        <v>0</v>
      </c>
      <c r="G1389" s="59">
        <v>0</v>
      </c>
      <c r="H1389" s="59">
        <v>0</v>
      </c>
      <c r="I1389" s="59" t="s">
        <v>6020</v>
      </c>
      <c r="J1389" s="59" t="s">
        <v>5913</v>
      </c>
    </row>
    <row r="1390" spans="1:10" x14ac:dyDescent="0.2">
      <c r="A1390" s="18" t="s">
        <v>1293</v>
      </c>
      <c r="B1390" s="19" t="s">
        <v>563</v>
      </c>
      <c r="C1390" s="18" t="s">
        <v>1294</v>
      </c>
      <c r="D1390" s="60">
        <v>7028</v>
      </c>
      <c r="E1390" s="59">
        <v>0</v>
      </c>
      <c r="F1390" s="59">
        <v>0</v>
      </c>
      <c r="G1390" s="59">
        <v>0</v>
      </c>
      <c r="H1390" s="59">
        <v>0</v>
      </c>
      <c r="I1390" s="59" t="s">
        <v>6020</v>
      </c>
      <c r="J1390" s="59" t="s">
        <v>5913</v>
      </c>
    </row>
    <row r="1391" spans="1:10" x14ac:dyDescent="0.2">
      <c r="A1391" s="18" t="s">
        <v>2408</v>
      </c>
      <c r="B1391" s="19" t="s">
        <v>2224</v>
      </c>
      <c r="C1391" s="18" t="s">
        <v>2409</v>
      </c>
      <c r="D1391" s="60">
        <v>44</v>
      </c>
      <c r="E1391" s="59">
        <v>0</v>
      </c>
      <c r="F1391" s="59">
        <v>0</v>
      </c>
      <c r="G1391" s="59">
        <v>0</v>
      </c>
      <c r="H1391" s="59">
        <v>0</v>
      </c>
      <c r="I1391" s="59" t="s">
        <v>6021</v>
      </c>
      <c r="J1391" s="59" t="s">
        <v>5913</v>
      </c>
    </row>
    <row r="1392" spans="1:10" x14ac:dyDescent="0.2">
      <c r="A1392" s="18" t="s">
        <v>2410</v>
      </c>
      <c r="B1392" s="19" t="s">
        <v>2224</v>
      </c>
      <c r="C1392" s="18" t="s">
        <v>2411</v>
      </c>
      <c r="D1392" s="60">
        <v>50</v>
      </c>
      <c r="E1392" s="59">
        <v>0</v>
      </c>
      <c r="F1392" s="59">
        <v>0</v>
      </c>
      <c r="G1392" s="59">
        <v>0</v>
      </c>
      <c r="H1392" s="59">
        <v>0</v>
      </c>
      <c r="I1392" s="59" t="s">
        <v>6021</v>
      </c>
      <c r="J1392" s="59" t="s">
        <v>5913</v>
      </c>
    </row>
    <row r="1393" spans="1:10" x14ac:dyDescent="0.2">
      <c r="A1393" s="18" t="s">
        <v>2416</v>
      </c>
      <c r="B1393" s="19" t="s">
        <v>2224</v>
      </c>
      <c r="C1393" s="18" t="s">
        <v>2417</v>
      </c>
      <c r="D1393" s="60">
        <v>19</v>
      </c>
      <c r="E1393" s="59">
        <v>0</v>
      </c>
      <c r="F1393" s="59">
        <v>0</v>
      </c>
      <c r="G1393" s="59">
        <v>0</v>
      </c>
      <c r="H1393" s="59">
        <v>0</v>
      </c>
      <c r="I1393" s="59" t="s">
        <v>6016</v>
      </c>
      <c r="J1393" s="59" t="s">
        <v>5915</v>
      </c>
    </row>
    <row r="1394" spans="1:10" x14ac:dyDescent="0.2">
      <c r="A1394" s="18" t="s">
        <v>136</v>
      </c>
      <c r="B1394" s="19" t="s">
        <v>103</v>
      </c>
      <c r="C1394" s="18" t="s">
        <v>137</v>
      </c>
      <c r="D1394" s="60">
        <v>100</v>
      </c>
      <c r="E1394" s="59">
        <v>0</v>
      </c>
      <c r="F1394" s="59">
        <v>0</v>
      </c>
      <c r="G1394" s="59">
        <v>0</v>
      </c>
      <c r="H1394" s="59">
        <v>0</v>
      </c>
      <c r="I1394" s="59" t="s">
        <v>6016</v>
      </c>
      <c r="J1394" s="59" t="s">
        <v>5913</v>
      </c>
    </row>
    <row r="1395" spans="1:10" x14ac:dyDescent="0.2">
      <c r="A1395" s="18" t="s">
        <v>1301</v>
      </c>
      <c r="B1395" s="19" t="s">
        <v>563</v>
      </c>
      <c r="C1395" s="18" t="s">
        <v>1302</v>
      </c>
      <c r="D1395" s="60">
        <v>1396</v>
      </c>
      <c r="E1395" s="59">
        <v>0</v>
      </c>
      <c r="F1395" s="59">
        <v>0</v>
      </c>
      <c r="G1395" s="59">
        <v>0</v>
      </c>
      <c r="H1395" s="59">
        <v>0</v>
      </c>
      <c r="I1395" s="59" t="s">
        <v>6020</v>
      </c>
      <c r="J1395" s="59" t="s">
        <v>5915</v>
      </c>
    </row>
    <row r="1396" spans="1:10" x14ac:dyDescent="0.2">
      <c r="A1396" s="18" t="s">
        <v>1304</v>
      </c>
      <c r="B1396" s="19" t="s">
        <v>1303</v>
      </c>
      <c r="C1396" s="18" t="s">
        <v>1305</v>
      </c>
      <c r="D1396" s="60">
        <v>130</v>
      </c>
      <c r="E1396" s="59">
        <v>0</v>
      </c>
      <c r="F1396" s="59">
        <v>0</v>
      </c>
      <c r="G1396" s="59">
        <v>0</v>
      </c>
      <c r="H1396" s="59">
        <v>0</v>
      </c>
      <c r="I1396" s="59" t="s">
        <v>6021</v>
      </c>
      <c r="J1396" s="59" t="s">
        <v>5913</v>
      </c>
    </row>
    <row r="1397" spans="1:10" x14ac:dyDescent="0.2">
      <c r="A1397" s="18" t="s">
        <v>1375</v>
      </c>
      <c r="B1397" s="19" t="s">
        <v>1303</v>
      </c>
      <c r="C1397" s="18" t="s">
        <v>1376</v>
      </c>
      <c r="D1397" s="60">
        <v>400</v>
      </c>
      <c r="E1397" s="59">
        <v>0</v>
      </c>
      <c r="F1397" s="59">
        <v>0</v>
      </c>
      <c r="G1397" s="59">
        <v>0</v>
      </c>
      <c r="H1397" s="59">
        <v>0</v>
      </c>
      <c r="I1397" s="59" t="s">
        <v>6020</v>
      </c>
      <c r="J1397" s="59" t="s">
        <v>5913</v>
      </c>
    </row>
    <row r="1398" spans="1:10" x14ac:dyDescent="0.2">
      <c r="A1398" s="18" t="s">
        <v>163</v>
      </c>
      <c r="B1398" s="19" t="s">
        <v>103</v>
      </c>
      <c r="C1398" s="18" t="s">
        <v>164</v>
      </c>
      <c r="D1398" s="60">
        <v>29</v>
      </c>
      <c r="E1398" s="59" t="s">
        <v>5904</v>
      </c>
      <c r="F1398" s="59">
        <v>0</v>
      </c>
      <c r="G1398" s="59">
        <v>0</v>
      </c>
      <c r="H1398" s="59">
        <v>0</v>
      </c>
      <c r="I1398" s="59" t="s">
        <v>6016</v>
      </c>
      <c r="J1398" s="59" t="s">
        <v>5913</v>
      </c>
    </row>
    <row r="1399" spans="1:10" x14ac:dyDescent="0.2">
      <c r="A1399" s="18" t="s">
        <v>1107</v>
      </c>
      <c r="B1399" s="19" t="s">
        <v>928</v>
      </c>
      <c r="C1399" s="18" t="s">
        <v>1108</v>
      </c>
      <c r="D1399" s="60">
        <v>79</v>
      </c>
      <c r="E1399" s="59" t="s">
        <v>5904</v>
      </c>
      <c r="F1399" s="59">
        <v>0</v>
      </c>
      <c r="G1399" s="59" t="s">
        <v>5904</v>
      </c>
      <c r="H1399" s="59">
        <v>0</v>
      </c>
      <c r="I1399" s="59" t="s">
        <v>5904</v>
      </c>
      <c r="J1399" s="59" t="s">
        <v>5911</v>
      </c>
    </row>
    <row r="1400" spans="1:10" x14ac:dyDescent="0.2">
      <c r="A1400" s="18" t="s">
        <v>1109</v>
      </c>
      <c r="B1400" s="19" t="s">
        <v>928</v>
      </c>
      <c r="C1400" s="18" t="s">
        <v>1110</v>
      </c>
      <c r="D1400" s="60">
        <v>63</v>
      </c>
      <c r="E1400" s="59" t="s">
        <v>5904</v>
      </c>
      <c r="F1400" s="59">
        <v>0</v>
      </c>
      <c r="G1400" s="59" t="s">
        <v>5904</v>
      </c>
      <c r="H1400" s="59">
        <v>0</v>
      </c>
      <c r="I1400" s="59" t="s">
        <v>5904</v>
      </c>
      <c r="J1400" s="59" t="s">
        <v>5911</v>
      </c>
    </row>
    <row r="1401" spans="1:10" x14ac:dyDescent="0.2">
      <c r="A1401" s="18" t="s">
        <v>830</v>
      </c>
      <c r="B1401" s="19" t="s">
        <v>826</v>
      </c>
      <c r="C1401" s="18" t="s">
        <v>831</v>
      </c>
      <c r="D1401" s="60">
        <v>40</v>
      </c>
      <c r="E1401" s="59">
        <v>0</v>
      </c>
      <c r="F1401" s="59">
        <v>0</v>
      </c>
      <c r="G1401" s="59">
        <v>0</v>
      </c>
      <c r="H1401" s="59">
        <v>0</v>
      </c>
      <c r="I1401" s="59" t="s">
        <v>6016</v>
      </c>
      <c r="J1401" s="59" t="s">
        <v>5915</v>
      </c>
    </row>
    <row r="1402" spans="1:10" x14ac:dyDescent="0.2">
      <c r="A1402" s="18" t="s">
        <v>832</v>
      </c>
      <c r="B1402" s="19" t="s">
        <v>826</v>
      </c>
      <c r="C1402" s="18" t="s">
        <v>833</v>
      </c>
      <c r="D1402" s="60">
        <v>111</v>
      </c>
      <c r="E1402" s="59">
        <v>0</v>
      </c>
      <c r="F1402" s="59">
        <v>0</v>
      </c>
      <c r="G1402" s="59">
        <v>0</v>
      </c>
      <c r="H1402" s="59">
        <v>0</v>
      </c>
      <c r="I1402" s="59" t="s">
        <v>6021</v>
      </c>
      <c r="J1402" s="59" t="s">
        <v>5913</v>
      </c>
    </row>
    <row r="1403" spans="1:10" x14ac:dyDescent="0.2">
      <c r="A1403" s="18" t="s">
        <v>1003</v>
      </c>
      <c r="B1403" s="19" t="s">
        <v>928</v>
      </c>
      <c r="C1403" s="18" t="s">
        <v>1004</v>
      </c>
      <c r="D1403" s="60">
        <v>60</v>
      </c>
      <c r="E1403" s="59" t="s">
        <v>5904</v>
      </c>
      <c r="F1403" s="59">
        <v>0</v>
      </c>
      <c r="G1403" s="59" t="s">
        <v>5904</v>
      </c>
      <c r="H1403" s="59">
        <v>0</v>
      </c>
      <c r="I1403" s="59" t="s">
        <v>5904</v>
      </c>
      <c r="J1403" s="59" t="s">
        <v>5915</v>
      </c>
    </row>
    <row r="1404" spans="1:10" x14ac:dyDescent="0.2">
      <c r="A1404" s="18" t="s">
        <v>1227</v>
      </c>
      <c r="B1404" s="19" t="s">
        <v>563</v>
      </c>
      <c r="C1404" s="18" t="s">
        <v>1228</v>
      </c>
      <c r="D1404" s="60">
        <v>11035</v>
      </c>
      <c r="E1404" s="59">
        <v>0</v>
      </c>
      <c r="F1404" s="59">
        <v>0</v>
      </c>
      <c r="G1404" s="59">
        <v>0</v>
      </c>
      <c r="H1404" s="59">
        <v>0</v>
      </c>
      <c r="I1404" s="59" t="s">
        <v>6021</v>
      </c>
      <c r="J1404" s="59" t="s">
        <v>5913</v>
      </c>
    </row>
    <row r="1405" spans="1:10" x14ac:dyDescent="0.2">
      <c r="A1405" s="18" t="s">
        <v>1229</v>
      </c>
      <c r="B1405" s="19" t="s">
        <v>563</v>
      </c>
      <c r="C1405" s="18" t="s">
        <v>1230</v>
      </c>
      <c r="D1405" s="60">
        <v>46412</v>
      </c>
      <c r="E1405" s="59">
        <v>0</v>
      </c>
      <c r="F1405" s="59">
        <v>0</v>
      </c>
      <c r="G1405" s="59">
        <v>0</v>
      </c>
      <c r="H1405" s="59">
        <v>0</v>
      </c>
      <c r="I1405" s="59" t="s">
        <v>6021</v>
      </c>
      <c r="J1405" s="59" t="s">
        <v>5913</v>
      </c>
    </row>
    <row r="1406" spans="1:10" x14ac:dyDescent="0.2">
      <c r="A1406" s="18" t="s">
        <v>1610</v>
      </c>
      <c r="B1406" s="19" t="s">
        <v>1435</v>
      </c>
      <c r="C1406" s="18" t="s">
        <v>1611</v>
      </c>
      <c r="D1406" s="60">
        <v>46346</v>
      </c>
      <c r="E1406" s="59">
        <v>0</v>
      </c>
      <c r="F1406" s="59">
        <v>0</v>
      </c>
      <c r="G1406" s="59">
        <v>0</v>
      </c>
      <c r="H1406" s="59">
        <v>0</v>
      </c>
      <c r="I1406" s="59" t="s">
        <v>6020</v>
      </c>
      <c r="J1406" s="59" t="s">
        <v>5913</v>
      </c>
    </row>
    <row r="1407" spans="1:10" x14ac:dyDescent="0.2">
      <c r="A1407" s="18" t="s">
        <v>1622</v>
      </c>
      <c r="B1407" s="19" t="s">
        <v>1428</v>
      </c>
      <c r="C1407" s="18" t="s">
        <v>1623</v>
      </c>
      <c r="D1407" s="60">
        <v>49</v>
      </c>
      <c r="E1407" s="59">
        <v>0</v>
      </c>
      <c r="F1407" s="59">
        <v>0</v>
      </c>
      <c r="G1407" s="59">
        <v>0</v>
      </c>
      <c r="H1407" s="59">
        <v>0</v>
      </c>
      <c r="I1407" s="59" t="s">
        <v>6020</v>
      </c>
      <c r="J1407" s="59" t="s">
        <v>5913</v>
      </c>
    </row>
    <row r="1408" spans="1:10" x14ac:dyDescent="0.2">
      <c r="A1408" s="18" t="s">
        <v>1624</v>
      </c>
      <c r="B1408" s="19" t="s">
        <v>1481</v>
      </c>
      <c r="C1408" s="18" t="s">
        <v>1625</v>
      </c>
      <c r="D1408" s="60">
        <v>1558</v>
      </c>
      <c r="E1408" s="59">
        <v>0</v>
      </c>
      <c r="F1408" s="59">
        <v>0</v>
      </c>
      <c r="G1408" s="59">
        <v>0</v>
      </c>
      <c r="H1408" s="59">
        <v>0</v>
      </c>
      <c r="I1408" s="59" t="s">
        <v>6021</v>
      </c>
      <c r="J1408" s="59" t="s">
        <v>5913</v>
      </c>
    </row>
    <row r="1409" spans="1:10" x14ac:dyDescent="0.2">
      <c r="A1409" s="18" t="s">
        <v>1680</v>
      </c>
      <c r="B1409" s="19" t="s">
        <v>1428</v>
      </c>
      <c r="C1409" s="18" t="s">
        <v>1681</v>
      </c>
      <c r="D1409" s="60">
        <v>1924</v>
      </c>
      <c r="E1409" s="59">
        <v>0</v>
      </c>
      <c r="F1409" s="59">
        <v>0</v>
      </c>
      <c r="G1409" s="59">
        <v>0</v>
      </c>
      <c r="H1409" s="59">
        <v>0</v>
      </c>
      <c r="I1409" s="59" t="s">
        <v>6016</v>
      </c>
      <c r="J1409" s="59" t="s">
        <v>5913</v>
      </c>
    </row>
    <row r="1410" spans="1:10" x14ac:dyDescent="0.2">
      <c r="A1410" s="18" t="s">
        <v>1682</v>
      </c>
      <c r="B1410" s="19" t="s">
        <v>1428</v>
      </c>
      <c r="C1410" s="18" t="s">
        <v>1683</v>
      </c>
      <c r="D1410" s="60">
        <v>2014</v>
      </c>
      <c r="E1410" s="59">
        <v>0</v>
      </c>
      <c r="F1410" s="59">
        <v>0</v>
      </c>
      <c r="G1410" s="59">
        <v>0</v>
      </c>
      <c r="H1410" s="59">
        <v>0</v>
      </c>
      <c r="I1410" s="59" t="s">
        <v>6016</v>
      </c>
      <c r="J1410" s="59" t="s">
        <v>5913</v>
      </c>
    </row>
    <row r="1411" spans="1:10" x14ac:dyDescent="0.2">
      <c r="A1411" s="18" t="s">
        <v>837</v>
      </c>
      <c r="B1411" s="19" t="s">
        <v>836</v>
      </c>
      <c r="C1411" s="18" t="s">
        <v>838</v>
      </c>
      <c r="D1411" s="60">
        <v>215</v>
      </c>
      <c r="E1411" s="59">
        <v>0</v>
      </c>
      <c r="F1411" s="59">
        <v>0</v>
      </c>
      <c r="G1411" s="59">
        <v>0</v>
      </c>
      <c r="H1411" s="59">
        <v>0</v>
      </c>
      <c r="I1411" s="59" t="s">
        <v>6021</v>
      </c>
      <c r="J1411" s="59" t="s">
        <v>5913</v>
      </c>
    </row>
    <row r="1412" spans="1:10" x14ac:dyDescent="0.2">
      <c r="A1412" s="18" t="s">
        <v>1225</v>
      </c>
      <c r="B1412" s="19" t="s">
        <v>928</v>
      </c>
      <c r="C1412" s="18" t="s">
        <v>1226</v>
      </c>
      <c r="D1412" s="60">
        <v>2337</v>
      </c>
      <c r="E1412" s="59">
        <v>0</v>
      </c>
      <c r="F1412" s="59">
        <v>0</v>
      </c>
      <c r="G1412" s="59">
        <v>0</v>
      </c>
      <c r="H1412" s="59">
        <v>0</v>
      </c>
      <c r="I1412" s="59" t="s">
        <v>6021</v>
      </c>
      <c r="J1412" s="59" t="s">
        <v>5913</v>
      </c>
    </row>
    <row r="1413" spans="1:10" x14ac:dyDescent="0.2">
      <c r="A1413" s="18" t="s">
        <v>1606</v>
      </c>
      <c r="B1413" s="19" t="s">
        <v>1435</v>
      </c>
      <c r="C1413" s="18" t="s">
        <v>1607</v>
      </c>
      <c r="D1413" s="60">
        <v>26115</v>
      </c>
      <c r="E1413" s="59">
        <v>0</v>
      </c>
      <c r="F1413" s="59">
        <v>0</v>
      </c>
      <c r="G1413" s="59">
        <v>0</v>
      </c>
      <c r="H1413" s="59">
        <v>0</v>
      </c>
      <c r="I1413" s="59" t="s">
        <v>6016</v>
      </c>
      <c r="J1413" s="59" t="s">
        <v>5913</v>
      </c>
    </row>
    <row r="1414" spans="1:10" x14ac:dyDescent="0.2">
      <c r="A1414" s="18" t="s">
        <v>1608</v>
      </c>
      <c r="B1414" s="19" t="s">
        <v>1428</v>
      </c>
      <c r="C1414" s="18" t="s">
        <v>1609</v>
      </c>
      <c r="D1414" s="60">
        <v>3485</v>
      </c>
      <c r="E1414" s="59">
        <v>0</v>
      </c>
      <c r="F1414" s="59">
        <v>0</v>
      </c>
      <c r="G1414" s="59">
        <v>0</v>
      </c>
      <c r="H1414" s="59">
        <v>0</v>
      </c>
      <c r="I1414" s="59" t="s">
        <v>6016</v>
      </c>
      <c r="J1414" s="59" t="s">
        <v>5913</v>
      </c>
    </row>
    <row r="1415" spans="1:10" x14ac:dyDescent="0.2">
      <c r="A1415" s="18" t="s">
        <v>1612</v>
      </c>
      <c r="B1415" s="19" t="s">
        <v>1476</v>
      </c>
      <c r="C1415" s="18" t="s">
        <v>1613</v>
      </c>
      <c r="D1415" s="60">
        <v>4640</v>
      </c>
      <c r="E1415" s="59">
        <v>0</v>
      </c>
      <c r="F1415" s="59">
        <v>0</v>
      </c>
      <c r="G1415" s="59">
        <v>0</v>
      </c>
      <c r="H1415" s="59">
        <v>0</v>
      </c>
      <c r="I1415" s="59" t="s">
        <v>6021</v>
      </c>
      <c r="J1415" s="59" t="s">
        <v>5913</v>
      </c>
    </row>
    <row r="1416" spans="1:10" x14ac:dyDescent="0.2">
      <c r="A1416" s="18" t="s">
        <v>1614</v>
      </c>
      <c r="B1416" s="19" t="s">
        <v>1481</v>
      </c>
      <c r="C1416" s="18" t="s">
        <v>1615</v>
      </c>
      <c r="D1416" s="60">
        <v>14</v>
      </c>
      <c r="E1416" s="59">
        <v>0</v>
      </c>
      <c r="F1416" s="59">
        <v>0</v>
      </c>
      <c r="G1416" s="59">
        <v>0</v>
      </c>
      <c r="H1416" s="59">
        <v>0</v>
      </c>
      <c r="I1416" s="59" t="s">
        <v>6021</v>
      </c>
      <c r="J1416" s="59" t="s">
        <v>5913</v>
      </c>
    </row>
    <row r="1417" spans="1:10" x14ac:dyDescent="0.2">
      <c r="A1417" s="18" t="s">
        <v>1618</v>
      </c>
      <c r="B1417" s="19" t="s">
        <v>1476</v>
      </c>
      <c r="C1417" s="18" t="s">
        <v>1619</v>
      </c>
      <c r="D1417" s="60">
        <v>34318</v>
      </c>
      <c r="E1417" s="59">
        <v>0</v>
      </c>
      <c r="F1417" s="59">
        <v>0</v>
      </c>
      <c r="G1417" s="59">
        <v>0</v>
      </c>
      <c r="H1417" s="59">
        <v>0</v>
      </c>
      <c r="I1417" s="59" t="s">
        <v>6021</v>
      </c>
      <c r="J1417" s="59" t="s">
        <v>5913</v>
      </c>
    </row>
    <row r="1418" spans="1:10" x14ac:dyDescent="0.2">
      <c r="A1418" s="18" t="s">
        <v>1626</v>
      </c>
      <c r="B1418" s="19" t="s">
        <v>1435</v>
      </c>
      <c r="C1418" s="18" t="s">
        <v>1627</v>
      </c>
      <c r="D1418" s="60">
        <v>6219</v>
      </c>
      <c r="E1418" s="59">
        <v>0</v>
      </c>
      <c r="F1418" s="59">
        <v>0</v>
      </c>
      <c r="G1418" s="59">
        <v>0</v>
      </c>
      <c r="H1418" s="59">
        <v>0</v>
      </c>
      <c r="I1418" s="59" t="s">
        <v>6020</v>
      </c>
      <c r="J1418" s="59" t="s">
        <v>5913</v>
      </c>
    </row>
    <row r="1419" spans="1:10" x14ac:dyDescent="0.2">
      <c r="A1419" s="18" t="s">
        <v>1628</v>
      </c>
      <c r="B1419" s="19" t="s">
        <v>1435</v>
      </c>
      <c r="C1419" s="18" t="s">
        <v>1629</v>
      </c>
      <c r="D1419" s="60">
        <v>26</v>
      </c>
      <c r="E1419" s="59">
        <v>0</v>
      </c>
      <c r="F1419" s="59">
        <v>0</v>
      </c>
      <c r="G1419" s="59">
        <v>0</v>
      </c>
      <c r="H1419" s="59">
        <v>0</v>
      </c>
      <c r="I1419" s="59" t="s">
        <v>6021</v>
      </c>
      <c r="J1419" s="59" t="s">
        <v>5913</v>
      </c>
    </row>
    <row r="1420" spans="1:10" x14ac:dyDescent="0.2">
      <c r="A1420" s="18" t="s">
        <v>1630</v>
      </c>
      <c r="B1420" s="19" t="s">
        <v>1435</v>
      </c>
      <c r="C1420" s="18" t="s">
        <v>1631</v>
      </c>
      <c r="D1420" s="60">
        <v>5572</v>
      </c>
      <c r="E1420" s="59">
        <v>0</v>
      </c>
      <c r="F1420" s="59">
        <v>0</v>
      </c>
      <c r="G1420" s="59">
        <v>0</v>
      </c>
      <c r="H1420" s="59">
        <v>0</v>
      </c>
      <c r="I1420" s="59" t="s">
        <v>6016</v>
      </c>
      <c r="J1420" s="59" t="s">
        <v>5913</v>
      </c>
    </row>
    <row r="1421" spans="1:10" x14ac:dyDescent="0.2">
      <c r="A1421" s="18" t="s">
        <v>1632</v>
      </c>
      <c r="B1421" s="19" t="s">
        <v>1435</v>
      </c>
      <c r="C1421" s="18" t="s">
        <v>1633</v>
      </c>
      <c r="D1421" s="60">
        <v>989</v>
      </c>
      <c r="E1421" s="59">
        <v>0</v>
      </c>
      <c r="F1421" s="59">
        <v>0</v>
      </c>
      <c r="G1421" s="59">
        <v>0</v>
      </c>
      <c r="H1421" s="59">
        <v>0</v>
      </c>
      <c r="I1421" s="59" t="s">
        <v>6016</v>
      </c>
      <c r="J1421" s="59" t="s">
        <v>5913</v>
      </c>
    </row>
    <row r="1422" spans="1:10" x14ac:dyDescent="0.2">
      <c r="A1422" s="18" t="s">
        <v>1634</v>
      </c>
      <c r="B1422" s="19" t="s">
        <v>1476</v>
      </c>
      <c r="C1422" s="18" t="s">
        <v>1635</v>
      </c>
      <c r="D1422" s="60">
        <v>15843</v>
      </c>
      <c r="E1422" s="59">
        <v>0</v>
      </c>
      <c r="F1422" s="59">
        <v>0</v>
      </c>
      <c r="G1422" s="59">
        <v>0</v>
      </c>
      <c r="H1422" s="59">
        <v>0</v>
      </c>
      <c r="I1422" s="59" t="s">
        <v>6020</v>
      </c>
      <c r="J1422" s="59" t="s">
        <v>5913</v>
      </c>
    </row>
    <row r="1423" spans="1:10" x14ac:dyDescent="0.2">
      <c r="A1423" s="18" t="s">
        <v>1636</v>
      </c>
      <c r="B1423" s="19" t="s">
        <v>1481</v>
      </c>
      <c r="C1423" s="18" t="s">
        <v>1637</v>
      </c>
      <c r="D1423" s="60">
        <v>6198</v>
      </c>
      <c r="E1423" s="59">
        <v>0</v>
      </c>
      <c r="F1423" s="59">
        <v>0</v>
      </c>
      <c r="G1423" s="59">
        <v>0</v>
      </c>
      <c r="H1423" s="59">
        <v>0</v>
      </c>
      <c r="I1423" s="59" t="s">
        <v>6021</v>
      </c>
      <c r="J1423" s="59" t="s">
        <v>5913</v>
      </c>
    </row>
    <row r="1424" spans="1:10" x14ac:dyDescent="0.2">
      <c r="A1424" s="18" t="s">
        <v>1638</v>
      </c>
      <c r="B1424" s="19" t="s">
        <v>1435</v>
      </c>
      <c r="C1424" s="18" t="s">
        <v>1639</v>
      </c>
      <c r="D1424" s="60">
        <v>208</v>
      </c>
      <c r="E1424" s="59">
        <v>0</v>
      </c>
      <c r="F1424" s="59">
        <v>0</v>
      </c>
      <c r="G1424" s="59">
        <v>0</v>
      </c>
      <c r="H1424" s="59">
        <v>0</v>
      </c>
      <c r="I1424" s="59" t="s">
        <v>6020</v>
      </c>
      <c r="J1424" s="59" t="s">
        <v>5913</v>
      </c>
    </row>
    <row r="1425" spans="1:10" x14ac:dyDescent="0.2">
      <c r="A1425" s="18" t="s">
        <v>1640</v>
      </c>
      <c r="B1425" s="19" t="s">
        <v>1428</v>
      </c>
      <c r="C1425" s="18" t="s">
        <v>1641</v>
      </c>
      <c r="D1425" s="60">
        <v>2939</v>
      </c>
      <c r="E1425" s="59">
        <v>0</v>
      </c>
      <c r="F1425" s="59">
        <v>0</v>
      </c>
      <c r="G1425" s="59">
        <v>0</v>
      </c>
      <c r="H1425" s="59">
        <v>0</v>
      </c>
      <c r="I1425" s="59" t="s">
        <v>6021</v>
      </c>
      <c r="J1425" s="59" t="s">
        <v>5913</v>
      </c>
    </row>
    <row r="1426" spans="1:10" x14ac:dyDescent="0.2">
      <c r="A1426" s="18" t="s">
        <v>1642</v>
      </c>
      <c r="B1426" s="19" t="s">
        <v>1481</v>
      </c>
      <c r="C1426" s="18" t="s">
        <v>1643</v>
      </c>
      <c r="D1426" s="60">
        <v>724</v>
      </c>
      <c r="E1426" s="59">
        <v>0</v>
      </c>
      <c r="F1426" s="59">
        <v>0</v>
      </c>
      <c r="G1426" s="59">
        <v>0</v>
      </c>
      <c r="H1426" s="59">
        <v>0</v>
      </c>
      <c r="I1426" s="59" t="s">
        <v>6021</v>
      </c>
      <c r="J1426" s="59" t="s">
        <v>5913</v>
      </c>
    </row>
    <row r="1427" spans="1:10" x14ac:dyDescent="0.2">
      <c r="A1427" s="18" t="s">
        <v>1644</v>
      </c>
      <c r="B1427" s="19" t="s">
        <v>1481</v>
      </c>
      <c r="C1427" s="18" t="s">
        <v>1645</v>
      </c>
      <c r="D1427" s="60">
        <v>13621</v>
      </c>
      <c r="E1427" s="59">
        <v>0</v>
      </c>
      <c r="F1427" s="59">
        <v>0</v>
      </c>
      <c r="G1427" s="59">
        <v>0</v>
      </c>
      <c r="H1427" s="59">
        <v>0</v>
      </c>
      <c r="I1427" s="59" t="s">
        <v>6021</v>
      </c>
      <c r="J1427" s="59" t="s">
        <v>5913</v>
      </c>
    </row>
    <row r="1428" spans="1:10" x14ac:dyDescent="0.2">
      <c r="A1428" s="18" t="s">
        <v>1646</v>
      </c>
      <c r="B1428" s="19" t="s">
        <v>1428</v>
      </c>
      <c r="C1428" s="18" t="s">
        <v>1647</v>
      </c>
      <c r="D1428" s="60">
        <v>2449</v>
      </c>
      <c r="E1428" s="59">
        <v>0</v>
      </c>
      <c r="F1428" s="59">
        <v>0</v>
      </c>
      <c r="G1428" s="59">
        <v>0</v>
      </c>
      <c r="H1428" s="59">
        <v>0</v>
      </c>
      <c r="I1428" s="59" t="s">
        <v>6021</v>
      </c>
      <c r="J1428" s="59" t="s">
        <v>5913</v>
      </c>
    </row>
    <row r="1429" spans="1:10" x14ac:dyDescent="0.2">
      <c r="A1429" s="18" t="s">
        <v>1648</v>
      </c>
      <c r="B1429" s="19" t="s">
        <v>1428</v>
      </c>
      <c r="C1429" s="18" t="s">
        <v>1649</v>
      </c>
      <c r="D1429" s="60">
        <v>1479</v>
      </c>
      <c r="E1429" s="59">
        <v>0</v>
      </c>
      <c r="F1429" s="59">
        <v>0</v>
      </c>
      <c r="G1429" s="59">
        <v>0</v>
      </c>
      <c r="H1429" s="59">
        <v>0</v>
      </c>
      <c r="I1429" s="59" t="s">
        <v>6021</v>
      </c>
      <c r="J1429" s="59" t="s">
        <v>5913</v>
      </c>
    </row>
    <row r="1430" spans="1:10" x14ac:dyDescent="0.2">
      <c r="A1430" s="18" t="s">
        <v>1650</v>
      </c>
      <c r="B1430" s="19" t="s">
        <v>1476</v>
      </c>
      <c r="C1430" s="18" t="s">
        <v>1651</v>
      </c>
      <c r="D1430" s="60">
        <v>8794</v>
      </c>
      <c r="E1430" s="59">
        <v>0</v>
      </c>
      <c r="F1430" s="59">
        <v>0</v>
      </c>
      <c r="G1430" s="59">
        <v>0</v>
      </c>
      <c r="H1430" s="59">
        <v>0</v>
      </c>
      <c r="I1430" s="59" t="s">
        <v>6021</v>
      </c>
      <c r="J1430" s="59" t="s">
        <v>5913</v>
      </c>
    </row>
    <row r="1431" spans="1:10" x14ac:dyDescent="0.2">
      <c r="A1431" s="18" t="s">
        <v>1652</v>
      </c>
      <c r="B1431" s="19" t="s">
        <v>1428</v>
      </c>
      <c r="C1431" s="18" t="s">
        <v>1653</v>
      </c>
      <c r="D1431" s="60">
        <v>4476</v>
      </c>
      <c r="E1431" s="59">
        <v>0</v>
      </c>
      <c r="F1431" s="59">
        <v>0</v>
      </c>
      <c r="G1431" s="59">
        <v>0</v>
      </c>
      <c r="H1431" s="59">
        <v>0</v>
      </c>
      <c r="I1431" s="59" t="s">
        <v>6021</v>
      </c>
      <c r="J1431" s="59" t="s">
        <v>5913</v>
      </c>
    </row>
    <row r="1432" spans="1:10" x14ac:dyDescent="0.2">
      <c r="A1432" s="18" t="s">
        <v>1654</v>
      </c>
      <c r="B1432" s="19" t="s">
        <v>1481</v>
      </c>
      <c r="C1432" s="18" t="s">
        <v>1655</v>
      </c>
      <c r="D1432" s="60">
        <v>1294</v>
      </c>
      <c r="E1432" s="59">
        <v>0</v>
      </c>
      <c r="F1432" s="59">
        <v>0</v>
      </c>
      <c r="G1432" s="59">
        <v>0</v>
      </c>
      <c r="H1432" s="59">
        <v>0</v>
      </c>
      <c r="I1432" s="59" t="s">
        <v>6020</v>
      </c>
      <c r="J1432" s="59" t="s">
        <v>5913</v>
      </c>
    </row>
    <row r="1433" spans="1:10" x14ac:dyDescent="0.2">
      <c r="A1433" s="18" t="s">
        <v>1656</v>
      </c>
      <c r="B1433" s="19" t="s">
        <v>1481</v>
      </c>
      <c r="C1433" s="18" t="s">
        <v>1657</v>
      </c>
      <c r="D1433" s="60">
        <v>88503</v>
      </c>
      <c r="E1433" s="59">
        <v>0</v>
      </c>
      <c r="F1433" s="59">
        <v>0</v>
      </c>
      <c r="G1433" s="59">
        <v>0</v>
      </c>
      <c r="H1433" s="59">
        <v>0</v>
      </c>
      <c r="I1433" s="59" t="s">
        <v>6020</v>
      </c>
      <c r="J1433" s="59" t="s">
        <v>5913</v>
      </c>
    </row>
    <row r="1434" spans="1:10" x14ac:dyDescent="0.2">
      <c r="A1434" s="18" t="s">
        <v>1658</v>
      </c>
      <c r="B1434" s="19" t="s">
        <v>1435</v>
      </c>
      <c r="C1434" s="18" t="s">
        <v>1659</v>
      </c>
      <c r="D1434" s="60">
        <v>211</v>
      </c>
      <c r="E1434" s="59">
        <v>0</v>
      </c>
      <c r="F1434" s="59">
        <v>0</v>
      </c>
      <c r="G1434" s="59">
        <v>0</v>
      </c>
      <c r="H1434" s="59">
        <v>0</v>
      </c>
      <c r="I1434" s="59" t="s">
        <v>6016</v>
      </c>
      <c r="J1434" s="59" t="s">
        <v>5913</v>
      </c>
    </row>
    <row r="1435" spans="1:10" x14ac:dyDescent="0.2">
      <c r="A1435" s="18" t="s">
        <v>1660</v>
      </c>
      <c r="B1435" s="19" t="s">
        <v>1476</v>
      </c>
      <c r="C1435" s="18" t="s">
        <v>1661</v>
      </c>
      <c r="D1435" s="60">
        <v>709135</v>
      </c>
      <c r="E1435" s="59">
        <v>0</v>
      </c>
      <c r="F1435" s="59">
        <v>0</v>
      </c>
      <c r="G1435" s="59">
        <v>0</v>
      </c>
      <c r="H1435" s="59">
        <v>0</v>
      </c>
      <c r="I1435" s="59" t="s">
        <v>6021</v>
      </c>
      <c r="J1435" s="59" t="s">
        <v>5913</v>
      </c>
    </row>
    <row r="1436" spans="1:10" x14ac:dyDescent="0.2">
      <c r="A1436" s="18" t="s">
        <v>1662</v>
      </c>
      <c r="B1436" s="19" t="s">
        <v>1428</v>
      </c>
      <c r="C1436" s="18" t="s">
        <v>1663</v>
      </c>
      <c r="D1436" s="60">
        <v>50885</v>
      </c>
      <c r="E1436" s="59">
        <v>0</v>
      </c>
      <c r="F1436" s="59">
        <v>0</v>
      </c>
      <c r="G1436" s="59">
        <v>0</v>
      </c>
      <c r="H1436" s="59">
        <v>0</v>
      </c>
      <c r="I1436" s="59" t="s">
        <v>6020</v>
      </c>
      <c r="J1436" s="59" t="s">
        <v>5913</v>
      </c>
    </row>
    <row r="1437" spans="1:10" x14ac:dyDescent="0.2">
      <c r="A1437" s="18" t="s">
        <v>1668</v>
      </c>
      <c r="B1437" s="19" t="s">
        <v>1428</v>
      </c>
      <c r="C1437" s="18" t="s">
        <v>1669</v>
      </c>
      <c r="D1437" s="60">
        <v>246</v>
      </c>
      <c r="E1437" s="59">
        <v>0</v>
      </c>
      <c r="F1437" s="59">
        <v>0</v>
      </c>
      <c r="G1437" s="59">
        <v>0</v>
      </c>
      <c r="H1437" s="59">
        <v>0</v>
      </c>
      <c r="I1437" s="59" t="s">
        <v>6021</v>
      </c>
      <c r="J1437" s="59" t="s">
        <v>5913</v>
      </c>
    </row>
    <row r="1438" spans="1:10" x14ac:dyDescent="0.2">
      <c r="A1438" s="18" t="s">
        <v>1670</v>
      </c>
      <c r="B1438" s="19" t="s">
        <v>1476</v>
      </c>
      <c r="C1438" s="18" t="s">
        <v>1671</v>
      </c>
      <c r="D1438" s="60">
        <v>9682</v>
      </c>
      <c r="E1438" s="59">
        <v>0</v>
      </c>
      <c r="F1438" s="59">
        <v>0</v>
      </c>
      <c r="G1438" s="59">
        <v>0</v>
      </c>
      <c r="H1438" s="59">
        <v>0</v>
      </c>
      <c r="I1438" s="59" t="s">
        <v>6016</v>
      </c>
      <c r="J1438" s="59" t="s">
        <v>5913</v>
      </c>
    </row>
    <row r="1439" spans="1:10" x14ac:dyDescent="0.2">
      <c r="A1439" s="18" t="s">
        <v>1672</v>
      </c>
      <c r="B1439" s="19" t="s">
        <v>1435</v>
      </c>
      <c r="C1439" s="18" t="s">
        <v>1673</v>
      </c>
      <c r="D1439" s="60">
        <v>9136</v>
      </c>
      <c r="E1439" s="59">
        <v>0</v>
      </c>
      <c r="F1439" s="59">
        <v>0</v>
      </c>
      <c r="G1439" s="59">
        <v>0</v>
      </c>
      <c r="H1439" s="59">
        <v>0</v>
      </c>
      <c r="I1439" s="59" t="s">
        <v>6020</v>
      </c>
      <c r="J1439" s="59" t="s">
        <v>5913</v>
      </c>
    </row>
    <row r="1440" spans="1:10" x14ac:dyDescent="0.2">
      <c r="A1440" s="18" t="s">
        <v>1674</v>
      </c>
      <c r="B1440" s="19" t="s">
        <v>1428</v>
      </c>
      <c r="C1440" s="18" t="s">
        <v>1675</v>
      </c>
      <c r="D1440" s="60">
        <v>470</v>
      </c>
      <c r="E1440" s="59">
        <v>0</v>
      </c>
      <c r="F1440" s="59">
        <v>0</v>
      </c>
      <c r="G1440" s="59">
        <v>0</v>
      </c>
      <c r="H1440" s="59">
        <v>0</v>
      </c>
      <c r="I1440" s="59" t="s">
        <v>6016</v>
      </c>
      <c r="J1440" s="59" t="s">
        <v>5915</v>
      </c>
    </row>
    <row r="1441" spans="1:10" x14ac:dyDescent="0.2">
      <c r="A1441" s="18" t="s">
        <v>1678</v>
      </c>
      <c r="B1441" s="19" t="s">
        <v>1428</v>
      </c>
      <c r="C1441" s="18" t="s">
        <v>1679</v>
      </c>
      <c r="D1441" s="60">
        <v>1163</v>
      </c>
      <c r="E1441" s="59">
        <v>0</v>
      </c>
      <c r="F1441" s="59">
        <v>0</v>
      </c>
      <c r="G1441" s="59">
        <v>0</v>
      </c>
      <c r="H1441" s="59">
        <v>0</v>
      </c>
      <c r="I1441" s="59" t="s">
        <v>6016</v>
      </c>
      <c r="J1441" s="59" t="s">
        <v>5913</v>
      </c>
    </row>
    <row r="1442" spans="1:10" x14ac:dyDescent="0.2">
      <c r="A1442" s="18" t="s">
        <v>1960</v>
      </c>
      <c r="B1442" s="19" t="s">
        <v>574</v>
      </c>
      <c r="C1442" s="18" t="s">
        <v>1961</v>
      </c>
      <c r="D1442" s="60">
        <v>944</v>
      </c>
      <c r="E1442" s="59">
        <v>0</v>
      </c>
      <c r="F1442" s="59">
        <v>0</v>
      </c>
      <c r="G1442" s="59">
        <v>0</v>
      </c>
      <c r="H1442" s="59">
        <v>0</v>
      </c>
      <c r="I1442" s="59" t="s">
        <v>6021</v>
      </c>
      <c r="J1442" s="59" t="s">
        <v>5911</v>
      </c>
    </row>
    <row r="1443" spans="1:10" x14ac:dyDescent="0.2">
      <c r="A1443" s="18" t="s">
        <v>1999</v>
      </c>
      <c r="B1443" s="19" t="s">
        <v>1983</v>
      </c>
      <c r="C1443" s="18" t="s">
        <v>2000</v>
      </c>
      <c r="D1443" s="60">
        <v>20540</v>
      </c>
      <c r="E1443" s="59">
        <v>0</v>
      </c>
      <c r="F1443" s="59">
        <v>0</v>
      </c>
      <c r="G1443" s="59">
        <v>0</v>
      </c>
      <c r="H1443" s="59">
        <v>0</v>
      </c>
      <c r="I1443" s="59" t="s">
        <v>6021</v>
      </c>
      <c r="J1443" s="59" t="s">
        <v>5913</v>
      </c>
    </row>
    <row r="1444" spans="1:10" x14ac:dyDescent="0.2">
      <c r="A1444" s="18" t="s">
        <v>2104</v>
      </c>
      <c r="B1444" s="19" t="s">
        <v>1303</v>
      </c>
      <c r="C1444" s="18" t="s">
        <v>2105</v>
      </c>
      <c r="D1444" s="60">
        <v>19</v>
      </c>
      <c r="E1444" s="59">
        <v>0</v>
      </c>
      <c r="F1444" s="59">
        <v>0</v>
      </c>
      <c r="G1444" s="59">
        <v>0</v>
      </c>
      <c r="H1444" s="59">
        <v>0</v>
      </c>
      <c r="I1444" s="59" t="s">
        <v>6016</v>
      </c>
      <c r="J1444" s="59" t="s">
        <v>5913</v>
      </c>
    </row>
    <row r="1445" spans="1:10" x14ac:dyDescent="0.2">
      <c r="A1445" s="18" t="s">
        <v>2317</v>
      </c>
      <c r="B1445" s="19" t="s">
        <v>2224</v>
      </c>
      <c r="C1445" s="18" t="s">
        <v>2318</v>
      </c>
      <c r="D1445" s="60">
        <v>16</v>
      </c>
      <c r="E1445" s="59">
        <v>0</v>
      </c>
      <c r="F1445" s="59">
        <v>0</v>
      </c>
      <c r="G1445" s="59">
        <v>0</v>
      </c>
      <c r="H1445" s="59">
        <v>0</v>
      </c>
      <c r="I1445" s="59" t="s">
        <v>6021</v>
      </c>
      <c r="J1445" s="59" t="s">
        <v>5913</v>
      </c>
    </row>
    <row r="1446" spans="1:10" x14ac:dyDescent="0.2">
      <c r="A1446" s="18" t="s">
        <v>2341</v>
      </c>
      <c r="B1446" s="19" t="s">
        <v>2224</v>
      </c>
      <c r="C1446" s="18" t="s">
        <v>2342</v>
      </c>
      <c r="D1446" s="60">
        <v>42</v>
      </c>
      <c r="E1446" s="59">
        <v>0</v>
      </c>
      <c r="F1446" s="59">
        <v>0</v>
      </c>
      <c r="G1446" s="59">
        <v>0</v>
      </c>
      <c r="H1446" s="59">
        <v>0</v>
      </c>
      <c r="I1446" s="59" t="s">
        <v>6016</v>
      </c>
      <c r="J1446" s="59" t="s">
        <v>5913</v>
      </c>
    </row>
    <row r="1447" spans="1:10" x14ac:dyDescent="0.2">
      <c r="A1447" s="18" t="s">
        <v>2658</v>
      </c>
      <c r="B1447" s="19" t="s">
        <v>57</v>
      </c>
      <c r="C1447" s="18" t="s">
        <v>2659</v>
      </c>
      <c r="D1447" s="60">
        <v>3192</v>
      </c>
      <c r="E1447" s="59">
        <v>0</v>
      </c>
      <c r="F1447" s="59">
        <v>0</v>
      </c>
      <c r="G1447" s="59">
        <v>0</v>
      </c>
      <c r="H1447" s="59">
        <v>0</v>
      </c>
      <c r="I1447" s="59" t="s">
        <v>6021</v>
      </c>
      <c r="J1447" s="59" t="s">
        <v>5913</v>
      </c>
    </row>
    <row r="1448" spans="1:10" x14ac:dyDescent="0.2">
      <c r="A1448" s="18" t="s">
        <v>3160</v>
      </c>
      <c r="B1448" s="19" t="s">
        <v>3126</v>
      </c>
      <c r="C1448" s="18" t="s">
        <v>3161</v>
      </c>
      <c r="D1448" s="60">
        <v>107</v>
      </c>
      <c r="E1448" s="59">
        <v>0</v>
      </c>
      <c r="F1448" s="59">
        <v>0</v>
      </c>
      <c r="G1448" s="59">
        <v>0</v>
      </c>
      <c r="H1448" s="59">
        <v>0</v>
      </c>
      <c r="I1448" s="59" t="s">
        <v>6016</v>
      </c>
      <c r="J1448" s="59" t="s">
        <v>5911</v>
      </c>
    </row>
    <row r="1449" spans="1:10" x14ac:dyDescent="0.2">
      <c r="A1449" s="18" t="s">
        <v>3162</v>
      </c>
      <c r="B1449" s="19" t="s">
        <v>3126</v>
      </c>
      <c r="C1449" s="18" t="s">
        <v>3163</v>
      </c>
      <c r="D1449" s="60">
        <v>50</v>
      </c>
      <c r="E1449" s="59">
        <v>0</v>
      </c>
      <c r="F1449" s="59">
        <v>0</v>
      </c>
      <c r="G1449" s="59">
        <v>0</v>
      </c>
      <c r="H1449" s="59">
        <v>0</v>
      </c>
      <c r="I1449" s="59" t="s">
        <v>6016</v>
      </c>
      <c r="J1449" s="59" t="s">
        <v>5915</v>
      </c>
    </row>
    <row r="1450" spans="1:10" x14ac:dyDescent="0.2">
      <c r="A1450" s="18" t="s">
        <v>3322</v>
      </c>
      <c r="B1450" s="19" t="s">
        <v>2230</v>
      </c>
      <c r="C1450" s="18" t="s">
        <v>3323</v>
      </c>
      <c r="D1450" s="60">
        <v>2</v>
      </c>
      <c r="E1450" s="59">
        <v>0</v>
      </c>
      <c r="F1450" s="59">
        <v>0</v>
      </c>
      <c r="G1450" s="59">
        <v>0</v>
      </c>
      <c r="H1450" s="59">
        <v>0</v>
      </c>
      <c r="I1450" s="59" t="s">
        <v>6021</v>
      </c>
      <c r="J1450" s="59" t="s">
        <v>5913</v>
      </c>
    </row>
    <row r="1451" spans="1:10" x14ac:dyDescent="0.2">
      <c r="A1451" s="18" t="s">
        <v>3324</v>
      </c>
      <c r="B1451" s="19" t="s">
        <v>836</v>
      </c>
      <c r="C1451" s="18" t="s">
        <v>3325</v>
      </c>
      <c r="D1451" s="60">
        <v>217</v>
      </c>
      <c r="E1451" s="59">
        <v>0</v>
      </c>
      <c r="F1451" s="59">
        <v>0</v>
      </c>
      <c r="G1451" s="59">
        <v>0</v>
      </c>
      <c r="H1451" s="59">
        <v>0</v>
      </c>
      <c r="I1451" s="59" t="s">
        <v>6021</v>
      </c>
      <c r="J1451" s="59" t="s">
        <v>5913</v>
      </c>
    </row>
    <row r="1452" spans="1:10" x14ac:dyDescent="0.2">
      <c r="A1452" s="18" t="s">
        <v>3334</v>
      </c>
      <c r="B1452" s="19" t="s">
        <v>3329</v>
      </c>
      <c r="C1452" s="18" t="s">
        <v>3335</v>
      </c>
      <c r="D1452" s="60">
        <v>87</v>
      </c>
      <c r="E1452" s="59">
        <v>0</v>
      </c>
      <c r="F1452" s="59">
        <v>0</v>
      </c>
      <c r="G1452" s="59">
        <v>0</v>
      </c>
      <c r="H1452" s="59">
        <v>0</v>
      </c>
      <c r="I1452" s="59" t="s">
        <v>6016</v>
      </c>
      <c r="J1452" s="59" t="s">
        <v>5915</v>
      </c>
    </row>
    <row r="1453" spans="1:10" x14ac:dyDescent="0.2">
      <c r="A1453" s="18" t="s">
        <v>3498</v>
      </c>
      <c r="B1453" s="19" t="s">
        <v>836</v>
      </c>
      <c r="C1453" s="18" t="s">
        <v>3499</v>
      </c>
      <c r="D1453" s="60">
        <v>5</v>
      </c>
      <c r="E1453" s="59">
        <v>0</v>
      </c>
      <c r="F1453" s="59">
        <v>0</v>
      </c>
      <c r="G1453" s="59">
        <v>0</v>
      </c>
      <c r="H1453" s="59">
        <v>0</v>
      </c>
      <c r="I1453" s="59" t="s">
        <v>6020</v>
      </c>
      <c r="J1453" s="59" t="s">
        <v>5913</v>
      </c>
    </row>
    <row r="1454" spans="1:10" x14ac:dyDescent="0.2">
      <c r="A1454" s="18" t="s">
        <v>3500</v>
      </c>
      <c r="B1454" s="19" t="s">
        <v>836</v>
      </c>
      <c r="C1454" s="18" t="s">
        <v>3501</v>
      </c>
      <c r="D1454" s="60">
        <v>492</v>
      </c>
      <c r="E1454" s="59">
        <v>0</v>
      </c>
      <c r="F1454" s="59">
        <v>0</v>
      </c>
      <c r="G1454" s="59">
        <v>0</v>
      </c>
      <c r="H1454" s="59">
        <v>0</v>
      </c>
      <c r="I1454" s="59" t="s">
        <v>6020</v>
      </c>
      <c r="J1454" s="59" t="s">
        <v>5911</v>
      </c>
    </row>
    <row r="1455" spans="1:10" x14ac:dyDescent="0.2">
      <c r="A1455" s="18" t="s">
        <v>3502</v>
      </c>
      <c r="B1455" s="19" t="s">
        <v>836</v>
      </c>
      <c r="C1455" s="18" t="s">
        <v>3503</v>
      </c>
      <c r="D1455" s="60">
        <v>717</v>
      </c>
      <c r="E1455" s="59">
        <v>0</v>
      </c>
      <c r="F1455" s="59">
        <v>0</v>
      </c>
      <c r="G1455" s="59">
        <v>0</v>
      </c>
      <c r="H1455" s="59">
        <v>0</v>
      </c>
      <c r="I1455" s="59" t="s">
        <v>6020</v>
      </c>
      <c r="J1455" s="59" t="s">
        <v>5913</v>
      </c>
    </row>
    <row r="1456" spans="1:10" x14ac:dyDescent="0.2">
      <c r="A1456" s="18" t="s">
        <v>3512</v>
      </c>
      <c r="B1456" s="19" t="s">
        <v>836</v>
      </c>
      <c r="C1456" s="18" t="s">
        <v>3513</v>
      </c>
      <c r="D1456" s="60">
        <v>926</v>
      </c>
      <c r="E1456" s="59">
        <v>0</v>
      </c>
      <c r="F1456" s="59">
        <v>0</v>
      </c>
      <c r="G1456" s="59">
        <v>0</v>
      </c>
      <c r="H1456" s="59">
        <v>0</v>
      </c>
      <c r="I1456" s="59" t="s">
        <v>6016</v>
      </c>
      <c r="J1456" s="59" t="s">
        <v>5913</v>
      </c>
    </row>
    <row r="1457" spans="1:10" x14ac:dyDescent="0.2">
      <c r="A1457" s="18" t="s">
        <v>3514</v>
      </c>
      <c r="B1457" s="19" t="s">
        <v>836</v>
      </c>
      <c r="C1457" s="18" t="s">
        <v>3515</v>
      </c>
      <c r="D1457" s="60">
        <v>11856</v>
      </c>
      <c r="E1457" s="59">
        <v>0</v>
      </c>
      <c r="F1457" s="59">
        <v>0</v>
      </c>
      <c r="G1457" s="59">
        <v>0</v>
      </c>
      <c r="H1457" s="59">
        <v>0</v>
      </c>
      <c r="I1457" s="59" t="s">
        <v>6020</v>
      </c>
      <c r="J1457" s="59" t="s">
        <v>5913</v>
      </c>
    </row>
    <row r="1458" spans="1:10" x14ac:dyDescent="0.2">
      <c r="A1458" s="18" t="s">
        <v>3524</v>
      </c>
      <c r="B1458" s="19" t="s">
        <v>836</v>
      </c>
      <c r="C1458" s="18" t="s">
        <v>3525</v>
      </c>
      <c r="D1458" s="60">
        <v>36514</v>
      </c>
      <c r="E1458" s="59">
        <v>0</v>
      </c>
      <c r="F1458" s="59">
        <v>0</v>
      </c>
      <c r="G1458" s="59">
        <v>0</v>
      </c>
      <c r="H1458" s="59">
        <v>0</v>
      </c>
      <c r="I1458" s="59" t="s">
        <v>6021</v>
      </c>
      <c r="J1458" s="59" t="s">
        <v>5913</v>
      </c>
    </row>
    <row r="1459" spans="1:10" x14ac:dyDescent="0.2">
      <c r="A1459" s="18" t="s">
        <v>3536</v>
      </c>
      <c r="B1459" s="19" t="s">
        <v>836</v>
      </c>
      <c r="C1459" s="18" t="s">
        <v>3537</v>
      </c>
      <c r="D1459" s="60">
        <v>8926</v>
      </c>
      <c r="E1459" s="59">
        <v>0</v>
      </c>
      <c r="F1459" s="59">
        <v>0</v>
      </c>
      <c r="G1459" s="59">
        <v>0</v>
      </c>
      <c r="H1459" s="59">
        <v>0</v>
      </c>
      <c r="I1459" s="59" t="s">
        <v>6016</v>
      </c>
      <c r="J1459" s="59" t="s">
        <v>5913</v>
      </c>
    </row>
    <row r="1460" spans="1:10" x14ac:dyDescent="0.2">
      <c r="A1460" s="18" t="s">
        <v>3538</v>
      </c>
      <c r="B1460" s="19" t="s">
        <v>836</v>
      </c>
      <c r="C1460" s="18" t="s">
        <v>3539</v>
      </c>
      <c r="D1460" s="60">
        <v>14832</v>
      </c>
      <c r="E1460" s="59">
        <v>0</v>
      </c>
      <c r="F1460" s="59">
        <v>0</v>
      </c>
      <c r="G1460" s="59">
        <v>0</v>
      </c>
      <c r="H1460" s="59">
        <v>0</v>
      </c>
      <c r="I1460" s="59" t="s">
        <v>6016</v>
      </c>
      <c r="J1460" s="59" t="s">
        <v>5913</v>
      </c>
    </row>
    <row r="1461" spans="1:10" x14ac:dyDescent="0.2">
      <c r="A1461" s="18" t="s">
        <v>3544</v>
      </c>
      <c r="B1461" s="19" t="s">
        <v>836</v>
      </c>
      <c r="C1461" s="18" t="s">
        <v>3545</v>
      </c>
      <c r="D1461" s="60">
        <v>2761</v>
      </c>
      <c r="E1461" s="59">
        <v>0</v>
      </c>
      <c r="F1461" s="59">
        <v>0</v>
      </c>
      <c r="G1461" s="59">
        <v>0</v>
      </c>
      <c r="H1461" s="59">
        <v>0</v>
      </c>
      <c r="I1461" s="59" t="s">
        <v>6021</v>
      </c>
      <c r="J1461" s="59" t="s">
        <v>5913</v>
      </c>
    </row>
    <row r="1462" spans="1:10" x14ac:dyDescent="0.2">
      <c r="A1462" s="18" t="s">
        <v>3556</v>
      </c>
      <c r="B1462" s="19" t="s">
        <v>836</v>
      </c>
      <c r="C1462" s="18" t="s">
        <v>3557</v>
      </c>
      <c r="D1462" s="60">
        <v>2247</v>
      </c>
      <c r="E1462" s="59">
        <v>0</v>
      </c>
      <c r="F1462" s="59">
        <v>0</v>
      </c>
      <c r="G1462" s="59">
        <v>0</v>
      </c>
      <c r="H1462" s="59">
        <v>0</v>
      </c>
      <c r="I1462" s="59" t="s">
        <v>6021</v>
      </c>
      <c r="J1462" s="59" t="s">
        <v>5913</v>
      </c>
    </row>
    <row r="1463" spans="1:10" x14ac:dyDescent="0.2">
      <c r="A1463" s="18" t="s">
        <v>3558</v>
      </c>
      <c r="B1463" s="19" t="s">
        <v>836</v>
      </c>
      <c r="C1463" s="18" t="s">
        <v>3559</v>
      </c>
      <c r="D1463" s="60">
        <v>13636</v>
      </c>
      <c r="E1463" s="59">
        <v>0</v>
      </c>
      <c r="F1463" s="59">
        <v>0</v>
      </c>
      <c r="G1463" s="59">
        <v>0</v>
      </c>
      <c r="H1463" s="59">
        <v>0</v>
      </c>
      <c r="I1463" s="59" t="s">
        <v>6021</v>
      </c>
      <c r="J1463" s="59" t="s">
        <v>5913</v>
      </c>
    </row>
    <row r="1464" spans="1:10" x14ac:dyDescent="0.2">
      <c r="A1464" s="18" t="s">
        <v>3570</v>
      </c>
      <c r="B1464" s="19" t="s">
        <v>836</v>
      </c>
      <c r="C1464" s="18" t="s">
        <v>3571</v>
      </c>
      <c r="D1464" s="60">
        <v>10672</v>
      </c>
      <c r="E1464" s="59">
        <v>0</v>
      </c>
      <c r="F1464" s="59">
        <v>0</v>
      </c>
      <c r="G1464" s="59">
        <v>0</v>
      </c>
      <c r="H1464" s="59">
        <v>0</v>
      </c>
      <c r="I1464" s="59" t="s">
        <v>6016</v>
      </c>
      <c r="J1464" s="59" t="s">
        <v>5913</v>
      </c>
    </row>
    <row r="1465" spans="1:10" x14ac:dyDescent="0.2">
      <c r="A1465" s="18" t="s">
        <v>3572</v>
      </c>
      <c r="B1465" s="19" t="s">
        <v>836</v>
      </c>
      <c r="C1465" s="18" t="s">
        <v>3573</v>
      </c>
      <c r="D1465" s="60">
        <v>4</v>
      </c>
      <c r="E1465" s="59" t="s">
        <v>5904</v>
      </c>
      <c r="F1465" s="59">
        <v>0</v>
      </c>
      <c r="G1465" s="59" t="s">
        <v>5904</v>
      </c>
      <c r="H1465" s="59">
        <v>0</v>
      </c>
      <c r="I1465" s="59" t="s">
        <v>5904</v>
      </c>
      <c r="J1465" s="59" t="s">
        <v>5913</v>
      </c>
    </row>
    <row r="1466" spans="1:10" x14ac:dyDescent="0.2">
      <c r="A1466" s="18" t="s">
        <v>5585</v>
      </c>
      <c r="B1466" s="19" t="s">
        <v>574</v>
      </c>
      <c r="C1466" s="18" t="s">
        <v>5586</v>
      </c>
      <c r="D1466" s="60">
        <v>162</v>
      </c>
      <c r="E1466" s="59">
        <v>0</v>
      </c>
      <c r="F1466" s="59">
        <v>0</v>
      </c>
      <c r="G1466" s="59">
        <v>0</v>
      </c>
      <c r="H1466" s="59">
        <v>0</v>
      </c>
      <c r="I1466" s="59" t="s">
        <v>6021</v>
      </c>
      <c r="J1466" s="59" t="s">
        <v>5913</v>
      </c>
    </row>
    <row r="1467" spans="1:10" x14ac:dyDescent="0.2">
      <c r="A1467" s="18" t="s">
        <v>5587</v>
      </c>
      <c r="B1467" s="19" t="s">
        <v>574</v>
      </c>
      <c r="C1467" s="18" t="s">
        <v>5588</v>
      </c>
      <c r="D1467" s="60">
        <v>158</v>
      </c>
      <c r="E1467" s="59">
        <v>0</v>
      </c>
      <c r="F1467" s="59">
        <v>0</v>
      </c>
      <c r="G1467" s="59">
        <v>0</v>
      </c>
      <c r="H1467" s="59">
        <v>0</v>
      </c>
      <c r="I1467" s="59" t="s">
        <v>6021</v>
      </c>
      <c r="J1467" s="59" t="s">
        <v>5913</v>
      </c>
    </row>
    <row r="1468" spans="1:10" x14ac:dyDescent="0.2">
      <c r="A1468" s="18" t="s">
        <v>5591</v>
      </c>
      <c r="B1468" s="19" t="s">
        <v>574</v>
      </c>
      <c r="C1468" s="18" t="s">
        <v>5592</v>
      </c>
      <c r="D1468" s="60">
        <v>100</v>
      </c>
      <c r="E1468" s="59">
        <v>0</v>
      </c>
      <c r="F1468" s="59">
        <v>0</v>
      </c>
      <c r="G1468" s="59">
        <v>0</v>
      </c>
      <c r="H1468" s="59">
        <v>0</v>
      </c>
      <c r="I1468" s="59" t="s">
        <v>6016</v>
      </c>
      <c r="J1468" s="59" t="s">
        <v>5913</v>
      </c>
    </row>
    <row r="1469" spans="1:10" x14ac:dyDescent="0.2">
      <c r="A1469" s="18" t="s">
        <v>5593</v>
      </c>
      <c r="B1469" s="19" t="s">
        <v>574</v>
      </c>
      <c r="C1469" s="18" t="s">
        <v>5594</v>
      </c>
      <c r="D1469" s="60">
        <v>127</v>
      </c>
      <c r="E1469" s="59">
        <v>0</v>
      </c>
      <c r="F1469" s="59">
        <v>0</v>
      </c>
      <c r="G1469" s="59">
        <v>0</v>
      </c>
      <c r="H1469" s="59">
        <v>0</v>
      </c>
      <c r="I1469" s="59" t="s">
        <v>6021</v>
      </c>
      <c r="J1469" s="59" t="s">
        <v>5913</v>
      </c>
    </row>
    <row r="1470" spans="1:10" x14ac:dyDescent="0.2">
      <c r="A1470" s="18" t="s">
        <v>1498</v>
      </c>
      <c r="B1470" s="19" t="s">
        <v>1432</v>
      </c>
      <c r="C1470" s="18" t="s">
        <v>1499</v>
      </c>
      <c r="D1470" s="60">
        <v>17</v>
      </c>
      <c r="E1470" s="59">
        <v>0</v>
      </c>
      <c r="F1470" s="59">
        <v>0</v>
      </c>
      <c r="G1470" s="59">
        <v>0</v>
      </c>
      <c r="H1470" s="59">
        <v>0</v>
      </c>
      <c r="I1470" s="59" t="s">
        <v>6020</v>
      </c>
      <c r="J1470" s="59" t="s">
        <v>5913</v>
      </c>
    </row>
    <row r="1471" spans="1:10" x14ac:dyDescent="0.2">
      <c r="A1471" s="18" t="s">
        <v>1510</v>
      </c>
      <c r="B1471" s="19" t="s">
        <v>1432</v>
      </c>
      <c r="C1471" s="18" t="s">
        <v>1511</v>
      </c>
      <c r="D1471" s="60">
        <v>24</v>
      </c>
      <c r="E1471" s="59">
        <v>0</v>
      </c>
      <c r="F1471" s="59">
        <v>0</v>
      </c>
      <c r="G1471" s="59">
        <v>0</v>
      </c>
      <c r="H1471" s="59">
        <v>0</v>
      </c>
      <c r="I1471" s="59" t="s">
        <v>6021</v>
      </c>
      <c r="J1471" s="59" t="s">
        <v>5913</v>
      </c>
    </row>
    <row r="1472" spans="1:10" x14ac:dyDescent="0.2">
      <c r="A1472" s="18" t="s">
        <v>1462</v>
      </c>
      <c r="B1472" s="19" t="s">
        <v>1432</v>
      </c>
      <c r="C1472" s="18" t="s">
        <v>1463</v>
      </c>
      <c r="D1472" s="60">
        <v>154</v>
      </c>
      <c r="E1472" s="59">
        <v>0</v>
      </c>
      <c r="F1472" s="59">
        <v>0</v>
      </c>
      <c r="G1472" s="59">
        <v>0</v>
      </c>
      <c r="H1472" s="59">
        <v>0</v>
      </c>
      <c r="I1472" s="59" t="s">
        <v>6021</v>
      </c>
      <c r="J1472" s="59" t="s">
        <v>5913</v>
      </c>
    </row>
    <row r="1473" spans="1:10" x14ac:dyDescent="0.2">
      <c r="A1473" s="18" t="s">
        <v>1494</v>
      </c>
      <c r="B1473" s="19" t="s">
        <v>1432</v>
      </c>
      <c r="C1473" s="18" t="s">
        <v>1495</v>
      </c>
      <c r="D1473" s="60">
        <v>16</v>
      </c>
      <c r="E1473" s="59">
        <v>0</v>
      </c>
      <c r="F1473" s="59">
        <v>0</v>
      </c>
      <c r="G1473" s="59">
        <v>0</v>
      </c>
      <c r="H1473" s="59">
        <v>0</v>
      </c>
      <c r="I1473" s="59" t="s">
        <v>6021</v>
      </c>
      <c r="J1473" s="59" t="s">
        <v>5913</v>
      </c>
    </row>
    <row r="1474" spans="1:10" x14ac:dyDescent="0.2">
      <c r="A1474" s="18" t="s">
        <v>1496</v>
      </c>
      <c r="B1474" s="19" t="s">
        <v>1432</v>
      </c>
      <c r="C1474" s="18" t="s">
        <v>1497</v>
      </c>
      <c r="D1474" s="60">
        <v>75</v>
      </c>
      <c r="E1474" s="59">
        <v>0</v>
      </c>
      <c r="F1474" s="59">
        <v>0</v>
      </c>
      <c r="G1474" s="59">
        <v>0</v>
      </c>
      <c r="H1474" s="59">
        <v>0</v>
      </c>
      <c r="I1474" s="59" t="s">
        <v>6016</v>
      </c>
      <c r="J1474" s="59" t="s">
        <v>5913</v>
      </c>
    </row>
    <row r="1475" spans="1:10" x14ac:dyDescent="0.2">
      <c r="A1475" s="18" t="s">
        <v>1552</v>
      </c>
      <c r="B1475" s="19" t="s">
        <v>1476</v>
      </c>
      <c r="C1475" s="18" t="s">
        <v>1553</v>
      </c>
      <c r="D1475" s="60">
        <v>10728</v>
      </c>
      <c r="E1475" s="59">
        <v>0</v>
      </c>
      <c r="F1475" s="59">
        <v>0</v>
      </c>
      <c r="G1475" s="59">
        <v>0</v>
      </c>
      <c r="H1475" s="59">
        <v>0</v>
      </c>
      <c r="I1475" s="59" t="s">
        <v>6021</v>
      </c>
      <c r="J1475" s="59" t="s">
        <v>5913</v>
      </c>
    </row>
    <row r="1476" spans="1:10" x14ac:dyDescent="0.2">
      <c r="A1476" s="18" t="s">
        <v>1560</v>
      </c>
      <c r="B1476" s="19" t="s">
        <v>1476</v>
      </c>
      <c r="C1476" s="18" t="s">
        <v>1561</v>
      </c>
      <c r="D1476" s="60">
        <v>12462</v>
      </c>
      <c r="E1476" s="59">
        <v>0</v>
      </c>
      <c r="F1476" s="59">
        <v>0</v>
      </c>
      <c r="G1476" s="59">
        <v>0</v>
      </c>
      <c r="H1476" s="59">
        <v>0</v>
      </c>
      <c r="I1476" s="59" t="s">
        <v>6020</v>
      </c>
      <c r="J1476" s="59" t="s">
        <v>5913</v>
      </c>
    </row>
    <row r="1477" spans="1:10" x14ac:dyDescent="0.2">
      <c r="A1477" s="18" t="s">
        <v>93</v>
      </c>
      <c r="B1477" s="19" t="s">
        <v>54</v>
      </c>
      <c r="C1477" s="18" t="s">
        <v>94</v>
      </c>
      <c r="D1477" s="60">
        <v>337</v>
      </c>
      <c r="E1477" s="59">
        <v>0</v>
      </c>
      <c r="F1477" s="59">
        <v>0</v>
      </c>
      <c r="G1477" s="59">
        <v>0</v>
      </c>
      <c r="H1477" s="59">
        <v>0</v>
      </c>
      <c r="I1477" s="59" t="s">
        <v>6020</v>
      </c>
      <c r="J1477" s="59" t="s">
        <v>5913</v>
      </c>
    </row>
    <row r="1478" spans="1:10" x14ac:dyDescent="0.2">
      <c r="A1478" s="18" t="s">
        <v>95</v>
      </c>
      <c r="B1478" s="19" t="s">
        <v>54</v>
      </c>
      <c r="C1478" s="18" t="s">
        <v>96</v>
      </c>
      <c r="D1478" s="60">
        <v>2729</v>
      </c>
      <c r="E1478" s="59">
        <v>0</v>
      </c>
      <c r="F1478" s="59">
        <v>0</v>
      </c>
      <c r="G1478" s="59">
        <v>0</v>
      </c>
      <c r="H1478" s="59">
        <v>0</v>
      </c>
      <c r="I1478" s="59" t="s">
        <v>6021</v>
      </c>
      <c r="J1478" s="59" t="s">
        <v>5913</v>
      </c>
    </row>
    <row r="1479" spans="1:10" x14ac:dyDescent="0.2">
      <c r="A1479" s="18" t="s">
        <v>97</v>
      </c>
      <c r="B1479" s="19" t="s">
        <v>54</v>
      </c>
      <c r="C1479" s="18" t="s">
        <v>98</v>
      </c>
      <c r="D1479" s="60">
        <v>82</v>
      </c>
      <c r="E1479" s="59">
        <v>0</v>
      </c>
      <c r="F1479" s="59">
        <v>0</v>
      </c>
      <c r="G1479" s="59">
        <v>0</v>
      </c>
      <c r="H1479" s="59">
        <v>0</v>
      </c>
      <c r="I1479" s="59" t="s">
        <v>6020</v>
      </c>
      <c r="J1479" s="59" t="s">
        <v>5913</v>
      </c>
    </row>
    <row r="1480" spans="1:10" x14ac:dyDescent="0.2">
      <c r="A1480" s="18" t="s">
        <v>101</v>
      </c>
      <c r="B1480" s="19" t="s">
        <v>54</v>
      </c>
      <c r="C1480" s="18" t="s">
        <v>102</v>
      </c>
      <c r="D1480" s="60">
        <v>725</v>
      </c>
      <c r="E1480" s="59">
        <v>0</v>
      </c>
      <c r="F1480" s="59">
        <v>0</v>
      </c>
      <c r="G1480" s="59">
        <v>0</v>
      </c>
      <c r="H1480" s="59">
        <v>0</v>
      </c>
      <c r="I1480" s="59" t="s">
        <v>6020</v>
      </c>
      <c r="J1480" s="59" t="s">
        <v>5913</v>
      </c>
    </row>
    <row r="1481" spans="1:10" x14ac:dyDescent="0.2">
      <c r="A1481" s="18" t="s">
        <v>239</v>
      </c>
      <c r="B1481" s="19" t="s">
        <v>154</v>
      </c>
      <c r="C1481" s="18" t="s">
        <v>240</v>
      </c>
      <c r="D1481" s="60">
        <v>88</v>
      </c>
      <c r="E1481" s="59">
        <v>0</v>
      </c>
      <c r="F1481" s="59">
        <v>0</v>
      </c>
      <c r="G1481" s="59">
        <v>0</v>
      </c>
      <c r="H1481" s="59">
        <v>0</v>
      </c>
      <c r="I1481" s="59" t="s">
        <v>6020</v>
      </c>
      <c r="J1481" s="59" t="s">
        <v>5913</v>
      </c>
    </row>
    <row r="1482" spans="1:10" x14ac:dyDescent="0.2">
      <c r="A1482" s="18" t="s">
        <v>287</v>
      </c>
      <c r="B1482" s="19" t="s">
        <v>253</v>
      </c>
      <c r="C1482" s="18" t="s">
        <v>288</v>
      </c>
      <c r="D1482" s="60">
        <v>190</v>
      </c>
      <c r="E1482" s="59">
        <v>0</v>
      </c>
      <c r="F1482" s="59">
        <v>0</v>
      </c>
      <c r="G1482" s="59">
        <v>0</v>
      </c>
      <c r="H1482" s="59">
        <v>0</v>
      </c>
      <c r="I1482" s="59" t="s">
        <v>6016</v>
      </c>
      <c r="J1482" s="59" t="s">
        <v>5913</v>
      </c>
    </row>
    <row r="1483" spans="1:10" x14ac:dyDescent="0.2">
      <c r="A1483" s="18" t="s">
        <v>289</v>
      </c>
      <c r="B1483" s="19" t="s">
        <v>253</v>
      </c>
      <c r="C1483" s="18" t="s">
        <v>290</v>
      </c>
      <c r="D1483" s="60">
        <v>86</v>
      </c>
      <c r="E1483" s="59">
        <v>0</v>
      </c>
      <c r="F1483" s="59">
        <v>0</v>
      </c>
      <c r="G1483" s="59">
        <v>0</v>
      </c>
      <c r="H1483" s="59">
        <v>0</v>
      </c>
      <c r="I1483" s="59" t="s">
        <v>6016</v>
      </c>
      <c r="J1483" s="59" t="s">
        <v>5913</v>
      </c>
    </row>
    <row r="1484" spans="1:10" x14ac:dyDescent="0.2">
      <c r="A1484" s="18" t="s">
        <v>346</v>
      </c>
      <c r="B1484" s="19" t="s">
        <v>335</v>
      </c>
      <c r="C1484" s="18" t="s">
        <v>347</v>
      </c>
      <c r="D1484" s="60">
        <v>210</v>
      </c>
      <c r="E1484" s="59">
        <v>0</v>
      </c>
      <c r="F1484" s="59">
        <v>0</v>
      </c>
      <c r="G1484" s="59">
        <v>0</v>
      </c>
      <c r="H1484" s="59">
        <v>0</v>
      </c>
      <c r="I1484" s="59" t="s">
        <v>6016</v>
      </c>
      <c r="J1484" s="59" t="s">
        <v>5913</v>
      </c>
    </row>
    <row r="1485" spans="1:10" x14ac:dyDescent="0.2">
      <c r="A1485" s="18" t="s">
        <v>1438</v>
      </c>
      <c r="B1485" s="19" t="s">
        <v>1432</v>
      </c>
      <c r="C1485" s="18" t="s">
        <v>1439</v>
      </c>
      <c r="D1485" s="60">
        <v>20</v>
      </c>
      <c r="E1485" s="59">
        <v>0</v>
      </c>
      <c r="F1485" s="59">
        <v>0</v>
      </c>
      <c r="G1485" s="59">
        <v>0</v>
      </c>
      <c r="H1485" s="59">
        <v>0</v>
      </c>
      <c r="I1485" s="59" t="s">
        <v>6021</v>
      </c>
      <c r="J1485" s="59" t="s">
        <v>5913</v>
      </c>
    </row>
    <row r="1486" spans="1:10" x14ac:dyDescent="0.2">
      <c r="A1486" s="18" t="s">
        <v>1235</v>
      </c>
      <c r="B1486" s="19" t="s">
        <v>928</v>
      </c>
      <c r="C1486" s="18" t="s">
        <v>1236</v>
      </c>
      <c r="D1486" s="60">
        <v>265</v>
      </c>
      <c r="E1486" s="59">
        <v>0</v>
      </c>
      <c r="F1486" s="59">
        <v>0</v>
      </c>
      <c r="G1486" s="59">
        <v>0</v>
      </c>
      <c r="H1486" s="59">
        <v>0</v>
      </c>
      <c r="I1486" s="59" t="s">
        <v>6016</v>
      </c>
      <c r="J1486" s="59" t="s">
        <v>5911</v>
      </c>
    </row>
    <row r="1487" spans="1:10" x14ac:dyDescent="0.2">
      <c r="A1487" s="18" t="s">
        <v>1395</v>
      </c>
      <c r="B1487" s="19" t="s">
        <v>1303</v>
      </c>
      <c r="C1487" s="18" t="s">
        <v>1396</v>
      </c>
      <c r="D1487" s="60">
        <v>7</v>
      </c>
      <c r="E1487" s="59">
        <v>0</v>
      </c>
      <c r="F1487" s="59">
        <v>0</v>
      </c>
      <c r="G1487" s="59">
        <v>0</v>
      </c>
      <c r="H1487" s="59">
        <v>0</v>
      </c>
      <c r="I1487" s="59" t="s">
        <v>6016</v>
      </c>
      <c r="J1487" s="59" t="s">
        <v>5915</v>
      </c>
    </row>
    <row r="1488" spans="1:10" x14ac:dyDescent="0.2">
      <c r="A1488" s="18" t="s">
        <v>1420</v>
      </c>
      <c r="B1488" s="19" t="s">
        <v>400</v>
      </c>
      <c r="C1488" s="18" t="s">
        <v>1421</v>
      </c>
      <c r="D1488" s="60">
        <v>3825</v>
      </c>
      <c r="E1488" s="59">
        <v>0</v>
      </c>
      <c r="F1488" s="59">
        <v>0</v>
      </c>
      <c r="G1488" s="59">
        <v>0</v>
      </c>
      <c r="H1488" s="59">
        <v>0</v>
      </c>
      <c r="I1488" s="59" t="s">
        <v>6016</v>
      </c>
      <c r="J1488" s="59" t="s">
        <v>5913</v>
      </c>
    </row>
    <row r="1489" spans="1:10" x14ac:dyDescent="0.2">
      <c r="A1489" s="18" t="s">
        <v>2686</v>
      </c>
      <c r="B1489" s="19" t="s">
        <v>2660</v>
      </c>
      <c r="C1489" s="18" t="s">
        <v>2687</v>
      </c>
      <c r="D1489" s="60">
        <v>27643</v>
      </c>
      <c r="E1489" s="59">
        <v>0</v>
      </c>
      <c r="F1489" s="59">
        <v>0</v>
      </c>
      <c r="G1489" s="59">
        <v>0</v>
      </c>
      <c r="H1489" s="59">
        <v>0</v>
      </c>
      <c r="I1489" s="59" t="s">
        <v>6021</v>
      </c>
      <c r="J1489" s="59" t="s">
        <v>5913</v>
      </c>
    </row>
    <row r="1490" spans="1:10" x14ac:dyDescent="0.2">
      <c r="A1490" s="18" t="s">
        <v>2688</v>
      </c>
      <c r="B1490" s="19" t="s">
        <v>2660</v>
      </c>
      <c r="C1490" s="18" t="s">
        <v>2689</v>
      </c>
      <c r="D1490" s="60">
        <v>26817</v>
      </c>
      <c r="E1490" s="59" t="s">
        <v>5904</v>
      </c>
      <c r="F1490" s="59">
        <v>0</v>
      </c>
      <c r="G1490" s="59" t="s">
        <v>5904</v>
      </c>
      <c r="H1490" s="59">
        <v>0</v>
      </c>
      <c r="I1490" s="59" t="s">
        <v>5904</v>
      </c>
      <c r="J1490" s="59" t="s">
        <v>5913</v>
      </c>
    </row>
    <row r="1491" spans="1:10" x14ac:dyDescent="0.2">
      <c r="A1491" s="18" t="s">
        <v>2690</v>
      </c>
      <c r="B1491" s="19" t="s">
        <v>2660</v>
      </c>
      <c r="C1491" s="18" t="s">
        <v>2691</v>
      </c>
      <c r="D1491" s="60">
        <v>35417</v>
      </c>
      <c r="E1491" s="59">
        <v>0</v>
      </c>
      <c r="F1491" s="59">
        <v>0</v>
      </c>
      <c r="G1491" s="59">
        <v>0</v>
      </c>
      <c r="H1491" s="59">
        <v>0</v>
      </c>
      <c r="I1491" s="59" t="s">
        <v>6021</v>
      </c>
      <c r="J1491" s="59" t="s">
        <v>5913</v>
      </c>
    </row>
    <row r="1492" spans="1:10" x14ac:dyDescent="0.2">
      <c r="A1492" s="18" t="s">
        <v>2694</v>
      </c>
      <c r="B1492" s="19" t="s">
        <v>2660</v>
      </c>
      <c r="C1492" s="18" t="s">
        <v>2695</v>
      </c>
      <c r="D1492" s="60">
        <v>12861</v>
      </c>
      <c r="E1492" s="59">
        <v>0</v>
      </c>
      <c r="F1492" s="59">
        <v>0</v>
      </c>
      <c r="G1492" s="59">
        <v>0</v>
      </c>
      <c r="H1492" s="59">
        <v>0</v>
      </c>
      <c r="I1492" s="59" t="s">
        <v>6021</v>
      </c>
      <c r="J1492" s="59" t="s">
        <v>5913</v>
      </c>
    </row>
    <row r="1493" spans="1:10" x14ac:dyDescent="0.2">
      <c r="A1493" s="18" t="s">
        <v>2698</v>
      </c>
      <c r="B1493" s="19" t="s">
        <v>2660</v>
      </c>
      <c r="C1493" s="18" t="s">
        <v>2699</v>
      </c>
      <c r="D1493" s="60">
        <v>25300</v>
      </c>
      <c r="E1493" s="59">
        <v>0</v>
      </c>
      <c r="F1493" s="59">
        <v>0</v>
      </c>
      <c r="G1493" s="59">
        <v>0</v>
      </c>
      <c r="H1493" s="59">
        <v>0</v>
      </c>
      <c r="I1493" s="59" t="s">
        <v>6021</v>
      </c>
      <c r="J1493" s="59" t="s">
        <v>5913</v>
      </c>
    </row>
    <row r="1494" spans="1:10" x14ac:dyDescent="0.2">
      <c r="A1494" s="18" t="s">
        <v>2700</v>
      </c>
      <c r="B1494" s="19" t="s">
        <v>2660</v>
      </c>
      <c r="C1494" s="18" t="s">
        <v>2701</v>
      </c>
      <c r="D1494" s="60">
        <v>45025</v>
      </c>
      <c r="E1494" s="59">
        <v>0</v>
      </c>
      <c r="F1494" s="59">
        <v>0</v>
      </c>
      <c r="G1494" s="59">
        <v>0</v>
      </c>
      <c r="H1494" s="59">
        <v>0</v>
      </c>
      <c r="I1494" s="59" t="s">
        <v>6021</v>
      </c>
      <c r="J1494" s="59" t="s">
        <v>5913</v>
      </c>
    </row>
    <row r="1495" spans="1:10" x14ac:dyDescent="0.2">
      <c r="A1495" s="18" t="s">
        <v>2706</v>
      </c>
      <c r="B1495" s="19" t="s">
        <v>2660</v>
      </c>
      <c r="C1495" s="18" t="s">
        <v>2707</v>
      </c>
      <c r="D1495" s="60">
        <v>14046</v>
      </c>
      <c r="E1495" s="59">
        <v>0</v>
      </c>
      <c r="F1495" s="59">
        <v>0</v>
      </c>
      <c r="G1495" s="59">
        <v>0</v>
      </c>
      <c r="H1495" s="59">
        <v>0</v>
      </c>
      <c r="I1495" s="59" t="s">
        <v>6021</v>
      </c>
      <c r="J1495" s="59" t="s">
        <v>5913</v>
      </c>
    </row>
    <row r="1496" spans="1:10" x14ac:dyDescent="0.2">
      <c r="A1496" s="18" t="s">
        <v>5113</v>
      </c>
      <c r="B1496" s="19" t="s">
        <v>5087</v>
      </c>
      <c r="C1496" s="18" t="s">
        <v>5114</v>
      </c>
      <c r="D1496" s="60">
        <v>49</v>
      </c>
      <c r="E1496" s="59">
        <v>0</v>
      </c>
      <c r="F1496" s="59">
        <v>0</v>
      </c>
      <c r="G1496" s="59">
        <v>0</v>
      </c>
      <c r="H1496" s="59">
        <v>0</v>
      </c>
      <c r="I1496" s="59" t="s">
        <v>6021</v>
      </c>
      <c r="J1496" s="59" t="s">
        <v>5913</v>
      </c>
    </row>
    <row r="1497" spans="1:10" x14ac:dyDescent="0.2">
      <c r="A1497" s="18" t="s">
        <v>5381</v>
      </c>
      <c r="B1497" s="19" t="s">
        <v>5375</v>
      </c>
      <c r="C1497" s="18" t="s">
        <v>5382</v>
      </c>
      <c r="D1497" s="60">
        <v>71</v>
      </c>
      <c r="E1497" s="59">
        <v>0</v>
      </c>
      <c r="F1497" s="59">
        <v>0</v>
      </c>
      <c r="G1497" s="59">
        <v>0</v>
      </c>
      <c r="H1497" s="59">
        <v>0</v>
      </c>
      <c r="I1497" s="59" t="s">
        <v>6020</v>
      </c>
      <c r="J1497" s="59" t="s">
        <v>5913</v>
      </c>
    </row>
    <row r="1498" spans="1:10" x14ac:dyDescent="0.2">
      <c r="A1498" s="18" t="s">
        <v>5383</v>
      </c>
      <c r="B1498" s="19" t="s">
        <v>5375</v>
      </c>
      <c r="C1498" s="18" t="s">
        <v>5384</v>
      </c>
      <c r="D1498" s="60">
        <v>47</v>
      </c>
      <c r="E1498" s="59">
        <v>0</v>
      </c>
      <c r="F1498" s="59">
        <v>0</v>
      </c>
      <c r="G1498" s="59">
        <v>0</v>
      </c>
      <c r="H1498" s="59">
        <v>0</v>
      </c>
      <c r="I1498" s="59" t="s">
        <v>6016</v>
      </c>
      <c r="J1498" s="59" t="s">
        <v>5911</v>
      </c>
    </row>
    <row r="1499" spans="1:10" x14ac:dyDescent="0.2">
      <c r="A1499" s="18" t="s">
        <v>913</v>
      </c>
      <c r="B1499" s="19" t="s">
        <v>836</v>
      </c>
      <c r="C1499" s="18" t="s">
        <v>914</v>
      </c>
      <c r="D1499" s="60">
        <v>14</v>
      </c>
      <c r="E1499" s="59">
        <v>0</v>
      </c>
      <c r="F1499" s="59">
        <v>0</v>
      </c>
      <c r="G1499" s="59">
        <v>0</v>
      </c>
      <c r="H1499" s="59">
        <v>0</v>
      </c>
      <c r="I1499" s="59" t="s">
        <v>6016</v>
      </c>
      <c r="J1499" s="59" t="s">
        <v>5913</v>
      </c>
    </row>
    <row r="1500" spans="1:10" x14ac:dyDescent="0.2">
      <c r="A1500" s="18" t="s">
        <v>1307</v>
      </c>
      <c r="B1500" s="19" t="s">
        <v>1303</v>
      </c>
      <c r="C1500" s="18" t="s">
        <v>1308</v>
      </c>
      <c r="D1500" s="60">
        <v>131</v>
      </c>
      <c r="E1500" s="59">
        <v>0</v>
      </c>
      <c r="F1500" s="59">
        <v>0</v>
      </c>
      <c r="G1500" s="59">
        <v>0</v>
      </c>
      <c r="H1500" s="59">
        <v>0</v>
      </c>
      <c r="I1500" s="59" t="s">
        <v>6016</v>
      </c>
      <c r="J1500" s="59" t="s">
        <v>5913</v>
      </c>
    </row>
    <row r="1501" spans="1:10" x14ac:dyDescent="0.2">
      <c r="A1501" s="18" t="s">
        <v>1309</v>
      </c>
      <c r="B1501" s="19" t="s">
        <v>1303</v>
      </c>
      <c r="C1501" s="18" t="s">
        <v>1310</v>
      </c>
      <c r="D1501" s="60">
        <v>210</v>
      </c>
      <c r="E1501" s="59">
        <v>0</v>
      </c>
      <c r="F1501" s="59">
        <v>0</v>
      </c>
      <c r="G1501" s="59">
        <v>0</v>
      </c>
      <c r="H1501" s="59">
        <v>0</v>
      </c>
      <c r="I1501" s="59" t="s">
        <v>6020</v>
      </c>
      <c r="J1501" s="59" t="s">
        <v>5913</v>
      </c>
    </row>
    <row r="1502" spans="1:10" x14ac:dyDescent="0.2">
      <c r="A1502" s="18" t="s">
        <v>1313</v>
      </c>
      <c r="B1502" s="19" t="s">
        <v>1303</v>
      </c>
      <c r="C1502" s="18" t="s">
        <v>1314</v>
      </c>
      <c r="D1502" s="60">
        <v>26</v>
      </c>
      <c r="E1502" s="59">
        <v>0</v>
      </c>
      <c r="F1502" s="59">
        <v>0</v>
      </c>
      <c r="G1502" s="59">
        <v>0</v>
      </c>
      <c r="H1502" s="59">
        <v>0</v>
      </c>
      <c r="I1502" s="59" t="s">
        <v>6016</v>
      </c>
      <c r="J1502" s="59" t="s">
        <v>5915</v>
      </c>
    </row>
    <row r="1503" spans="1:10" x14ac:dyDescent="0.2">
      <c r="A1503" s="18" t="s">
        <v>873</v>
      </c>
      <c r="B1503" s="19" t="s">
        <v>826</v>
      </c>
      <c r="C1503" s="18" t="s">
        <v>874</v>
      </c>
      <c r="D1503" s="60">
        <v>15</v>
      </c>
      <c r="E1503" s="59">
        <v>0</v>
      </c>
      <c r="F1503" s="59">
        <v>0</v>
      </c>
      <c r="G1503" s="59">
        <v>0</v>
      </c>
      <c r="H1503" s="59">
        <v>0</v>
      </c>
      <c r="I1503" s="59" t="s">
        <v>6021</v>
      </c>
      <c r="J1503" s="59" t="s">
        <v>5913</v>
      </c>
    </row>
    <row r="1504" spans="1:10" x14ac:dyDescent="0.2">
      <c r="A1504" s="18" t="s">
        <v>1776</v>
      </c>
      <c r="B1504" s="19" t="s">
        <v>1481</v>
      </c>
      <c r="C1504" s="18" t="s">
        <v>1777</v>
      </c>
      <c r="D1504" s="60">
        <v>19842</v>
      </c>
      <c r="E1504" s="59">
        <v>0</v>
      </c>
      <c r="F1504" s="59">
        <v>0</v>
      </c>
      <c r="G1504" s="59">
        <v>0</v>
      </c>
      <c r="H1504" s="59">
        <v>0</v>
      </c>
      <c r="I1504" s="59" t="s">
        <v>6021</v>
      </c>
      <c r="J1504" s="59" t="s">
        <v>5913</v>
      </c>
    </row>
    <row r="1505" spans="1:10" x14ac:dyDescent="0.2">
      <c r="A1505" s="18" t="s">
        <v>1784</v>
      </c>
      <c r="B1505" s="19" t="s">
        <v>1435</v>
      </c>
      <c r="C1505" s="18" t="s">
        <v>1785</v>
      </c>
      <c r="D1505" s="60">
        <v>1581</v>
      </c>
      <c r="E1505" s="59">
        <v>0</v>
      </c>
      <c r="F1505" s="59">
        <v>0</v>
      </c>
      <c r="G1505" s="59">
        <v>0</v>
      </c>
      <c r="H1505" s="59">
        <v>0</v>
      </c>
      <c r="I1505" s="59" t="s">
        <v>6021</v>
      </c>
      <c r="J1505" s="59" t="s">
        <v>5913</v>
      </c>
    </row>
    <row r="1506" spans="1:10" x14ac:dyDescent="0.2">
      <c r="A1506" s="18" t="s">
        <v>875</v>
      </c>
      <c r="B1506" s="19" t="s">
        <v>836</v>
      </c>
      <c r="C1506" s="18" t="s">
        <v>876</v>
      </c>
      <c r="D1506" s="60">
        <v>63</v>
      </c>
      <c r="E1506" s="59">
        <v>0</v>
      </c>
      <c r="F1506" s="59">
        <v>0</v>
      </c>
      <c r="G1506" s="59">
        <v>0</v>
      </c>
      <c r="H1506" s="59">
        <v>0</v>
      </c>
      <c r="I1506" s="59" t="s">
        <v>6016</v>
      </c>
      <c r="J1506" s="59" t="s">
        <v>5915</v>
      </c>
    </row>
    <row r="1507" spans="1:10" x14ac:dyDescent="0.2">
      <c r="A1507" s="18" t="s">
        <v>877</v>
      </c>
      <c r="B1507" s="19" t="s">
        <v>826</v>
      </c>
      <c r="C1507" s="18" t="s">
        <v>878</v>
      </c>
      <c r="D1507" s="60">
        <v>24</v>
      </c>
      <c r="E1507" s="59">
        <v>0</v>
      </c>
      <c r="F1507" s="59">
        <v>0</v>
      </c>
      <c r="G1507" s="59">
        <v>0</v>
      </c>
      <c r="H1507" s="59">
        <v>0</v>
      </c>
      <c r="I1507" s="59" t="s">
        <v>6020</v>
      </c>
      <c r="J1507" s="59" t="s">
        <v>5913</v>
      </c>
    </row>
    <row r="1508" spans="1:10" x14ac:dyDescent="0.2">
      <c r="A1508" s="18" t="s">
        <v>881</v>
      </c>
      <c r="B1508" s="19" t="s">
        <v>826</v>
      </c>
      <c r="C1508" s="18" t="s">
        <v>882</v>
      </c>
      <c r="D1508" s="60">
        <v>67</v>
      </c>
      <c r="E1508" s="59">
        <v>0</v>
      </c>
      <c r="F1508" s="59">
        <v>0</v>
      </c>
      <c r="G1508" s="59">
        <v>0</v>
      </c>
      <c r="H1508" s="59">
        <v>0</v>
      </c>
      <c r="I1508" s="59" t="s">
        <v>6021</v>
      </c>
      <c r="J1508" s="59" t="s">
        <v>5913</v>
      </c>
    </row>
    <row r="1509" spans="1:10" x14ac:dyDescent="0.2">
      <c r="A1509" s="18" t="s">
        <v>1716</v>
      </c>
      <c r="B1509" s="19" t="s">
        <v>1476</v>
      </c>
      <c r="C1509" s="18" t="s">
        <v>1717</v>
      </c>
      <c r="D1509" s="60">
        <v>30041</v>
      </c>
      <c r="E1509" s="59">
        <v>0</v>
      </c>
      <c r="F1509" s="59">
        <v>0</v>
      </c>
      <c r="G1509" s="59">
        <v>0</v>
      </c>
      <c r="H1509" s="59">
        <v>0</v>
      </c>
      <c r="I1509" s="59" t="s">
        <v>6020</v>
      </c>
      <c r="J1509" s="59" t="s">
        <v>5913</v>
      </c>
    </row>
    <row r="1510" spans="1:10" x14ac:dyDescent="0.2">
      <c r="A1510" s="18" t="s">
        <v>1722</v>
      </c>
      <c r="B1510" s="19" t="s">
        <v>1428</v>
      </c>
      <c r="C1510" s="18" t="s">
        <v>1723</v>
      </c>
      <c r="D1510" s="60">
        <v>5768</v>
      </c>
      <c r="E1510" s="59">
        <v>0</v>
      </c>
      <c r="F1510" s="59">
        <v>0</v>
      </c>
      <c r="G1510" s="59">
        <v>0</v>
      </c>
      <c r="H1510" s="59">
        <v>0</v>
      </c>
      <c r="I1510" s="59" t="s">
        <v>6021</v>
      </c>
      <c r="J1510" s="59" t="s">
        <v>5913</v>
      </c>
    </row>
    <row r="1511" spans="1:10" x14ac:dyDescent="0.2">
      <c r="A1511" s="18" t="s">
        <v>1734</v>
      </c>
      <c r="B1511" s="19" t="s">
        <v>1481</v>
      </c>
      <c r="C1511" s="18" t="s">
        <v>1735</v>
      </c>
      <c r="D1511" s="60">
        <v>9264</v>
      </c>
      <c r="E1511" s="59">
        <v>0</v>
      </c>
      <c r="F1511" s="59">
        <v>0</v>
      </c>
      <c r="G1511" s="59">
        <v>0</v>
      </c>
      <c r="H1511" s="59">
        <v>0</v>
      </c>
      <c r="I1511" s="59" t="s">
        <v>6020</v>
      </c>
      <c r="J1511" s="59" t="s">
        <v>5913</v>
      </c>
    </row>
    <row r="1512" spans="1:10" x14ac:dyDescent="0.2">
      <c r="A1512" s="18" t="s">
        <v>1736</v>
      </c>
      <c r="B1512" s="19" t="s">
        <v>1428</v>
      </c>
      <c r="C1512" s="18" t="s">
        <v>1737</v>
      </c>
      <c r="D1512" s="60">
        <v>16966</v>
      </c>
      <c r="E1512" s="59">
        <v>0</v>
      </c>
      <c r="F1512" s="59">
        <v>0</v>
      </c>
      <c r="G1512" s="59">
        <v>0</v>
      </c>
      <c r="H1512" s="59">
        <v>0</v>
      </c>
      <c r="I1512" s="59" t="s">
        <v>6021</v>
      </c>
      <c r="J1512" s="59" t="s">
        <v>5913</v>
      </c>
    </row>
    <row r="1513" spans="1:10" x14ac:dyDescent="0.2">
      <c r="A1513" s="18" t="s">
        <v>1778</v>
      </c>
      <c r="B1513" s="19" t="s">
        <v>1481</v>
      </c>
      <c r="C1513" s="18" t="s">
        <v>1779</v>
      </c>
      <c r="D1513" s="60">
        <v>25762</v>
      </c>
      <c r="E1513" s="59">
        <v>0</v>
      </c>
      <c r="F1513" s="59">
        <v>0</v>
      </c>
      <c r="G1513" s="59">
        <v>0</v>
      </c>
      <c r="H1513" s="59">
        <v>0</v>
      </c>
      <c r="I1513" s="59" t="s">
        <v>6021</v>
      </c>
      <c r="J1513" s="59" t="s">
        <v>5913</v>
      </c>
    </row>
    <row r="1514" spans="1:10" x14ac:dyDescent="0.2">
      <c r="A1514" s="18" t="s">
        <v>1780</v>
      </c>
      <c r="B1514" s="19" t="s">
        <v>1428</v>
      </c>
      <c r="C1514" s="18" t="s">
        <v>1781</v>
      </c>
      <c r="D1514" s="60">
        <v>1356</v>
      </c>
      <c r="E1514" s="59">
        <v>0</v>
      </c>
      <c r="F1514" s="59">
        <v>0</v>
      </c>
      <c r="G1514" s="59">
        <v>0</v>
      </c>
      <c r="H1514" s="59">
        <v>0</v>
      </c>
      <c r="I1514" s="59" t="s">
        <v>6021</v>
      </c>
      <c r="J1514" s="59" t="s">
        <v>5913</v>
      </c>
    </row>
    <row r="1515" spans="1:10" x14ac:dyDescent="0.2">
      <c r="A1515" s="18" t="s">
        <v>1782</v>
      </c>
      <c r="B1515" s="19" t="s">
        <v>1481</v>
      </c>
      <c r="C1515" s="18" t="s">
        <v>1783</v>
      </c>
      <c r="D1515" s="60">
        <v>7279</v>
      </c>
      <c r="E1515" s="59">
        <v>0</v>
      </c>
      <c r="F1515" s="59">
        <v>0</v>
      </c>
      <c r="G1515" s="59">
        <v>0</v>
      </c>
      <c r="H1515" s="59">
        <v>0</v>
      </c>
      <c r="I1515" s="59" t="s">
        <v>6021</v>
      </c>
      <c r="J1515" s="59" t="s">
        <v>5913</v>
      </c>
    </row>
    <row r="1516" spans="1:10" x14ac:dyDescent="0.2">
      <c r="A1516" s="18" t="s">
        <v>1816</v>
      </c>
      <c r="B1516" s="19" t="s">
        <v>1481</v>
      </c>
      <c r="C1516" s="18" t="s">
        <v>1817</v>
      </c>
      <c r="D1516" s="60">
        <v>20041</v>
      </c>
      <c r="E1516" s="59">
        <v>0</v>
      </c>
      <c r="F1516" s="59">
        <v>0</v>
      </c>
      <c r="G1516" s="59">
        <v>0</v>
      </c>
      <c r="H1516" s="59">
        <v>0</v>
      </c>
      <c r="I1516" s="59" t="s">
        <v>6021</v>
      </c>
      <c r="J1516" s="59" t="s">
        <v>5913</v>
      </c>
    </row>
    <row r="1517" spans="1:10" x14ac:dyDescent="0.2">
      <c r="A1517" s="18" t="s">
        <v>1818</v>
      </c>
      <c r="B1517" s="19" t="s">
        <v>1435</v>
      </c>
      <c r="C1517" s="18" t="s">
        <v>1819</v>
      </c>
      <c r="D1517" s="60">
        <v>30184</v>
      </c>
      <c r="E1517" s="59">
        <v>0</v>
      </c>
      <c r="F1517" s="59">
        <v>0</v>
      </c>
      <c r="G1517" s="59">
        <v>0</v>
      </c>
      <c r="H1517" s="59">
        <v>0</v>
      </c>
      <c r="I1517" s="59" t="s">
        <v>6021</v>
      </c>
      <c r="J1517" s="59" t="s">
        <v>5913</v>
      </c>
    </row>
    <row r="1518" spans="1:10" x14ac:dyDescent="0.2">
      <c r="A1518" s="18" t="s">
        <v>1820</v>
      </c>
      <c r="B1518" s="19" t="s">
        <v>1428</v>
      </c>
      <c r="C1518" s="18" t="s">
        <v>1821</v>
      </c>
      <c r="D1518" s="60">
        <v>704</v>
      </c>
      <c r="E1518" s="59">
        <v>0</v>
      </c>
      <c r="F1518" s="59">
        <v>0</v>
      </c>
      <c r="G1518" s="59">
        <v>0</v>
      </c>
      <c r="H1518" s="59">
        <v>0</v>
      </c>
      <c r="I1518" s="59" t="s">
        <v>6021</v>
      </c>
      <c r="J1518" s="59" t="s">
        <v>5913</v>
      </c>
    </row>
    <row r="1519" spans="1:10" x14ac:dyDescent="0.2">
      <c r="A1519" s="18" t="s">
        <v>1826</v>
      </c>
      <c r="B1519" s="19" t="s">
        <v>1476</v>
      </c>
      <c r="C1519" s="18" t="s">
        <v>1827</v>
      </c>
      <c r="D1519" s="60">
        <v>499</v>
      </c>
      <c r="E1519" s="59">
        <v>0</v>
      </c>
      <c r="F1519" s="59">
        <v>0</v>
      </c>
      <c r="G1519" s="59">
        <v>0</v>
      </c>
      <c r="H1519" s="59">
        <v>0</v>
      </c>
      <c r="I1519" s="59" t="s">
        <v>6021</v>
      </c>
      <c r="J1519" s="59" t="s">
        <v>5913</v>
      </c>
    </row>
    <row r="1520" spans="1:10" x14ac:dyDescent="0.2">
      <c r="A1520" s="18" t="s">
        <v>1828</v>
      </c>
      <c r="B1520" s="19" t="s">
        <v>1435</v>
      </c>
      <c r="C1520" s="18" t="s">
        <v>1829</v>
      </c>
      <c r="D1520" s="60">
        <v>6788</v>
      </c>
      <c r="E1520" s="59">
        <v>0</v>
      </c>
      <c r="F1520" s="59">
        <v>0</v>
      </c>
      <c r="G1520" s="59">
        <v>0</v>
      </c>
      <c r="H1520" s="59">
        <v>0</v>
      </c>
      <c r="I1520" s="59" t="s">
        <v>6021</v>
      </c>
      <c r="J1520" s="59" t="s">
        <v>5913</v>
      </c>
    </row>
    <row r="1521" spans="1:10" x14ac:dyDescent="0.2">
      <c r="A1521" s="18" t="s">
        <v>1832</v>
      </c>
      <c r="B1521" s="19" t="s">
        <v>1476</v>
      </c>
      <c r="C1521" s="18" t="s">
        <v>1833</v>
      </c>
      <c r="D1521" s="60">
        <v>1909</v>
      </c>
      <c r="E1521" s="59">
        <v>0</v>
      </c>
      <c r="F1521" s="59">
        <v>0</v>
      </c>
      <c r="G1521" s="59">
        <v>0</v>
      </c>
      <c r="H1521" s="59">
        <v>0</v>
      </c>
      <c r="I1521" s="59" t="s">
        <v>6021</v>
      </c>
      <c r="J1521" s="59" t="s">
        <v>5913</v>
      </c>
    </row>
    <row r="1522" spans="1:10" x14ac:dyDescent="0.2">
      <c r="A1522" s="18" t="s">
        <v>1834</v>
      </c>
      <c r="B1522" s="19" t="s">
        <v>1428</v>
      </c>
      <c r="C1522" s="18" t="s">
        <v>1835</v>
      </c>
      <c r="D1522" s="60">
        <v>1424</v>
      </c>
      <c r="E1522" s="59">
        <v>0</v>
      </c>
      <c r="F1522" s="59">
        <v>0</v>
      </c>
      <c r="G1522" s="59">
        <v>0</v>
      </c>
      <c r="H1522" s="59">
        <v>0</v>
      </c>
      <c r="I1522" s="59" t="s">
        <v>6021</v>
      </c>
      <c r="J1522" s="59" t="s">
        <v>5913</v>
      </c>
    </row>
    <row r="1523" spans="1:10" x14ac:dyDescent="0.2">
      <c r="A1523" s="18" t="s">
        <v>1836</v>
      </c>
      <c r="B1523" s="19" t="s">
        <v>1435</v>
      </c>
      <c r="C1523" s="18" t="s">
        <v>1837</v>
      </c>
      <c r="D1523" s="60">
        <v>454</v>
      </c>
      <c r="E1523" s="59">
        <v>0</v>
      </c>
      <c r="F1523" s="59">
        <v>0</v>
      </c>
      <c r="G1523" s="59">
        <v>0</v>
      </c>
      <c r="H1523" s="59">
        <v>0</v>
      </c>
      <c r="I1523" s="59" t="s">
        <v>6021</v>
      </c>
      <c r="J1523" s="59" t="s">
        <v>5911</v>
      </c>
    </row>
    <row r="1524" spans="1:10" x14ac:dyDescent="0.2">
      <c r="A1524" s="18" t="s">
        <v>1840</v>
      </c>
      <c r="B1524" s="19" t="s">
        <v>1476</v>
      </c>
      <c r="C1524" s="18" t="s">
        <v>1841</v>
      </c>
      <c r="D1524" s="60">
        <v>3</v>
      </c>
      <c r="E1524" s="59">
        <v>0</v>
      </c>
      <c r="F1524" s="59">
        <v>0</v>
      </c>
      <c r="G1524" s="59">
        <v>0</v>
      </c>
      <c r="H1524" s="59">
        <v>0</v>
      </c>
      <c r="I1524" s="59" t="s">
        <v>6020</v>
      </c>
      <c r="J1524" s="59" t="s">
        <v>5913</v>
      </c>
    </row>
    <row r="1525" spans="1:10" x14ac:dyDescent="0.2">
      <c r="A1525" s="18" t="s">
        <v>1844</v>
      </c>
      <c r="B1525" s="19" t="s">
        <v>1476</v>
      </c>
      <c r="C1525" s="18" t="s">
        <v>1845</v>
      </c>
      <c r="D1525" s="60">
        <v>1</v>
      </c>
      <c r="E1525" s="59">
        <v>0</v>
      </c>
      <c r="F1525" s="59">
        <v>0</v>
      </c>
      <c r="G1525" s="59">
        <v>0</v>
      </c>
      <c r="H1525" s="59">
        <v>0</v>
      </c>
      <c r="I1525" s="59" t="s">
        <v>6021</v>
      </c>
      <c r="J1525" s="59" t="s">
        <v>5913</v>
      </c>
    </row>
    <row r="1526" spans="1:10" x14ac:dyDescent="0.2">
      <c r="A1526" s="18" t="s">
        <v>2275</v>
      </c>
      <c r="B1526" s="19" t="s">
        <v>2224</v>
      </c>
      <c r="C1526" s="18" t="s">
        <v>2276</v>
      </c>
      <c r="D1526" s="60">
        <v>20</v>
      </c>
      <c r="E1526" s="59">
        <v>0</v>
      </c>
      <c r="F1526" s="59">
        <v>0</v>
      </c>
      <c r="G1526" s="59">
        <v>0</v>
      </c>
      <c r="H1526" s="59">
        <v>0</v>
      </c>
      <c r="I1526" s="59" t="s">
        <v>6021</v>
      </c>
      <c r="J1526" s="59" t="s">
        <v>5913</v>
      </c>
    </row>
    <row r="1527" spans="1:10" x14ac:dyDescent="0.2">
      <c r="A1527" s="18" t="s">
        <v>2291</v>
      </c>
      <c r="B1527" s="19" t="s">
        <v>2224</v>
      </c>
      <c r="C1527" s="18" t="s">
        <v>2292</v>
      </c>
      <c r="D1527" s="60">
        <v>16</v>
      </c>
      <c r="E1527" s="59">
        <v>0</v>
      </c>
      <c r="F1527" s="59">
        <v>0</v>
      </c>
      <c r="G1527" s="59">
        <v>0</v>
      </c>
      <c r="H1527" s="59">
        <v>0</v>
      </c>
      <c r="I1527" s="59" t="s">
        <v>6021</v>
      </c>
      <c r="J1527" s="59" t="s">
        <v>5913</v>
      </c>
    </row>
    <row r="1528" spans="1:10" x14ac:dyDescent="0.2">
      <c r="A1528" s="18" t="s">
        <v>2634</v>
      </c>
      <c r="B1528" s="19" t="s">
        <v>2616</v>
      </c>
      <c r="C1528" s="18" t="s">
        <v>2635</v>
      </c>
      <c r="D1528" s="60">
        <v>32</v>
      </c>
      <c r="E1528" s="59">
        <v>0</v>
      </c>
      <c r="F1528" s="59">
        <v>0</v>
      </c>
      <c r="G1528" s="59">
        <v>0</v>
      </c>
      <c r="H1528" s="59">
        <v>0</v>
      </c>
      <c r="I1528" s="59" t="s">
        <v>6016</v>
      </c>
      <c r="J1528" s="59" t="s">
        <v>5915</v>
      </c>
    </row>
    <row r="1529" spans="1:10" x14ac:dyDescent="0.2">
      <c r="A1529" s="18" t="s">
        <v>5133</v>
      </c>
      <c r="B1529" s="19" t="s">
        <v>5087</v>
      </c>
      <c r="C1529" s="18" t="s">
        <v>5134</v>
      </c>
      <c r="D1529" s="60">
        <v>31</v>
      </c>
      <c r="E1529" s="59">
        <v>0</v>
      </c>
      <c r="F1529" s="59">
        <v>0</v>
      </c>
      <c r="G1529" s="59">
        <v>0</v>
      </c>
      <c r="H1529" s="59">
        <v>0</v>
      </c>
      <c r="I1529" s="59" t="s">
        <v>6021</v>
      </c>
      <c r="J1529" s="59" t="s">
        <v>5913</v>
      </c>
    </row>
    <row r="1530" spans="1:10" x14ac:dyDescent="0.2">
      <c r="A1530" s="18" t="s">
        <v>5706</v>
      </c>
      <c r="B1530" s="19" t="s">
        <v>3997</v>
      </c>
      <c r="C1530" s="18" t="s">
        <v>5707</v>
      </c>
      <c r="D1530" s="60">
        <v>108</v>
      </c>
      <c r="E1530" s="59">
        <v>0</v>
      </c>
      <c r="F1530" s="59">
        <v>0</v>
      </c>
      <c r="G1530" s="59">
        <v>0</v>
      </c>
      <c r="H1530" s="59">
        <v>0</v>
      </c>
      <c r="I1530" s="59" t="s">
        <v>6020</v>
      </c>
      <c r="J1530" s="59" t="s">
        <v>5913</v>
      </c>
    </row>
    <row r="1531" spans="1:10" x14ac:dyDescent="0.2">
      <c r="A1531" s="18" t="s">
        <v>5804</v>
      </c>
      <c r="B1531" s="19" t="s">
        <v>3997</v>
      </c>
      <c r="C1531" s="18" t="s">
        <v>5805</v>
      </c>
      <c r="D1531" s="60">
        <v>751</v>
      </c>
      <c r="E1531" s="59">
        <v>0</v>
      </c>
      <c r="F1531" s="59">
        <v>0</v>
      </c>
      <c r="G1531" s="59">
        <v>0</v>
      </c>
      <c r="H1531" s="59">
        <v>0</v>
      </c>
      <c r="I1531" s="59" t="s">
        <v>6021</v>
      </c>
      <c r="J1531" s="59" t="s">
        <v>5913</v>
      </c>
    </row>
    <row r="1532" spans="1:10" x14ac:dyDescent="0.2">
      <c r="A1532" s="18" t="s">
        <v>5814</v>
      </c>
      <c r="B1532" s="19" t="s">
        <v>3997</v>
      </c>
      <c r="C1532" s="18" t="s">
        <v>5815</v>
      </c>
      <c r="D1532" s="60">
        <v>106</v>
      </c>
      <c r="E1532" s="59" t="s">
        <v>5904</v>
      </c>
      <c r="F1532" s="59">
        <v>0</v>
      </c>
      <c r="G1532" s="59">
        <v>0</v>
      </c>
      <c r="H1532" s="59">
        <v>0</v>
      </c>
      <c r="I1532" s="59" t="s">
        <v>6016</v>
      </c>
      <c r="J1532" s="59" t="s">
        <v>5915</v>
      </c>
    </row>
    <row r="1533" spans="1:10" x14ac:dyDescent="0.2">
      <c r="A1533" s="18" t="s">
        <v>37</v>
      </c>
      <c r="B1533" s="19" t="s">
        <v>7</v>
      </c>
      <c r="C1533" s="18" t="s">
        <v>38</v>
      </c>
      <c r="D1533" s="60">
        <v>9987</v>
      </c>
      <c r="E1533" s="59">
        <v>0</v>
      </c>
      <c r="F1533" s="59">
        <v>0</v>
      </c>
      <c r="G1533" s="59">
        <v>0</v>
      </c>
      <c r="H1533" s="59">
        <v>0</v>
      </c>
      <c r="I1533" s="59" t="s">
        <v>6021</v>
      </c>
      <c r="J1533" s="59" t="s">
        <v>5913</v>
      </c>
    </row>
    <row r="1534" spans="1:10" x14ac:dyDescent="0.2">
      <c r="A1534" s="18" t="s">
        <v>118</v>
      </c>
      <c r="B1534" s="19" t="s">
        <v>103</v>
      </c>
      <c r="C1534" s="18" t="s">
        <v>119</v>
      </c>
      <c r="D1534" s="60">
        <v>97</v>
      </c>
      <c r="E1534" s="59">
        <v>0</v>
      </c>
      <c r="F1534" s="59">
        <v>0</v>
      </c>
      <c r="G1534" s="59">
        <v>0</v>
      </c>
      <c r="H1534" s="59">
        <v>0</v>
      </c>
      <c r="I1534" s="59" t="s">
        <v>6016</v>
      </c>
      <c r="J1534" s="59" t="s">
        <v>5913</v>
      </c>
    </row>
    <row r="1535" spans="1:10" x14ac:dyDescent="0.2">
      <c r="A1535" s="18" t="s">
        <v>120</v>
      </c>
      <c r="B1535" s="19" t="s">
        <v>103</v>
      </c>
      <c r="C1535" s="18" t="s">
        <v>121</v>
      </c>
      <c r="D1535" s="60">
        <v>123</v>
      </c>
      <c r="E1535" s="59">
        <v>0</v>
      </c>
      <c r="F1535" s="59">
        <v>0</v>
      </c>
      <c r="G1535" s="59">
        <v>0</v>
      </c>
      <c r="H1535" s="59">
        <v>0</v>
      </c>
      <c r="I1535" s="59" t="s">
        <v>6016</v>
      </c>
      <c r="J1535" s="59" t="s">
        <v>5913</v>
      </c>
    </row>
    <row r="1536" spans="1:10" x14ac:dyDescent="0.2">
      <c r="A1536" s="18" t="s">
        <v>2856</v>
      </c>
      <c r="B1536" s="19" t="s">
        <v>400</v>
      </c>
      <c r="C1536" s="18" t="s">
        <v>2857</v>
      </c>
      <c r="D1536" s="60">
        <v>18</v>
      </c>
      <c r="E1536" s="59">
        <v>0</v>
      </c>
      <c r="F1536" s="59">
        <v>0</v>
      </c>
      <c r="G1536" s="59">
        <v>0</v>
      </c>
      <c r="H1536" s="59">
        <v>0</v>
      </c>
      <c r="I1536" s="59" t="s">
        <v>6020</v>
      </c>
      <c r="J1536" s="59" t="s">
        <v>5913</v>
      </c>
    </row>
    <row r="1537" spans="1:10" x14ac:dyDescent="0.2">
      <c r="A1537" s="18" t="s">
        <v>2858</v>
      </c>
      <c r="B1537" s="19" t="s">
        <v>57</v>
      </c>
      <c r="C1537" s="18" t="s">
        <v>2859</v>
      </c>
      <c r="D1537" s="60">
        <v>1352</v>
      </c>
      <c r="E1537" s="59">
        <v>0</v>
      </c>
      <c r="F1537" s="59">
        <v>0</v>
      </c>
      <c r="G1537" s="59">
        <v>0</v>
      </c>
      <c r="H1537" s="59">
        <v>0</v>
      </c>
      <c r="I1537" s="59" t="s">
        <v>6021</v>
      </c>
      <c r="J1537" s="59" t="s">
        <v>5913</v>
      </c>
    </row>
    <row r="1538" spans="1:10" x14ac:dyDescent="0.2">
      <c r="A1538" s="18" t="s">
        <v>2861</v>
      </c>
      <c r="B1538" s="19" t="s">
        <v>2860</v>
      </c>
      <c r="C1538" s="18" t="s">
        <v>2862</v>
      </c>
      <c r="D1538" s="60">
        <v>23</v>
      </c>
      <c r="E1538" s="59">
        <v>0</v>
      </c>
      <c r="F1538" s="59">
        <v>0</v>
      </c>
      <c r="G1538" s="59">
        <v>0</v>
      </c>
      <c r="H1538" s="59">
        <v>0</v>
      </c>
      <c r="I1538" s="59" t="s">
        <v>6016</v>
      </c>
      <c r="J1538" s="59" t="s">
        <v>5915</v>
      </c>
    </row>
    <row r="1539" spans="1:10" x14ac:dyDescent="0.2">
      <c r="A1539" s="18" t="s">
        <v>2864</v>
      </c>
      <c r="B1539" s="19" t="s">
        <v>400</v>
      </c>
      <c r="C1539" s="18" t="s">
        <v>2865</v>
      </c>
      <c r="D1539" s="60">
        <v>197</v>
      </c>
      <c r="E1539" s="59">
        <v>0</v>
      </c>
      <c r="F1539" s="59">
        <v>0</v>
      </c>
      <c r="G1539" s="59">
        <v>0</v>
      </c>
      <c r="H1539" s="59">
        <v>0</v>
      </c>
      <c r="I1539" s="59" t="s">
        <v>6021</v>
      </c>
      <c r="J1539" s="59" t="s">
        <v>5913</v>
      </c>
    </row>
    <row r="1540" spans="1:10" x14ac:dyDescent="0.2">
      <c r="A1540" s="18" t="s">
        <v>2870</v>
      </c>
      <c r="B1540" s="19" t="s">
        <v>2860</v>
      </c>
      <c r="C1540" s="18" t="s">
        <v>2871</v>
      </c>
      <c r="D1540" s="60">
        <v>28</v>
      </c>
      <c r="E1540" s="59">
        <v>0</v>
      </c>
      <c r="F1540" s="59">
        <v>0</v>
      </c>
      <c r="G1540" s="59">
        <v>0</v>
      </c>
      <c r="H1540" s="59">
        <v>0</v>
      </c>
      <c r="I1540" s="59" t="s">
        <v>6020</v>
      </c>
      <c r="J1540" s="59" t="s">
        <v>5913</v>
      </c>
    </row>
    <row r="1541" spans="1:10" x14ac:dyDescent="0.2">
      <c r="A1541" s="18" t="s">
        <v>2872</v>
      </c>
      <c r="B1541" s="19" t="s">
        <v>2860</v>
      </c>
      <c r="C1541" s="18" t="s">
        <v>2873</v>
      </c>
      <c r="D1541" s="60">
        <v>38</v>
      </c>
      <c r="E1541" s="59">
        <v>0</v>
      </c>
      <c r="F1541" s="59">
        <v>0</v>
      </c>
      <c r="G1541" s="59">
        <v>0</v>
      </c>
      <c r="H1541" s="59">
        <v>0</v>
      </c>
      <c r="I1541" s="59" t="s">
        <v>6016</v>
      </c>
      <c r="J1541" s="59" t="s">
        <v>5915</v>
      </c>
    </row>
    <row r="1542" spans="1:10" x14ac:dyDescent="0.2">
      <c r="A1542" s="18" t="s">
        <v>2874</v>
      </c>
      <c r="B1542" s="19" t="s">
        <v>2860</v>
      </c>
      <c r="C1542" s="18" t="s">
        <v>2875</v>
      </c>
      <c r="D1542" s="60">
        <v>50</v>
      </c>
      <c r="E1542" s="59">
        <v>0</v>
      </c>
      <c r="F1542" s="59">
        <v>0</v>
      </c>
      <c r="G1542" s="59">
        <v>0</v>
      </c>
      <c r="H1542" s="59">
        <v>0</v>
      </c>
      <c r="I1542" s="59" t="s">
        <v>6021</v>
      </c>
      <c r="J1542" s="59" t="s">
        <v>5913</v>
      </c>
    </row>
    <row r="1543" spans="1:10" x14ac:dyDescent="0.2">
      <c r="A1543" s="18" t="s">
        <v>2878</v>
      </c>
      <c r="B1543" s="19" t="s">
        <v>2860</v>
      </c>
      <c r="C1543" s="18" t="s">
        <v>2879</v>
      </c>
      <c r="D1543" s="60">
        <v>70</v>
      </c>
      <c r="E1543" s="59">
        <v>0</v>
      </c>
      <c r="F1543" s="59">
        <v>0</v>
      </c>
      <c r="G1543" s="59">
        <v>0</v>
      </c>
      <c r="H1543" s="59">
        <v>0</v>
      </c>
      <c r="I1543" s="59" t="s">
        <v>6020</v>
      </c>
      <c r="J1543" s="59" t="s">
        <v>5913</v>
      </c>
    </row>
    <row r="1544" spans="1:10" x14ac:dyDescent="0.2">
      <c r="A1544" s="18" t="s">
        <v>2880</v>
      </c>
      <c r="B1544" s="19" t="s">
        <v>2860</v>
      </c>
      <c r="C1544" s="18" t="s">
        <v>2881</v>
      </c>
      <c r="D1544" s="60">
        <v>85</v>
      </c>
      <c r="E1544" s="59">
        <v>0</v>
      </c>
      <c r="F1544" s="59">
        <v>0</v>
      </c>
      <c r="G1544" s="59">
        <v>0</v>
      </c>
      <c r="H1544" s="59">
        <v>0</v>
      </c>
      <c r="I1544" s="59" t="s">
        <v>6020</v>
      </c>
      <c r="J1544" s="59" t="s">
        <v>5913</v>
      </c>
    </row>
    <row r="1545" spans="1:10" x14ac:dyDescent="0.2">
      <c r="A1545" s="18" t="s">
        <v>2882</v>
      </c>
      <c r="B1545" s="19" t="s">
        <v>2860</v>
      </c>
      <c r="C1545" s="18" t="s">
        <v>2883</v>
      </c>
      <c r="D1545" s="60">
        <v>17</v>
      </c>
      <c r="E1545" s="59">
        <v>0</v>
      </c>
      <c r="F1545" s="59">
        <v>0</v>
      </c>
      <c r="G1545" s="59">
        <v>0</v>
      </c>
      <c r="H1545" s="59">
        <v>0</v>
      </c>
      <c r="I1545" s="59" t="s">
        <v>6016</v>
      </c>
      <c r="J1545" s="59" t="s">
        <v>5915</v>
      </c>
    </row>
    <row r="1546" spans="1:10" x14ac:dyDescent="0.2">
      <c r="A1546" s="18" t="s">
        <v>2886</v>
      </c>
      <c r="B1546" s="19" t="s">
        <v>2860</v>
      </c>
      <c r="C1546" s="18" t="s">
        <v>2887</v>
      </c>
      <c r="D1546" s="60">
        <v>23</v>
      </c>
      <c r="E1546" s="59">
        <v>0</v>
      </c>
      <c r="F1546" s="59">
        <v>0</v>
      </c>
      <c r="G1546" s="59">
        <v>0</v>
      </c>
      <c r="H1546" s="59">
        <v>0</v>
      </c>
      <c r="I1546" s="59" t="s">
        <v>6020</v>
      </c>
      <c r="J1546" s="59" t="s">
        <v>5913</v>
      </c>
    </row>
    <row r="1547" spans="1:10" x14ac:dyDescent="0.2">
      <c r="A1547" s="18" t="s">
        <v>2890</v>
      </c>
      <c r="B1547" s="19" t="s">
        <v>2860</v>
      </c>
      <c r="C1547" s="18" t="s">
        <v>2891</v>
      </c>
      <c r="D1547" s="60">
        <v>47</v>
      </c>
      <c r="E1547" s="59">
        <v>0</v>
      </c>
      <c r="F1547" s="59">
        <v>0</v>
      </c>
      <c r="G1547" s="59">
        <v>0</v>
      </c>
      <c r="H1547" s="59">
        <v>0</v>
      </c>
      <c r="I1547" s="59" t="s">
        <v>6020</v>
      </c>
      <c r="J1547" s="59" t="s">
        <v>5913</v>
      </c>
    </row>
    <row r="1548" spans="1:10" x14ac:dyDescent="0.2">
      <c r="A1548" s="18" t="s">
        <v>2894</v>
      </c>
      <c r="B1548" s="19" t="s">
        <v>2860</v>
      </c>
      <c r="C1548" s="18" t="s">
        <v>2895</v>
      </c>
      <c r="D1548" s="60">
        <v>15</v>
      </c>
      <c r="E1548" s="59">
        <v>0</v>
      </c>
      <c r="F1548" s="59">
        <v>0</v>
      </c>
      <c r="G1548" s="59">
        <v>0</v>
      </c>
      <c r="H1548" s="59">
        <v>0</v>
      </c>
      <c r="I1548" s="59" t="s">
        <v>6021</v>
      </c>
      <c r="J1548" s="59" t="s">
        <v>5913</v>
      </c>
    </row>
    <row r="1549" spans="1:10" x14ac:dyDescent="0.2">
      <c r="A1549" s="18" t="s">
        <v>2896</v>
      </c>
      <c r="B1549" s="19" t="s">
        <v>2860</v>
      </c>
      <c r="C1549" s="18" t="s">
        <v>2897</v>
      </c>
      <c r="D1549" s="60">
        <v>41</v>
      </c>
      <c r="E1549" s="59">
        <v>0</v>
      </c>
      <c r="F1549" s="59">
        <v>0</v>
      </c>
      <c r="G1549" s="59">
        <v>0</v>
      </c>
      <c r="H1549" s="59">
        <v>0</v>
      </c>
      <c r="I1549" s="59" t="s">
        <v>6016</v>
      </c>
      <c r="J1549" s="59" t="s">
        <v>5913</v>
      </c>
    </row>
    <row r="1550" spans="1:10" x14ac:dyDescent="0.2">
      <c r="A1550" s="18" t="s">
        <v>2902</v>
      </c>
      <c r="B1550" s="19" t="s">
        <v>400</v>
      </c>
      <c r="C1550" s="18" t="s">
        <v>2903</v>
      </c>
      <c r="D1550" s="60">
        <v>993</v>
      </c>
      <c r="E1550" s="59" t="s">
        <v>5904</v>
      </c>
      <c r="F1550" s="59">
        <v>0</v>
      </c>
      <c r="G1550" s="59" t="s">
        <v>5904</v>
      </c>
      <c r="H1550" s="59">
        <v>0</v>
      </c>
      <c r="I1550" s="59" t="s">
        <v>5904</v>
      </c>
      <c r="J1550" s="59" t="s">
        <v>5913</v>
      </c>
    </row>
    <row r="1551" spans="1:10" x14ac:dyDescent="0.2">
      <c r="A1551" s="18" t="s">
        <v>2908</v>
      </c>
      <c r="B1551" s="19" t="s">
        <v>400</v>
      </c>
      <c r="C1551" s="18" t="s">
        <v>2909</v>
      </c>
      <c r="D1551" s="60">
        <v>933</v>
      </c>
      <c r="E1551" s="59">
        <v>0</v>
      </c>
      <c r="F1551" s="59">
        <v>0</v>
      </c>
      <c r="G1551" s="59">
        <v>0</v>
      </c>
      <c r="H1551" s="59">
        <v>0</v>
      </c>
      <c r="I1551" s="59" t="s">
        <v>6020</v>
      </c>
      <c r="J1551" s="59" t="s">
        <v>5913</v>
      </c>
    </row>
    <row r="1552" spans="1:10" x14ac:dyDescent="0.2">
      <c r="A1552" s="18" t="s">
        <v>269</v>
      </c>
      <c r="B1552" s="19" t="s">
        <v>253</v>
      </c>
      <c r="C1552" s="18" t="s">
        <v>270</v>
      </c>
      <c r="D1552" s="60">
        <v>70</v>
      </c>
      <c r="E1552" s="59">
        <v>0</v>
      </c>
      <c r="F1552" s="59">
        <v>0</v>
      </c>
      <c r="G1552" s="59">
        <v>0</v>
      </c>
      <c r="H1552" s="59">
        <v>0</v>
      </c>
      <c r="I1552" s="59" t="s">
        <v>6021</v>
      </c>
      <c r="J1552" s="59" t="s">
        <v>5913</v>
      </c>
    </row>
    <row r="1553" spans="1:10" x14ac:dyDescent="0.2">
      <c r="A1553" s="18" t="s">
        <v>17</v>
      </c>
      <c r="B1553" s="19" t="s">
        <v>7</v>
      </c>
      <c r="C1553" s="18" t="s">
        <v>18</v>
      </c>
      <c r="D1553" s="60">
        <v>187</v>
      </c>
      <c r="E1553" s="59">
        <v>0</v>
      </c>
      <c r="F1553" s="59">
        <v>0</v>
      </c>
      <c r="G1553" s="59">
        <v>0</v>
      </c>
      <c r="H1553" s="59">
        <v>0</v>
      </c>
      <c r="I1553" s="59" t="s">
        <v>6021</v>
      </c>
      <c r="J1553" s="59" t="s">
        <v>5913</v>
      </c>
    </row>
    <row r="1554" spans="1:10" x14ac:dyDescent="0.2">
      <c r="A1554" s="18" t="s">
        <v>299</v>
      </c>
      <c r="B1554" s="19" t="s">
        <v>253</v>
      </c>
      <c r="C1554" s="18" t="s">
        <v>300</v>
      </c>
      <c r="D1554" s="60">
        <v>24</v>
      </c>
      <c r="E1554" s="59">
        <v>0</v>
      </c>
      <c r="F1554" s="59">
        <v>0</v>
      </c>
      <c r="G1554" s="59">
        <v>0</v>
      </c>
      <c r="H1554" s="59">
        <v>0</v>
      </c>
      <c r="I1554" s="59" t="s">
        <v>6021</v>
      </c>
      <c r="J1554" s="59" t="s">
        <v>5913</v>
      </c>
    </row>
    <row r="1555" spans="1:10" x14ac:dyDescent="0.2">
      <c r="A1555" s="18" t="s">
        <v>301</v>
      </c>
      <c r="B1555" s="19" t="s">
        <v>253</v>
      </c>
      <c r="C1555" s="18" t="s">
        <v>302</v>
      </c>
      <c r="D1555" s="60">
        <v>75</v>
      </c>
      <c r="E1555" s="59">
        <v>0</v>
      </c>
      <c r="F1555" s="59">
        <v>0</v>
      </c>
      <c r="G1555" s="59">
        <v>0</v>
      </c>
      <c r="H1555" s="59">
        <v>0</v>
      </c>
      <c r="I1555" s="59" t="s">
        <v>6020</v>
      </c>
      <c r="J1555" s="59" t="s">
        <v>5913</v>
      </c>
    </row>
    <row r="1556" spans="1:10" x14ac:dyDescent="0.2">
      <c r="A1556" s="18" t="s">
        <v>305</v>
      </c>
      <c r="B1556" s="19" t="s">
        <v>253</v>
      </c>
      <c r="C1556" s="18" t="s">
        <v>306</v>
      </c>
      <c r="D1556" s="60">
        <v>119</v>
      </c>
      <c r="E1556" s="59">
        <v>0</v>
      </c>
      <c r="F1556" s="59">
        <v>0</v>
      </c>
      <c r="G1556" s="59">
        <v>0</v>
      </c>
      <c r="H1556" s="59">
        <v>0</v>
      </c>
      <c r="I1556" s="59" t="s">
        <v>6021</v>
      </c>
      <c r="J1556" s="59" t="s">
        <v>5913</v>
      </c>
    </row>
    <row r="1557" spans="1:10" x14ac:dyDescent="0.2">
      <c r="A1557" s="18" t="s">
        <v>307</v>
      </c>
      <c r="B1557" s="19" t="s">
        <v>253</v>
      </c>
      <c r="C1557" s="18" t="s">
        <v>308</v>
      </c>
      <c r="D1557" s="60">
        <v>24</v>
      </c>
      <c r="E1557" s="59">
        <v>0</v>
      </c>
      <c r="F1557" s="59">
        <v>0</v>
      </c>
      <c r="G1557" s="59">
        <v>0</v>
      </c>
      <c r="H1557" s="59">
        <v>0</v>
      </c>
      <c r="I1557" s="59" t="s">
        <v>6021</v>
      </c>
      <c r="J1557" s="59" t="s">
        <v>5913</v>
      </c>
    </row>
    <row r="1558" spans="1:10" x14ac:dyDescent="0.2">
      <c r="A1558" s="18" t="s">
        <v>309</v>
      </c>
      <c r="B1558" s="19" t="s">
        <v>253</v>
      </c>
      <c r="C1558" s="18" t="s">
        <v>310</v>
      </c>
      <c r="D1558" s="60">
        <v>173</v>
      </c>
      <c r="E1558" s="59">
        <v>0</v>
      </c>
      <c r="F1558" s="59">
        <v>0</v>
      </c>
      <c r="G1558" s="59">
        <v>0</v>
      </c>
      <c r="H1558" s="59">
        <v>0</v>
      </c>
      <c r="I1558" s="59" t="s">
        <v>6016</v>
      </c>
      <c r="J1558" s="59" t="s">
        <v>5913</v>
      </c>
    </row>
    <row r="1559" spans="1:10" x14ac:dyDescent="0.2">
      <c r="A1559" s="18" t="s">
        <v>2708</v>
      </c>
      <c r="B1559" s="19" t="s">
        <v>2660</v>
      </c>
      <c r="C1559" s="18" t="s">
        <v>2709</v>
      </c>
      <c r="D1559" s="60">
        <v>2520</v>
      </c>
      <c r="E1559" s="59">
        <v>0</v>
      </c>
      <c r="F1559" s="59">
        <v>0</v>
      </c>
      <c r="G1559" s="59">
        <v>0</v>
      </c>
      <c r="H1559" s="59">
        <v>0</v>
      </c>
      <c r="I1559" s="59" t="s">
        <v>6021</v>
      </c>
      <c r="J1559" s="59" t="s">
        <v>5913</v>
      </c>
    </row>
    <row r="1560" spans="1:10" x14ac:dyDescent="0.2">
      <c r="A1560" s="18" t="s">
        <v>2710</v>
      </c>
      <c r="B1560" s="19" t="s">
        <v>2660</v>
      </c>
      <c r="C1560" s="18" t="s">
        <v>2711</v>
      </c>
      <c r="D1560" s="60">
        <v>55219</v>
      </c>
      <c r="E1560" s="59">
        <v>0</v>
      </c>
      <c r="F1560" s="59">
        <v>0</v>
      </c>
      <c r="G1560" s="59">
        <v>0</v>
      </c>
      <c r="H1560" s="59">
        <v>0</v>
      </c>
      <c r="I1560" s="59" t="s">
        <v>6021</v>
      </c>
      <c r="J1560" s="59" t="s">
        <v>5913</v>
      </c>
    </row>
    <row r="1561" spans="1:10" x14ac:dyDescent="0.2">
      <c r="A1561" s="18" t="s">
        <v>5220</v>
      </c>
      <c r="B1561" s="19" t="s">
        <v>154</v>
      </c>
      <c r="C1561" s="18" t="s">
        <v>5221</v>
      </c>
      <c r="D1561" s="60">
        <v>1</v>
      </c>
      <c r="E1561" s="59" t="s">
        <v>5904</v>
      </c>
      <c r="F1561" s="59">
        <v>0</v>
      </c>
      <c r="G1561" s="59" t="s">
        <v>5904</v>
      </c>
      <c r="H1561" s="59">
        <v>0</v>
      </c>
      <c r="I1561" s="59" t="s">
        <v>5904</v>
      </c>
      <c r="J1561" s="59" t="s">
        <v>5913</v>
      </c>
    </row>
    <row r="1562" spans="1:10" x14ac:dyDescent="0.2">
      <c r="A1562" s="18" t="s">
        <v>5338</v>
      </c>
      <c r="B1562" s="19" t="s">
        <v>335</v>
      </c>
      <c r="C1562" s="18" t="s">
        <v>5339</v>
      </c>
      <c r="D1562" s="60">
        <v>42</v>
      </c>
      <c r="E1562" s="59">
        <v>0</v>
      </c>
      <c r="F1562" s="59">
        <v>0</v>
      </c>
      <c r="G1562" s="59">
        <v>0</v>
      </c>
      <c r="H1562" s="59">
        <v>0</v>
      </c>
      <c r="I1562" s="59" t="s">
        <v>6016</v>
      </c>
      <c r="J1562" s="59" t="s">
        <v>5913</v>
      </c>
    </row>
    <row r="1563" spans="1:10" x14ac:dyDescent="0.2">
      <c r="A1563" s="18" t="s">
        <v>5341</v>
      </c>
      <c r="B1563" s="19" t="s">
        <v>335</v>
      </c>
      <c r="C1563" s="18" t="s">
        <v>5342</v>
      </c>
      <c r="D1563" s="60">
        <v>231</v>
      </c>
      <c r="E1563" s="59">
        <v>0</v>
      </c>
      <c r="F1563" s="59">
        <v>0</v>
      </c>
      <c r="G1563" s="59">
        <v>0</v>
      </c>
      <c r="H1563" s="59">
        <v>0</v>
      </c>
      <c r="I1563" s="59" t="s">
        <v>6020</v>
      </c>
      <c r="J1563" s="59" t="s">
        <v>5913</v>
      </c>
    </row>
    <row r="1564" spans="1:10" x14ac:dyDescent="0.2">
      <c r="A1564" s="18" t="s">
        <v>5355</v>
      </c>
      <c r="B1564" s="19" t="s">
        <v>335</v>
      </c>
      <c r="C1564" s="18" t="s">
        <v>5356</v>
      </c>
      <c r="D1564" s="60">
        <v>99</v>
      </c>
      <c r="E1564" s="59">
        <v>0</v>
      </c>
      <c r="F1564" s="59">
        <v>0</v>
      </c>
      <c r="G1564" s="59">
        <v>0</v>
      </c>
      <c r="H1564" s="59">
        <v>0</v>
      </c>
      <c r="I1564" s="59" t="s">
        <v>6020</v>
      </c>
      <c r="J1564" s="59" t="s">
        <v>5913</v>
      </c>
    </row>
    <row r="1565" spans="1:10" x14ac:dyDescent="0.2">
      <c r="A1565" s="18" t="s">
        <v>5357</v>
      </c>
      <c r="B1565" s="19" t="s">
        <v>335</v>
      </c>
      <c r="C1565" s="18" t="s">
        <v>5358</v>
      </c>
      <c r="D1565" s="60">
        <v>27</v>
      </c>
      <c r="E1565" s="59">
        <v>0</v>
      </c>
      <c r="F1565" s="59">
        <v>0</v>
      </c>
      <c r="G1565" s="59">
        <v>0</v>
      </c>
      <c r="H1565" s="59">
        <v>0</v>
      </c>
      <c r="I1565" s="59" t="s">
        <v>6020</v>
      </c>
      <c r="J1565" s="59" t="s">
        <v>5913</v>
      </c>
    </row>
    <row r="1566" spans="1:10" x14ac:dyDescent="0.2">
      <c r="A1566" s="18" t="s">
        <v>5359</v>
      </c>
      <c r="B1566" s="19" t="s">
        <v>335</v>
      </c>
      <c r="C1566" s="18" t="s">
        <v>5360</v>
      </c>
      <c r="D1566" s="60">
        <v>35</v>
      </c>
      <c r="E1566" s="59">
        <v>0</v>
      </c>
      <c r="F1566" s="59">
        <v>0</v>
      </c>
      <c r="G1566" s="59">
        <v>0</v>
      </c>
      <c r="H1566" s="59">
        <v>0</v>
      </c>
      <c r="I1566" s="59" t="s">
        <v>6020</v>
      </c>
      <c r="J1566" s="59" t="s">
        <v>5915</v>
      </c>
    </row>
    <row r="1567" spans="1:10" x14ac:dyDescent="0.2">
      <c r="A1567" s="18" t="s">
        <v>5385</v>
      </c>
      <c r="B1567" s="19" t="s">
        <v>5375</v>
      </c>
      <c r="C1567" s="18" t="s">
        <v>5386</v>
      </c>
      <c r="D1567" s="60">
        <v>42</v>
      </c>
      <c r="E1567" s="59">
        <v>0</v>
      </c>
      <c r="F1567" s="59">
        <v>0</v>
      </c>
      <c r="G1567" s="59">
        <v>0</v>
      </c>
      <c r="H1567" s="59">
        <v>0</v>
      </c>
      <c r="I1567" s="59" t="s">
        <v>6016</v>
      </c>
      <c r="J1567" s="59" t="s">
        <v>5913</v>
      </c>
    </row>
    <row r="1568" spans="1:10" x14ac:dyDescent="0.2">
      <c r="A1568" s="18" t="s">
        <v>5387</v>
      </c>
      <c r="B1568" s="19" t="s">
        <v>5375</v>
      </c>
      <c r="C1568" s="18" t="s">
        <v>5388</v>
      </c>
      <c r="D1568" s="60">
        <v>35</v>
      </c>
      <c r="E1568" s="59">
        <v>0</v>
      </c>
      <c r="F1568" s="59">
        <v>0</v>
      </c>
      <c r="G1568" s="59">
        <v>0</v>
      </c>
      <c r="H1568" s="59">
        <v>0</v>
      </c>
      <c r="I1568" s="59" t="s">
        <v>6020</v>
      </c>
      <c r="J1568" s="59" t="s">
        <v>5915</v>
      </c>
    </row>
    <row r="1569" spans="1:10" x14ac:dyDescent="0.2">
      <c r="A1569" s="18" t="s">
        <v>5389</v>
      </c>
      <c r="B1569" s="19" t="s">
        <v>5375</v>
      </c>
      <c r="C1569" s="18" t="s">
        <v>5390</v>
      </c>
      <c r="D1569" s="60">
        <v>177</v>
      </c>
      <c r="E1569" s="59" t="s">
        <v>5904</v>
      </c>
      <c r="F1569" s="59">
        <v>0</v>
      </c>
      <c r="G1569" s="59" t="s">
        <v>5904</v>
      </c>
      <c r="H1569" s="59">
        <v>0</v>
      </c>
      <c r="I1569" s="59" t="s">
        <v>5904</v>
      </c>
      <c r="J1569" s="59" t="s">
        <v>5915</v>
      </c>
    </row>
    <row r="1570" spans="1:10" x14ac:dyDescent="0.2">
      <c r="A1570" s="18" t="s">
        <v>646</v>
      </c>
      <c r="B1570" s="19" t="s">
        <v>154</v>
      </c>
      <c r="C1570" s="18" t="s">
        <v>647</v>
      </c>
      <c r="D1570" s="60">
        <v>83</v>
      </c>
      <c r="E1570" s="59">
        <v>0</v>
      </c>
      <c r="F1570" s="59">
        <v>0</v>
      </c>
      <c r="G1570" s="59">
        <v>0</v>
      </c>
      <c r="H1570" s="59">
        <v>0</v>
      </c>
      <c r="I1570" s="59" t="s">
        <v>6016</v>
      </c>
      <c r="J1570" s="59" t="s">
        <v>5915</v>
      </c>
    </row>
    <row r="1571" spans="1:10" x14ac:dyDescent="0.2">
      <c r="A1571" s="18" t="s">
        <v>638</v>
      </c>
      <c r="B1571" s="19" t="s">
        <v>154</v>
      </c>
      <c r="C1571" s="18" t="s">
        <v>639</v>
      </c>
      <c r="D1571" s="60">
        <v>15</v>
      </c>
      <c r="E1571" s="59">
        <v>0</v>
      </c>
      <c r="F1571" s="59">
        <v>0</v>
      </c>
      <c r="G1571" s="59">
        <v>0</v>
      </c>
      <c r="H1571" s="59">
        <v>0</v>
      </c>
      <c r="I1571" s="59" t="s">
        <v>6020</v>
      </c>
      <c r="J1571" s="59" t="s">
        <v>5915</v>
      </c>
    </row>
    <row r="1572" spans="1:10" x14ac:dyDescent="0.2">
      <c r="A1572" s="18" t="s">
        <v>631</v>
      </c>
      <c r="B1572" s="19" t="s">
        <v>413</v>
      </c>
      <c r="C1572" s="18" t="s">
        <v>632</v>
      </c>
      <c r="D1572" s="60">
        <v>8</v>
      </c>
      <c r="E1572" s="59">
        <v>0</v>
      </c>
      <c r="F1572" s="59">
        <v>0</v>
      </c>
      <c r="G1572" s="59">
        <v>0</v>
      </c>
      <c r="H1572" s="59">
        <v>0</v>
      </c>
      <c r="I1572" s="59" t="s">
        <v>6020</v>
      </c>
      <c r="J1572" s="59" t="s">
        <v>5913</v>
      </c>
    </row>
    <row r="1573" spans="1:10" x14ac:dyDescent="0.2">
      <c r="A1573" s="18" t="s">
        <v>642</v>
      </c>
      <c r="B1573" s="19" t="s">
        <v>154</v>
      </c>
      <c r="C1573" s="18" t="s">
        <v>643</v>
      </c>
      <c r="D1573" s="60">
        <v>49</v>
      </c>
      <c r="E1573" s="59">
        <v>0</v>
      </c>
      <c r="F1573" s="59">
        <v>0</v>
      </c>
      <c r="G1573" s="59">
        <v>0</v>
      </c>
      <c r="H1573" s="59">
        <v>0</v>
      </c>
      <c r="I1573" s="59" t="s">
        <v>6020</v>
      </c>
      <c r="J1573" s="59" t="s">
        <v>5913</v>
      </c>
    </row>
    <row r="1574" spans="1:10" x14ac:dyDescent="0.2">
      <c r="A1574" s="18" t="s">
        <v>644</v>
      </c>
      <c r="B1574" s="19" t="s">
        <v>154</v>
      </c>
      <c r="C1574" s="18" t="s">
        <v>645</v>
      </c>
      <c r="D1574" s="60">
        <v>33</v>
      </c>
      <c r="E1574" s="59">
        <v>0</v>
      </c>
      <c r="F1574" s="59">
        <v>0</v>
      </c>
      <c r="G1574" s="59">
        <v>0</v>
      </c>
      <c r="H1574" s="59">
        <v>0</v>
      </c>
      <c r="I1574" s="59" t="s">
        <v>6020</v>
      </c>
      <c r="J1574" s="59" t="s">
        <v>5913</v>
      </c>
    </row>
    <row r="1575" spans="1:10" x14ac:dyDescent="0.2">
      <c r="A1575" s="18" t="s">
        <v>660</v>
      </c>
      <c r="B1575" s="19" t="s">
        <v>154</v>
      </c>
      <c r="C1575" s="18" t="s">
        <v>661</v>
      </c>
      <c r="D1575" s="60">
        <v>634</v>
      </c>
      <c r="E1575" s="59">
        <v>0</v>
      </c>
      <c r="F1575" s="59">
        <v>0</v>
      </c>
      <c r="G1575" s="59">
        <v>0</v>
      </c>
      <c r="H1575" s="59">
        <v>0</v>
      </c>
      <c r="I1575" s="59" t="s">
        <v>6020</v>
      </c>
      <c r="J1575" s="59" t="s">
        <v>5913</v>
      </c>
    </row>
    <row r="1576" spans="1:10" x14ac:dyDescent="0.2">
      <c r="A1576" s="18" t="s">
        <v>667</v>
      </c>
      <c r="B1576" s="19" t="s">
        <v>335</v>
      </c>
      <c r="C1576" s="18" t="s">
        <v>668</v>
      </c>
      <c r="D1576" s="60">
        <v>99</v>
      </c>
      <c r="E1576" s="59">
        <v>0</v>
      </c>
      <c r="F1576" s="59">
        <v>0</v>
      </c>
      <c r="G1576" s="59">
        <v>0</v>
      </c>
      <c r="H1576" s="59">
        <v>0</v>
      </c>
      <c r="I1576" s="59" t="s">
        <v>6020</v>
      </c>
      <c r="J1576" s="59" t="s">
        <v>5913</v>
      </c>
    </row>
    <row r="1577" spans="1:10" x14ac:dyDescent="0.2">
      <c r="A1577" s="18" t="s">
        <v>673</v>
      </c>
      <c r="B1577" s="19" t="s">
        <v>335</v>
      </c>
      <c r="C1577" s="18" t="s">
        <v>674</v>
      </c>
      <c r="D1577" s="60">
        <v>35</v>
      </c>
      <c r="E1577" s="59">
        <v>0</v>
      </c>
      <c r="F1577" s="59">
        <v>0</v>
      </c>
      <c r="G1577" s="59">
        <v>0</v>
      </c>
      <c r="H1577" s="59">
        <v>0</v>
      </c>
      <c r="I1577" s="59" t="s">
        <v>6016</v>
      </c>
      <c r="J1577" s="59" t="s">
        <v>5913</v>
      </c>
    </row>
    <row r="1578" spans="1:10" x14ac:dyDescent="0.2">
      <c r="A1578" s="18" t="s">
        <v>679</v>
      </c>
      <c r="B1578" s="19" t="s">
        <v>335</v>
      </c>
      <c r="C1578" s="18" t="s">
        <v>680</v>
      </c>
      <c r="D1578" s="60">
        <v>38</v>
      </c>
      <c r="E1578" s="59">
        <v>0</v>
      </c>
      <c r="F1578" s="59">
        <v>0</v>
      </c>
      <c r="G1578" s="59">
        <v>0</v>
      </c>
      <c r="H1578" s="59">
        <v>0</v>
      </c>
      <c r="I1578" s="59" t="s">
        <v>6016</v>
      </c>
      <c r="J1578" s="59" t="s">
        <v>5915</v>
      </c>
    </row>
    <row r="1579" spans="1:10" x14ac:dyDescent="0.2">
      <c r="A1579" s="18" t="s">
        <v>685</v>
      </c>
      <c r="B1579" s="19" t="s">
        <v>335</v>
      </c>
      <c r="C1579" s="18" t="s">
        <v>686</v>
      </c>
      <c r="D1579" s="60">
        <v>14</v>
      </c>
      <c r="E1579" s="59">
        <v>0</v>
      </c>
      <c r="F1579" s="59">
        <v>0</v>
      </c>
      <c r="G1579" s="59">
        <v>0</v>
      </c>
      <c r="H1579" s="59">
        <v>0</v>
      </c>
      <c r="I1579" s="59" t="s">
        <v>6020</v>
      </c>
      <c r="J1579" s="59" t="s">
        <v>5913</v>
      </c>
    </row>
    <row r="1580" spans="1:10" x14ac:dyDescent="0.2">
      <c r="A1580" s="18" t="s">
        <v>687</v>
      </c>
      <c r="B1580" s="19" t="s">
        <v>335</v>
      </c>
      <c r="C1580" s="18" t="s">
        <v>688</v>
      </c>
      <c r="D1580" s="60">
        <v>76</v>
      </c>
      <c r="E1580" s="59">
        <v>0</v>
      </c>
      <c r="F1580" s="59">
        <v>0</v>
      </c>
      <c r="G1580" s="59">
        <v>0</v>
      </c>
      <c r="H1580" s="59">
        <v>0</v>
      </c>
      <c r="I1580" s="59" t="s">
        <v>6016</v>
      </c>
      <c r="J1580" s="59" t="s">
        <v>5913</v>
      </c>
    </row>
    <row r="1581" spans="1:10" x14ac:dyDescent="0.2">
      <c r="A1581" s="18" t="s">
        <v>691</v>
      </c>
      <c r="B1581" s="19" t="s">
        <v>335</v>
      </c>
      <c r="C1581" s="18" t="s">
        <v>692</v>
      </c>
      <c r="D1581" s="60">
        <v>24</v>
      </c>
      <c r="E1581" s="59">
        <v>0</v>
      </c>
      <c r="F1581" s="59">
        <v>0</v>
      </c>
      <c r="G1581" s="59">
        <v>0</v>
      </c>
      <c r="H1581" s="59">
        <v>0</v>
      </c>
      <c r="I1581" s="59" t="s">
        <v>6016</v>
      </c>
      <c r="J1581" s="59" t="s">
        <v>5913</v>
      </c>
    </row>
    <row r="1582" spans="1:10" x14ac:dyDescent="0.2">
      <c r="A1582" s="18" t="s">
        <v>695</v>
      </c>
      <c r="B1582" s="19" t="s">
        <v>335</v>
      </c>
      <c r="C1582" s="18" t="s">
        <v>696</v>
      </c>
      <c r="D1582" s="60">
        <v>28</v>
      </c>
      <c r="E1582" s="59">
        <v>0</v>
      </c>
      <c r="F1582" s="59">
        <v>0</v>
      </c>
      <c r="G1582" s="59">
        <v>0</v>
      </c>
      <c r="H1582" s="59">
        <v>0</v>
      </c>
      <c r="I1582" s="59" t="s">
        <v>6016</v>
      </c>
      <c r="J1582" s="59" t="s">
        <v>5913</v>
      </c>
    </row>
    <row r="1583" spans="1:10" x14ac:dyDescent="0.2">
      <c r="A1583" s="18" t="s">
        <v>656</v>
      </c>
      <c r="B1583" s="19" t="s">
        <v>154</v>
      </c>
      <c r="C1583" s="18" t="s">
        <v>657</v>
      </c>
      <c r="D1583" s="60">
        <v>48</v>
      </c>
      <c r="E1583" s="59">
        <v>0</v>
      </c>
      <c r="F1583" s="59">
        <v>0</v>
      </c>
      <c r="G1583" s="59">
        <v>0</v>
      </c>
      <c r="H1583" s="59">
        <v>0</v>
      </c>
      <c r="I1583" s="59" t="s">
        <v>6020</v>
      </c>
      <c r="J1583" s="59" t="s">
        <v>5911</v>
      </c>
    </row>
    <row r="1584" spans="1:10" x14ac:dyDescent="0.2">
      <c r="A1584" s="18" t="s">
        <v>664</v>
      </c>
      <c r="B1584" s="19" t="s">
        <v>335</v>
      </c>
      <c r="C1584" s="18" t="s">
        <v>665</v>
      </c>
      <c r="D1584" s="60">
        <v>79</v>
      </c>
      <c r="E1584" s="59">
        <v>0</v>
      </c>
      <c r="F1584" s="59">
        <v>0</v>
      </c>
      <c r="G1584" s="59">
        <v>0</v>
      </c>
      <c r="H1584" s="59">
        <v>0</v>
      </c>
      <c r="I1584" s="59" t="s">
        <v>6016</v>
      </c>
      <c r="J1584" s="59" t="s">
        <v>5915</v>
      </c>
    </row>
    <row r="1585" spans="1:10" x14ac:dyDescent="0.2">
      <c r="A1585" s="18" t="s">
        <v>681</v>
      </c>
      <c r="B1585" s="19" t="s">
        <v>335</v>
      </c>
      <c r="C1585" s="18" t="s">
        <v>682</v>
      </c>
      <c r="D1585" s="60">
        <v>26</v>
      </c>
      <c r="E1585" s="59">
        <v>0</v>
      </c>
      <c r="F1585" s="59">
        <v>0</v>
      </c>
      <c r="G1585" s="59">
        <v>0</v>
      </c>
      <c r="H1585" s="59">
        <v>0</v>
      </c>
      <c r="I1585" s="59" t="s">
        <v>6020</v>
      </c>
      <c r="J1585" s="59" t="s">
        <v>5915</v>
      </c>
    </row>
    <row r="1586" spans="1:10" x14ac:dyDescent="0.2">
      <c r="A1586" s="18" t="s">
        <v>700</v>
      </c>
      <c r="B1586" s="19" t="s">
        <v>335</v>
      </c>
      <c r="C1586" s="18" t="s">
        <v>701</v>
      </c>
      <c r="D1586" s="60">
        <v>72</v>
      </c>
      <c r="E1586" s="59">
        <v>0</v>
      </c>
      <c r="F1586" s="59">
        <v>0</v>
      </c>
      <c r="G1586" s="59">
        <v>0</v>
      </c>
      <c r="H1586" s="59">
        <v>0</v>
      </c>
      <c r="I1586" s="59" t="s">
        <v>6016</v>
      </c>
      <c r="J1586" s="59" t="s">
        <v>5913</v>
      </c>
    </row>
    <row r="1587" spans="1:10" x14ac:dyDescent="0.2">
      <c r="A1587" s="18" t="s">
        <v>704</v>
      </c>
      <c r="B1587" s="19" t="s">
        <v>335</v>
      </c>
      <c r="C1587" s="18" t="s">
        <v>705</v>
      </c>
      <c r="D1587" s="60">
        <v>18</v>
      </c>
      <c r="E1587" s="59">
        <v>0</v>
      </c>
      <c r="F1587" s="59">
        <v>0</v>
      </c>
      <c r="G1587" s="59">
        <v>0</v>
      </c>
      <c r="H1587" s="59">
        <v>0</v>
      </c>
      <c r="I1587" s="59" t="s">
        <v>6016</v>
      </c>
      <c r="J1587" s="59" t="s">
        <v>5913</v>
      </c>
    </row>
    <row r="1588" spans="1:10" x14ac:dyDescent="0.2">
      <c r="A1588" s="18" t="s">
        <v>5149</v>
      </c>
      <c r="B1588" s="19" t="s">
        <v>5087</v>
      </c>
      <c r="C1588" s="18" t="s">
        <v>5150</v>
      </c>
      <c r="D1588" s="60">
        <v>50</v>
      </c>
      <c r="E1588" s="59">
        <v>0</v>
      </c>
      <c r="F1588" s="59">
        <v>0</v>
      </c>
      <c r="G1588" s="59">
        <v>0</v>
      </c>
      <c r="H1588" s="59">
        <v>0</v>
      </c>
      <c r="I1588" s="59" t="s">
        <v>6021</v>
      </c>
      <c r="J1588" s="59" t="s">
        <v>5913</v>
      </c>
    </row>
    <row r="1589" spans="1:10" x14ac:dyDescent="0.2">
      <c r="A1589" s="18" t="s">
        <v>5568</v>
      </c>
      <c r="B1589" s="19" t="s">
        <v>5375</v>
      </c>
      <c r="C1589" s="18" t="s">
        <v>5569</v>
      </c>
      <c r="D1589" s="60">
        <v>5</v>
      </c>
      <c r="E1589" s="59">
        <v>0</v>
      </c>
      <c r="F1589" s="59">
        <v>0</v>
      </c>
      <c r="G1589" s="59">
        <v>0</v>
      </c>
      <c r="H1589" s="59">
        <v>0</v>
      </c>
      <c r="I1589" s="59" t="s">
        <v>6016</v>
      </c>
      <c r="J1589" s="59" t="s">
        <v>5913</v>
      </c>
    </row>
    <row r="1590" spans="1:10" x14ac:dyDescent="0.2">
      <c r="A1590" s="18" t="s">
        <v>5822</v>
      </c>
      <c r="B1590" s="19" t="s">
        <v>5816</v>
      </c>
      <c r="C1590" s="18" t="s">
        <v>5823</v>
      </c>
      <c r="D1590" s="60">
        <v>113</v>
      </c>
      <c r="E1590" s="59">
        <v>0</v>
      </c>
      <c r="F1590" s="59">
        <v>0</v>
      </c>
      <c r="G1590" s="59">
        <v>0</v>
      </c>
      <c r="H1590" s="59">
        <v>0</v>
      </c>
      <c r="I1590" s="59" t="s">
        <v>6016</v>
      </c>
      <c r="J1590" s="59" t="s">
        <v>5913</v>
      </c>
    </row>
    <row r="1591" spans="1:10" x14ac:dyDescent="0.2">
      <c r="A1591" s="18" t="s">
        <v>648</v>
      </c>
      <c r="B1591" s="19" t="s">
        <v>154</v>
      </c>
      <c r="C1591" s="18" t="s">
        <v>649</v>
      </c>
      <c r="D1591" s="60">
        <v>74</v>
      </c>
      <c r="E1591" s="59">
        <v>0</v>
      </c>
      <c r="F1591" s="59">
        <v>0</v>
      </c>
      <c r="G1591" s="59">
        <v>0</v>
      </c>
      <c r="H1591" s="59">
        <v>0</v>
      </c>
      <c r="I1591" s="59" t="s">
        <v>6016</v>
      </c>
      <c r="J1591" s="59" t="s">
        <v>5913</v>
      </c>
    </row>
    <row r="1592" spans="1:10" x14ac:dyDescent="0.2">
      <c r="A1592" s="18" t="s">
        <v>650</v>
      </c>
      <c r="B1592" s="19" t="s">
        <v>154</v>
      </c>
      <c r="C1592" s="18" t="s">
        <v>651</v>
      </c>
      <c r="D1592" s="60">
        <v>54</v>
      </c>
      <c r="E1592" s="59">
        <v>0</v>
      </c>
      <c r="F1592" s="59">
        <v>0</v>
      </c>
      <c r="G1592" s="59">
        <v>0</v>
      </c>
      <c r="H1592" s="59">
        <v>0</v>
      </c>
      <c r="I1592" s="59" t="s">
        <v>6016</v>
      </c>
      <c r="J1592" s="59" t="s">
        <v>5913</v>
      </c>
    </row>
    <row r="1593" spans="1:10" x14ac:dyDescent="0.2">
      <c r="A1593" s="18" t="s">
        <v>652</v>
      </c>
      <c r="B1593" s="19" t="s">
        <v>154</v>
      </c>
      <c r="C1593" s="18" t="s">
        <v>653</v>
      </c>
      <c r="D1593" s="60">
        <v>58</v>
      </c>
      <c r="E1593" s="59">
        <v>0</v>
      </c>
      <c r="F1593" s="59">
        <v>0</v>
      </c>
      <c r="G1593" s="59">
        <v>0</v>
      </c>
      <c r="H1593" s="59">
        <v>0</v>
      </c>
      <c r="I1593" s="59" t="s">
        <v>6016</v>
      </c>
      <c r="J1593" s="59" t="s">
        <v>5913</v>
      </c>
    </row>
    <row r="1594" spans="1:10" x14ac:dyDescent="0.2">
      <c r="A1594" s="18" t="s">
        <v>654</v>
      </c>
      <c r="B1594" s="19" t="s">
        <v>154</v>
      </c>
      <c r="C1594" s="18" t="s">
        <v>655</v>
      </c>
      <c r="D1594" s="60">
        <v>90</v>
      </c>
      <c r="E1594" s="59">
        <v>0</v>
      </c>
      <c r="F1594" s="59">
        <v>0</v>
      </c>
      <c r="G1594" s="59">
        <v>0</v>
      </c>
      <c r="H1594" s="59">
        <v>0</v>
      </c>
      <c r="I1594" s="59" t="s">
        <v>6020</v>
      </c>
      <c r="J1594" s="59" t="s">
        <v>5915</v>
      </c>
    </row>
    <row r="1595" spans="1:10" x14ac:dyDescent="0.2">
      <c r="A1595" s="18" t="s">
        <v>130</v>
      </c>
      <c r="B1595" s="19" t="s">
        <v>103</v>
      </c>
      <c r="C1595" s="18" t="s">
        <v>131</v>
      </c>
      <c r="D1595" s="60">
        <v>52</v>
      </c>
      <c r="E1595" s="59">
        <v>0</v>
      </c>
      <c r="F1595" s="59">
        <v>0</v>
      </c>
      <c r="G1595" s="59">
        <v>0</v>
      </c>
      <c r="H1595" s="59">
        <v>0</v>
      </c>
      <c r="I1595" s="59" t="s">
        <v>6016</v>
      </c>
      <c r="J1595" s="59" t="s">
        <v>5913</v>
      </c>
    </row>
    <row r="1596" spans="1:10" x14ac:dyDescent="0.2">
      <c r="A1596" s="18" t="s">
        <v>171</v>
      </c>
      <c r="B1596" s="19" t="s">
        <v>154</v>
      </c>
      <c r="C1596" s="18" t="s">
        <v>172</v>
      </c>
      <c r="D1596" s="60">
        <v>715</v>
      </c>
      <c r="E1596" s="59">
        <v>0</v>
      </c>
      <c r="F1596" s="59">
        <v>0</v>
      </c>
      <c r="G1596" s="59">
        <v>0</v>
      </c>
      <c r="H1596" s="59">
        <v>0</v>
      </c>
      <c r="I1596" s="59" t="s">
        <v>6020</v>
      </c>
      <c r="J1596" s="59" t="s">
        <v>5913</v>
      </c>
    </row>
    <row r="1597" spans="1:10" x14ac:dyDescent="0.2">
      <c r="A1597" s="18" t="s">
        <v>1265</v>
      </c>
      <c r="B1597" s="19" t="s">
        <v>928</v>
      </c>
      <c r="C1597" s="18" t="s">
        <v>1266</v>
      </c>
      <c r="D1597" s="60">
        <v>1058</v>
      </c>
      <c r="E1597" s="59">
        <v>0</v>
      </c>
      <c r="F1597" s="59">
        <v>0</v>
      </c>
      <c r="G1597" s="59">
        <v>0</v>
      </c>
      <c r="H1597" s="59">
        <v>0</v>
      </c>
      <c r="I1597" s="59" t="s">
        <v>6021</v>
      </c>
      <c r="J1597" s="59" t="s">
        <v>5913</v>
      </c>
    </row>
    <row r="1598" spans="1:10" x14ac:dyDescent="0.2">
      <c r="A1598" s="18" t="s">
        <v>1267</v>
      </c>
      <c r="B1598" s="19" t="s">
        <v>928</v>
      </c>
      <c r="C1598" s="18" t="s">
        <v>1268</v>
      </c>
      <c r="D1598" s="60">
        <v>1380</v>
      </c>
      <c r="E1598" s="59">
        <v>0</v>
      </c>
      <c r="F1598" s="59">
        <v>0</v>
      </c>
      <c r="G1598" s="59">
        <v>0</v>
      </c>
      <c r="H1598" s="59">
        <v>0</v>
      </c>
      <c r="I1598" s="59" t="s">
        <v>6021</v>
      </c>
      <c r="J1598" s="59" t="s">
        <v>5913</v>
      </c>
    </row>
    <row r="1599" spans="1:10" x14ac:dyDescent="0.2">
      <c r="A1599" s="18" t="s">
        <v>1269</v>
      </c>
      <c r="B1599" s="19" t="s">
        <v>928</v>
      </c>
      <c r="C1599" s="18" t="s">
        <v>1270</v>
      </c>
      <c r="D1599" s="60">
        <v>1802</v>
      </c>
      <c r="E1599" s="59">
        <v>0</v>
      </c>
      <c r="F1599" s="59">
        <v>0</v>
      </c>
      <c r="G1599" s="59">
        <v>0</v>
      </c>
      <c r="H1599" s="59">
        <v>0</v>
      </c>
      <c r="I1599" s="59" t="s">
        <v>6016</v>
      </c>
      <c r="J1599" s="59" t="s">
        <v>5911</v>
      </c>
    </row>
    <row r="1600" spans="1:10" x14ac:dyDescent="0.2">
      <c r="A1600" s="18" t="s">
        <v>2396</v>
      </c>
      <c r="B1600" s="19" t="s">
        <v>2224</v>
      </c>
      <c r="C1600" s="18" t="s">
        <v>2397</v>
      </c>
      <c r="D1600" s="60">
        <v>30</v>
      </c>
      <c r="E1600" s="59">
        <v>0</v>
      </c>
      <c r="F1600" s="59">
        <v>0</v>
      </c>
      <c r="G1600" s="59">
        <v>0</v>
      </c>
      <c r="H1600" s="59">
        <v>0</v>
      </c>
      <c r="I1600" s="59" t="s">
        <v>6021</v>
      </c>
      <c r="J1600" s="59" t="s">
        <v>5915</v>
      </c>
    </row>
    <row r="1601" spans="1:10" x14ac:dyDescent="0.2">
      <c r="A1601" s="18" t="s">
        <v>915</v>
      </c>
      <c r="B1601" s="19" t="s">
        <v>836</v>
      </c>
      <c r="C1601" s="18" t="s">
        <v>916</v>
      </c>
      <c r="D1601" s="60">
        <v>61</v>
      </c>
      <c r="E1601" s="59">
        <v>0</v>
      </c>
      <c r="F1601" s="59">
        <v>0</v>
      </c>
      <c r="G1601" s="59">
        <v>0</v>
      </c>
      <c r="H1601" s="59">
        <v>0</v>
      </c>
      <c r="I1601" s="59" t="s">
        <v>6016</v>
      </c>
      <c r="J1601" s="59" t="s">
        <v>5915</v>
      </c>
    </row>
    <row r="1602" spans="1:10" x14ac:dyDescent="0.2">
      <c r="A1602" s="18" t="s">
        <v>917</v>
      </c>
      <c r="B1602" s="19" t="s">
        <v>836</v>
      </c>
      <c r="C1602" s="18" t="s">
        <v>918</v>
      </c>
      <c r="D1602" s="60">
        <v>150</v>
      </c>
      <c r="E1602" s="59">
        <v>0</v>
      </c>
      <c r="F1602" s="59">
        <v>0</v>
      </c>
      <c r="G1602" s="59">
        <v>0</v>
      </c>
      <c r="H1602" s="59">
        <v>0</v>
      </c>
      <c r="I1602" s="59" t="s">
        <v>6016</v>
      </c>
      <c r="J1602" s="59" t="s">
        <v>5913</v>
      </c>
    </row>
    <row r="1603" spans="1:10" x14ac:dyDescent="0.2">
      <c r="A1603" s="18" t="s">
        <v>935</v>
      </c>
      <c r="B1603" s="19" t="s">
        <v>563</v>
      </c>
      <c r="C1603" s="18" t="s">
        <v>936</v>
      </c>
      <c r="D1603" s="60">
        <v>173</v>
      </c>
      <c r="E1603" s="59">
        <v>0</v>
      </c>
      <c r="F1603" s="59">
        <v>0</v>
      </c>
      <c r="G1603" s="59">
        <v>0</v>
      </c>
      <c r="H1603" s="59">
        <v>0</v>
      </c>
      <c r="I1603" s="59" t="s">
        <v>6016</v>
      </c>
      <c r="J1603" s="59" t="s">
        <v>5911</v>
      </c>
    </row>
    <row r="1604" spans="1:10" x14ac:dyDescent="0.2">
      <c r="A1604" s="18" t="s">
        <v>1323</v>
      </c>
      <c r="B1604" s="19" t="s">
        <v>1303</v>
      </c>
      <c r="C1604" s="18" t="s">
        <v>1324</v>
      </c>
      <c r="D1604" s="60">
        <v>143</v>
      </c>
      <c r="E1604" s="59">
        <v>0</v>
      </c>
      <c r="F1604" s="59">
        <v>0</v>
      </c>
      <c r="G1604" s="59">
        <v>0</v>
      </c>
      <c r="H1604" s="59">
        <v>0</v>
      </c>
      <c r="I1604" s="59" t="s">
        <v>6016</v>
      </c>
      <c r="J1604" s="59" t="s">
        <v>5913</v>
      </c>
    </row>
    <row r="1605" spans="1:10" x14ac:dyDescent="0.2">
      <c r="A1605" s="18" t="s">
        <v>1329</v>
      </c>
      <c r="B1605" s="19" t="s">
        <v>1303</v>
      </c>
      <c r="C1605" s="18" t="s">
        <v>1330</v>
      </c>
      <c r="D1605" s="60">
        <v>21</v>
      </c>
      <c r="E1605" s="59">
        <v>0</v>
      </c>
      <c r="F1605" s="59">
        <v>0</v>
      </c>
      <c r="G1605" s="59">
        <v>0</v>
      </c>
      <c r="H1605" s="59">
        <v>0</v>
      </c>
      <c r="I1605" s="59" t="s">
        <v>6020</v>
      </c>
      <c r="J1605" s="59" t="s">
        <v>5913</v>
      </c>
    </row>
    <row r="1606" spans="1:10" x14ac:dyDescent="0.2">
      <c r="A1606" s="18" t="s">
        <v>1335</v>
      </c>
      <c r="B1606" s="19" t="s">
        <v>1303</v>
      </c>
      <c r="C1606" s="18" t="s">
        <v>1336</v>
      </c>
      <c r="D1606" s="60">
        <v>38</v>
      </c>
      <c r="E1606" s="59">
        <v>0</v>
      </c>
      <c r="F1606" s="59">
        <v>0</v>
      </c>
      <c r="G1606" s="59">
        <v>0</v>
      </c>
      <c r="H1606" s="59">
        <v>0</v>
      </c>
      <c r="I1606" s="59" t="s">
        <v>6021</v>
      </c>
      <c r="J1606" s="59" t="s">
        <v>5915</v>
      </c>
    </row>
    <row r="1607" spans="1:10" x14ac:dyDescent="0.2">
      <c r="A1607" s="18" t="s">
        <v>1343</v>
      </c>
      <c r="B1607" s="19" t="s">
        <v>1303</v>
      </c>
      <c r="C1607" s="18" t="s">
        <v>1344</v>
      </c>
      <c r="D1607" s="60">
        <v>44</v>
      </c>
      <c r="E1607" s="59">
        <v>0</v>
      </c>
      <c r="F1607" s="59">
        <v>0</v>
      </c>
      <c r="G1607" s="59">
        <v>0</v>
      </c>
      <c r="H1607" s="59">
        <v>0</v>
      </c>
      <c r="I1607" s="59" t="s">
        <v>6020</v>
      </c>
      <c r="J1607" s="59" t="s">
        <v>5913</v>
      </c>
    </row>
    <row r="1608" spans="1:10" x14ac:dyDescent="0.2">
      <c r="A1608" s="18" t="s">
        <v>1345</v>
      </c>
      <c r="B1608" s="19" t="s">
        <v>1303</v>
      </c>
      <c r="C1608" s="18" t="s">
        <v>1346</v>
      </c>
      <c r="D1608" s="60">
        <v>54</v>
      </c>
      <c r="E1608" s="59">
        <v>0</v>
      </c>
      <c r="F1608" s="59">
        <v>0</v>
      </c>
      <c r="G1608" s="59">
        <v>0</v>
      </c>
      <c r="H1608" s="59">
        <v>0</v>
      </c>
      <c r="I1608" s="59" t="s">
        <v>6021</v>
      </c>
      <c r="J1608" s="59" t="s">
        <v>5913</v>
      </c>
    </row>
    <row r="1609" spans="1:10" x14ac:dyDescent="0.2">
      <c r="A1609" s="18" t="s">
        <v>926</v>
      </c>
      <c r="B1609" s="19" t="s">
        <v>563</v>
      </c>
      <c r="C1609" s="18" t="s">
        <v>927</v>
      </c>
      <c r="D1609" s="60">
        <v>12</v>
      </c>
      <c r="E1609" s="59">
        <v>0</v>
      </c>
      <c r="F1609" s="59">
        <v>0</v>
      </c>
      <c r="G1609" s="59">
        <v>0</v>
      </c>
      <c r="H1609" s="59">
        <v>0</v>
      </c>
      <c r="I1609" s="59" t="s">
        <v>6020</v>
      </c>
      <c r="J1609" s="59" t="s">
        <v>5915</v>
      </c>
    </row>
    <row r="1610" spans="1:10" x14ac:dyDescent="0.2">
      <c r="A1610" s="18" t="s">
        <v>929</v>
      </c>
      <c r="B1610" s="19" t="s">
        <v>928</v>
      </c>
      <c r="C1610" s="18" t="s">
        <v>930</v>
      </c>
      <c r="D1610" s="60">
        <v>224</v>
      </c>
      <c r="E1610" s="59" t="s">
        <v>5904</v>
      </c>
      <c r="F1610" s="59">
        <v>0</v>
      </c>
      <c r="G1610" s="59">
        <v>0</v>
      </c>
      <c r="H1610" s="59">
        <v>0</v>
      </c>
      <c r="I1610" s="59" t="s">
        <v>6016</v>
      </c>
      <c r="J1610" s="59" t="s">
        <v>5913</v>
      </c>
    </row>
    <row r="1611" spans="1:10" x14ac:dyDescent="0.2">
      <c r="A1611" s="18" t="s">
        <v>933</v>
      </c>
      <c r="B1611" s="19" t="s">
        <v>563</v>
      </c>
      <c r="C1611" s="18" t="s">
        <v>934</v>
      </c>
      <c r="D1611" s="60">
        <v>11</v>
      </c>
      <c r="E1611" s="59">
        <v>0</v>
      </c>
      <c r="F1611" s="59">
        <v>0</v>
      </c>
      <c r="G1611" s="59">
        <v>0</v>
      </c>
      <c r="H1611" s="59">
        <v>0</v>
      </c>
      <c r="I1611" s="59" t="s">
        <v>6016</v>
      </c>
      <c r="J1611" s="59" t="s">
        <v>5913</v>
      </c>
    </row>
    <row r="1612" spans="1:10" x14ac:dyDescent="0.2">
      <c r="A1612" s="18" t="s">
        <v>937</v>
      </c>
      <c r="B1612" s="19" t="s">
        <v>928</v>
      </c>
      <c r="C1612" s="18" t="s">
        <v>938</v>
      </c>
      <c r="D1612" s="60">
        <v>111</v>
      </c>
      <c r="E1612" s="59" t="s">
        <v>5904</v>
      </c>
      <c r="F1612" s="59">
        <v>0</v>
      </c>
      <c r="G1612" s="59" t="s">
        <v>5904</v>
      </c>
      <c r="H1612" s="59">
        <v>0</v>
      </c>
      <c r="I1612" s="59" t="s">
        <v>5904</v>
      </c>
      <c r="J1612" s="59" t="s">
        <v>5913</v>
      </c>
    </row>
    <row r="1613" spans="1:10" x14ac:dyDescent="0.2">
      <c r="A1613" s="18" t="s">
        <v>1321</v>
      </c>
      <c r="B1613" s="19" t="s">
        <v>1303</v>
      </c>
      <c r="C1613" s="18" t="s">
        <v>1322</v>
      </c>
      <c r="D1613" s="60">
        <v>71</v>
      </c>
      <c r="E1613" s="59">
        <v>0</v>
      </c>
      <c r="F1613" s="59">
        <v>0</v>
      </c>
      <c r="G1613" s="59">
        <v>0</v>
      </c>
      <c r="H1613" s="59">
        <v>0</v>
      </c>
      <c r="I1613" s="59" t="s">
        <v>6020</v>
      </c>
      <c r="J1613" s="59" t="s">
        <v>5913</v>
      </c>
    </row>
    <row r="1614" spans="1:10" x14ac:dyDescent="0.2">
      <c r="A1614" s="18" t="s">
        <v>1331</v>
      </c>
      <c r="B1614" s="19" t="s">
        <v>1303</v>
      </c>
      <c r="C1614" s="18" t="s">
        <v>1332</v>
      </c>
      <c r="D1614" s="60">
        <v>17</v>
      </c>
      <c r="E1614" s="59" t="s">
        <v>5904</v>
      </c>
      <c r="F1614" s="59">
        <v>0</v>
      </c>
      <c r="G1614" s="59">
        <v>0</v>
      </c>
      <c r="H1614" s="59">
        <v>0</v>
      </c>
      <c r="I1614" s="59" t="s">
        <v>6016</v>
      </c>
      <c r="J1614" s="59" t="s">
        <v>5915</v>
      </c>
    </row>
    <row r="1615" spans="1:10" x14ac:dyDescent="0.2">
      <c r="A1615" s="18" t="s">
        <v>1333</v>
      </c>
      <c r="B1615" s="19" t="s">
        <v>1303</v>
      </c>
      <c r="C1615" s="18" t="s">
        <v>1334</v>
      </c>
      <c r="D1615" s="60">
        <v>45</v>
      </c>
      <c r="E1615" s="59">
        <v>0</v>
      </c>
      <c r="F1615" s="59">
        <v>0</v>
      </c>
      <c r="G1615" s="59">
        <v>0</v>
      </c>
      <c r="H1615" s="59">
        <v>0</v>
      </c>
      <c r="I1615" s="59" t="s">
        <v>6016</v>
      </c>
      <c r="J1615" s="59" t="s">
        <v>5913</v>
      </c>
    </row>
    <row r="1616" spans="1:10" x14ac:dyDescent="0.2">
      <c r="A1616" s="18" t="s">
        <v>1337</v>
      </c>
      <c r="B1616" s="19" t="s">
        <v>1303</v>
      </c>
      <c r="C1616" s="18" t="s">
        <v>1338</v>
      </c>
      <c r="D1616" s="60">
        <v>26</v>
      </c>
      <c r="E1616" s="59">
        <v>0</v>
      </c>
      <c r="F1616" s="59">
        <v>0</v>
      </c>
      <c r="G1616" s="59">
        <v>0</v>
      </c>
      <c r="H1616" s="59">
        <v>0</v>
      </c>
      <c r="I1616" s="59" t="s">
        <v>6020</v>
      </c>
      <c r="J1616" s="59" t="s">
        <v>5913</v>
      </c>
    </row>
    <row r="1617" spans="1:10" x14ac:dyDescent="0.2">
      <c r="A1617" s="18" t="s">
        <v>1339</v>
      </c>
      <c r="B1617" s="19" t="s">
        <v>1303</v>
      </c>
      <c r="C1617" s="18" t="s">
        <v>1340</v>
      </c>
      <c r="D1617" s="60">
        <v>99</v>
      </c>
      <c r="E1617" s="59">
        <v>0</v>
      </c>
      <c r="F1617" s="59">
        <v>0</v>
      </c>
      <c r="G1617" s="59">
        <v>0</v>
      </c>
      <c r="H1617" s="59">
        <v>0</v>
      </c>
      <c r="I1617" s="59" t="s">
        <v>6020</v>
      </c>
      <c r="J1617" s="59" t="s">
        <v>5913</v>
      </c>
    </row>
    <row r="1618" spans="1:10" x14ac:dyDescent="0.2">
      <c r="A1618" s="18" t="s">
        <v>1341</v>
      </c>
      <c r="B1618" s="19" t="s">
        <v>1303</v>
      </c>
      <c r="C1618" s="18" t="s">
        <v>1342</v>
      </c>
      <c r="D1618" s="60">
        <v>93</v>
      </c>
      <c r="E1618" s="59">
        <v>0</v>
      </c>
      <c r="F1618" s="59">
        <v>0</v>
      </c>
      <c r="G1618" s="59">
        <v>0</v>
      </c>
      <c r="H1618" s="59">
        <v>0</v>
      </c>
      <c r="I1618" s="59" t="s">
        <v>6016</v>
      </c>
      <c r="J1618" s="59" t="s">
        <v>5911</v>
      </c>
    </row>
    <row r="1619" spans="1:10" x14ac:dyDescent="0.2">
      <c r="A1619" s="18" t="s">
        <v>2502</v>
      </c>
      <c r="B1619" s="19" t="s">
        <v>2224</v>
      </c>
      <c r="C1619" s="18" t="s">
        <v>2503</v>
      </c>
      <c r="D1619" s="60">
        <v>4</v>
      </c>
      <c r="E1619" s="59" t="s">
        <v>5904</v>
      </c>
      <c r="F1619" s="59">
        <v>0</v>
      </c>
      <c r="G1619" s="59" t="s">
        <v>5904</v>
      </c>
      <c r="H1619" s="59">
        <v>0</v>
      </c>
      <c r="I1619" s="59" t="s">
        <v>5904</v>
      </c>
      <c r="J1619" s="59" t="s">
        <v>5913</v>
      </c>
    </row>
    <row r="1620" spans="1:10" x14ac:dyDescent="0.2">
      <c r="A1620" s="18" t="s">
        <v>2506</v>
      </c>
      <c r="B1620" s="19" t="s">
        <v>2230</v>
      </c>
      <c r="C1620" s="18" t="s">
        <v>2507</v>
      </c>
      <c r="D1620" s="60">
        <v>9053</v>
      </c>
      <c r="E1620" s="59" t="s">
        <v>5904</v>
      </c>
      <c r="F1620" s="59">
        <v>0</v>
      </c>
      <c r="G1620" s="59" t="s">
        <v>5904</v>
      </c>
      <c r="H1620" s="59">
        <v>0</v>
      </c>
      <c r="I1620" s="59" t="s">
        <v>5904</v>
      </c>
      <c r="J1620" s="59" t="s">
        <v>5913</v>
      </c>
    </row>
    <row r="1621" spans="1:10" x14ac:dyDescent="0.2">
      <c r="A1621" s="18" t="s">
        <v>1199</v>
      </c>
      <c r="B1621" s="19" t="s">
        <v>563</v>
      </c>
      <c r="C1621" s="18" t="s">
        <v>1200</v>
      </c>
      <c r="D1621" s="60">
        <v>11497</v>
      </c>
      <c r="E1621" s="59">
        <v>0</v>
      </c>
      <c r="F1621" s="59">
        <v>0</v>
      </c>
      <c r="G1621" s="59">
        <v>0</v>
      </c>
      <c r="H1621" s="59">
        <v>0</v>
      </c>
      <c r="I1621" s="59" t="s">
        <v>6016</v>
      </c>
      <c r="J1621" s="59" t="s">
        <v>5913</v>
      </c>
    </row>
    <row r="1622" spans="1:10" x14ac:dyDescent="0.2">
      <c r="A1622" s="18" t="s">
        <v>1742</v>
      </c>
      <c r="B1622" s="19" t="s">
        <v>1481</v>
      </c>
      <c r="C1622" s="18" t="s">
        <v>1743</v>
      </c>
      <c r="D1622" s="60">
        <v>3052</v>
      </c>
      <c r="E1622" s="59">
        <v>0</v>
      </c>
      <c r="F1622" s="59">
        <v>0</v>
      </c>
      <c r="G1622" s="59">
        <v>0</v>
      </c>
      <c r="H1622" s="59">
        <v>0</v>
      </c>
      <c r="I1622" s="59" t="s">
        <v>6021</v>
      </c>
      <c r="J1622" s="59" t="s">
        <v>5913</v>
      </c>
    </row>
    <row r="1623" spans="1:10" x14ac:dyDescent="0.2">
      <c r="A1623" s="18" t="s">
        <v>1786</v>
      </c>
      <c r="B1623" s="19" t="s">
        <v>1476</v>
      </c>
      <c r="C1623" s="18" t="s">
        <v>1787</v>
      </c>
      <c r="D1623" s="60">
        <v>5322</v>
      </c>
      <c r="E1623" s="59">
        <v>0</v>
      </c>
      <c r="F1623" s="59">
        <v>0</v>
      </c>
      <c r="G1623" s="59">
        <v>0</v>
      </c>
      <c r="H1623" s="59">
        <v>0</v>
      </c>
      <c r="I1623" s="59" t="s">
        <v>6021</v>
      </c>
      <c r="J1623" s="59" t="s">
        <v>5913</v>
      </c>
    </row>
    <row r="1624" spans="1:10" x14ac:dyDescent="0.2">
      <c r="A1624" s="18" t="s">
        <v>1788</v>
      </c>
      <c r="B1624" s="19" t="s">
        <v>1435</v>
      </c>
      <c r="C1624" s="18" t="s">
        <v>1789</v>
      </c>
      <c r="D1624" s="60">
        <v>13202</v>
      </c>
      <c r="E1624" s="59">
        <v>0</v>
      </c>
      <c r="F1624" s="59">
        <v>0</v>
      </c>
      <c r="G1624" s="59">
        <v>0</v>
      </c>
      <c r="H1624" s="59">
        <v>0</v>
      </c>
      <c r="I1624" s="59" t="s">
        <v>6021</v>
      </c>
      <c r="J1624" s="59" t="s">
        <v>5913</v>
      </c>
    </row>
    <row r="1625" spans="1:10" x14ac:dyDescent="0.2">
      <c r="A1625" s="18" t="s">
        <v>885</v>
      </c>
      <c r="B1625" s="19" t="s">
        <v>826</v>
      </c>
      <c r="C1625" s="18" t="s">
        <v>886</v>
      </c>
      <c r="D1625" s="60">
        <v>46</v>
      </c>
      <c r="E1625" s="59">
        <v>0</v>
      </c>
      <c r="F1625" s="59">
        <v>0</v>
      </c>
      <c r="G1625" s="59">
        <v>0</v>
      </c>
      <c r="H1625" s="59">
        <v>0</v>
      </c>
      <c r="I1625" s="59" t="s">
        <v>6021</v>
      </c>
      <c r="J1625" s="59" t="s">
        <v>5913</v>
      </c>
    </row>
    <row r="1626" spans="1:10" x14ac:dyDescent="0.2">
      <c r="A1626" s="18" t="s">
        <v>1201</v>
      </c>
      <c r="B1626" s="19" t="s">
        <v>928</v>
      </c>
      <c r="C1626" s="18" t="s">
        <v>1202</v>
      </c>
      <c r="D1626" s="60">
        <v>285</v>
      </c>
      <c r="E1626" s="59" t="s">
        <v>5904</v>
      </c>
      <c r="F1626" s="59">
        <v>0</v>
      </c>
      <c r="G1626" s="59" t="s">
        <v>5904</v>
      </c>
      <c r="H1626" s="59">
        <v>0</v>
      </c>
      <c r="I1626" s="59" t="s">
        <v>5904</v>
      </c>
      <c r="J1626" s="59" t="s">
        <v>5911</v>
      </c>
    </row>
    <row r="1627" spans="1:10" x14ac:dyDescent="0.2">
      <c r="A1627" s="18" t="s">
        <v>1726</v>
      </c>
      <c r="B1627" s="19" t="s">
        <v>1481</v>
      </c>
      <c r="C1627" s="18" t="s">
        <v>1727</v>
      </c>
      <c r="D1627" s="60">
        <v>14080</v>
      </c>
      <c r="E1627" s="59">
        <v>0</v>
      </c>
      <c r="F1627" s="59">
        <v>0</v>
      </c>
      <c r="G1627" s="59">
        <v>0</v>
      </c>
      <c r="H1627" s="59">
        <v>0</v>
      </c>
      <c r="I1627" s="59" t="s">
        <v>6021</v>
      </c>
      <c r="J1627" s="59" t="s">
        <v>5913</v>
      </c>
    </row>
    <row r="1628" spans="1:10" x14ac:dyDescent="0.2">
      <c r="A1628" s="18" t="s">
        <v>1728</v>
      </c>
      <c r="B1628" s="19" t="s">
        <v>1428</v>
      </c>
      <c r="C1628" s="18" t="s">
        <v>1729</v>
      </c>
      <c r="D1628" s="60">
        <v>3128</v>
      </c>
      <c r="E1628" s="59">
        <v>0</v>
      </c>
      <c r="F1628" s="59">
        <v>0</v>
      </c>
      <c r="G1628" s="59">
        <v>0</v>
      </c>
      <c r="H1628" s="59">
        <v>0</v>
      </c>
      <c r="I1628" s="59" t="s">
        <v>6021</v>
      </c>
      <c r="J1628" s="59" t="s">
        <v>5915</v>
      </c>
    </row>
    <row r="1629" spans="1:10" x14ac:dyDescent="0.2">
      <c r="A1629" s="18" t="s">
        <v>1764</v>
      </c>
      <c r="B1629" s="19" t="s">
        <v>1428</v>
      </c>
      <c r="C1629" s="18" t="s">
        <v>1765</v>
      </c>
      <c r="D1629" s="60">
        <v>1677</v>
      </c>
      <c r="E1629" s="59">
        <v>0</v>
      </c>
      <c r="F1629" s="59">
        <v>0</v>
      </c>
      <c r="G1629" s="59">
        <v>0</v>
      </c>
      <c r="H1629" s="59">
        <v>0</v>
      </c>
      <c r="I1629" s="59" t="s">
        <v>6021</v>
      </c>
      <c r="J1629" s="59" t="s">
        <v>5913</v>
      </c>
    </row>
    <row r="1630" spans="1:10" x14ac:dyDescent="0.2">
      <c r="A1630" s="18" t="s">
        <v>1790</v>
      </c>
      <c r="B1630" s="19" t="s">
        <v>1476</v>
      </c>
      <c r="C1630" s="18" t="s">
        <v>1791</v>
      </c>
      <c r="D1630" s="60">
        <v>1667</v>
      </c>
      <c r="E1630" s="59">
        <v>0</v>
      </c>
      <c r="F1630" s="59">
        <v>0</v>
      </c>
      <c r="G1630" s="59">
        <v>0</v>
      </c>
      <c r="H1630" s="59">
        <v>0</v>
      </c>
      <c r="I1630" s="59" t="s">
        <v>6020</v>
      </c>
      <c r="J1630" s="59" t="s">
        <v>5913</v>
      </c>
    </row>
    <row r="1631" spans="1:10" x14ac:dyDescent="0.2">
      <c r="A1631" s="18" t="s">
        <v>1794</v>
      </c>
      <c r="B1631" s="19" t="s">
        <v>1481</v>
      </c>
      <c r="C1631" s="18" t="s">
        <v>1795</v>
      </c>
      <c r="D1631" s="60">
        <v>485</v>
      </c>
      <c r="E1631" s="59">
        <v>0</v>
      </c>
      <c r="F1631" s="59">
        <v>0</v>
      </c>
      <c r="G1631" s="59">
        <v>0</v>
      </c>
      <c r="H1631" s="59">
        <v>0</v>
      </c>
      <c r="I1631" s="59" t="s">
        <v>6021</v>
      </c>
      <c r="J1631" s="59" t="s">
        <v>5913</v>
      </c>
    </row>
    <row r="1632" spans="1:10" x14ac:dyDescent="0.2">
      <c r="A1632" s="18" t="s">
        <v>1860</v>
      </c>
      <c r="B1632" s="19" t="s">
        <v>1846</v>
      </c>
      <c r="C1632" s="18" t="s">
        <v>1861</v>
      </c>
      <c r="D1632" s="60">
        <v>83</v>
      </c>
      <c r="E1632" s="59">
        <v>0</v>
      </c>
      <c r="F1632" s="59">
        <v>0</v>
      </c>
      <c r="G1632" s="59">
        <v>0</v>
      </c>
      <c r="H1632" s="59">
        <v>0</v>
      </c>
      <c r="I1632" s="59" t="s">
        <v>6020</v>
      </c>
      <c r="J1632" s="59" t="s">
        <v>5911</v>
      </c>
    </row>
    <row r="1633" spans="1:10" x14ac:dyDescent="0.2">
      <c r="A1633" s="18" t="s">
        <v>1870</v>
      </c>
      <c r="B1633" s="19" t="s">
        <v>1846</v>
      </c>
      <c r="C1633" s="18" t="s">
        <v>1871</v>
      </c>
      <c r="D1633" s="60">
        <v>23</v>
      </c>
      <c r="E1633" s="59">
        <v>0</v>
      </c>
      <c r="F1633" s="59">
        <v>0</v>
      </c>
      <c r="G1633" s="59">
        <v>0</v>
      </c>
      <c r="H1633" s="59">
        <v>0</v>
      </c>
      <c r="I1633" s="59" t="s">
        <v>6021</v>
      </c>
      <c r="J1633" s="59" t="s">
        <v>5915</v>
      </c>
    </row>
    <row r="1634" spans="1:10" x14ac:dyDescent="0.2">
      <c r="A1634" s="18" t="s">
        <v>1876</v>
      </c>
      <c r="B1634" s="19" t="s">
        <v>1846</v>
      </c>
      <c r="C1634" s="18" t="s">
        <v>1877</v>
      </c>
      <c r="D1634" s="60">
        <v>24</v>
      </c>
      <c r="E1634" s="59">
        <v>0</v>
      </c>
      <c r="F1634" s="59">
        <v>0</v>
      </c>
      <c r="G1634" s="59">
        <v>0</v>
      </c>
      <c r="H1634" s="59">
        <v>0</v>
      </c>
      <c r="I1634" s="59" t="s">
        <v>6021</v>
      </c>
      <c r="J1634" s="59" t="s">
        <v>5915</v>
      </c>
    </row>
    <row r="1635" spans="1:10" x14ac:dyDescent="0.2">
      <c r="A1635" s="18" t="s">
        <v>1884</v>
      </c>
      <c r="B1635" s="19" t="s">
        <v>1846</v>
      </c>
      <c r="C1635" s="18" t="s">
        <v>1885</v>
      </c>
      <c r="D1635" s="60">
        <v>83</v>
      </c>
      <c r="E1635" s="59">
        <v>0</v>
      </c>
      <c r="F1635" s="59">
        <v>0</v>
      </c>
      <c r="G1635" s="59">
        <v>0</v>
      </c>
      <c r="H1635" s="59">
        <v>0</v>
      </c>
      <c r="I1635" s="59" t="s">
        <v>6021</v>
      </c>
      <c r="J1635" s="59" t="s">
        <v>5915</v>
      </c>
    </row>
    <row r="1636" spans="1:10" x14ac:dyDescent="0.2">
      <c r="A1636" s="18" t="s">
        <v>1886</v>
      </c>
      <c r="B1636" s="19" t="s">
        <v>1846</v>
      </c>
      <c r="C1636" s="18" t="s">
        <v>1887</v>
      </c>
      <c r="D1636" s="60">
        <v>66</v>
      </c>
      <c r="E1636" s="59">
        <v>0</v>
      </c>
      <c r="F1636" s="59">
        <v>0</v>
      </c>
      <c r="G1636" s="59">
        <v>0</v>
      </c>
      <c r="H1636" s="59">
        <v>0</v>
      </c>
      <c r="I1636" s="59" t="s">
        <v>6020</v>
      </c>
      <c r="J1636" s="59" t="s">
        <v>5911</v>
      </c>
    </row>
    <row r="1637" spans="1:10" x14ac:dyDescent="0.2">
      <c r="A1637" s="18" t="s">
        <v>1890</v>
      </c>
      <c r="B1637" s="19" t="s">
        <v>1846</v>
      </c>
      <c r="C1637" s="18" t="s">
        <v>1891</v>
      </c>
      <c r="D1637" s="60">
        <v>164</v>
      </c>
      <c r="E1637" s="59">
        <v>0</v>
      </c>
      <c r="F1637" s="59">
        <v>0</v>
      </c>
      <c r="G1637" s="59">
        <v>0</v>
      </c>
      <c r="H1637" s="59">
        <v>0</v>
      </c>
      <c r="I1637" s="59" t="s">
        <v>6021</v>
      </c>
      <c r="J1637" s="59" t="s">
        <v>5913</v>
      </c>
    </row>
    <row r="1638" spans="1:10" x14ac:dyDescent="0.2">
      <c r="A1638" s="18" t="s">
        <v>1896</v>
      </c>
      <c r="B1638" s="19" t="s">
        <v>1846</v>
      </c>
      <c r="C1638" s="18" t="s">
        <v>1897</v>
      </c>
      <c r="D1638" s="60">
        <v>21</v>
      </c>
      <c r="E1638" s="59">
        <v>0</v>
      </c>
      <c r="F1638" s="59">
        <v>0</v>
      </c>
      <c r="G1638" s="59">
        <v>0</v>
      </c>
      <c r="H1638" s="59">
        <v>0</v>
      </c>
      <c r="I1638" s="59" t="s">
        <v>6021</v>
      </c>
      <c r="J1638" s="59" t="s">
        <v>5913</v>
      </c>
    </row>
    <row r="1639" spans="1:10" x14ac:dyDescent="0.2">
      <c r="A1639" s="18" t="s">
        <v>1898</v>
      </c>
      <c r="B1639" s="19" t="s">
        <v>1846</v>
      </c>
      <c r="C1639" s="18" t="s">
        <v>1899</v>
      </c>
      <c r="D1639" s="60">
        <v>32</v>
      </c>
      <c r="E1639" s="59">
        <v>0</v>
      </c>
      <c r="F1639" s="59">
        <v>0</v>
      </c>
      <c r="G1639" s="59">
        <v>0</v>
      </c>
      <c r="H1639" s="59">
        <v>0</v>
      </c>
      <c r="I1639" s="59" t="s">
        <v>6016</v>
      </c>
      <c r="J1639" s="59" t="s">
        <v>5911</v>
      </c>
    </row>
    <row r="1640" spans="1:10" x14ac:dyDescent="0.2">
      <c r="A1640" s="18" t="s">
        <v>1900</v>
      </c>
      <c r="B1640" s="19" t="s">
        <v>1846</v>
      </c>
      <c r="C1640" s="18" t="s">
        <v>1901</v>
      </c>
      <c r="D1640" s="60">
        <v>15</v>
      </c>
      <c r="E1640" s="59">
        <v>0</v>
      </c>
      <c r="F1640" s="59">
        <v>0</v>
      </c>
      <c r="G1640" s="59">
        <v>0</v>
      </c>
      <c r="H1640" s="59">
        <v>0</v>
      </c>
      <c r="I1640" s="59" t="s">
        <v>6016</v>
      </c>
      <c r="J1640" s="59" t="s">
        <v>5911</v>
      </c>
    </row>
    <row r="1641" spans="1:10" x14ac:dyDescent="0.2">
      <c r="A1641" s="18" t="s">
        <v>1902</v>
      </c>
      <c r="B1641" s="19" t="s">
        <v>1846</v>
      </c>
      <c r="C1641" s="18" t="s">
        <v>1903</v>
      </c>
      <c r="D1641" s="60">
        <v>116</v>
      </c>
      <c r="E1641" s="59">
        <v>0</v>
      </c>
      <c r="F1641" s="59">
        <v>0</v>
      </c>
      <c r="G1641" s="59">
        <v>0</v>
      </c>
      <c r="H1641" s="59">
        <v>0</v>
      </c>
      <c r="I1641" s="59" t="s">
        <v>6016</v>
      </c>
      <c r="J1641" s="59" t="s">
        <v>5915</v>
      </c>
    </row>
    <row r="1642" spans="1:10" x14ac:dyDescent="0.2">
      <c r="A1642" s="18" t="s">
        <v>1904</v>
      </c>
      <c r="B1642" s="19" t="s">
        <v>1846</v>
      </c>
      <c r="C1642" s="18" t="s">
        <v>1905</v>
      </c>
      <c r="D1642" s="60">
        <v>99</v>
      </c>
      <c r="E1642" s="59">
        <v>0</v>
      </c>
      <c r="F1642" s="59">
        <v>0</v>
      </c>
      <c r="G1642" s="59">
        <v>0</v>
      </c>
      <c r="H1642" s="59">
        <v>0</v>
      </c>
      <c r="I1642" s="59" t="s">
        <v>6016</v>
      </c>
      <c r="J1642" s="59" t="s">
        <v>5915</v>
      </c>
    </row>
    <row r="1643" spans="1:10" x14ac:dyDescent="0.2">
      <c r="A1643" s="18" t="s">
        <v>1906</v>
      </c>
      <c r="B1643" s="19" t="s">
        <v>1846</v>
      </c>
      <c r="C1643" s="18" t="s">
        <v>1907</v>
      </c>
      <c r="D1643" s="60">
        <v>30</v>
      </c>
      <c r="E1643" s="59">
        <v>0</v>
      </c>
      <c r="F1643" s="59">
        <v>0</v>
      </c>
      <c r="G1643" s="59">
        <v>0</v>
      </c>
      <c r="H1643" s="59">
        <v>0</v>
      </c>
      <c r="I1643" s="59" t="s">
        <v>6016</v>
      </c>
      <c r="J1643" s="59" t="s">
        <v>5913</v>
      </c>
    </row>
    <row r="1644" spans="1:10" x14ac:dyDescent="0.2">
      <c r="A1644" s="18" t="s">
        <v>1908</v>
      </c>
      <c r="B1644" s="19" t="s">
        <v>1846</v>
      </c>
      <c r="C1644" s="18" t="s">
        <v>1909</v>
      </c>
      <c r="D1644" s="60">
        <v>68</v>
      </c>
      <c r="E1644" s="59">
        <v>0</v>
      </c>
      <c r="F1644" s="59">
        <v>0</v>
      </c>
      <c r="G1644" s="59">
        <v>0</v>
      </c>
      <c r="H1644" s="59">
        <v>0</v>
      </c>
      <c r="I1644" s="59" t="s">
        <v>6021</v>
      </c>
      <c r="J1644" s="59" t="s">
        <v>5915</v>
      </c>
    </row>
    <row r="1645" spans="1:10" x14ac:dyDescent="0.2">
      <c r="A1645" s="18" t="s">
        <v>1910</v>
      </c>
      <c r="B1645" s="19" t="s">
        <v>1846</v>
      </c>
      <c r="C1645" s="18" t="s">
        <v>1911</v>
      </c>
      <c r="D1645" s="60">
        <v>18</v>
      </c>
      <c r="E1645" s="59">
        <v>0</v>
      </c>
      <c r="F1645" s="59">
        <v>0</v>
      </c>
      <c r="G1645" s="59">
        <v>0</v>
      </c>
      <c r="H1645" s="59">
        <v>0</v>
      </c>
      <c r="I1645" s="59" t="s">
        <v>6016</v>
      </c>
      <c r="J1645" s="59" t="s">
        <v>5913</v>
      </c>
    </row>
    <row r="1646" spans="1:10" x14ac:dyDescent="0.2">
      <c r="A1646" s="18" t="s">
        <v>1912</v>
      </c>
      <c r="B1646" s="19" t="s">
        <v>1846</v>
      </c>
      <c r="C1646" s="18" t="s">
        <v>1913</v>
      </c>
      <c r="D1646" s="60">
        <v>43</v>
      </c>
      <c r="E1646" s="59">
        <v>0</v>
      </c>
      <c r="F1646" s="59">
        <v>0</v>
      </c>
      <c r="G1646" s="59">
        <v>0</v>
      </c>
      <c r="H1646" s="59">
        <v>0</v>
      </c>
      <c r="I1646" s="59" t="s">
        <v>6016</v>
      </c>
      <c r="J1646" s="59" t="s">
        <v>5915</v>
      </c>
    </row>
    <row r="1647" spans="1:10" x14ac:dyDescent="0.2">
      <c r="A1647" s="18" t="s">
        <v>1922</v>
      </c>
      <c r="B1647" s="19" t="s">
        <v>1846</v>
      </c>
      <c r="C1647" s="18" t="s">
        <v>1923</v>
      </c>
      <c r="D1647" s="60">
        <v>100</v>
      </c>
      <c r="E1647" s="59" t="s">
        <v>5904</v>
      </c>
      <c r="F1647" s="59">
        <v>0</v>
      </c>
      <c r="G1647" s="59">
        <v>0</v>
      </c>
      <c r="H1647" s="59">
        <v>0</v>
      </c>
      <c r="I1647" s="59" t="s">
        <v>6016</v>
      </c>
      <c r="J1647" s="59" t="s">
        <v>5913</v>
      </c>
    </row>
    <row r="1648" spans="1:10" x14ac:dyDescent="0.2">
      <c r="A1648" s="18" t="s">
        <v>1930</v>
      </c>
      <c r="B1648" s="19" t="s">
        <v>1846</v>
      </c>
      <c r="C1648" s="18" t="s">
        <v>1931</v>
      </c>
      <c r="D1648" s="60">
        <v>198</v>
      </c>
      <c r="E1648" s="59">
        <v>0</v>
      </c>
      <c r="F1648" s="59">
        <v>0</v>
      </c>
      <c r="G1648" s="59">
        <v>0</v>
      </c>
      <c r="H1648" s="59">
        <v>0</v>
      </c>
      <c r="I1648" s="59" t="s">
        <v>6016</v>
      </c>
      <c r="J1648" s="59" t="s">
        <v>5913</v>
      </c>
    </row>
    <row r="1649" spans="1:10" x14ac:dyDescent="0.2">
      <c r="A1649" s="18" t="s">
        <v>2245</v>
      </c>
      <c r="B1649" s="19" t="s">
        <v>2224</v>
      </c>
      <c r="C1649" s="18" t="s">
        <v>2246</v>
      </c>
      <c r="D1649" s="60">
        <v>19</v>
      </c>
      <c r="E1649" s="59">
        <v>0</v>
      </c>
      <c r="F1649" s="59">
        <v>0</v>
      </c>
      <c r="G1649" s="59">
        <v>0</v>
      </c>
      <c r="H1649" s="59">
        <v>0</v>
      </c>
      <c r="I1649" s="59" t="s">
        <v>6021</v>
      </c>
      <c r="J1649" s="59" t="s">
        <v>5915</v>
      </c>
    </row>
    <row r="1650" spans="1:10" x14ac:dyDescent="0.2">
      <c r="A1650" s="18" t="s">
        <v>2261</v>
      </c>
      <c r="B1650" s="19" t="s">
        <v>2224</v>
      </c>
      <c r="C1650" s="18" t="s">
        <v>2262</v>
      </c>
      <c r="D1650" s="60">
        <v>19</v>
      </c>
      <c r="E1650" s="59">
        <v>0</v>
      </c>
      <c r="F1650" s="59">
        <v>0</v>
      </c>
      <c r="G1650" s="59">
        <v>0</v>
      </c>
      <c r="H1650" s="59">
        <v>0</v>
      </c>
      <c r="I1650" s="59" t="s">
        <v>6021</v>
      </c>
      <c r="J1650" s="59" t="s">
        <v>5913</v>
      </c>
    </row>
    <row r="1651" spans="1:10" x14ac:dyDescent="0.2">
      <c r="A1651" s="18" t="s">
        <v>2269</v>
      </c>
      <c r="B1651" s="19" t="s">
        <v>2224</v>
      </c>
      <c r="C1651" s="18" t="s">
        <v>2270</v>
      </c>
      <c r="D1651" s="60">
        <v>17</v>
      </c>
      <c r="E1651" s="59">
        <v>0</v>
      </c>
      <c r="F1651" s="59">
        <v>0</v>
      </c>
      <c r="G1651" s="59">
        <v>0</v>
      </c>
      <c r="H1651" s="59">
        <v>0</v>
      </c>
      <c r="I1651" s="59" t="s">
        <v>6021</v>
      </c>
      <c r="J1651" s="59" t="s">
        <v>5913</v>
      </c>
    </row>
    <row r="1652" spans="1:10" x14ac:dyDescent="0.2">
      <c r="A1652" s="18" t="s">
        <v>2271</v>
      </c>
      <c r="B1652" s="19" t="s">
        <v>2224</v>
      </c>
      <c r="C1652" s="18" t="s">
        <v>2272</v>
      </c>
      <c r="D1652" s="60">
        <v>19</v>
      </c>
      <c r="E1652" s="59">
        <v>0</v>
      </c>
      <c r="F1652" s="59">
        <v>0</v>
      </c>
      <c r="G1652" s="59">
        <v>0</v>
      </c>
      <c r="H1652" s="59">
        <v>0</v>
      </c>
      <c r="I1652" s="59" t="s">
        <v>6021</v>
      </c>
      <c r="J1652" s="59" t="s">
        <v>5913</v>
      </c>
    </row>
    <row r="1653" spans="1:10" x14ac:dyDescent="0.2">
      <c r="A1653" s="18" t="s">
        <v>2279</v>
      </c>
      <c r="B1653" s="19" t="s">
        <v>2224</v>
      </c>
      <c r="C1653" s="18" t="s">
        <v>2280</v>
      </c>
      <c r="D1653" s="60">
        <v>16</v>
      </c>
      <c r="E1653" s="59" t="s">
        <v>5904</v>
      </c>
      <c r="F1653" s="59">
        <v>0</v>
      </c>
      <c r="G1653" s="59">
        <v>0</v>
      </c>
      <c r="H1653" s="59">
        <v>0</v>
      </c>
      <c r="I1653" s="59" t="s">
        <v>6016</v>
      </c>
      <c r="J1653" s="59" t="s">
        <v>5913</v>
      </c>
    </row>
    <row r="1654" spans="1:10" x14ac:dyDescent="0.2">
      <c r="A1654" s="18" t="s">
        <v>2285</v>
      </c>
      <c r="B1654" s="19" t="s">
        <v>2224</v>
      </c>
      <c r="C1654" s="18" t="s">
        <v>2286</v>
      </c>
      <c r="D1654" s="60">
        <v>17</v>
      </c>
      <c r="E1654" s="59">
        <v>0</v>
      </c>
      <c r="F1654" s="59">
        <v>0</v>
      </c>
      <c r="G1654" s="59">
        <v>0</v>
      </c>
      <c r="H1654" s="59">
        <v>0</v>
      </c>
      <c r="I1654" s="59" t="s">
        <v>6021</v>
      </c>
      <c r="J1654" s="59" t="s">
        <v>5915</v>
      </c>
    </row>
    <row r="1655" spans="1:10" x14ac:dyDescent="0.2">
      <c r="A1655" s="18" t="s">
        <v>2323</v>
      </c>
      <c r="B1655" s="19" t="s">
        <v>2224</v>
      </c>
      <c r="C1655" s="18" t="s">
        <v>2324</v>
      </c>
      <c r="D1655" s="60">
        <v>29</v>
      </c>
      <c r="E1655" s="59">
        <v>0</v>
      </c>
      <c r="F1655" s="59">
        <v>0</v>
      </c>
      <c r="G1655" s="59">
        <v>0</v>
      </c>
      <c r="H1655" s="59">
        <v>0</v>
      </c>
      <c r="I1655" s="59" t="s">
        <v>6021</v>
      </c>
      <c r="J1655" s="59" t="s">
        <v>5915</v>
      </c>
    </row>
    <row r="1656" spans="1:10" x14ac:dyDescent="0.2">
      <c r="A1656" s="18" t="s">
        <v>2337</v>
      </c>
      <c r="B1656" s="19" t="s">
        <v>2224</v>
      </c>
      <c r="C1656" s="18" t="s">
        <v>2338</v>
      </c>
      <c r="D1656" s="60">
        <v>20</v>
      </c>
      <c r="E1656" s="59">
        <v>0</v>
      </c>
      <c r="F1656" s="59">
        <v>0</v>
      </c>
      <c r="G1656" s="59">
        <v>0</v>
      </c>
      <c r="H1656" s="59">
        <v>0</v>
      </c>
      <c r="I1656" s="59" t="s">
        <v>6016</v>
      </c>
      <c r="J1656" s="59" t="s">
        <v>5911</v>
      </c>
    </row>
    <row r="1657" spans="1:10" x14ac:dyDescent="0.2">
      <c r="A1657" s="18" t="s">
        <v>2355</v>
      </c>
      <c r="B1657" s="19" t="s">
        <v>2224</v>
      </c>
      <c r="C1657" s="18" t="s">
        <v>2356</v>
      </c>
      <c r="D1657" s="60">
        <v>26</v>
      </c>
      <c r="E1657" s="59">
        <v>0</v>
      </c>
      <c r="F1657" s="59">
        <v>0</v>
      </c>
      <c r="G1657" s="59">
        <v>0</v>
      </c>
      <c r="H1657" s="59">
        <v>0</v>
      </c>
      <c r="I1657" s="59" t="s">
        <v>6021</v>
      </c>
      <c r="J1657" s="59" t="s">
        <v>5915</v>
      </c>
    </row>
    <row r="1658" spans="1:10" x14ac:dyDescent="0.2">
      <c r="A1658" s="18" t="s">
        <v>2916</v>
      </c>
      <c r="B1658" s="19" t="s">
        <v>400</v>
      </c>
      <c r="C1658" s="18" t="s">
        <v>2917</v>
      </c>
      <c r="D1658" s="60">
        <v>502</v>
      </c>
      <c r="E1658" s="59" t="s">
        <v>5904</v>
      </c>
      <c r="F1658" s="59">
        <v>0</v>
      </c>
      <c r="G1658" s="59" t="s">
        <v>5904</v>
      </c>
      <c r="H1658" s="59">
        <v>0</v>
      </c>
      <c r="I1658" s="59" t="s">
        <v>5904</v>
      </c>
      <c r="J1658" s="59" t="s">
        <v>5913</v>
      </c>
    </row>
    <row r="1659" spans="1:10" x14ac:dyDescent="0.2">
      <c r="A1659" s="18" t="s">
        <v>2921</v>
      </c>
      <c r="B1659" s="19" t="s">
        <v>2920</v>
      </c>
      <c r="C1659" s="18" t="s">
        <v>2922</v>
      </c>
      <c r="D1659" s="60">
        <v>50</v>
      </c>
      <c r="E1659" s="59">
        <v>0</v>
      </c>
      <c r="F1659" s="59">
        <v>0</v>
      </c>
      <c r="G1659" s="59">
        <v>0</v>
      </c>
      <c r="H1659" s="59">
        <v>0</v>
      </c>
      <c r="I1659" s="59" t="s">
        <v>6020</v>
      </c>
      <c r="J1659" s="59" t="s">
        <v>5913</v>
      </c>
    </row>
    <row r="1660" spans="1:10" x14ac:dyDescent="0.2">
      <c r="A1660" s="18" t="s">
        <v>2924</v>
      </c>
      <c r="B1660" s="19" t="s">
        <v>2920</v>
      </c>
      <c r="C1660" s="18" t="s">
        <v>2925</v>
      </c>
      <c r="D1660" s="60">
        <v>47</v>
      </c>
      <c r="E1660" s="59">
        <v>0</v>
      </c>
      <c r="F1660" s="59">
        <v>0</v>
      </c>
      <c r="G1660" s="59">
        <v>0</v>
      </c>
      <c r="H1660" s="59">
        <v>0</v>
      </c>
      <c r="I1660" s="59" t="s">
        <v>6016</v>
      </c>
      <c r="J1660" s="59" t="s">
        <v>5913</v>
      </c>
    </row>
    <row r="1661" spans="1:10" x14ac:dyDescent="0.2">
      <c r="A1661" s="18" t="s">
        <v>2928</v>
      </c>
      <c r="B1661" s="19" t="s">
        <v>815</v>
      </c>
      <c r="C1661" s="18" t="s">
        <v>2929</v>
      </c>
      <c r="D1661" s="60">
        <v>173</v>
      </c>
      <c r="E1661" s="59">
        <v>0</v>
      </c>
      <c r="F1661" s="59">
        <v>0</v>
      </c>
      <c r="G1661" s="59">
        <v>0</v>
      </c>
      <c r="H1661" s="59">
        <v>0</v>
      </c>
      <c r="I1661" s="59" t="s">
        <v>6021</v>
      </c>
      <c r="J1661" s="59" t="s">
        <v>5913</v>
      </c>
    </row>
    <row r="1662" spans="1:10" x14ac:dyDescent="0.2">
      <c r="A1662" s="18" t="s">
        <v>2930</v>
      </c>
      <c r="B1662" s="19" t="s">
        <v>2920</v>
      </c>
      <c r="C1662" s="18" t="s">
        <v>2931</v>
      </c>
      <c r="D1662" s="60">
        <v>186</v>
      </c>
      <c r="E1662" s="59">
        <v>0</v>
      </c>
      <c r="F1662" s="59">
        <v>0</v>
      </c>
      <c r="G1662" s="59">
        <v>0</v>
      </c>
      <c r="H1662" s="59">
        <v>0</v>
      </c>
      <c r="I1662" s="59" t="s">
        <v>6020</v>
      </c>
      <c r="J1662" s="59" t="s">
        <v>5913</v>
      </c>
    </row>
    <row r="1663" spans="1:10" x14ac:dyDescent="0.2">
      <c r="A1663" s="18" t="s">
        <v>2932</v>
      </c>
      <c r="B1663" s="19" t="s">
        <v>2920</v>
      </c>
      <c r="C1663" s="18" t="s">
        <v>2933</v>
      </c>
      <c r="D1663" s="60">
        <v>24</v>
      </c>
      <c r="E1663" s="59">
        <v>0</v>
      </c>
      <c r="F1663" s="59">
        <v>0</v>
      </c>
      <c r="G1663" s="59">
        <v>0</v>
      </c>
      <c r="H1663" s="59">
        <v>0</v>
      </c>
      <c r="I1663" s="59" t="s">
        <v>6016</v>
      </c>
      <c r="J1663" s="59" t="s">
        <v>5911</v>
      </c>
    </row>
    <row r="1664" spans="1:10" x14ac:dyDescent="0.2">
      <c r="A1664" s="18" t="s">
        <v>2934</v>
      </c>
      <c r="B1664" s="19" t="s">
        <v>2920</v>
      </c>
      <c r="C1664" s="18" t="s">
        <v>2935</v>
      </c>
      <c r="D1664" s="60">
        <v>12</v>
      </c>
      <c r="E1664" s="59">
        <v>0</v>
      </c>
      <c r="F1664" s="59">
        <v>0</v>
      </c>
      <c r="G1664" s="59">
        <v>0</v>
      </c>
      <c r="H1664" s="59">
        <v>0</v>
      </c>
      <c r="I1664" s="59" t="s">
        <v>6020</v>
      </c>
      <c r="J1664" s="59" t="s">
        <v>5913</v>
      </c>
    </row>
    <row r="1665" spans="1:10" x14ac:dyDescent="0.2">
      <c r="A1665" s="18" t="s">
        <v>2936</v>
      </c>
      <c r="B1665" s="19" t="s">
        <v>2920</v>
      </c>
      <c r="C1665" s="18" t="s">
        <v>2937</v>
      </c>
      <c r="D1665" s="60">
        <v>188</v>
      </c>
      <c r="E1665" s="59">
        <v>0</v>
      </c>
      <c r="F1665" s="59">
        <v>0</v>
      </c>
      <c r="G1665" s="59">
        <v>0</v>
      </c>
      <c r="H1665" s="59">
        <v>0</v>
      </c>
      <c r="I1665" s="59" t="s">
        <v>6016</v>
      </c>
      <c r="J1665" s="59" t="s">
        <v>5913</v>
      </c>
    </row>
    <row r="1666" spans="1:10" x14ac:dyDescent="0.2">
      <c r="A1666" s="18" t="s">
        <v>2938</v>
      </c>
      <c r="B1666" s="19" t="s">
        <v>2920</v>
      </c>
      <c r="C1666" s="18" t="s">
        <v>2939</v>
      </c>
      <c r="D1666" s="60">
        <v>76</v>
      </c>
      <c r="E1666" s="59">
        <v>0</v>
      </c>
      <c r="F1666" s="59">
        <v>0</v>
      </c>
      <c r="G1666" s="59">
        <v>0</v>
      </c>
      <c r="H1666" s="59">
        <v>0</v>
      </c>
      <c r="I1666" s="59" t="s">
        <v>6020</v>
      </c>
      <c r="J1666" s="59" t="s">
        <v>5913</v>
      </c>
    </row>
    <row r="1667" spans="1:10" x14ac:dyDescent="0.2">
      <c r="A1667" s="18" t="s">
        <v>2942</v>
      </c>
      <c r="B1667" s="19" t="s">
        <v>2920</v>
      </c>
      <c r="C1667" s="18" t="s">
        <v>2943</v>
      </c>
      <c r="D1667" s="60">
        <v>72</v>
      </c>
      <c r="E1667" s="59">
        <v>0</v>
      </c>
      <c r="F1667" s="59">
        <v>0</v>
      </c>
      <c r="G1667" s="59">
        <v>0</v>
      </c>
      <c r="H1667" s="59">
        <v>0</v>
      </c>
      <c r="I1667" s="59" t="s">
        <v>6021</v>
      </c>
      <c r="J1667" s="59" t="s">
        <v>5913</v>
      </c>
    </row>
    <row r="1668" spans="1:10" x14ac:dyDescent="0.2">
      <c r="A1668" s="18" t="s">
        <v>2944</v>
      </c>
      <c r="B1668" s="19" t="s">
        <v>2920</v>
      </c>
      <c r="C1668" s="18" t="s">
        <v>2945</v>
      </c>
      <c r="D1668" s="60">
        <v>59</v>
      </c>
      <c r="E1668" s="59" t="s">
        <v>5904</v>
      </c>
      <c r="F1668" s="59">
        <v>0</v>
      </c>
      <c r="G1668" s="59" t="s">
        <v>5904</v>
      </c>
      <c r="H1668" s="59">
        <v>0</v>
      </c>
      <c r="I1668" s="59" t="s">
        <v>5904</v>
      </c>
      <c r="J1668" s="59" t="s">
        <v>5915</v>
      </c>
    </row>
    <row r="1669" spans="1:10" x14ac:dyDescent="0.2">
      <c r="A1669" s="18" t="s">
        <v>2948</v>
      </c>
      <c r="B1669" s="19" t="s">
        <v>2920</v>
      </c>
      <c r="C1669" s="18" t="s">
        <v>2949</v>
      </c>
      <c r="D1669" s="60">
        <v>22</v>
      </c>
      <c r="E1669" s="59">
        <v>0</v>
      </c>
      <c r="F1669" s="59">
        <v>0</v>
      </c>
      <c r="G1669" s="59">
        <v>0</v>
      </c>
      <c r="H1669" s="59">
        <v>0</v>
      </c>
      <c r="I1669" s="59" t="s">
        <v>6016</v>
      </c>
      <c r="J1669" s="59" t="s">
        <v>5913</v>
      </c>
    </row>
    <row r="1670" spans="1:10" x14ac:dyDescent="0.2">
      <c r="A1670" s="18" t="s">
        <v>2950</v>
      </c>
      <c r="B1670" s="19" t="s">
        <v>2920</v>
      </c>
      <c r="C1670" s="18" t="s">
        <v>2951</v>
      </c>
      <c r="D1670" s="60">
        <v>24</v>
      </c>
      <c r="E1670" s="59">
        <v>0</v>
      </c>
      <c r="F1670" s="59">
        <v>0</v>
      </c>
      <c r="G1670" s="59">
        <v>0</v>
      </c>
      <c r="H1670" s="59">
        <v>0</v>
      </c>
      <c r="I1670" s="59" t="s">
        <v>6016</v>
      </c>
      <c r="J1670" s="59" t="s">
        <v>5913</v>
      </c>
    </row>
    <row r="1671" spans="1:10" x14ac:dyDescent="0.2">
      <c r="A1671" s="18" t="s">
        <v>2952</v>
      </c>
      <c r="B1671" s="19" t="s">
        <v>2920</v>
      </c>
      <c r="C1671" s="18" t="s">
        <v>2953</v>
      </c>
      <c r="D1671" s="60">
        <v>47</v>
      </c>
      <c r="E1671" s="59">
        <v>0</v>
      </c>
      <c r="F1671" s="59">
        <v>0</v>
      </c>
      <c r="G1671" s="59">
        <v>0</v>
      </c>
      <c r="H1671" s="59">
        <v>0</v>
      </c>
      <c r="I1671" s="59" t="s">
        <v>6016</v>
      </c>
      <c r="J1671" s="59" t="s">
        <v>5915</v>
      </c>
    </row>
    <row r="1672" spans="1:10" x14ac:dyDescent="0.2">
      <c r="A1672" s="18" t="s">
        <v>2954</v>
      </c>
      <c r="B1672" s="19" t="s">
        <v>2920</v>
      </c>
      <c r="C1672" s="18" t="s">
        <v>2955</v>
      </c>
      <c r="D1672" s="60">
        <v>180</v>
      </c>
      <c r="E1672" s="59">
        <v>0</v>
      </c>
      <c r="F1672" s="59">
        <v>0</v>
      </c>
      <c r="G1672" s="59">
        <v>0</v>
      </c>
      <c r="H1672" s="59">
        <v>0</v>
      </c>
      <c r="I1672" s="59" t="s">
        <v>6021</v>
      </c>
      <c r="J1672" s="59" t="s">
        <v>5911</v>
      </c>
    </row>
    <row r="1673" spans="1:10" x14ac:dyDescent="0.2">
      <c r="A1673" s="18" t="s">
        <v>2956</v>
      </c>
      <c r="B1673" s="19" t="s">
        <v>2920</v>
      </c>
      <c r="C1673" s="18" t="s">
        <v>2957</v>
      </c>
      <c r="D1673" s="60">
        <v>36</v>
      </c>
      <c r="E1673" s="59">
        <v>0</v>
      </c>
      <c r="F1673" s="59">
        <v>0</v>
      </c>
      <c r="G1673" s="59">
        <v>0</v>
      </c>
      <c r="H1673" s="59">
        <v>0</v>
      </c>
      <c r="I1673" s="59" t="s">
        <v>6016</v>
      </c>
      <c r="J1673" s="59" t="s">
        <v>5913</v>
      </c>
    </row>
    <row r="1674" spans="1:10" x14ac:dyDescent="0.2">
      <c r="A1674" s="18" t="s">
        <v>2958</v>
      </c>
      <c r="B1674" s="19" t="s">
        <v>2920</v>
      </c>
      <c r="C1674" s="18" t="s">
        <v>2959</v>
      </c>
      <c r="D1674" s="60">
        <v>40</v>
      </c>
      <c r="E1674" s="59">
        <v>0</v>
      </c>
      <c r="F1674" s="59">
        <v>0</v>
      </c>
      <c r="G1674" s="59">
        <v>0</v>
      </c>
      <c r="H1674" s="59">
        <v>0</v>
      </c>
      <c r="I1674" s="59" t="s">
        <v>6016</v>
      </c>
      <c r="J1674" s="59" t="s">
        <v>5913</v>
      </c>
    </row>
    <row r="1675" spans="1:10" x14ac:dyDescent="0.2">
      <c r="A1675" s="18" t="s">
        <v>2960</v>
      </c>
      <c r="B1675" s="19" t="s">
        <v>2920</v>
      </c>
      <c r="C1675" s="18" t="s">
        <v>2961</v>
      </c>
      <c r="D1675" s="60">
        <v>114</v>
      </c>
      <c r="E1675" s="59">
        <v>0</v>
      </c>
      <c r="F1675" s="59">
        <v>0</v>
      </c>
      <c r="G1675" s="59">
        <v>0</v>
      </c>
      <c r="H1675" s="59">
        <v>0</v>
      </c>
      <c r="I1675" s="59" t="s">
        <v>6021</v>
      </c>
      <c r="J1675" s="59" t="s">
        <v>5913</v>
      </c>
    </row>
    <row r="1676" spans="1:10" x14ac:dyDescent="0.2">
      <c r="A1676" s="18" t="s">
        <v>2962</v>
      </c>
      <c r="B1676" s="19" t="s">
        <v>2920</v>
      </c>
      <c r="C1676" s="18" t="s">
        <v>2963</v>
      </c>
      <c r="D1676" s="60">
        <v>58</v>
      </c>
      <c r="E1676" s="59">
        <v>0</v>
      </c>
      <c r="F1676" s="59">
        <v>0</v>
      </c>
      <c r="G1676" s="59">
        <v>0</v>
      </c>
      <c r="H1676" s="59">
        <v>0</v>
      </c>
      <c r="I1676" s="59" t="s">
        <v>6021</v>
      </c>
      <c r="J1676" s="59" t="s">
        <v>5913</v>
      </c>
    </row>
    <row r="1677" spans="1:10" x14ac:dyDescent="0.2">
      <c r="A1677" s="18" t="s">
        <v>2964</v>
      </c>
      <c r="B1677" s="19" t="s">
        <v>2920</v>
      </c>
      <c r="C1677" s="18" t="s">
        <v>2965</v>
      </c>
      <c r="D1677" s="60">
        <v>63</v>
      </c>
      <c r="E1677" s="59" t="s">
        <v>5904</v>
      </c>
      <c r="F1677" s="59">
        <v>0</v>
      </c>
      <c r="G1677" s="59" t="s">
        <v>5904</v>
      </c>
      <c r="H1677" s="59">
        <v>0</v>
      </c>
      <c r="I1677" s="59" t="s">
        <v>5904</v>
      </c>
      <c r="J1677" s="59" t="s">
        <v>5911</v>
      </c>
    </row>
    <row r="1678" spans="1:10" x14ac:dyDescent="0.2">
      <c r="A1678" s="18" t="s">
        <v>2966</v>
      </c>
      <c r="B1678" s="19" t="s">
        <v>2920</v>
      </c>
      <c r="C1678" s="18" t="s">
        <v>2967</v>
      </c>
      <c r="D1678" s="60">
        <v>101</v>
      </c>
      <c r="E1678" s="59" t="s">
        <v>5904</v>
      </c>
      <c r="F1678" s="59">
        <v>0</v>
      </c>
      <c r="G1678" s="59" t="s">
        <v>5904</v>
      </c>
      <c r="H1678" s="59">
        <v>0</v>
      </c>
      <c r="I1678" s="59" t="s">
        <v>5904</v>
      </c>
      <c r="J1678" s="59" t="s">
        <v>5913</v>
      </c>
    </row>
    <row r="1679" spans="1:10" x14ac:dyDescent="0.2">
      <c r="A1679" s="18" t="s">
        <v>2968</v>
      </c>
      <c r="B1679" s="19" t="s">
        <v>2920</v>
      </c>
      <c r="C1679" s="18" t="s">
        <v>2969</v>
      </c>
      <c r="D1679" s="60">
        <v>68</v>
      </c>
      <c r="E1679" s="59">
        <v>0</v>
      </c>
      <c r="F1679" s="59">
        <v>0</v>
      </c>
      <c r="G1679" s="59">
        <v>0</v>
      </c>
      <c r="H1679" s="59">
        <v>0</v>
      </c>
      <c r="I1679" s="59" t="s">
        <v>6016</v>
      </c>
      <c r="J1679" s="59" t="s">
        <v>5911</v>
      </c>
    </row>
    <row r="1680" spans="1:10" x14ac:dyDescent="0.2">
      <c r="A1680" s="18" t="s">
        <v>2970</v>
      </c>
      <c r="B1680" s="19" t="s">
        <v>2920</v>
      </c>
      <c r="C1680" s="18" t="s">
        <v>2971</v>
      </c>
      <c r="D1680" s="60">
        <v>77</v>
      </c>
      <c r="E1680" s="59">
        <v>0</v>
      </c>
      <c r="F1680" s="59">
        <v>0</v>
      </c>
      <c r="G1680" s="59">
        <v>0</v>
      </c>
      <c r="H1680" s="59">
        <v>0</v>
      </c>
      <c r="I1680" s="59" t="s">
        <v>6016</v>
      </c>
      <c r="J1680" s="59" t="s">
        <v>5913</v>
      </c>
    </row>
    <row r="1681" spans="1:10" x14ac:dyDescent="0.2">
      <c r="A1681" s="18" t="s">
        <v>2974</v>
      </c>
      <c r="B1681" s="19" t="s">
        <v>2920</v>
      </c>
      <c r="C1681" s="18" t="s">
        <v>2975</v>
      </c>
      <c r="D1681" s="60">
        <v>80</v>
      </c>
      <c r="E1681" s="59">
        <v>0</v>
      </c>
      <c r="F1681" s="59">
        <v>0</v>
      </c>
      <c r="G1681" s="59">
        <v>0</v>
      </c>
      <c r="H1681" s="59">
        <v>0</v>
      </c>
      <c r="I1681" s="59" t="s">
        <v>6021</v>
      </c>
      <c r="J1681" s="59" t="s">
        <v>5915</v>
      </c>
    </row>
    <row r="1682" spans="1:10" x14ac:dyDescent="0.2">
      <c r="A1682" s="18" t="s">
        <v>2978</v>
      </c>
      <c r="B1682" s="19" t="s">
        <v>2920</v>
      </c>
      <c r="C1682" s="18" t="s">
        <v>2979</v>
      </c>
      <c r="D1682" s="60">
        <v>19</v>
      </c>
      <c r="E1682" s="59" t="s">
        <v>5904</v>
      </c>
      <c r="F1682" s="59">
        <v>0</v>
      </c>
      <c r="G1682" s="59">
        <v>0</v>
      </c>
      <c r="H1682" s="59">
        <v>0</v>
      </c>
      <c r="I1682" s="59" t="s">
        <v>6016</v>
      </c>
      <c r="J1682" s="59" t="s">
        <v>5913</v>
      </c>
    </row>
    <row r="1683" spans="1:10" x14ac:dyDescent="0.2">
      <c r="A1683" s="18" t="s">
        <v>2980</v>
      </c>
      <c r="B1683" s="19" t="s">
        <v>2920</v>
      </c>
      <c r="C1683" s="18" t="s">
        <v>2981</v>
      </c>
      <c r="D1683" s="60">
        <v>90</v>
      </c>
      <c r="E1683" s="59">
        <v>0</v>
      </c>
      <c r="F1683" s="59">
        <v>0</v>
      </c>
      <c r="G1683" s="59">
        <v>0</v>
      </c>
      <c r="H1683" s="59">
        <v>0</v>
      </c>
      <c r="I1683" s="59" t="s">
        <v>6016</v>
      </c>
      <c r="J1683" s="59" t="s">
        <v>5913</v>
      </c>
    </row>
    <row r="1684" spans="1:10" x14ac:dyDescent="0.2">
      <c r="A1684" s="18" t="s">
        <v>2988</v>
      </c>
      <c r="B1684" s="19" t="s">
        <v>815</v>
      </c>
      <c r="C1684" s="18" t="s">
        <v>2989</v>
      </c>
      <c r="D1684" s="60">
        <v>208</v>
      </c>
      <c r="E1684" s="59">
        <v>0</v>
      </c>
      <c r="F1684" s="59">
        <v>0</v>
      </c>
      <c r="G1684" s="59">
        <v>0</v>
      </c>
      <c r="H1684" s="59">
        <v>0</v>
      </c>
      <c r="I1684" s="59" t="s">
        <v>6020</v>
      </c>
      <c r="J1684" s="59" t="s">
        <v>5913</v>
      </c>
    </row>
    <row r="1685" spans="1:10" x14ac:dyDescent="0.2">
      <c r="A1685" s="18" t="s">
        <v>2990</v>
      </c>
      <c r="B1685" s="19" t="s">
        <v>2920</v>
      </c>
      <c r="C1685" s="18" t="s">
        <v>2991</v>
      </c>
      <c r="D1685" s="60">
        <v>74</v>
      </c>
      <c r="E1685" s="59">
        <v>0</v>
      </c>
      <c r="F1685" s="59">
        <v>0</v>
      </c>
      <c r="G1685" s="59">
        <v>0</v>
      </c>
      <c r="H1685" s="59">
        <v>0</v>
      </c>
      <c r="I1685" s="59" t="s">
        <v>6021</v>
      </c>
      <c r="J1685" s="59" t="s">
        <v>5913</v>
      </c>
    </row>
    <row r="1686" spans="1:10" x14ac:dyDescent="0.2">
      <c r="A1686" s="18" t="s">
        <v>2992</v>
      </c>
      <c r="B1686" s="19" t="s">
        <v>2920</v>
      </c>
      <c r="C1686" s="18" t="s">
        <v>2993</v>
      </c>
      <c r="D1686" s="60">
        <v>49</v>
      </c>
      <c r="E1686" s="59">
        <v>0</v>
      </c>
      <c r="F1686" s="59">
        <v>0</v>
      </c>
      <c r="G1686" s="59">
        <v>0</v>
      </c>
      <c r="H1686" s="59">
        <v>0</v>
      </c>
      <c r="I1686" s="59" t="s">
        <v>6020</v>
      </c>
      <c r="J1686" s="59" t="s">
        <v>5913</v>
      </c>
    </row>
    <row r="1687" spans="1:10" x14ac:dyDescent="0.2">
      <c r="A1687" s="18" t="s">
        <v>2996</v>
      </c>
      <c r="B1687" s="19" t="s">
        <v>2920</v>
      </c>
      <c r="C1687" s="18" t="s">
        <v>2997</v>
      </c>
      <c r="D1687" s="60">
        <v>20</v>
      </c>
      <c r="E1687" s="59">
        <v>0</v>
      </c>
      <c r="F1687" s="59">
        <v>0</v>
      </c>
      <c r="G1687" s="59">
        <v>0</v>
      </c>
      <c r="H1687" s="59">
        <v>0</v>
      </c>
      <c r="I1687" s="59" t="s">
        <v>6020</v>
      </c>
      <c r="J1687" s="59" t="s">
        <v>5915</v>
      </c>
    </row>
    <row r="1688" spans="1:10" x14ac:dyDescent="0.2">
      <c r="A1688" s="18" t="s">
        <v>3000</v>
      </c>
      <c r="B1688" s="19" t="s">
        <v>2920</v>
      </c>
      <c r="C1688" s="18" t="s">
        <v>3001</v>
      </c>
      <c r="D1688" s="60">
        <v>57</v>
      </c>
      <c r="E1688" s="59">
        <v>0</v>
      </c>
      <c r="F1688" s="59">
        <v>0</v>
      </c>
      <c r="G1688" s="59">
        <v>0</v>
      </c>
      <c r="H1688" s="59">
        <v>0</v>
      </c>
      <c r="I1688" s="59" t="s">
        <v>6020</v>
      </c>
      <c r="J1688" s="59" t="s">
        <v>5913</v>
      </c>
    </row>
    <row r="1689" spans="1:10" x14ac:dyDescent="0.2">
      <c r="A1689" s="18" t="s">
        <v>3004</v>
      </c>
      <c r="B1689" s="19" t="s">
        <v>2920</v>
      </c>
      <c r="C1689" s="18" t="s">
        <v>3005</v>
      </c>
      <c r="D1689" s="60">
        <v>37</v>
      </c>
      <c r="E1689" s="59">
        <v>0</v>
      </c>
      <c r="F1689" s="59">
        <v>0</v>
      </c>
      <c r="G1689" s="59">
        <v>0</v>
      </c>
      <c r="H1689" s="59">
        <v>0</v>
      </c>
      <c r="I1689" s="59" t="s">
        <v>6016</v>
      </c>
      <c r="J1689" s="59" t="s">
        <v>5913</v>
      </c>
    </row>
    <row r="1690" spans="1:10" x14ac:dyDescent="0.2">
      <c r="A1690" s="18" t="s">
        <v>5570</v>
      </c>
      <c r="B1690" s="19" t="s">
        <v>5375</v>
      </c>
      <c r="C1690" s="18" t="s">
        <v>5571</v>
      </c>
      <c r="D1690" s="60">
        <v>99</v>
      </c>
      <c r="E1690" s="59">
        <v>0</v>
      </c>
      <c r="F1690" s="59">
        <v>0</v>
      </c>
      <c r="G1690" s="59">
        <v>0</v>
      </c>
      <c r="H1690" s="59">
        <v>0</v>
      </c>
      <c r="I1690" s="59" t="s">
        <v>6016</v>
      </c>
      <c r="J1690" s="59" t="s">
        <v>5915</v>
      </c>
    </row>
    <row r="1691" spans="1:10" x14ac:dyDescent="0.2">
      <c r="A1691" s="18" t="s">
        <v>5806</v>
      </c>
      <c r="B1691" s="19" t="s">
        <v>3997</v>
      </c>
      <c r="C1691" s="18" t="s">
        <v>5807</v>
      </c>
      <c r="D1691" s="60">
        <v>15</v>
      </c>
      <c r="E1691" s="59">
        <v>0</v>
      </c>
      <c r="F1691" s="59">
        <v>0</v>
      </c>
      <c r="G1691" s="59">
        <v>0</v>
      </c>
      <c r="H1691" s="59">
        <v>0</v>
      </c>
      <c r="I1691" s="59" t="s">
        <v>6020</v>
      </c>
      <c r="J1691" s="59" t="s">
        <v>5913</v>
      </c>
    </row>
    <row r="1692" spans="1:10" x14ac:dyDescent="0.2">
      <c r="A1692" s="18" t="s">
        <v>214</v>
      </c>
      <c r="B1692" s="19" t="s">
        <v>54</v>
      </c>
      <c r="C1692" s="18" t="s">
        <v>215</v>
      </c>
      <c r="D1692" s="60">
        <v>48</v>
      </c>
      <c r="E1692" s="59" t="s">
        <v>5904</v>
      </c>
      <c r="F1692" s="59">
        <v>0</v>
      </c>
      <c r="G1692" s="59">
        <v>0</v>
      </c>
      <c r="H1692" s="59">
        <v>0</v>
      </c>
      <c r="I1692" s="59" t="s">
        <v>6016</v>
      </c>
      <c r="J1692" s="59" t="s">
        <v>5913</v>
      </c>
    </row>
    <row r="1693" spans="1:10" x14ac:dyDescent="0.2">
      <c r="A1693" s="18" t="s">
        <v>218</v>
      </c>
      <c r="B1693" s="19" t="s">
        <v>54</v>
      </c>
      <c r="C1693" s="18" t="s">
        <v>219</v>
      </c>
      <c r="D1693" s="60">
        <v>3819</v>
      </c>
      <c r="E1693" s="59">
        <v>0</v>
      </c>
      <c r="F1693" s="59">
        <v>0</v>
      </c>
      <c r="G1693" s="59">
        <v>0</v>
      </c>
      <c r="H1693" s="59">
        <v>0</v>
      </c>
      <c r="I1693" s="59" t="s">
        <v>6020</v>
      </c>
      <c r="J1693" s="59" t="s">
        <v>5913</v>
      </c>
    </row>
    <row r="1694" spans="1:10" x14ac:dyDescent="0.2">
      <c r="A1694" s="18" t="s">
        <v>74</v>
      </c>
      <c r="B1694" s="19" t="s">
        <v>54</v>
      </c>
      <c r="C1694" s="18" t="s">
        <v>75</v>
      </c>
      <c r="D1694" s="60">
        <v>21</v>
      </c>
      <c r="E1694" s="59">
        <v>0</v>
      </c>
      <c r="F1694" s="59" t="s">
        <v>5904</v>
      </c>
      <c r="G1694" s="59">
        <v>0</v>
      </c>
      <c r="H1694" s="59">
        <v>0</v>
      </c>
      <c r="I1694" s="59" t="s">
        <v>6021</v>
      </c>
      <c r="J1694" s="59" t="s">
        <v>5913</v>
      </c>
    </row>
    <row r="1695" spans="1:10" x14ac:dyDescent="0.2">
      <c r="A1695" s="18" t="s">
        <v>108</v>
      </c>
      <c r="B1695" s="19" t="s">
        <v>103</v>
      </c>
      <c r="C1695" s="18" t="s">
        <v>109</v>
      </c>
      <c r="D1695" s="60">
        <v>16</v>
      </c>
      <c r="E1695" s="59" t="s">
        <v>5904</v>
      </c>
      <c r="F1695" s="59">
        <v>0</v>
      </c>
      <c r="G1695" s="59">
        <v>0</v>
      </c>
      <c r="H1695" s="59">
        <v>0</v>
      </c>
      <c r="I1695" s="59" t="s">
        <v>6016</v>
      </c>
      <c r="J1695" s="59" t="s">
        <v>5913</v>
      </c>
    </row>
    <row r="1696" spans="1:10" x14ac:dyDescent="0.2">
      <c r="A1696" s="18" t="s">
        <v>110</v>
      </c>
      <c r="B1696" s="19" t="s">
        <v>103</v>
      </c>
      <c r="C1696" s="18" t="s">
        <v>111</v>
      </c>
      <c r="D1696" s="60">
        <v>42</v>
      </c>
      <c r="E1696" s="59" t="s">
        <v>5904</v>
      </c>
      <c r="F1696" s="59">
        <v>0</v>
      </c>
      <c r="G1696" s="59">
        <v>0</v>
      </c>
      <c r="H1696" s="59">
        <v>0</v>
      </c>
      <c r="I1696" s="59" t="s">
        <v>6016</v>
      </c>
      <c r="J1696" s="59" t="s">
        <v>5913</v>
      </c>
    </row>
    <row r="1697" spans="1:10" x14ac:dyDescent="0.2">
      <c r="A1697" s="18" t="s">
        <v>124</v>
      </c>
      <c r="B1697" s="19" t="s">
        <v>103</v>
      </c>
      <c r="C1697" s="18" t="s">
        <v>125</v>
      </c>
      <c r="D1697" s="60">
        <v>35</v>
      </c>
      <c r="E1697" s="59">
        <v>0</v>
      </c>
      <c r="F1697" s="59">
        <v>0</v>
      </c>
      <c r="G1697" s="59">
        <v>0</v>
      </c>
      <c r="H1697" s="59">
        <v>0</v>
      </c>
      <c r="I1697" s="59" t="s">
        <v>6016</v>
      </c>
      <c r="J1697" s="59" t="s">
        <v>5913</v>
      </c>
    </row>
    <row r="1698" spans="1:10" x14ac:dyDescent="0.2">
      <c r="A1698" s="18" t="s">
        <v>859</v>
      </c>
      <c r="B1698" s="19" t="s">
        <v>826</v>
      </c>
      <c r="C1698" s="18" t="s">
        <v>860</v>
      </c>
      <c r="D1698" s="60">
        <v>48</v>
      </c>
      <c r="E1698" s="59">
        <v>0</v>
      </c>
      <c r="F1698" s="59">
        <v>0</v>
      </c>
      <c r="G1698" s="59">
        <v>0</v>
      </c>
      <c r="H1698" s="59">
        <v>0</v>
      </c>
      <c r="I1698" s="59" t="s">
        <v>6020</v>
      </c>
      <c r="J1698" s="59" t="s">
        <v>5911</v>
      </c>
    </row>
    <row r="1699" spans="1:10" x14ac:dyDescent="0.2">
      <c r="A1699" s="18" t="s">
        <v>861</v>
      </c>
      <c r="B1699" s="19" t="s">
        <v>826</v>
      </c>
      <c r="C1699" s="18" t="s">
        <v>862</v>
      </c>
      <c r="D1699" s="60">
        <v>26</v>
      </c>
      <c r="E1699" s="59">
        <v>0</v>
      </c>
      <c r="F1699" s="59">
        <v>0</v>
      </c>
      <c r="G1699" s="59">
        <v>0</v>
      </c>
      <c r="H1699" s="59">
        <v>0</v>
      </c>
      <c r="I1699" s="59" t="s">
        <v>6021</v>
      </c>
      <c r="J1699" s="59" t="s">
        <v>5911</v>
      </c>
    </row>
    <row r="1700" spans="1:10" x14ac:dyDescent="0.2">
      <c r="A1700" s="18" t="s">
        <v>891</v>
      </c>
      <c r="B1700" s="19" t="s">
        <v>826</v>
      </c>
      <c r="C1700" s="18" t="s">
        <v>892</v>
      </c>
      <c r="D1700" s="60">
        <v>16</v>
      </c>
      <c r="E1700" s="59">
        <v>0</v>
      </c>
      <c r="F1700" s="59">
        <v>0</v>
      </c>
      <c r="G1700" s="59">
        <v>0</v>
      </c>
      <c r="H1700" s="59">
        <v>0</v>
      </c>
      <c r="I1700" s="59" t="s">
        <v>6021</v>
      </c>
      <c r="J1700" s="59" t="s">
        <v>5915</v>
      </c>
    </row>
    <row r="1701" spans="1:10" x14ac:dyDescent="0.2">
      <c r="A1701" s="18" t="s">
        <v>893</v>
      </c>
      <c r="B1701" s="19" t="s">
        <v>826</v>
      </c>
      <c r="C1701" s="18" t="s">
        <v>894</v>
      </c>
      <c r="D1701" s="60">
        <v>15</v>
      </c>
      <c r="E1701" s="59">
        <v>0</v>
      </c>
      <c r="F1701" s="59">
        <v>0</v>
      </c>
      <c r="G1701" s="59">
        <v>0</v>
      </c>
      <c r="H1701" s="59">
        <v>0</v>
      </c>
      <c r="I1701" s="59" t="s">
        <v>6016</v>
      </c>
      <c r="J1701" s="59" t="s">
        <v>5913</v>
      </c>
    </row>
    <row r="1702" spans="1:10" x14ac:dyDescent="0.2">
      <c r="A1702" s="18" t="s">
        <v>895</v>
      </c>
      <c r="B1702" s="19" t="s">
        <v>836</v>
      </c>
      <c r="C1702" s="18" t="s">
        <v>896</v>
      </c>
      <c r="D1702" s="60">
        <v>1158</v>
      </c>
      <c r="E1702" s="59">
        <v>0</v>
      </c>
      <c r="F1702" s="59">
        <v>0</v>
      </c>
      <c r="G1702" s="59">
        <v>0</v>
      </c>
      <c r="H1702" s="59">
        <v>0</v>
      </c>
      <c r="I1702" s="59" t="s">
        <v>6020</v>
      </c>
      <c r="J1702" s="59" t="s">
        <v>5913</v>
      </c>
    </row>
    <row r="1703" spans="1:10" x14ac:dyDescent="0.2">
      <c r="A1703" s="18" t="s">
        <v>2910</v>
      </c>
      <c r="B1703" s="19" t="s">
        <v>400</v>
      </c>
      <c r="C1703" s="18" t="s">
        <v>2911</v>
      </c>
      <c r="D1703" s="60">
        <v>1682</v>
      </c>
      <c r="E1703" s="59">
        <v>0</v>
      </c>
      <c r="F1703" s="59">
        <v>0</v>
      </c>
      <c r="G1703" s="59">
        <v>0</v>
      </c>
      <c r="H1703" s="59">
        <v>0</v>
      </c>
      <c r="I1703" s="59" t="s">
        <v>6021</v>
      </c>
      <c r="J1703" s="59" t="s">
        <v>5913</v>
      </c>
    </row>
    <row r="1704" spans="1:10" x14ac:dyDescent="0.2">
      <c r="A1704" s="18" t="s">
        <v>2912</v>
      </c>
      <c r="B1704" s="19" t="s">
        <v>400</v>
      </c>
      <c r="C1704" s="18" t="s">
        <v>2913</v>
      </c>
      <c r="D1704" s="60">
        <v>500</v>
      </c>
      <c r="E1704" s="59">
        <v>0</v>
      </c>
      <c r="F1704" s="59">
        <v>0</v>
      </c>
      <c r="G1704" s="59">
        <v>0</v>
      </c>
      <c r="H1704" s="59">
        <v>0</v>
      </c>
      <c r="I1704" s="59" t="s">
        <v>6021</v>
      </c>
      <c r="J1704" s="59" t="s">
        <v>5913</v>
      </c>
    </row>
    <row r="1705" spans="1:10" x14ac:dyDescent="0.2">
      <c r="A1705" s="18" t="s">
        <v>303</v>
      </c>
      <c r="B1705" s="19" t="s">
        <v>253</v>
      </c>
      <c r="C1705" s="18" t="s">
        <v>304</v>
      </c>
      <c r="D1705" s="60">
        <v>20</v>
      </c>
      <c r="E1705" s="59">
        <v>0</v>
      </c>
      <c r="F1705" s="59">
        <v>0</v>
      </c>
      <c r="G1705" s="59">
        <v>0</v>
      </c>
      <c r="H1705" s="59">
        <v>0</v>
      </c>
      <c r="I1705" s="59" t="s">
        <v>6016</v>
      </c>
      <c r="J1705" s="59" t="s">
        <v>5913</v>
      </c>
    </row>
    <row r="1706" spans="1:10" x14ac:dyDescent="0.2">
      <c r="A1706" s="18" t="s">
        <v>327</v>
      </c>
      <c r="B1706" s="19" t="s">
        <v>7</v>
      </c>
      <c r="C1706" s="18" t="s">
        <v>328</v>
      </c>
      <c r="D1706" s="60">
        <v>18998</v>
      </c>
      <c r="E1706" s="59">
        <v>0</v>
      </c>
      <c r="F1706" s="59">
        <v>0</v>
      </c>
      <c r="G1706" s="59">
        <v>0</v>
      </c>
      <c r="H1706" s="59">
        <v>0</v>
      </c>
      <c r="I1706" s="59" t="s">
        <v>6021</v>
      </c>
      <c r="J1706" s="59" t="s">
        <v>5913</v>
      </c>
    </row>
    <row r="1707" spans="1:10" x14ac:dyDescent="0.2">
      <c r="A1707" s="18" t="s">
        <v>887</v>
      </c>
      <c r="B1707" s="19" t="s">
        <v>826</v>
      </c>
      <c r="C1707" s="18" t="s">
        <v>888</v>
      </c>
      <c r="D1707" s="60">
        <v>26</v>
      </c>
      <c r="E1707" s="59">
        <v>0</v>
      </c>
      <c r="F1707" s="59">
        <v>0</v>
      </c>
      <c r="G1707" s="59">
        <v>0</v>
      </c>
      <c r="H1707" s="59">
        <v>0</v>
      </c>
      <c r="I1707" s="59" t="s">
        <v>6021</v>
      </c>
      <c r="J1707" s="59" t="s">
        <v>5913</v>
      </c>
    </row>
    <row r="1708" spans="1:10" x14ac:dyDescent="0.2">
      <c r="A1708" s="18" t="s">
        <v>889</v>
      </c>
      <c r="B1708" s="19" t="s">
        <v>836</v>
      </c>
      <c r="C1708" s="18" t="s">
        <v>890</v>
      </c>
      <c r="D1708" s="60">
        <v>12</v>
      </c>
      <c r="E1708" s="59">
        <v>0</v>
      </c>
      <c r="F1708" s="59">
        <v>0</v>
      </c>
      <c r="G1708" s="59">
        <v>0</v>
      </c>
      <c r="H1708" s="59">
        <v>0</v>
      </c>
      <c r="I1708" s="59" t="s">
        <v>6021</v>
      </c>
      <c r="J1708" s="59" t="s">
        <v>5915</v>
      </c>
    </row>
    <row r="1709" spans="1:10" x14ac:dyDescent="0.2">
      <c r="A1709" s="18" t="s">
        <v>2712</v>
      </c>
      <c r="B1709" s="19" t="s">
        <v>2660</v>
      </c>
      <c r="C1709" s="18" t="s">
        <v>2713</v>
      </c>
      <c r="D1709" s="60">
        <v>33692</v>
      </c>
      <c r="E1709" s="59">
        <v>0</v>
      </c>
      <c r="F1709" s="59">
        <v>0</v>
      </c>
      <c r="G1709" s="59">
        <v>0</v>
      </c>
      <c r="H1709" s="59">
        <v>0</v>
      </c>
      <c r="I1709" s="59" t="s">
        <v>6021</v>
      </c>
      <c r="J1709" s="59" t="s">
        <v>5913</v>
      </c>
    </row>
    <row r="1710" spans="1:10" x14ac:dyDescent="0.2">
      <c r="A1710" s="18" t="s">
        <v>2714</v>
      </c>
      <c r="B1710" s="19" t="s">
        <v>2660</v>
      </c>
      <c r="C1710" s="18" t="s">
        <v>2715</v>
      </c>
      <c r="D1710" s="60">
        <v>20755</v>
      </c>
      <c r="E1710" s="59">
        <v>0</v>
      </c>
      <c r="F1710" s="59">
        <v>0</v>
      </c>
      <c r="G1710" s="59">
        <v>0</v>
      </c>
      <c r="H1710" s="59">
        <v>0</v>
      </c>
      <c r="I1710" s="59" t="s">
        <v>6021</v>
      </c>
      <c r="J1710" s="59" t="s">
        <v>5913</v>
      </c>
    </row>
    <row r="1711" spans="1:10" x14ac:dyDescent="0.2">
      <c r="A1711" s="18" t="s">
        <v>2716</v>
      </c>
      <c r="B1711" s="19" t="s">
        <v>2660</v>
      </c>
      <c r="C1711" s="18" t="s">
        <v>2717</v>
      </c>
      <c r="D1711" s="60">
        <v>1200</v>
      </c>
      <c r="E1711" s="59">
        <v>0</v>
      </c>
      <c r="F1711" s="59">
        <v>0</v>
      </c>
      <c r="G1711" s="59">
        <v>0</v>
      </c>
      <c r="H1711" s="59">
        <v>0</v>
      </c>
      <c r="I1711" s="59" t="s">
        <v>6021</v>
      </c>
      <c r="J1711" s="59" t="s">
        <v>5913</v>
      </c>
    </row>
    <row r="1712" spans="1:10" x14ac:dyDescent="0.2">
      <c r="A1712" s="18" t="s">
        <v>2720</v>
      </c>
      <c r="B1712" s="19" t="s">
        <v>2660</v>
      </c>
      <c r="C1712" s="18" t="s">
        <v>2721</v>
      </c>
      <c r="D1712" s="60">
        <v>80</v>
      </c>
      <c r="E1712" s="59" t="s">
        <v>5904</v>
      </c>
      <c r="F1712" s="59">
        <v>0</v>
      </c>
      <c r="G1712" s="59" t="s">
        <v>5904</v>
      </c>
      <c r="H1712" s="59">
        <v>0</v>
      </c>
      <c r="I1712" s="59" t="s">
        <v>5904</v>
      </c>
      <c r="J1712" s="59" t="s">
        <v>5913</v>
      </c>
    </row>
    <row r="1713" spans="1:10" x14ac:dyDescent="0.2">
      <c r="A1713" s="18" t="s">
        <v>2722</v>
      </c>
      <c r="B1713" s="19" t="s">
        <v>2660</v>
      </c>
      <c r="C1713" s="18" t="s">
        <v>2723</v>
      </c>
      <c r="D1713" s="60">
        <v>52672</v>
      </c>
      <c r="E1713" s="59">
        <v>0</v>
      </c>
      <c r="F1713" s="59">
        <v>0</v>
      </c>
      <c r="G1713" s="59">
        <v>0</v>
      </c>
      <c r="H1713" s="59">
        <v>0</v>
      </c>
      <c r="I1713" s="59" t="s">
        <v>6021</v>
      </c>
      <c r="J1713" s="59" t="s">
        <v>5913</v>
      </c>
    </row>
    <row r="1714" spans="1:10" x14ac:dyDescent="0.2">
      <c r="A1714" s="18" t="s">
        <v>2724</v>
      </c>
      <c r="B1714" s="19" t="s">
        <v>2660</v>
      </c>
      <c r="C1714" s="18" t="s">
        <v>2725</v>
      </c>
      <c r="D1714" s="60">
        <v>9535</v>
      </c>
      <c r="E1714" s="59">
        <v>0</v>
      </c>
      <c r="F1714" s="59">
        <v>0</v>
      </c>
      <c r="G1714" s="59">
        <v>0</v>
      </c>
      <c r="H1714" s="59">
        <v>0</v>
      </c>
      <c r="I1714" s="59" t="s">
        <v>6021</v>
      </c>
      <c r="J1714" s="59" t="s">
        <v>5913</v>
      </c>
    </row>
    <row r="1715" spans="1:10" x14ac:dyDescent="0.2">
      <c r="A1715" s="18" t="s">
        <v>2726</v>
      </c>
      <c r="B1715" s="19" t="s">
        <v>2660</v>
      </c>
      <c r="C1715" s="18" t="s">
        <v>2727</v>
      </c>
      <c r="D1715" s="60">
        <v>2254</v>
      </c>
      <c r="E1715" s="59">
        <v>0</v>
      </c>
      <c r="F1715" s="59">
        <v>0</v>
      </c>
      <c r="G1715" s="59">
        <v>0</v>
      </c>
      <c r="H1715" s="59">
        <v>0</v>
      </c>
      <c r="I1715" s="59" t="s">
        <v>6021</v>
      </c>
      <c r="J1715" s="59" t="s">
        <v>5913</v>
      </c>
    </row>
    <row r="1716" spans="1:10" x14ac:dyDescent="0.2">
      <c r="A1716" s="18" t="s">
        <v>3584</v>
      </c>
      <c r="B1716" s="19" t="s">
        <v>836</v>
      </c>
      <c r="C1716" s="18" t="s">
        <v>3585</v>
      </c>
      <c r="D1716" s="60">
        <v>1907</v>
      </c>
      <c r="E1716" s="59">
        <v>0</v>
      </c>
      <c r="F1716" s="59">
        <v>0</v>
      </c>
      <c r="G1716" s="59">
        <v>0</v>
      </c>
      <c r="H1716" s="59">
        <v>0</v>
      </c>
      <c r="I1716" s="59" t="s">
        <v>6020</v>
      </c>
      <c r="J1716" s="59" t="s">
        <v>5913</v>
      </c>
    </row>
    <row r="1717" spans="1:10" x14ac:dyDescent="0.2">
      <c r="A1717" s="18" t="s">
        <v>3646</v>
      </c>
      <c r="B1717" s="19" t="s">
        <v>3624</v>
      </c>
      <c r="C1717" s="18" t="s">
        <v>3647</v>
      </c>
      <c r="D1717" s="60">
        <v>101</v>
      </c>
      <c r="E1717" s="59">
        <v>0</v>
      </c>
      <c r="F1717" s="59">
        <v>0</v>
      </c>
      <c r="G1717" s="59">
        <v>0</v>
      </c>
      <c r="H1717" s="59">
        <v>0</v>
      </c>
      <c r="I1717" s="59" t="s">
        <v>6016</v>
      </c>
      <c r="J1717" s="59" t="s">
        <v>5911</v>
      </c>
    </row>
    <row r="1718" spans="1:10" x14ac:dyDescent="0.2">
      <c r="A1718" s="18" t="s">
        <v>3662</v>
      </c>
      <c r="B1718" s="19" t="s">
        <v>3624</v>
      </c>
      <c r="C1718" s="18" t="s">
        <v>3663</v>
      </c>
      <c r="D1718" s="60">
        <v>197</v>
      </c>
      <c r="E1718" s="59">
        <v>0</v>
      </c>
      <c r="F1718" s="59">
        <v>0</v>
      </c>
      <c r="G1718" s="59">
        <v>0</v>
      </c>
      <c r="H1718" s="59">
        <v>0</v>
      </c>
      <c r="I1718" s="59" t="s">
        <v>6020</v>
      </c>
      <c r="J1718" s="59" t="s">
        <v>5913</v>
      </c>
    </row>
    <row r="1719" spans="1:10" x14ac:dyDescent="0.2">
      <c r="A1719" s="18" t="s">
        <v>3668</v>
      </c>
      <c r="B1719" s="19" t="s">
        <v>3624</v>
      </c>
      <c r="C1719" s="18" t="s">
        <v>3669</v>
      </c>
      <c r="D1719" s="60">
        <v>45</v>
      </c>
      <c r="E1719" s="59">
        <v>0</v>
      </c>
      <c r="F1719" s="59">
        <v>0</v>
      </c>
      <c r="G1719" s="59">
        <v>0</v>
      </c>
      <c r="H1719" s="59">
        <v>0</v>
      </c>
      <c r="I1719" s="59" t="s">
        <v>6021</v>
      </c>
      <c r="J1719" s="59" t="s">
        <v>5913</v>
      </c>
    </row>
    <row r="1720" spans="1:10" x14ac:dyDescent="0.2">
      <c r="A1720" s="18" t="s">
        <v>3670</v>
      </c>
      <c r="B1720" s="19" t="s">
        <v>798</v>
      </c>
      <c r="C1720" s="18" t="s">
        <v>3671</v>
      </c>
      <c r="D1720" s="60">
        <v>229</v>
      </c>
      <c r="E1720" s="59">
        <v>0</v>
      </c>
      <c r="F1720" s="59">
        <v>0</v>
      </c>
      <c r="G1720" s="59">
        <v>0</v>
      </c>
      <c r="H1720" s="59">
        <v>0</v>
      </c>
      <c r="I1720" s="59" t="s">
        <v>6021</v>
      </c>
      <c r="J1720" s="59" t="s">
        <v>5913</v>
      </c>
    </row>
    <row r="1721" spans="1:10" x14ac:dyDescent="0.2">
      <c r="A1721" s="18" t="s">
        <v>3672</v>
      </c>
      <c r="B1721" s="19" t="s">
        <v>3624</v>
      </c>
      <c r="C1721" s="18" t="s">
        <v>3673</v>
      </c>
      <c r="D1721" s="60">
        <v>100</v>
      </c>
      <c r="E1721" s="59">
        <v>0</v>
      </c>
      <c r="F1721" s="59">
        <v>0</v>
      </c>
      <c r="G1721" s="59">
        <v>0</v>
      </c>
      <c r="H1721" s="59">
        <v>0</v>
      </c>
      <c r="I1721" s="59" t="s">
        <v>6016</v>
      </c>
      <c r="J1721" s="59" t="s">
        <v>5915</v>
      </c>
    </row>
    <row r="1722" spans="1:10" x14ac:dyDescent="0.2">
      <c r="A1722" s="18" t="s">
        <v>3782</v>
      </c>
      <c r="B1722" s="19" t="s">
        <v>798</v>
      </c>
      <c r="C1722" s="18" t="s">
        <v>3783</v>
      </c>
      <c r="D1722" s="60">
        <v>8</v>
      </c>
      <c r="E1722" s="59">
        <v>0</v>
      </c>
      <c r="F1722" s="59">
        <v>0</v>
      </c>
      <c r="G1722" s="59">
        <v>0</v>
      </c>
      <c r="H1722" s="59">
        <v>0</v>
      </c>
      <c r="I1722" s="59" t="s">
        <v>6021</v>
      </c>
      <c r="J1722" s="59" t="s">
        <v>5915</v>
      </c>
    </row>
    <row r="1723" spans="1:10" x14ac:dyDescent="0.2">
      <c r="A1723" s="18" t="s">
        <v>3784</v>
      </c>
      <c r="B1723" s="19" t="s">
        <v>7</v>
      </c>
      <c r="C1723" s="18" t="s">
        <v>3785</v>
      </c>
      <c r="D1723" s="60">
        <v>231</v>
      </c>
      <c r="E1723" s="59" t="s">
        <v>5904</v>
      </c>
      <c r="F1723" s="59">
        <v>0</v>
      </c>
      <c r="G1723" s="59" t="s">
        <v>5904</v>
      </c>
      <c r="H1723" s="59">
        <v>0</v>
      </c>
      <c r="I1723" s="59" t="s">
        <v>5904</v>
      </c>
      <c r="J1723" s="59" t="s">
        <v>5913</v>
      </c>
    </row>
    <row r="1724" spans="1:10" x14ac:dyDescent="0.2">
      <c r="A1724" s="18" t="s">
        <v>3789</v>
      </c>
      <c r="B1724" s="19" t="s">
        <v>7</v>
      </c>
      <c r="C1724" s="18" t="s">
        <v>3790</v>
      </c>
      <c r="D1724" s="60">
        <v>1</v>
      </c>
      <c r="E1724" s="59" t="s">
        <v>5904</v>
      </c>
      <c r="F1724" s="59">
        <v>0</v>
      </c>
      <c r="G1724" s="59" t="s">
        <v>5904</v>
      </c>
      <c r="H1724" s="59">
        <v>0</v>
      </c>
      <c r="I1724" s="59" t="s">
        <v>5904</v>
      </c>
      <c r="J1724" s="59" t="s">
        <v>5913</v>
      </c>
    </row>
    <row r="1725" spans="1:10" x14ac:dyDescent="0.2">
      <c r="A1725" s="18" t="s">
        <v>3799</v>
      </c>
      <c r="B1725" s="19" t="s">
        <v>3798</v>
      </c>
      <c r="C1725" s="18" t="s">
        <v>3800</v>
      </c>
      <c r="D1725" s="60">
        <v>65</v>
      </c>
      <c r="E1725" s="59">
        <v>0</v>
      </c>
      <c r="F1725" s="59">
        <v>0</v>
      </c>
      <c r="G1725" s="59">
        <v>0</v>
      </c>
      <c r="H1725" s="59">
        <v>0</v>
      </c>
      <c r="I1725" s="59" t="s">
        <v>6021</v>
      </c>
      <c r="J1725" s="59" t="s">
        <v>5913</v>
      </c>
    </row>
    <row r="1726" spans="1:10" x14ac:dyDescent="0.2">
      <c r="A1726" s="18" t="s">
        <v>3803</v>
      </c>
      <c r="B1726" s="19" t="s">
        <v>3798</v>
      </c>
      <c r="C1726" s="18" t="s">
        <v>3804</v>
      </c>
      <c r="D1726" s="60">
        <v>32</v>
      </c>
      <c r="E1726" s="59">
        <v>0</v>
      </c>
      <c r="F1726" s="59">
        <v>0</v>
      </c>
      <c r="G1726" s="59">
        <v>0</v>
      </c>
      <c r="H1726" s="59">
        <v>0</v>
      </c>
      <c r="I1726" s="59" t="s">
        <v>6021</v>
      </c>
      <c r="J1726" s="59" t="s">
        <v>5913</v>
      </c>
    </row>
    <row r="1727" spans="1:10" x14ac:dyDescent="0.2">
      <c r="A1727" s="18" t="s">
        <v>3805</v>
      </c>
      <c r="B1727" s="19" t="s">
        <v>3798</v>
      </c>
      <c r="C1727" s="18" t="s">
        <v>3806</v>
      </c>
      <c r="D1727" s="60">
        <v>20</v>
      </c>
      <c r="E1727" s="59">
        <v>0</v>
      </c>
      <c r="F1727" s="59">
        <v>0</v>
      </c>
      <c r="G1727" s="59">
        <v>0</v>
      </c>
      <c r="H1727" s="59">
        <v>0</v>
      </c>
      <c r="I1727" s="59" t="s">
        <v>6021</v>
      </c>
      <c r="J1727" s="59" t="s">
        <v>5915</v>
      </c>
    </row>
    <row r="1728" spans="1:10" x14ac:dyDescent="0.2">
      <c r="A1728" s="18" t="s">
        <v>3813</v>
      </c>
      <c r="B1728" s="19" t="s">
        <v>3798</v>
      </c>
      <c r="C1728" s="18" t="s">
        <v>3814</v>
      </c>
      <c r="D1728" s="60">
        <v>16</v>
      </c>
      <c r="E1728" s="59">
        <v>0</v>
      </c>
      <c r="F1728" s="59">
        <v>0</v>
      </c>
      <c r="G1728" s="59">
        <v>0</v>
      </c>
      <c r="H1728" s="59">
        <v>0</v>
      </c>
      <c r="I1728" s="59" t="s">
        <v>6021</v>
      </c>
      <c r="J1728" s="59" t="s">
        <v>5913</v>
      </c>
    </row>
    <row r="1729" spans="1:10" x14ac:dyDescent="0.2">
      <c r="A1729" s="18" t="s">
        <v>3815</v>
      </c>
      <c r="B1729" s="19" t="s">
        <v>3798</v>
      </c>
      <c r="C1729" s="18" t="s">
        <v>3816</v>
      </c>
      <c r="D1729" s="60">
        <v>52</v>
      </c>
      <c r="E1729" s="59">
        <v>0</v>
      </c>
      <c r="F1729" s="59">
        <v>0</v>
      </c>
      <c r="G1729" s="59">
        <v>0</v>
      </c>
      <c r="H1729" s="59">
        <v>0</v>
      </c>
      <c r="I1729" s="59" t="s">
        <v>6021</v>
      </c>
      <c r="J1729" s="59" t="s">
        <v>5913</v>
      </c>
    </row>
    <row r="1730" spans="1:10" x14ac:dyDescent="0.2">
      <c r="A1730" s="18" t="s">
        <v>3819</v>
      </c>
      <c r="B1730" s="19" t="s">
        <v>3798</v>
      </c>
      <c r="C1730" s="18" t="s">
        <v>3820</v>
      </c>
      <c r="D1730" s="60">
        <v>72</v>
      </c>
      <c r="E1730" s="59">
        <v>0</v>
      </c>
      <c r="F1730" s="59">
        <v>0</v>
      </c>
      <c r="G1730" s="59">
        <v>0</v>
      </c>
      <c r="H1730" s="59">
        <v>0</v>
      </c>
      <c r="I1730" s="59" t="s">
        <v>6016</v>
      </c>
      <c r="J1730" s="59" t="s">
        <v>5913</v>
      </c>
    </row>
    <row r="1731" spans="1:10" x14ac:dyDescent="0.2">
      <c r="A1731" s="18" t="s">
        <v>3821</v>
      </c>
      <c r="B1731" s="19" t="s">
        <v>3798</v>
      </c>
      <c r="C1731" s="18" t="s">
        <v>3822</v>
      </c>
      <c r="D1731" s="60">
        <v>28</v>
      </c>
      <c r="E1731" s="59" t="s">
        <v>5904</v>
      </c>
      <c r="F1731" s="59">
        <v>0</v>
      </c>
      <c r="G1731" s="59">
        <v>0</v>
      </c>
      <c r="H1731" s="59">
        <v>0</v>
      </c>
      <c r="I1731" s="59" t="s">
        <v>6016</v>
      </c>
      <c r="J1731" s="59" t="s">
        <v>5913</v>
      </c>
    </row>
    <row r="1732" spans="1:10" x14ac:dyDescent="0.2">
      <c r="A1732" s="18" t="s">
        <v>3825</v>
      </c>
      <c r="B1732" s="19" t="s">
        <v>3798</v>
      </c>
      <c r="C1732" s="18" t="s">
        <v>3826</v>
      </c>
      <c r="D1732" s="60">
        <v>22</v>
      </c>
      <c r="E1732" s="59">
        <v>0</v>
      </c>
      <c r="F1732" s="59">
        <v>0</v>
      </c>
      <c r="G1732" s="59">
        <v>0</v>
      </c>
      <c r="H1732" s="59">
        <v>0</v>
      </c>
      <c r="I1732" s="59" t="s">
        <v>6020</v>
      </c>
      <c r="J1732" s="59" t="s">
        <v>5915</v>
      </c>
    </row>
    <row r="1733" spans="1:10" x14ac:dyDescent="0.2">
      <c r="A1733" s="18" t="s">
        <v>3827</v>
      </c>
      <c r="B1733" s="19" t="s">
        <v>3798</v>
      </c>
      <c r="C1733" s="18" t="s">
        <v>3828</v>
      </c>
      <c r="D1733" s="60">
        <v>82</v>
      </c>
      <c r="E1733" s="59">
        <v>0</v>
      </c>
      <c r="F1733" s="59">
        <v>0</v>
      </c>
      <c r="G1733" s="59">
        <v>0</v>
      </c>
      <c r="H1733" s="59">
        <v>0</v>
      </c>
      <c r="I1733" s="59" t="s">
        <v>6020</v>
      </c>
      <c r="J1733" s="59" t="s">
        <v>5913</v>
      </c>
    </row>
    <row r="1734" spans="1:10" x14ac:dyDescent="0.2">
      <c r="A1734" s="18" t="s">
        <v>3829</v>
      </c>
      <c r="B1734" s="19" t="s">
        <v>3798</v>
      </c>
      <c r="C1734" s="18" t="s">
        <v>3830</v>
      </c>
      <c r="D1734" s="60">
        <v>68</v>
      </c>
      <c r="E1734" s="59">
        <v>0</v>
      </c>
      <c r="F1734" s="59">
        <v>0</v>
      </c>
      <c r="G1734" s="59">
        <v>0</v>
      </c>
      <c r="H1734" s="59">
        <v>0</v>
      </c>
      <c r="I1734" s="59" t="s">
        <v>6021</v>
      </c>
      <c r="J1734" s="59" t="s">
        <v>5915</v>
      </c>
    </row>
    <row r="1735" spans="1:10" x14ac:dyDescent="0.2">
      <c r="A1735" s="18" t="s">
        <v>3831</v>
      </c>
      <c r="B1735" s="19" t="s">
        <v>3798</v>
      </c>
      <c r="C1735" s="18" t="s">
        <v>3832</v>
      </c>
      <c r="D1735" s="60">
        <v>30</v>
      </c>
      <c r="E1735" s="59" t="s">
        <v>5904</v>
      </c>
      <c r="F1735" s="59">
        <v>0</v>
      </c>
      <c r="G1735" s="59">
        <v>0</v>
      </c>
      <c r="H1735" s="59">
        <v>0</v>
      </c>
      <c r="I1735" s="59" t="s">
        <v>6016</v>
      </c>
      <c r="J1735" s="59" t="s">
        <v>5913</v>
      </c>
    </row>
    <row r="1736" spans="1:10" x14ac:dyDescent="0.2">
      <c r="A1736" s="18" t="s">
        <v>3833</v>
      </c>
      <c r="B1736" s="19" t="s">
        <v>3798</v>
      </c>
      <c r="C1736" s="18" t="s">
        <v>3834</v>
      </c>
      <c r="D1736" s="60">
        <v>47</v>
      </c>
      <c r="E1736" s="59">
        <v>0</v>
      </c>
      <c r="F1736" s="59">
        <v>0</v>
      </c>
      <c r="G1736" s="59">
        <v>0</v>
      </c>
      <c r="H1736" s="59">
        <v>0</v>
      </c>
      <c r="I1736" s="59" t="s">
        <v>6016</v>
      </c>
      <c r="J1736" s="59" t="s">
        <v>5913</v>
      </c>
    </row>
    <row r="1737" spans="1:10" x14ac:dyDescent="0.2">
      <c r="A1737" s="18" t="s">
        <v>4513</v>
      </c>
      <c r="B1737" s="19" t="s">
        <v>4466</v>
      </c>
      <c r="C1737" s="18" t="s">
        <v>4514</v>
      </c>
      <c r="D1737" s="60">
        <v>31</v>
      </c>
      <c r="E1737" s="59">
        <v>0</v>
      </c>
      <c r="F1737" s="59">
        <v>0</v>
      </c>
      <c r="G1737" s="59">
        <v>0</v>
      </c>
      <c r="H1737" s="59">
        <v>0</v>
      </c>
      <c r="I1737" s="59" t="s">
        <v>6016</v>
      </c>
      <c r="J1737" s="59" t="s">
        <v>5913</v>
      </c>
    </row>
    <row r="1738" spans="1:10" x14ac:dyDescent="0.2">
      <c r="A1738" s="18" t="s">
        <v>4704</v>
      </c>
      <c r="B1738" s="19" t="s">
        <v>400</v>
      </c>
      <c r="C1738" s="18" t="s">
        <v>4705</v>
      </c>
      <c r="D1738" s="60">
        <v>134</v>
      </c>
      <c r="E1738" s="59">
        <v>0</v>
      </c>
      <c r="F1738" s="59">
        <v>0</v>
      </c>
      <c r="G1738" s="59">
        <v>0</v>
      </c>
      <c r="H1738" s="59">
        <v>0</v>
      </c>
      <c r="I1738" s="59" t="s">
        <v>6021</v>
      </c>
      <c r="J1738" s="59" t="s">
        <v>5915</v>
      </c>
    </row>
    <row r="1739" spans="1:10" x14ac:dyDescent="0.2">
      <c r="A1739" s="18" t="s">
        <v>4971</v>
      </c>
      <c r="B1739" s="19" t="s">
        <v>1983</v>
      </c>
      <c r="C1739" s="18" t="s">
        <v>4972</v>
      </c>
      <c r="D1739" s="60">
        <v>73</v>
      </c>
      <c r="E1739" s="59">
        <v>0</v>
      </c>
      <c r="F1739" s="59">
        <v>0</v>
      </c>
      <c r="G1739" s="59">
        <v>0</v>
      </c>
      <c r="H1739" s="59">
        <v>0</v>
      </c>
      <c r="I1739" s="59" t="s">
        <v>6020</v>
      </c>
      <c r="J1739" s="59" t="s">
        <v>5913</v>
      </c>
    </row>
    <row r="1740" spans="1:10" x14ac:dyDescent="0.2">
      <c r="A1740" s="18" t="s">
        <v>4981</v>
      </c>
      <c r="B1740" s="19" t="s">
        <v>1983</v>
      </c>
      <c r="C1740" s="18" t="s">
        <v>4982</v>
      </c>
      <c r="D1740" s="60">
        <v>141</v>
      </c>
      <c r="E1740" s="59">
        <v>0</v>
      </c>
      <c r="F1740" s="59">
        <v>0</v>
      </c>
      <c r="G1740" s="59">
        <v>0</v>
      </c>
      <c r="H1740" s="59">
        <v>0</v>
      </c>
      <c r="I1740" s="59" t="s">
        <v>6016</v>
      </c>
      <c r="J1740" s="59" t="s">
        <v>5913</v>
      </c>
    </row>
    <row r="1741" spans="1:10" x14ac:dyDescent="0.2">
      <c r="A1741" s="18" t="s">
        <v>5065</v>
      </c>
      <c r="B1741" s="19" t="s">
        <v>1983</v>
      </c>
      <c r="C1741" s="18" t="s">
        <v>5066</v>
      </c>
      <c r="D1741" s="60">
        <v>175</v>
      </c>
      <c r="E1741" s="59" t="s">
        <v>5904</v>
      </c>
      <c r="F1741" s="59">
        <v>0</v>
      </c>
      <c r="G1741" s="59" t="s">
        <v>5904</v>
      </c>
      <c r="H1741" s="59">
        <v>0</v>
      </c>
      <c r="I1741" s="59" t="s">
        <v>5904</v>
      </c>
      <c r="J1741" s="59" t="s">
        <v>5913</v>
      </c>
    </row>
    <row r="1742" spans="1:10" x14ac:dyDescent="0.2">
      <c r="A1742" s="18" t="s">
        <v>5073</v>
      </c>
      <c r="B1742" s="19" t="s">
        <v>1983</v>
      </c>
      <c r="C1742" s="18" t="s">
        <v>5074</v>
      </c>
      <c r="D1742" s="60">
        <v>307</v>
      </c>
      <c r="E1742" s="59">
        <v>0</v>
      </c>
      <c r="F1742" s="59">
        <v>0</v>
      </c>
      <c r="G1742" s="59">
        <v>0</v>
      </c>
      <c r="H1742" s="59">
        <v>0</v>
      </c>
      <c r="I1742" s="59" t="s">
        <v>6021</v>
      </c>
      <c r="J1742" s="59" t="s">
        <v>5913</v>
      </c>
    </row>
    <row r="1743" spans="1:10" x14ac:dyDescent="0.2">
      <c r="A1743" s="18" t="s">
        <v>5077</v>
      </c>
      <c r="B1743" s="19" t="s">
        <v>1983</v>
      </c>
      <c r="C1743" s="18" t="s">
        <v>5078</v>
      </c>
      <c r="D1743" s="60">
        <v>268</v>
      </c>
      <c r="E1743" s="59">
        <v>0</v>
      </c>
      <c r="F1743" s="59">
        <v>0</v>
      </c>
      <c r="G1743" s="59">
        <v>0</v>
      </c>
      <c r="H1743" s="59">
        <v>0</v>
      </c>
      <c r="I1743" s="59" t="s">
        <v>6021</v>
      </c>
      <c r="J1743" s="59" t="s">
        <v>5913</v>
      </c>
    </row>
    <row r="1744" spans="1:10" x14ac:dyDescent="0.2">
      <c r="A1744" s="18" t="s">
        <v>5097</v>
      </c>
      <c r="B1744" s="19" t="s">
        <v>5087</v>
      </c>
      <c r="C1744" s="18" t="s">
        <v>5098</v>
      </c>
      <c r="D1744" s="60">
        <v>77</v>
      </c>
      <c r="E1744" s="59">
        <v>0</v>
      </c>
      <c r="F1744" s="59">
        <v>0</v>
      </c>
      <c r="G1744" s="59">
        <v>0</v>
      </c>
      <c r="H1744" s="59">
        <v>0</v>
      </c>
      <c r="I1744" s="59" t="s">
        <v>6021</v>
      </c>
      <c r="J1744" s="59" t="s">
        <v>5913</v>
      </c>
    </row>
    <row r="1745" spans="1:10" x14ac:dyDescent="0.2">
      <c r="A1745" s="18" t="s">
        <v>5099</v>
      </c>
      <c r="B1745" s="19" t="s">
        <v>5087</v>
      </c>
      <c r="C1745" s="18" t="s">
        <v>5100</v>
      </c>
      <c r="D1745" s="60">
        <v>53</v>
      </c>
      <c r="E1745" s="59">
        <v>0</v>
      </c>
      <c r="F1745" s="59">
        <v>0</v>
      </c>
      <c r="G1745" s="59">
        <v>0</v>
      </c>
      <c r="H1745" s="59">
        <v>0</v>
      </c>
      <c r="I1745" s="59" t="s">
        <v>6021</v>
      </c>
      <c r="J1745" s="59" t="s">
        <v>5913</v>
      </c>
    </row>
    <row r="1746" spans="1:10" x14ac:dyDescent="0.2">
      <c r="A1746" s="18" t="s">
        <v>5103</v>
      </c>
      <c r="B1746" s="19" t="s">
        <v>5087</v>
      </c>
      <c r="C1746" s="18" t="s">
        <v>5104</v>
      </c>
      <c r="D1746" s="60">
        <v>95</v>
      </c>
      <c r="E1746" s="59">
        <v>0</v>
      </c>
      <c r="F1746" s="59">
        <v>0</v>
      </c>
      <c r="G1746" s="59">
        <v>0</v>
      </c>
      <c r="H1746" s="59">
        <v>0</v>
      </c>
      <c r="I1746" s="59" t="s">
        <v>6021</v>
      </c>
      <c r="J1746" s="59" t="s">
        <v>5913</v>
      </c>
    </row>
    <row r="1747" spans="1:10" x14ac:dyDescent="0.2">
      <c r="A1747" s="18" t="s">
        <v>5107</v>
      </c>
      <c r="B1747" s="19" t="s">
        <v>5087</v>
      </c>
      <c r="C1747" s="18" t="s">
        <v>5108</v>
      </c>
      <c r="D1747" s="60">
        <v>20</v>
      </c>
      <c r="E1747" s="59">
        <v>0</v>
      </c>
      <c r="F1747" s="59">
        <v>0</v>
      </c>
      <c r="G1747" s="59">
        <v>0</v>
      </c>
      <c r="H1747" s="59">
        <v>0</v>
      </c>
      <c r="I1747" s="59" t="s">
        <v>6021</v>
      </c>
      <c r="J1747" s="59" t="s">
        <v>5911</v>
      </c>
    </row>
    <row r="1748" spans="1:10" x14ac:dyDescent="0.2">
      <c r="A1748" s="18" t="s">
        <v>5109</v>
      </c>
      <c r="B1748" s="19" t="s">
        <v>5087</v>
      </c>
      <c r="C1748" s="18" t="s">
        <v>5110</v>
      </c>
      <c r="D1748" s="60">
        <v>49</v>
      </c>
      <c r="E1748" s="59">
        <v>0</v>
      </c>
      <c r="F1748" s="59">
        <v>0</v>
      </c>
      <c r="G1748" s="59">
        <v>0</v>
      </c>
      <c r="H1748" s="59">
        <v>0</v>
      </c>
      <c r="I1748" s="59" t="s">
        <v>6016</v>
      </c>
      <c r="J1748" s="59" t="s">
        <v>5913</v>
      </c>
    </row>
    <row r="1749" spans="1:10" x14ac:dyDescent="0.2">
      <c r="A1749" s="18" t="s">
        <v>5111</v>
      </c>
      <c r="B1749" s="19" t="s">
        <v>5087</v>
      </c>
      <c r="C1749" s="18" t="s">
        <v>5112</v>
      </c>
      <c r="D1749" s="60">
        <v>32</v>
      </c>
      <c r="E1749" s="59">
        <v>0</v>
      </c>
      <c r="F1749" s="59">
        <v>0</v>
      </c>
      <c r="G1749" s="59">
        <v>0</v>
      </c>
      <c r="H1749" s="59">
        <v>0</v>
      </c>
      <c r="I1749" s="59" t="s">
        <v>6021</v>
      </c>
      <c r="J1749" s="59" t="s">
        <v>5913</v>
      </c>
    </row>
    <row r="1750" spans="1:10" x14ac:dyDescent="0.2">
      <c r="A1750" s="18" t="s">
        <v>5161</v>
      </c>
      <c r="B1750" s="19" t="s">
        <v>5087</v>
      </c>
      <c r="C1750" s="18" t="s">
        <v>5162</v>
      </c>
      <c r="D1750" s="60">
        <v>10</v>
      </c>
      <c r="E1750" s="59">
        <v>0</v>
      </c>
      <c r="F1750" s="59">
        <v>0</v>
      </c>
      <c r="G1750" s="59">
        <v>0</v>
      </c>
      <c r="H1750" s="59">
        <v>0</v>
      </c>
      <c r="I1750" s="59" t="s">
        <v>6021</v>
      </c>
      <c r="J1750" s="59" t="s">
        <v>5915</v>
      </c>
    </row>
    <row r="1751" spans="1:10" x14ac:dyDescent="0.2">
      <c r="A1751" s="18" t="s">
        <v>5163</v>
      </c>
      <c r="B1751" s="19" t="s">
        <v>54</v>
      </c>
      <c r="C1751" s="18" t="s">
        <v>5164</v>
      </c>
      <c r="D1751" s="60">
        <v>4403</v>
      </c>
      <c r="E1751" s="59">
        <v>0</v>
      </c>
      <c r="F1751" s="59">
        <v>0</v>
      </c>
      <c r="G1751" s="59">
        <v>0</v>
      </c>
      <c r="H1751" s="59">
        <v>0</v>
      </c>
      <c r="I1751" s="59" t="s">
        <v>6020</v>
      </c>
      <c r="J1751" s="59" t="s">
        <v>5913</v>
      </c>
    </row>
    <row r="1752" spans="1:10" x14ac:dyDescent="0.2">
      <c r="A1752" s="18" t="s">
        <v>5167</v>
      </c>
      <c r="B1752" s="19" t="s">
        <v>54</v>
      </c>
      <c r="C1752" s="18" t="s">
        <v>5168</v>
      </c>
      <c r="D1752" s="60">
        <v>230</v>
      </c>
      <c r="E1752" s="59">
        <v>0</v>
      </c>
      <c r="F1752" s="59">
        <v>0</v>
      </c>
      <c r="G1752" s="59">
        <v>0</v>
      </c>
      <c r="H1752" s="59">
        <v>0</v>
      </c>
      <c r="I1752" s="59" t="s">
        <v>6021</v>
      </c>
      <c r="J1752" s="59" t="s">
        <v>5911</v>
      </c>
    </row>
    <row r="1753" spans="1:10" x14ac:dyDescent="0.2">
      <c r="A1753" s="18" t="s">
        <v>5193</v>
      </c>
      <c r="B1753" s="19" t="s">
        <v>54</v>
      </c>
      <c r="C1753" s="18" t="s">
        <v>5194</v>
      </c>
      <c r="D1753" s="60">
        <v>401</v>
      </c>
      <c r="E1753" s="59">
        <v>0</v>
      </c>
      <c r="F1753" s="59">
        <v>0</v>
      </c>
      <c r="G1753" s="59">
        <v>0</v>
      </c>
      <c r="H1753" s="59">
        <v>0</v>
      </c>
      <c r="I1753" s="59" t="s">
        <v>6021</v>
      </c>
      <c r="J1753" s="59" t="s">
        <v>5913</v>
      </c>
    </row>
    <row r="1754" spans="1:10" x14ac:dyDescent="0.2">
      <c r="A1754" s="18" t="s">
        <v>5197</v>
      </c>
      <c r="B1754" s="19" t="s">
        <v>54</v>
      </c>
      <c r="C1754" s="18" t="s">
        <v>5198</v>
      </c>
      <c r="D1754" s="60">
        <v>277</v>
      </c>
      <c r="E1754" s="59">
        <v>0</v>
      </c>
      <c r="F1754" s="59">
        <v>0</v>
      </c>
      <c r="G1754" s="59">
        <v>0</v>
      </c>
      <c r="H1754" s="59">
        <v>0</v>
      </c>
      <c r="I1754" s="59" t="s">
        <v>6020</v>
      </c>
      <c r="J1754" s="59" t="s">
        <v>5915</v>
      </c>
    </row>
    <row r="1755" spans="1:10" x14ac:dyDescent="0.2">
      <c r="A1755" s="18" t="s">
        <v>5199</v>
      </c>
      <c r="B1755" s="19" t="s">
        <v>54</v>
      </c>
      <c r="C1755" s="18" t="s">
        <v>5200</v>
      </c>
      <c r="D1755" s="60">
        <v>52</v>
      </c>
      <c r="E1755" s="59">
        <v>0</v>
      </c>
      <c r="F1755" s="59">
        <v>0</v>
      </c>
      <c r="G1755" s="59">
        <v>0</v>
      </c>
      <c r="H1755" s="59">
        <v>0</v>
      </c>
      <c r="I1755" s="59" t="s">
        <v>6020</v>
      </c>
      <c r="J1755" s="59" t="s">
        <v>5915</v>
      </c>
    </row>
    <row r="1756" spans="1:10" x14ac:dyDescent="0.2">
      <c r="A1756" s="18" t="s">
        <v>5218</v>
      </c>
      <c r="B1756" s="19" t="s">
        <v>154</v>
      </c>
      <c r="C1756" s="18" t="s">
        <v>5219</v>
      </c>
      <c r="D1756" s="60">
        <v>48</v>
      </c>
      <c r="E1756" s="59">
        <v>0</v>
      </c>
      <c r="F1756" s="59">
        <v>0</v>
      </c>
      <c r="G1756" s="59">
        <v>0</v>
      </c>
      <c r="H1756" s="59">
        <v>0</v>
      </c>
      <c r="I1756" s="59" t="s">
        <v>6020</v>
      </c>
      <c r="J1756" s="59" t="s">
        <v>5913</v>
      </c>
    </row>
    <row r="1757" spans="1:10" x14ac:dyDescent="0.2">
      <c r="A1757" s="18" t="s">
        <v>5222</v>
      </c>
      <c r="B1757" s="19" t="s">
        <v>154</v>
      </c>
      <c r="C1757" s="18" t="s">
        <v>5223</v>
      </c>
      <c r="D1757" s="60">
        <v>13</v>
      </c>
      <c r="E1757" s="59">
        <v>0</v>
      </c>
      <c r="F1757" s="59">
        <v>0</v>
      </c>
      <c r="G1757" s="59">
        <v>0</v>
      </c>
      <c r="H1757" s="59">
        <v>0</v>
      </c>
      <c r="I1757" s="59" t="s">
        <v>6020</v>
      </c>
      <c r="J1757" s="59" t="s">
        <v>5913</v>
      </c>
    </row>
    <row r="1758" spans="1:10" x14ac:dyDescent="0.2">
      <c r="A1758" s="18" t="s">
        <v>5224</v>
      </c>
      <c r="B1758" s="19" t="s">
        <v>154</v>
      </c>
      <c r="C1758" s="18" t="s">
        <v>5225</v>
      </c>
      <c r="D1758" s="60">
        <v>2338</v>
      </c>
      <c r="E1758" s="59">
        <v>0</v>
      </c>
      <c r="F1758" s="59">
        <v>0</v>
      </c>
      <c r="G1758" s="59">
        <v>0</v>
      </c>
      <c r="H1758" s="59">
        <v>0</v>
      </c>
      <c r="I1758" s="59" t="s">
        <v>6016</v>
      </c>
      <c r="J1758" s="59" t="s">
        <v>5913</v>
      </c>
    </row>
    <row r="1759" spans="1:10" x14ac:dyDescent="0.2">
      <c r="A1759" s="18" t="s">
        <v>5234</v>
      </c>
      <c r="B1759" s="19" t="s">
        <v>5230</v>
      </c>
      <c r="C1759" s="18" t="s">
        <v>5235</v>
      </c>
      <c r="D1759" s="60">
        <v>30</v>
      </c>
      <c r="E1759" s="59">
        <v>0</v>
      </c>
      <c r="F1759" s="59">
        <v>0</v>
      </c>
      <c r="G1759" s="59">
        <v>0</v>
      </c>
      <c r="H1759" s="59">
        <v>0</v>
      </c>
      <c r="I1759" s="59" t="s">
        <v>6016</v>
      </c>
      <c r="J1759" s="59" t="s">
        <v>5913</v>
      </c>
    </row>
    <row r="1760" spans="1:10" x14ac:dyDescent="0.2">
      <c r="A1760" s="18" t="s">
        <v>5236</v>
      </c>
      <c r="B1760" s="19" t="s">
        <v>5230</v>
      </c>
      <c r="C1760" s="18" t="s">
        <v>5237</v>
      </c>
      <c r="D1760" s="60">
        <v>214</v>
      </c>
      <c r="E1760" s="59">
        <v>0</v>
      </c>
      <c r="F1760" s="59">
        <v>0</v>
      </c>
      <c r="G1760" s="59">
        <v>0</v>
      </c>
      <c r="H1760" s="59">
        <v>0</v>
      </c>
      <c r="I1760" s="59" t="s">
        <v>6020</v>
      </c>
      <c r="J1760" s="59" t="s">
        <v>5913</v>
      </c>
    </row>
    <row r="1761" spans="1:10" x14ac:dyDescent="0.2">
      <c r="A1761" s="18" t="s">
        <v>5238</v>
      </c>
      <c r="B1761" s="19" t="s">
        <v>5230</v>
      </c>
      <c r="C1761" s="18" t="s">
        <v>5239</v>
      </c>
      <c r="D1761" s="60">
        <v>141</v>
      </c>
      <c r="E1761" s="59">
        <v>0</v>
      </c>
      <c r="F1761" s="59">
        <v>0</v>
      </c>
      <c r="G1761" s="59">
        <v>0</v>
      </c>
      <c r="H1761" s="59">
        <v>0</v>
      </c>
      <c r="I1761" s="59" t="s">
        <v>6016</v>
      </c>
      <c r="J1761" s="59" t="s">
        <v>5913</v>
      </c>
    </row>
    <row r="1762" spans="1:10" x14ac:dyDescent="0.2">
      <c r="A1762" s="18" t="s">
        <v>5242</v>
      </c>
      <c r="B1762" s="19" t="s">
        <v>5230</v>
      </c>
      <c r="C1762" s="18" t="s">
        <v>5243</v>
      </c>
      <c r="D1762" s="60">
        <v>28</v>
      </c>
      <c r="E1762" s="59">
        <v>0</v>
      </c>
      <c r="F1762" s="59">
        <v>0</v>
      </c>
      <c r="G1762" s="59">
        <v>0</v>
      </c>
      <c r="H1762" s="59">
        <v>0</v>
      </c>
      <c r="I1762" s="59" t="s">
        <v>6020</v>
      </c>
      <c r="J1762" s="59" t="s">
        <v>5913</v>
      </c>
    </row>
    <row r="1763" spans="1:10" x14ac:dyDescent="0.2">
      <c r="A1763" s="18" t="s">
        <v>5244</v>
      </c>
      <c r="B1763" s="19" t="s">
        <v>5230</v>
      </c>
      <c r="C1763" s="18" t="s">
        <v>5245</v>
      </c>
      <c r="D1763" s="60">
        <v>40</v>
      </c>
      <c r="E1763" s="59">
        <v>0</v>
      </c>
      <c r="F1763" s="59">
        <v>0</v>
      </c>
      <c r="G1763" s="59">
        <v>0</v>
      </c>
      <c r="H1763" s="59">
        <v>0</v>
      </c>
      <c r="I1763" s="59" t="s">
        <v>6020</v>
      </c>
      <c r="J1763" s="59" t="s">
        <v>5915</v>
      </c>
    </row>
    <row r="1764" spans="1:10" x14ac:dyDescent="0.2">
      <c r="A1764" s="18" t="s">
        <v>5248</v>
      </c>
      <c r="B1764" s="19" t="s">
        <v>5230</v>
      </c>
      <c r="C1764" s="18" t="s">
        <v>5249</v>
      </c>
      <c r="D1764" s="60">
        <v>63</v>
      </c>
      <c r="E1764" s="59">
        <v>0</v>
      </c>
      <c r="F1764" s="59">
        <v>0</v>
      </c>
      <c r="G1764" s="59">
        <v>0</v>
      </c>
      <c r="H1764" s="59">
        <v>0</v>
      </c>
      <c r="I1764" s="59" t="s">
        <v>6020</v>
      </c>
      <c r="J1764" s="59" t="s">
        <v>5913</v>
      </c>
    </row>
    <row r="1765" spans="1:10" x14ac:dyDescent="0.2">
      <c r="A1765" s="18" t="s">
        <v>5252</v>
      </c>
      <c r="B1765" s="19" t="s">
        <v>154</v>
      </c>
      <c r="C1765" s="18" t="s">
        <v>5253</v>
      </c>
      <c r="D1765" s="60">
        <v>195</v>
      </c>
      <c r="E1765" s="59">
        <v>0</v>
      </c>
      <c r="F1765" s="59">
        <v>0</v>
      </c>
      <c r="G1765" s="59">
        <v>0</v>
      </c>
      <c r="H1765" s="59">
        <v>0</v>
      </c>
      <c r="I1765" s="59" t="s">
        <v>6016</v>
      </c>
      <c r="J1765" s="59" t="s">
        <v>5913</v>
      </c>
    </row>
    <row r="1766" spans="1:10" x14ac:dyDescent="0.2">
      <c r="A1766" s="18" t="s">
        <v>5254</v>
      </c>
      <c r="B1766" s="19" t="s">
        <v>5230</v>
      </c>
      <c r="C1766" s="18" t="s">
        <v>5255</v>
      </c>
      <c r="D1766" s="60">
        <v>195</v>
      </c>
      <c r="E1766" s="59">
        <v>0</v>
      </c>
      <c r="F1766" s="59">
        <v>0</v>
      </c>
      <c r="G1766" s="59">
        <v>0</v>
      </c>
      <c r="H1766" s="59">
        <v>0</v>
      </c>
      <c r="I1766" s="59" t="s">
        <v>6016</v>
      </c>
      <c r="J1766" s="59" t="s">
        <v>5913</v>
      </c>
    </row>
    <row r="1767" spans="1:10" x14ac:dyDescent="0.2">
      <c r="A1767" s="18" t="s">
        <v>5256</v>
      </c>
      <c r="B1767" s="19" t="s">
        <v>5230</v>
      </c>
      <c r="C1767" s="18" t="s">
        <v>5257</v>
      </c>
      <c r="D1767" s="60">
        <v>109</v>
      </c>
      <c r="E1767" s="59">
        <v>0</v>
      </c>
      <c r="F1767" s="59">
        <v>0</v>
      </c>
      <c r="G1767" s="59">
        <v>0</v>
      </c>
      <c r="H1767" s="59">
        <v>0</v>
      </c>
      <c r="I1767" s="59" t="s">
        <v>6016</v>
      </c>
      <c r="J1767" s="59" t="s">
        <v>5913</v>
      </c>
    </row>
    <row r="1768" spans="1:10" x14ac:dyDescent="0.2">
      <c r="A1768" s="18" t="s">
        <v>5258</v>
      </c>
      <c r="B1768" s="19" t="s">
        <v>5230</v>
      </c>
      <c r="C1768" s="18" t="s">
        <v>5259</v>
      </c>
      <c r="D1768" s="60">
        <v>42</v>
      </c>
      <c r="E1768" s="59">
        <v>0</v>
      </c>
      <c r="F1768" s="59">
        <v>0</v>
      </c>
      <c r="G1768" s="59">
        <v>0</v>
      </c>
      <c r="H1768" s="59">
        <v>0</v>
      </c>
      <c r="I1768" s="59" t="s">
        <v>6020</v>
      </c>
      <c r="J1768" s="59" t="s">
        <v>5913</v>
      </c>
    </row>
    <row r="1769" spans="1:10" x14ac:dyDescent="0.2">
      <c r="A1769" s="18" t="s">
        <v>5260</v>
      </c>
      <c r="B1769" s="19" t="s">
        <v>5230</v>
      </c>
      <c r="C1769" s="18" t="s">
        <v>5261</v>
      </c>
      <c r="D1769" s="60">
        <v>37</v>
      </c>
      <c r="E1769" s="59" t="s">
        <v>5904</v>
      </c>
      <c r="F1769" s="59">
        <v>0</v>
      </c>
      <c r="G1769" s="59">
        <v>0</v>
      </c>
      <c r="H1769" s="59">
        <v>0</v>
      </c>
      <c r="I1769" s="59" t="s">
        <v>6016</v>
      </c>
      <c r="J1769" s="59" t="s">
        <v>5913</v>
      </c>
    </row>
    <row r="1770" spans="1:10" x14ac:dyDescent="0.2">
      <c r="A1770" s="18" t="s">
        <v>5262</v>
      </c>
      <c r="B1770" s="19" t="s">
        <v>5230</v>
      </c>
      <c r="C1770" s="18" t="s">
        <v>5263</v>
      </c>
      <c r="D1770" s="60">
        <v>60</v>
      </c>
      <c r="E1770" s="59">
        <v>0</v>
      </c>
      <c r="F1770" s="59">
        <v>0</v>
      </c>
      <c r="G1770" s="59">
        <v>0</v>
      </c>
      <c r="H1770" s="59">
        <v>0</v>
      </c>
      <c r="I1770" s="59" t="s">
        <v>6016</v>
      </c>
      <c r="J1770" s="59" t="s">
        <v>5913</v>
      </c>
    </row>
    <row r="1771" spans="1:10" x14ac:dyDescent="0.2">
      <c r="A1771" s="18" t="s">
        <v>5266</v>
      </c>
      <c r="B1771" s="19" t="s">
        <v>5230</v>
      </c>
      <c r="C1771" s="18" t="s">
        <v>5267</v>
      </c>
      <c r="D1771" s="60">
        <v>23</v>
      </c>
      <c r="E1771" s="59">
        <v>0</v>
      </c>
      <c r="F1771" s="59">
        <v>0</v>
      </c>
      <c r="G1771" s="59">
        <v>0</v>
      </c>
      <c r="H1771" s="59">
        <v>0</v>
      </c>
      <c r="I1771" s="59" t="s">
        <v>6016</v>
      </c>
      <c r="J1771" s="59" t="s">
        <v>5913</v>
      </c>
    </row>
    <row r="1772" spans="1:10" x14ac:dyDescent="0.2">
      <c r="A1772" s="18" t="s">
        <v>5268</v>
      </c>
      <c r="B1772" s="19" t="s">
        <v>5230</v>
      </c>
      <c r="C1772" s="18" t="s">
        <v>5269</v>
      </c>
      <c r="D1772" s="60">
        <v>40</v>
      </c>
      <c r="E1772" s="59">
        <v>0</v>
      </c>
      <c r="F1772" s="59">
        <v>0</v>
      </c>
      <c r="G1772" s="59">
        <v>0</v>
      </c>
      <c r="H1772" s="59">
        <v>0</v>
      </c>
      <c r="I1772" s="59" t="s">
        <v>6016</v>
      </c>
      <c r="J1772" s="59" t="s">
        <v>5913</v>
      </c>
    </row>
    <row r="1773" spans="1:10" x14ac:dyDescent="0.2">
      <c r="A1773" s="18" t="s">
        <v>5274</v>
      </c>
      <c r="B1773" s="19" t="s">
        <v>5230</v>
      </c>
      <c r="C1773" s="18" t="s">
        <v>5275</v>
      </c>
      <c r="D1773" s="60">
        <v>51</v>
      </c>
      <c r="E1773" s="59">
        <v>0</v>
      </c>
      <c r="F1773" s="59">
        <v>0</v>
      </c>
      <c r="G1773" s="59">
        <v>0</v>
      </c>
      <c r="H1773" s="59">
        <v>0</v>
      </c>
      <c r="I1773" s="59" t="s">
        <v>6016</v>
      </c>
      <c r="J1773" s="59" t="s">
        <v>5913</v>
      </c>
    </row>
    <row r="1774" spans="1:10" x14ac:dyDescent="0.2">
      <c r="A1774" s="18" t="s">
        <v>5276</v>
      </c>
      <c r="B1774" s="19" t="s">
        <v>5230</v>
      </c>
      <c r="C1774" s="18" t="s">
        <v>5277</v>
      </c>
      <c r="D1774" s="60">
        <v>34</v>
      </c>
      <c r="E1774" s="59">
        <v>0</v>
      </c>
      <c r="F1774" s="59">
        <v>0</v>
      </c>
      <c r="G1774" s="59">
        <v>0</v>
      </c>
      <c r="H1774" s="59">
        <v>0</v>
      </c>
      <c r="I1774" s="59" t="s">
        <v>6016</v>
      </c>
      <c r="J1774" s="59" t="s">
        <v>5915</v>
      </c>
    </row>
    <row r="1775" spans="1:10" x14ac:dyDescent="0.2">
      <c r="A1775" s="18" t="s">
        <v>5280</v>
      </c>
      <c r="B1775" s="19" t="s">
        <v>5230</v>
      </c>
      <c r="C1775" s="18" t="s">
        <v>5281</v>
      </c>
      <c r="D1775" s="60">
        <v>30</v>
      </c>
      <c r="E1775" s="59">
        <v>0</v>
      </c>
      <c r="F1775" s="59">
        <v>0</v>
      </c>
      <c r="G1775" s="59">
        <v>0</v>
      </c>
      <c r="H1775" s="59">
        <v>0</v>
      </c>
      <c r="I1775" s="59" t="s">
        <v>6016</v>
      </c>
      <c r="J1775" s="59" t="s">
        <v>5913</v>
      </c>
    </row>
    <row r="1776" spans="1:10" x14ac:dyDescent="0.2">
      <c r="A1776" s="18" t="s">
        <v>5282</v>
      </c>
      <c r="B1776" s="19" t="s">
        <v>5230</v>
      </c>
      <c r="C1776" s="18" t="s">
        <v>5283</v>
      </c>
      <c r="D1776" s="60">
        <v>30</v>
      </c>
      <c r="E1776" s="59">
        <v>0</v>
      </c>
      <c r="F1776" s="59">
        <v>0</v>
      </c>
      <c r="G1776" s="59">
        <v>0</v>
      </c>
      <c r="H1776" s="59">
        <v>0</v>
      </c>
      <c r="I1776" s="59" t="s">
        <v>6016</v>
      </c>
      <c r="J1776" s="59" t="s">
        <v>5913</v>
      </c>
    </row>
    <row r="1777" spans="1:10" x14ac:dyDescent="0.2">
      <c r="A1777" s="18" t="s">
        <v>5284</v>
      </c>
      <c r="B1777" s="19" t="s">
        <v>5230</v>
      </c>
      <c r="C1777" s="18" t="s">
        <v>5285</v>
      </c>
      <c r="D1777" s="60">
        <v>50</v>
      </c>
      <c r="E1777" s="59">
        <v>0</v>
      </c>
      <c r="F1777" s="59">
        <v>0</v>
      </c>
      <c r="G1777" s="59">
        <v>0</v>
      </c>
      <c r="H1777" s="59">
        <v>0</v>
      </c>
      <c r="I1777" s="59" t="s">
        <v>6016</v>
      </c>
      <c r="J1777" s="59" t="s">
        <v>5911</v>
      </c>
    </row>
    <row r="1778" spans="1:10" x14ac:dyDescent="0.2">
      <c r="A1778" s="18" t="s">
        <v>5286</v>
      </c>
      <c r="B1778" s="19" t="s">
        <v>5230</v>
      </c>
      <c r="C1778" s="18" t="s">
        <v>5287</v>
      </c>
      <c r="D1778" s="60">
        <v>104</v>
      </c>
      <c r="E1778" s="59">
        <v>0</v>
      </c>
      <c r="F1778" s="59">
        <v>0</v>
      </c>
      <c r="G1778" s="59">
        <v>0</v>
      </c>
      <c r="H1778" s="59">
        <v>0</v>
      </c>
      <c r="I1778" s="59" t="s">
        <v>6020</v>
      </c>
      <c r="J1778" s="59" t="s">
        <v>5913</v>
      </c>
    </row>
    <row r="1779" spans="1:10" x14ac:dyDescent="0.2">
      <c r="A1779" s="18" t="s">
        <v>5292</v>
      </c>
      <c r="B1779" s="19" t="s">
        <v>5230</v>
      </c>
      <c r="C1779" s="18" t="s">
        <v>5293</v>
      </c>
      <c r="D1779" s="60">
        <v>55</v>
      </c>
      <c r="E1779" s="59">
        <v>0</v>
      </c>
      <c r="F1779" s="59">
        <v>0</v>
      </c>
      <c r="G1779" s="59">
        <v>0</v>
      </c>
      <c r="H1779" s="59">
        <v>0</v>
      </c>
      <c r="I1779" s="59" t="s">
        <v>6021</v>
      </c>
      <c r="J1779" s="59" t="s">
        <v>5913</v>
      </c>
    </row>
    <row r="1780" spans="1:10" x14ac:dyDescent="0.2">
      <c r="A1780" s="18" t="s">
        <v>5294</v>
      </c>
      <c r="B1780" s="19" t="s">
        <v>5230</v>
      </c>
      <c r="C1780" s="18" t="s">
        <v>5295</v>
      </c>
      <c r="D1780" s="60">
        <v>15</v>
      </c>
      <c r="E1780" s="59">
        <v>0</v>
      </c>
      <c r="F1780" s="59">
        <v>0</v>
      </c>
      <c r="G1780" s="59">
        <v>0</v>
      </c>
      <c r="H1780" s="59">
        <v>0</v>
      </c>
      <c r="I1780" s="59" t="s">
        <v>6020</v>
      </c>
      <c r="J1780" s="59" t="s">
        <v>5915</v>
      </c>
    </row>
    <row r="1781" spans="1:10" x14ac:dyDescent="0.2">
      <c r="A1781" s="18" t="s">
        <v>5296</v>
      </c>
      <c r="B1781" s="19" t="s">
        <v>5230</v>
      </c>
      <c r="C1781" s="18" t="s">
        <v>5297</v>
      </c>
      <c r="D1781" s="60">
        <v>41</v>
      </c>
      <c r="E1781" s="59">
        <v>0</v>
      </c>
      <c r="F1781" s="59">
        <v>0</v>
      </c>
      <c r="G1781" s="59">
        <v>0</v>
      </c>
      <c r="H1781" s="59">
        <v>0</v>
      </c>
      <c r="I1781" s="59" t="s">
        <v>6021</v>
      </c>
      <c r="J1781" s="59" t="s">
        <v>5913</v>
      </c>
    </row>
    <row r="1782" spans="1:10" x14ac:dyDescent="0.2">
      <c r="A1782" s="18" t="s">
        <v>5298</v>
      </c>
      <c r="B1782" s="19" t="s">
        <v>5230</v>
      </c>
      <c r="C1782" s="18" t="s">
        <v>5299</v>
      </c>
      <c r="D1782" s="60">
        <v>85</v>
      </c>
      <c r="E1782" s="59">
        <v>0</v>
      </c>
      <c r="F1782" s="59">
        <v>0</v>
      </c>
      <c r="G1782" s="59">
        <v>0</v>
      </c>
      <c r="H1782" s="59">
        <v>0</v>
      </c>
      <c r="I1782" s="59" t="s">
        <v>6016</v>
      </c>
      <c r="J1782" s="59" t="s">
        <v>5913</v>
      </c>
    </row>
    <row r="1783" spans="1:10" x14ac:dyDescent="0.2">
      <c r="A1783" s="18" t="s">
        <v>5302</v>
      </c>
      <c r="B1783" s="19" t="s">
        <v>5230</v>
      </c>
      <c r="C1783" s="18" t="s">
        <v>5303</v>
      </c>
      <c r="D1783" s="60">
        <v>47</v>
      </c>
      <c r="E1783" s="59">
        <v>0</v>
      </c>
      <c r="F1783" s="59">
        <v>0</v>
      </c>
      <c r="G1783" s="59">
        <v>0</v>
      </c>
      <c r="H1783" s="59">
        <v>0</v>
      </c>
      <c r="I1783" s="59" t="s">
        <v>6016</v>
      </c>
      <c r="J1783" s="59" t="s">
        <v>5915</v>
      </c>
    </row>
    <row r="1784" spans="1:10" x14ac:dyDescent="0.2">
      <c r="A1784" s="18" t="s">
        <v>5306</v>
      </c>
      <c r="B1784" s="19" t="s">
        <v>5230</v>
      </c>
      <c r="C1784" s="18" t="s">
        <v>5307</v>
      </c>
      <c r="D1784" s="60">
        <v>12</v>
      </c>
      <c r="E1784" s="59">
        <v>0</v>
      </c>
      <c r="F1784" s="59">
        <v>0</v>
      </c>
      <c r="G1784" s="59">
        <v>0</v>
      </c>
      <c r="H1784" s="59">
        <v>0</v>
      </c>
      <c r="I1784" s="59" t="s">
        <v>6020</v>
      </c>
      <c r="J1784" s="59" t="s">
        <v>5913</v>
      </c>
    </row>
    <row r="1785" spans="1:10" x14ac:dyDescent="0.2">
      <c r="A1785" s="18" t="s">
        <v>5308</v>
      </c>
      <c r="B1785" s="19" t="s">
        <v>5230</v>
      </c>
      <c r="C1785" s="18" t="s">
        <v>5309</v>
      </c>
      <c r="D1785" s="60">
        <v>16</v>
      </c>
      <c r="E1785" s="59">
        <v>0</v>
      </c>
      <c r="F1785" s="59">
        <v>0</v>
      </c>
      <c r="G1785" s="59">
        <v>0</v>
      </c>
      <c r="H1785" s="59">
        <v>0</v>
      </c>
      <c r="I1785" s="59" t="s">
        <v>6016</v>
      </c>
      <c r="J1785" s="59" t="s">
        <v>5915</v>
      </c>
    </row>
    <row r="1786" spans="1:10" x14ac:dyDescent="0.2">
      <c r="A1786" s="18" t="s">
        <v>5310</v>
      </c>
      <c r="B1786" s="19" t="s">
        <v>5230</v>
      </c>
      <c r="C1786" s="18" t="s">
        <v>5311</v>
      </c>
      <c r="D1786" s="60">
        <v>14</v>
      </c>
      <c r="E1786" s="59">
        <v>0</v>
      </c>
      <c r="F1786" s="59">
        <v>0</v>
      </c>
      <c r="G1786" s="59">
        <v>0</v>
      </c>
      <c r="H1786" s="59">
        <v>0</v>
      </c>
      <c r="I1786" s="59" t="s">
        <v>6016</v>
      </c>
      <c r="J1786" s="59" t="s">
        <v>5913</v>
      </c>
    </row>
    <row r="1787" spans="1:10" x14ac:dyDescent="0.2">
      <c r="A1787" s="18" t="s">
        <v>5312</v>
      </c>
      <c r="B1787" s="19" t="s">
        <v>5230</v>
      </c>
      <c r="C1787" s="18" t="s">
        <v>5313</v>
      </c>
      <c r="D1787" s="60">
        <v>15</v>
      </c>
      <c r="E1787" s="59" t="s">
        <v>5904</v>
      </c>
      <c r="F1787" s="59">
        <v>0</v>
      </c>
      <c r="G1787" s="59" t="s">
        <v>5904</v>
      </c>
      <c r="H1787" s="59">
        <v>0</v>
      </c>
      <c r="I1787" s="59" t="s">
        <v>5904</v>
      </c>
      <c r="J1787" s="59" t="s">
        <v>5911</v>
      </c>
    </row>
    <row r="1788" spans="1:10" x14ac:dyDescent="0.2">
      <c r="A1788" s="18" t="s">
        <v>5318</v>
      </c>
      <c r="B1788" s="19" t="s">
        <v>5230</v>
      </c>
      <c r="C1788" s="18" t="s">
        <v>5319</v>
      </c>
      <c r="D1788" s="60">
        <v>100</v>
      </c>
      <c r="E1788" s="59">
        <v>0</v>
      </c>
      <c r="F1788" s="59">
        <v>0</v>
      </c>
      <c r="G1788" s="59">
        <v>0</v>
      </c>
      <c r="H1788" s="59">
        <v>0</v>
      </c>
      <c r="I1788" s="59" t="s">
        <v>6021</v>
      </c>
      <c r="J1788" s="59" t="s">
        <v>5913</v>
      </c>
    </row>
    <row r="1789" spans="1:10" x14ac:dyDescent="0.2">
      <c r="A1789" s="18" t="s">
        <v>5320</v>
      </c>
      <c r="B1789" s="19" t="s">
        <v>5230</v>
      </c>
      <c r="C1789" s="18" t="s">
        <v>5321</v>
      </c>
      <c r="D1789" s="60">
        <v>53</v>
      </c>
      <c r="E1789" s="59">
        <v>0</v>
      </c>
      <c r="F1789" s="59">
        <v>0</v>
      </c>
      <c r="G1789" s="59">
        <v>0</v>
      </c>
      <c r="H1789" s="59">
        <v>0</v>
      </c>
      <c r="I1789" s="59" t="s">
        <v>6016</v>
      </c>
      <c r="J1789" s="59" t="s">
        <v>5915</v>
      </c>
    </row>
    <row r="1790" spans="1:10" x14ac:dyDescent="0.2">
      <c r="A1790" s="18" t="s">
        <v>5324</v>
      </c>
      <c r="B1790" s="19" t="s">
        <v>5230</v>
      </c>
      <c r="C1790" s="18" t="s">
        <v>5325</v>
      </c>
      <c r="D1790" s="60">
        <v>43</v>
      </c>
      <c r="E1790" s="59">
        <v>0</v>
      </c>
      <c r="F1790" s="59">
        <v>0</v>
      </c>
      <c r="G1790" s="59">
        <v>0</v>
      </c>
      <c r="H1790" s="59">
        <v>0</v>
      </c>
      <c r="I1790" s="59" t="s">
        <v>6021</v>
      </c>
      <c r="J1790" s="59" t="s">
        <v>5913</v>
      </c>
    </row>
    <row r="1791" spans="1:10" x14ac:dyDescent="0.2">
      <c r="A1791" s="18" t="s">
        <v>5326</v>
      </c>
      <c r="B1791" s="19" t="s">
        <v>154</v>
      </c>
      <c r="C1791" s="18" t="s">
        <v>5327</v>
      </c>
      <c r="D1791" s="60">
        <v>2315</v>
      </c>
      <c r="E1791" s="59">
        <v>0</v>
      </c>
      <c r="F1791" s="59">
        <v>0</v>
      </c>
      <c r="G1791" s="59">
        <v>0</v>
      </c>
      <c r="H1791" s="59">
        <v>0</v>
      </c>
      <c r="I1791" s="59" t="s">
        <v>6016</v>
      </c>
      <c r="J1791" s="59" t="s">
        <v>5913</v>
      </c>
    </row>
    <row r="1792" spans="1:10" x14ac:dyDescent="0.2">
      <c r="A1792" s="18" t="s">
        <v>5330</v>
      </c>
      <c r="B1792" s="19" t="s">
        <v>154</v>
      </c>
      <c r="C1792" s="18" t="s">
        <v>5331</v>
      </c>
      <c r="D1792" s="60">
        <v>356</v>
      </c>
      <c r="E1792" s="59">
        <v>0</v>
      </c>
      <c r="F1792" s="59">
        <v>0</v>
      </c>
      <c r="G1792" s="59">
        <v>0</v>
      </c>
      <c r="H1792" s="59">
        <v>0</v>
      </c>
      <c r="I1792" s="59" t="s">
        <v>6016</v>
      </c>
      <c r="J1792" s="59" t="s">
        <v>5911</v>
      </c>
    </row>
    <row r="1793" spans="1:10" x14ac:dyDescent="0.2">
      <c r="A1793" s="18" t="s">
        <v>5343</v>
      </c>
      <c r="B1793" s="19" t="s">
        <v>335</v>
      </c>
      <c r="C1793" s="18" t="s">
        <v>5344</v>
      </c>
      <c r="D1793" s="60">
        <v>61</v>
      </c>
      <c r="E1793" s="59">
        <v>0</v>
      </c>
      <c r="F1793" s="59">
        <v>0</v>
      </c>
      <c r="G1793" s="59">
        <v>0</v>
      </c>
      <c r="H1793" s="59">
        <v>0</v>
      </c>
      <c r="I1793" s="59" t="s">
        <v>6020</v>
      </c>
      <c r="J1793" s="59" t="s">
        <v>5913</v>
      </c>
    </row>
    <row r="1794" spans="1:10" x14ac:dyDescent="0.2">
      <c r="A1794" s="18" t="s">
        <v>5345</v>
      </c>
      <c r="B1794" s="19" t="s">
        <v>335</v>
      </c>
      <c r="C1794" s="18" t="s">
        <v>5346</v>
      </c>
      <c r="D1794" s="60">
        <v>40</v>
      </c>
      <c r="E1794" s="59">
        <v>0</v>
      </c>
      <c r="F1794" s="59">
        <v>0</v>
      </c>
      <c r="G1794" s="59">
        <v>0</v>
      </c>
      <c r="H1794" s="59">
        <v>0</v>
      </c>
      <c r="I1794" s="59" t="s">
        <v>6016</v>
      </c>
      <c r="J1794" s="59" t="s">
        <v>5915</v>
      </c>
    </row>
    <row r="1795" spans="1:10" x14ac:dyDescent="0.2">
      <c r="A1795" s="18" t="s">
        <v>5347</v>
      </c>
      <c r="B1795" s="19" t="s">
        <v>335</v>
      </c>
      <c r="C1795" s="18" t="s">
        <v>5348</v>
      </c>
      <c r="D1795" s="60">
        <v>37</v>
      </c>
      <c r="E1795" s="59">
        <v>0</v>
      </c>
      <c r="F1795" s="59">
        <v>0</v>
      </c>
      <c r="G1795" s="59">
        <v>0</v>
      </c>
      <c r="H1795" s="59">
        <v>0</v>
      </c>
      <c r="I1795" s="59" t="s">
        <v>6020</v>
      </c>
      <c r="J1795" s="59" t="s">
        <v>5913</v>
      </c>
    </row>
    <row r="1796" spans="1:10" x14ac:dyDescent="0.2">
      <c r="A1796" s="18" t="s">
        <v>5349</v>
      </c>
      <c r="B1796" s="19" t="s">
        <v>335</v>
      </c>
      <c r="C1796" s="18" t="s">
        <v>5350</v>
      </c>
      <c r="D1796" s="60">
        <v>32</v>
      </c>
      <c r="E1796" s="59">
        <v>0</v>
      </c>
      <c r="F1796" s="59">
        <v>0</v>
      </c>
      <c r="G1796" s="59">
        <v>0</v>
      </c>
      <c r="H1796" s="59">
        <v>0</v>
      </c>
      <c r="I1796" s="59" t="s">
        <v>6020</v>
      </c>
      <c r="J1796" s="59" t="s">
        <v>5913</v>
      </c>
    </row>
    <row r="1797" spans="1:10" x14ac:dyDescent="0.2">
      <c r="A1797" s="18" t="s">
        <v>5353</v>
      </c>
      <c r="B1797" s="19" t="s">
        <v>335</v>
      </c>
      <c r="C1797" s="18" t="s">
        <v>5354</v>
      </c>
      <c r="D1797" s="60">
        <v>42</v>
      </c>
      <c r="E1797" s="59">
        <v>0</v>
      </c>
      <c r="F1797" s="59">
        <v>0</v>
      </c>
      <c r="G1797" s="59">
        <v>0</v>
      </c>
      <c r="H1797" s="59">
        <v>0</v>
      </c>
      <c r="I1797" s="59" t="s">
        <v>6020</v>
      </c>
      <c r="J1797" s="59" t="s">
        <v>5913</v>
      </c>
    </row>
    <row r="1798" spans="1:10" x14ac:dyDescent="0.2">
      <c r="A1798" s="18" t="s">
        <v>5363</v>
      </c>
      <c r="B1798" s="19" t="s">
        <v>335</v>
      </c>
      <c r="C1798" s="18" t="s">
        <v>5364</v>
      </c>
      <c r="D1798" s="60">
        <v>35</v>
      </c>
      <c r="E1798" s="59">
        <v>0</v>
      </c>
      <c r="F1798" s="59">
        <v>0</v>
      </c>
      <c r="G1798" s="59">
        <v>0</v>
      </c>
      <c r="H1798" s="59">
        <v>0</v>
      </c>
      <c r="I1798" s="59" t="s">
        <v>6020</v>
      </c>
      <c r="J1798" s="59" t="s">
        <v>5913</v>
      </c>
    </row>
    <row r="1799" spans="1:10" x14ac:dyDescent="0.2">
      <c r="A1799" s="18" t="s">
        <v>5365</v>
      </c>
      <c r="B1799" s="19" t="s">
        <v>335</v>
      </c>
      <c r="C1799" s="18" t="s">
        <v>5366</v>
      </c>
      <c r="D1799" s="60">
        <v>68</v>
      </c>
      <c r="E1799" s="59">
        <v>0</v>
      </c>
      <c r="F1799" s="59">
        <v>0</v>
      </c>
      <c r="G1799" s="59">
        <v>0</v>
      </c>
      <c r="H1799" s="59">
        <v>0</v>
      </c>
      <c r="I1799" s="59" t="s">
        <v>6016</v>
      </c>
      <c r="J1799" s="59" t="s">
        <v>5915</v>
      </c>
    </row>
    <row r="1800" spans="1:10" x14ac:dyDescent="0.2">
      <c r="A1800" s="18" t="s">
        <v>5367</v>
      </c>
      <c r="B1800" s="19" t="s">
        <v>335</v>
      </c>
      <c r="C1800" s="18" t="s">
        <v>5368</v>
      </c>
      <c r="D1800" s="60">
        <v>42</v>
      </c>
      <c r="E1800" s="59">
        <v>0</v>
      </c>
      <c r="F1800" s="59">
        <v>0</v>
      </c>
      <c r="G1800" s="59">
        <v>0</v>
      </c>
      <c r="H1800" s="59">
        <v>0</v>
      </c>
      <c r="I1800" s="59" t="s">
        <v>6016</v>
      </c>
      <c r="J1800" s="59" t="s">
        <v>5915</v>
      </c>
    </row>
    <row r="1801" spans="1:10" x14ac:dyDescent="0.2">
      <c r="A1801" s="18" t="s">
        <v>5369</v>
      </c>
      <c r="B1801" s="19" t="s">
        <v>335</v>
      </c>
      <c r="C1801" s="18" t="s">
        <v>5370</v>
      </c>
      <c r="D1801" s="60">
        <v>1636</v>
      </c>
      <c r="E1801" s="59">
        <v>0</v>
      </c>
      <c r="F1801" s="59">
        <v>0</v>
      </c>
      <c r="G1801" s="59">
        <v>0</v>
      </c>
      <c r="H1801" s="59">
        <v>0</v>
      </c>
      <c r="I1801" s="59" t="s">
        <v>6016</v>
      </c>
      <c r="J1801" s="59" t="s">
        <v>5913</v>
      </c>
    </row>
    <row r="1802" spans="1:10" x14ac:dyDescent="0.2">
      <c r="A1802" s="18" t="s">
        <v>5373</v>
      </c>
      <c r="B1802" s="19" t="s">
        <v>335</v>
      </c>
      <c r="C1802" s="18" t="s">
        <v>5374</v>
      </c>
      <c r="D1802" s="60">
        <v>330</v>
      </c>
      <c r="E1802" s="59">
        <v>0</v>
      </c>
      <c r="F1802" s="59">
        <v>0</v>
      </c>
      <c r="G1802" s="59">
        <v>0</v>
      </c>
      <c r="H1802" s="59">
        <v>0</v>
      </c>
      <c r="I1802" s="59" t="s">
        <v>6020</v>
      </c>
      <c r="J1802" s="59" t="s">
        <v>5915</v>
      </c>
    </row>
    <row r="1803" spans="1:10" x14ac:dyDescent="0.2">
      <c r="A1803" s="18" t="s">
        <v>5376</v>
      </c>
      <c r="B1803" s="19" t="s">
        <v>5375</v>
      </c>
      <c r="C1803" s="18" t="s">
        <v>5377</v>
      </c>
      <c r="D1803" s="60">
        <v>62</v>
      </c>
      <c r="E1803" s="59">
        <v>0</v>
      </c>
      <c r="F1803" s="59">
        <v>0</v>
      </c>
      <c r="G1803" s="59">
        <v>0</v>
      </c>
      <c r="H1803" s="59">
        <v>0</v>
      </c>
      <c r="I1803" s="59" t="s">
        <v>6016</v>
      </c>
      <c r="J1803" s="59" t="s">
        <v>5915</v>
      </c>
    </row>
    <row r="1804" spans="1:10" x14ac:dyDescent="0.2">
      <c r="A1804" s="18" t="s">
        <v>5379</v>
      </c>
      <c r="B1804" s="19" t="s">
        <v>5375</v>
      </c>
      <c r="C1804" s="18" t="s">
        <v>5380</v>
      </c>
      <c r="D1804" s="60">
        <v>54</v>
      </c>
      <c r="E1804" s="59">
        <v>0</v>
      </c>
      <c r="F1804" s="59">
        <v>0</v>
      </c>
      <c r="G1804" s="59">
        <v>0</v>
      </c>
      <c r="H1804" s="59">
        <v>0</v>
      </c>
      <c r="I1804" s="59" t="s">
        <v>6020</v>
      </c>
      <c r="J1804" s="59" t="s">
        <v>5915</v>
      </c>
    </row>
    <row r="1805" spans="1:10" x14ac:dyDescent="0.2">
      <c r="A1805" s="18" t="s">
        <v>5746</v>
      </c>
      <c r="B1805" s="19" t="s">
        <v>3997</v>
      </c>
      <c r="C1805" s="18" t="s">
        <v>5747</v>
      </c>
      <c r="D1805" s="60">
        <v>245</v>
      </c>
      <c r="E1805" s="59">
        <v>0</v>
      </c>
      <c r="F1805" s="59">
        <v>0</v>
      </c>
      <c r="G1805" s="59">
        <v>0</v>
      </c>
      <c r="H1805" s="59">
        <v>0</v>
      </c>
      <c r="I1805" s="59" t="s">
        <v>6021</v>
      </c>
      <c r="J1805" s="59" t="s">
        <v>5913</v>
      </c>
    </row>
    <row r="1806" spans="1:10" x14ac:dyDescent="0.2">
      <c r="A1806" s="18" t="s">
        <v>5832</v>
      </c>
      <c r="B1806" s="19" t="s">
        <v>5816</v>
      </c>
      <c r="C1806" s="18" t="s">
        <v>5833</v>
      </c>
      <c r="D1806" s="60">
        <v>10</v>
      </c>
      <c r="E1806" s="59">
        <v>0</v>
      </c>
      <c r="F1806" s="59">
        <v>0</v>
      </c>
      <c r="G1806" s="59">
        <v>0</v>
      </c>
      <c r="H1806" s="59">
        <v>0</v>
      </c>
      <c r="I1806" s="59" t="s">
        <v>6021</v>
      </c>
      <c r="J1806" s="59" t="s">
        <v>5915</v>
      </c>
    </row>
    <row r="1807" spans="1:10" x14ac:dyDescent="0.2">
      <c r="A1807" s="18" t="s">
        <v>5848</v>
      </c>
      <c r="B1807" s="19" t="s">
        <v>57</v>
      </c>
      <c r="C1807" s="18" t="s">
        <v>5849</v>
      </c>
      <c r="D1807" s="60">
        <v>352</v>
      </c>
      <c r="E1807" s="59">
        <v>0</v>
      </c>
      <c r="F1807" s="59">
        <v>0</v>
      </c>
      <c r="G1807" s="59">
        <v>0</v>
      </c>
      <c r="H1807" s="59">
        <v>0</v>
      </c>
      <c r="I1807" s="59" t="s">
        <v>6021</v>
      </c>
      <c r="J1807" s="59" t="s">
        <v>5913</v>
      </c>
    </row>
    <row r="1808" spans="1:10" x14ac:dyDescent="0.2">
      <c r="A1808" s="18" t="s">
        <v>5850</v>
      </c>
      <c r="B1808" s="19" t="s">
        <v>57</v>
      </c>
      <c r="C1808" s="18" t="s">
        <v>5851</v>
      </c>
      <c r="D1808" s="60">
        <v>2</v>
      </c>
      <c r="E1808" s="59" t="s">
        <v>5904</v>
      </c>
      <c r="F1808" s="59">
        <v>0</v>
      </c>
      <c r="G1808" s="59" t="s">
        <v>5904</v>
      </c>
      <c r="H1808" s="59">
        <v>0</v>
      </c>
      <c r="I1808" s="59" t="s">
        <v>5904</v>
      </c>
      <c r="J1808" s="59" t="s">
        <v>5913</v>
      </c>
    </row>
    <row r="1809" spans="1:10" x14ac:dyDescent="0.2">
      <c r="A1809" s="18" t="s">
        <v>5858</v>
      </c>
      <c r="B1809" s="19" t="s">
        <v>5852</v>
      </c>
      <c r="C1809" s="18" t="s">
        <v>5859</v>
      </c>
      <c r="D1809" s="60">
        <v>19</v>
      </c>
      <c r="E1809" s="59">
        <v>0</v>
      </c>
      <c r="F1809" s="59">
        <v>0</v>
      </c>
      <c r="G1809" s="59">
        <v>0</v>
      </c>
      <c r="H1809" s="59">
        <v>0</v>
      </c>
      <c r="I1809" s="59" t="s">
        <v>6016</v>
      </c>
      <c r="J1809" s="59" t="s">
        <v>5913</v>
      </c>
    </row>
    <row r="1810" spans="1:10" x14ac:dyDescent="0.2">
      <c r="A1810" s="18" t="s">
        <v>5860</v>
      </c>
      <c r="B1810" s="19" t="s">
        <v>5852</v>
      </c>
      <c r="C1810" s="18" t="s">
        <v>5861</v>
      </c>
      <c r="D1810" s="60">
        <v>44</v>
      </c>
      <c r="E1810" s="59">
        <v>0</v>
      </c>
      <c r="F1810" s="59">
        <v>0</v>
      </c>
      <c r="G1810" s="59">
        <v>0</v>
      </c>
      <c r="H1810" s="59">
        <v>0</v>
      </c>
      <c r="I1810" s="59" t="s">
        <v>6020</v>
      </c>
      <c r="J1810" s="59" t="s">
        <v>5915</v>
      </c>
    </row>
    <row r="1811" spans="1:10" x14ac:dyDescent="0.2">
      <c r="A1811" s="18" t="s">
        <v>706</v>
      </c>
      <c r="B1811" s="19" t="s">
        <v>335</v>
      </c>
      <c r="C1811" s="18" t="s">
        <v>707</v>
      </c>
      <c r="D1811" s="60">
        <v>24</v>
      </c>
      <c r="E1811" s="59">
        <v>0</v>
      </c>
      <c r="F1811" s="59">
        <v>0</v>
      </c>
      <c r="G1811" s="59">
        <v>0</v>
      </c>
      <c r="H1811" s="59">
        <v>0</v>
      </c>
      <c r="I1811" s="59" t="s">
        <v>6016</v>
      </c>
      <c r="J1811" s="59" t="s">
        <v>5913</v>
      </c>
    </row>
    <row r="1812" spans="1:10" x14ac:dyDescent="0.2">
      <c r="A1812" s="18" t="s">
        <v>736</v>
      </c>
      <c r="B1812" s="19" t="s">
        <v>335</v>
      </c>
      <c r="C1812" s="18" t="s">
        <v>737</v>
      </c>
      <c r="D1812" s="60">
        <v>930</v>
      </c>
      <c r="E1812" s="59">
        <v>0</v>
      </c>
      <c r="F1812" s="59">
        <v>0</v>
      </c>
      <c r="G1812" s="59">
        <v>0</v>
      </c>
      <c r="H1812" s="59">
        <v>0</v>
      </c>
      <c r="I1812" s="59" t="s">
        <v>6016</v>
      </c>
      <c r="J1812" s="59" t="s">
        <v>5913</v>
      </c>
    </row>
    <row r="1813" spans="1:10" x14ac:dyDescent="0.2">
      <c r="A1813" s="18" t="s">
        <v>742</v>
      </c>
      <c r="B1813" s="19" t="s">
        <v>335</v>
      </c>
      <c r="C1813" s="18" t="s">
        <v>743</v>
      </c>
      <c r="D1813" s="60">
        <v>326</v>
      </c>
      <c r="E1813" s="59">
        <v>0</v>
      </c>
      <c r="F1813" s="59">
        <v>0</v>
      </c>
      <c r="G1813" s="59">
        <v>0</v>
      </c>
      <c r="H1813" s="59">
        <v>0</v>
      </c>
      <c r="I1813" s="59" t="s">
        <v>6021</v>
      </c>
      <c r="J1813" s="59" t="s">
        <v>5915</v>
      </c>
    </row>
    <row r="1814" spans="1:10" x14ac:dyDescent="0.2">
      <c r="A1814" s="18" t="s">
        <v>764</v>
      </c>
      <c r="B1814" s="19" t="s">
        <v>760</v>
      </c>
      <c r="C1814" s="18" t="s">
        <v>765</v>
      </c>
      <c r="D1814" s="60">
        <v>22</v>
      </c>
      <c r="E1814" s="59">
        <v>0</v>
      </c>
      <c r="F1814" s="59">
        <v>0</v>
      </c>
      <c r="G1814" s="59">
        <v>0</v>
      </c>
      <c r="H1814" s="59">
        <v>0</v>
      </c>
      <c r="I1814" s="59" t="s">
        <v>6016</v>
      </c>
      <c r="J1814" s="59" t="s">
        <v>5913</v>
      </c>
    </row>
    <row r="1815" spans="1:10" x14ac:dyDescent="0.2">
      <c r="A1815" s="18" t="s">
        <v>708</v>
      </c>
      <c r="B1815" s="19" t="s">
        <v>335</v>
      </c>
      <c r="C1815" s="18" t="s">
        <v>709</v>
      </c>
      <c r="D1815" s="60">
        <v>167</v>
      </c>
      <c r="E1815" s="59">
        <v>0</v>
      </c>
      <c r="F1815" s="59">
        <v>0</v>
      </c>
      <c r="G1815" s="59">
        <v>0</v>
      </c>
      <c r="H1815" s="59">
        <v>0</v>
      </c>
      <c r="I1815" s="59" t="s">
        <v>6016</v>
      </c>
      <c r="J1815" s="59" t="s">
        <v>5913</v>
      </c>
    </row>
    <row r="1816" spans="1:10" x14ac:dyDescent="0.2">
      <c r="A1816" s="18" t="s">
        <v>734</v>
      </c>
      <c r="B1816" s="19" t="s">
        <v>335</v>
      </c>
      <c r="C1816" s="18" t="s">
        <v>735</v>
      </c>
      <c r="D1816" s="60">
        <v>206</v>
      </c>
      <c r="E1816" s="59">
        <v>0</v>
      </c>
      <c r="F1816" s="59">
        <v>0</v>
      </c>
      <c r="G1816" s="59">
        <v>0</v>
      </c>
      <c r="H1816" s="59">
        <v>0</v>
      </c>
      <c r="I1816" s="59" t="s">
        <v>6016</v>
      </c>
      <c r="J1816" s="59" t="s">
        <v>5913</v>
      </c>
    </row>
    <row r="1817" spans="1:10" x14ac:dyDescent="0.2">
      <c r="A1817" s="18" t="s">
        <v>748</v>
      </c>
      <c r="B1817" s="19" t="s">
        <v>335</v>
      </c>
      <c r="C1817" s="18" t="s">
        <v>749</v>
      </c>
      <c r="D1817" s="60">
        <v>330</v>
      </c>
      <c r="E1817" s="59">
        <v>0</v>
      </c>
      <c r="F1817" s="59">
        <v>0</v>
      </c>
      <c r="G1817" s="59">
        <v>0</v>
      </c>
      <c r="H1817" s="59">
        <v>0</v>
      </c>
      <c r="I1817" s="59" t="s">
        <v>6021</v>
      </c>
      <c r="J1817" s="59" t="s">
        <v>5913</v>
      </c>
    </row>
    <row r="1818" spans="1:10" x14ac:dyDescent="0.2">
      <c r="A1818" s="18" t="s">
        <v>750</v>
      </c>
      <c r="B1818" s="19" t="s">
        <v>335</v>
      </c>
      <c r="C1818" s="18" t="s">
        <v>751</v>
      </c>
      <c r="D1818" s="60">
        <v>620</v>
      </c>
      <c r="E1818" s="59" t="s">
        <v>5904</v>
      </c>
      <c r="F1818" s="59">
        <v>0</v>
      </c>
      <c r="G1818" s="59">
        <v>0</v>
      </c>
      <c r="H1818" s="59">
        <v>0</v>
      </c>
      <c r="I1818" s="59" t="s">
        <v>6016</v>
      </c>
      <c r="J1818" s="59" t="s">
        <v>5913</v>
      </c>
    </row>
    <row r="1819" spans="1:10" x14ac:dyDescent="0.2">
      <c r="A1819" s="18" t="s">
        <v>756</v>
      </c>
      <c r="B1819" s="19" t="s">
        <v>335</v>
      </c>
      <c r="C1819" s="18" t="s">
        <v>757</v>
      </c>
      <c r="D1819" s="60">
        <v>1</v>
      </c>
      <c r="E1819" s="59">
        <v>0</v>
      </c>
      <c r="F1819" s="59">
        <v>0</v>
      </c>
      <c r="G1819" s="59">
        <v>0</v>
      </c>
      <c r="H1819" s="59">
        <v>0</v>
      </c>
      <c r="I1819" s="59" t="s">
        <v>6020</v>
      </c>
      <c r="J1819" s="59" t="s">
        <v>5915</v>
      </c>
    </row>
    <row r="1820" spans="1:10" x14ac:dyDescent="0.2">
      <c r="A1820" s="18" t="s">
        <v>758</v>
      </c>
      <c r="B1820" s="19" t="s">
        <v>335</v>
      </c>
      <c r="C1820" s="18" t="s">
        <v>759</v>
      </c>
      <c r="D1820" s="60">
        <v>1</v>
      </c>
      <c r="E1820" s="59">
        <v>0</v>
      </c>
      <c r="F1820" s="59">
        <v>0</v>
      </c>
      <c r="G1820" s="59">
        <v>0</v>
      </c>
      <c r="H1820" s="59">
        <v>0</v>
      </c>
      <c r="I1820" s="59" t="s">
        <v>6016</v>
      </c>
      <c r="J1820" s="59" t="s">
        <v>5915</v>
      </c>
    </row>
    <row r="1821" spans="1:10" x14ac:dyDescent="0.2">
      <c r="A1821" s="18" t="s">
        <v>766</v>
      </c>
      <c r="B1821" s="19" t="s">
        <v>760</v>
      </c>
      <c r="C1821" s="18" t="s">
        <v>767</v>
      </c>
      <c r="D1821" s="60">
        <v>113</v>
      </c>
      <c r="E1821" s="59" t="s">
        <v>5904</v>
      </c>
      <c r="F1821" s="59">
        <v>0</v>
      </c>
      <c r="G1821" s="59">
        <v>0</v>
      </c>
      <c r="H1821" s="59">
        <v>0</v>
      </c>
      <c r="I1821" s="59" t="s">
        <v>6016</v>
      </c>
      <c r="J1821" s="59" t="s">
        <v>5913</v>
      </c>
    </row>
    <row r="1822" spans="1:10" x14ac:dyDescent="0.2">
      <c r="A1822" s="18" t="s">
        <v>770</v>
      </c>
      <c r="B1822" s="19" t="s">
        <v>760</v>
      </c>
      <c r="C1822" s="18" t="s">
        <v>771</v>
      </c>
      <c r="D1822" s="60">
        <v>28</v>
      </c>
      <c r="E1822" s="59">
        <v>0</v>
      </c>
      <c r="F1822" s="59">
        <v>0</v>
      </c>
      <c r="G1822" s="59">
        <v>0</v>
      </c>
      <c r="H1822" s="59">
        <v>0</v>
      </c>
      <c r="I1822" s="59" t="s">
        <v>6016</v>
      </c>
      <c r="J1822" s="59" t="s">
        <v>5911</v>
      </c>
    </row>
    <row r="1823" spans="1:10" x14ac:dyDescent="0.2">
      <c r="A1823" s="18" t="s">
        <v>772</v>
      </c>
      <c r="B1823" s="19" t="s">
        <v>760</v>
      </c>
      <c r="C1823" s="18" t="s">
        <v>773</v>
      </c>
      <c r="D1823" s="60">
        <v>157</v>
      </c>
      <c r="E1823" s="59">
        <v>0</v>
      </c>
      <c r="F1823" s="59">
        <v>0</v>
      </c>
      <c r="G1823" s="59">
        <v>0</v>
      </c>
      <c r="H1823" s="59">
        <v>0</v>
      </c>
      <c r="I1823" s="59" t="s">
        <v>6016</v>
      </c>
      <c r="J1823" s="59" t="s">
        <v>5913</v>
      </c>
    </row>
    <row r="1824" spans="1:10" x14ac:dyDescent="0.2">
      <c r="A1824" s="18" t="s">
        <v>774</v>
      </c>
      <c r="B1824" s="19" t="s">
        <v>760</v>
      </c>
      <c r="C1824" s="18" t="s">
        <v>775</v>
      </c>
      <c r="D1824" s="60">
        <v>70</v>
      </c>
      <c r="E1824" s="59">
        <v>0</v>
      </c>
      <c r="F1824" s="59">
        <v>0</v>
      </c>
      <c r="G1824" s="59">
        <v>0</v>
      </c>
      <c r="H1824" s="59">
        <v>0</v>
      </c>
      <c r="I1824" s="59" t="s">
        <v>6016</v>
      </c>
      <c r="J1824" s="59" t="s">
        <v>5915</v>
      </c>
    </row>
    <row r="1825" spans="1:10" x14ac:dyDescent="0.2">
      <c r="A1825" s="18" t="s">
        <v>776</v>
      </c>
      <c r="B1825" s="19" t="s">
        <v>760</v>
      </c>
      <c r="C1825" s="18" t="s">
        <v>777</v>
      </c>
      <c r="D1825" s="60">
        <v>22</v>
      </c>
      <c r="E1825" s="59" t="s">
        <v>5904</v>
      </c>
      <c r="F1825" s="59">
        <v>0</v>
      </c>
      <c r="G1825" s="59">
        <v>0</v>
      </c>
      <c r="H1825" s="59">
        <v>0</v>
      </c>
      <c r="I1825" s="59" t="s">
        <v>6016</v>
      </c>
      <c r="J1825" s="59" t="s">
        <v>5913</v>
      </c>
    </row>
    <row r="1826" spans="1:10" x14ac:dyDescent="0.2">
      <c r="A1826" s="18" t="s">
        <v>778</v>
      </c>
      <c r="B1826" s="19" t="s">
        <v>760</v>
      </c>
      <c r="C1826" s="18" t="s">
        <v>779</v>
      </c>
      <c r="D1826" s="60">
        <v>72</v>
      </c>
      <c r="E1826" s="59">
        <v>0</v>
      </c>
      <c r="F1826" s="59">
        <v>0</v>
      </c>
      <c r="G1826" s="59">
        <v>0</v>
      </c>
      <c r="H1826" s="59">
        <v>0</v>
      </c>
      <c r="I1826" s="59" t="s">
        <v>6020</v>
      </c>
      <c r="J1826" s="59" t="s">
        <v>5913</v>
      </c>
    </row>
    <row r="1827" spans="1:10" x14ac:dyDescent="0.2">
      <c r="A1827" s="18" t="s">
        <v>782</v>
      </c>
      <c r="B1827" s="19" t="s">
        <v>760</v>
      </c>
      <c r="C1827" s="18" t="s">
        <v>783</v>
      </c>
      <c r="D1827" s="60">
        <v>8</v>
      </c>
      <c r="E1827" s="59">
        <v>0</v>
      </c>
      <c r="F1827" s="59">
        <v>0</v>
      </c>
      <c r="G1827" s="59">
        <v>0</v>
      </c>
      <c r="H1827" s="59">
        <v>0</v>
      </c>
      <c r="I1827" s="59" t="s">
        <v>6016</v>
      </c>
      <c r="J1827" s="59" t="s">
        <v>5913</v>
      </c>
    </row>
    <row r="1828" spans="1:10" x14ac:dyDescent="0.2">
      <c r="A1828" s="18" t="s">
        <v>3586</v>
      </c>
      <c r="B1828" s="19" t="s">
        <v>836</v>
      </c>
      <c r="C1828" s="18" t="s">
        <v>3587</v>
      </c>
      <c r="D1828" s="60">
        <v>315</v>
      </c>
      <c r="E1828" s="59">
        <v>0</v>
      </c>
      <c r="F1828" s="59">
        <v>0</v>
      </c>
      <c r="G1828" s="59">
        <v>0</v>
      </c>
      <c r="H1828" s="59">
        <v>0</v>
      </c>
      <c r="I1828" s="59" t="s">
        <v>6016</v>
      </c>
      <c r="J1828" s="59" t="s">
        <v>5913</v>
      </c>
    </row>
    <row r="1829" spans="1:10" x14ac:dyDescent="0.2">
      <c r="A1829" s="18" t="s">
        <v>3676</v>
      </c>
      <c r="B1829" s="19" t="s">
        <v>3624</v>
      </c>
      <c r="C1829" s="18" t="s">
        <v>3677</v>
      </c>
      <c r="D1829" s="60">
        <v>42</v>
      </c>
      <c r="E1829" s="59">
        <v>0</v>
      </c>
      <c r="F1829" s="59">
        <v>0</v>
      </c>
      <c r="G1829" s="59">
        <v>0</v>
      </c>
      <c r="H1829" s="59">
        <v>0</v>
      </c>
      <c r="I1829" s="59" t="s">
        <v>6021</v>
      </c>
      <c r="J1829" s="59" t="s">
        <v>5913</v>
      </c>
    </row>
    <row r="1830" spans="1:10" x14ac:dyDescent="0.2">
      <c r="A1830" s="18" t="s">
        <v>3678</v>
      </c>
      <c r="B1830" s="19" t="s">
        <v>3624</v>
      </c>
      <c r="C1830" s="18" t="s">
        <v>3679</v>
      </c>
      <c r="D1830" s="60">
        <v>75</v>
      </c>
      <c r="E1830" s="59">
        <v>0</v>
      </c>
      <c r="F1830" s="59">
        <v>0</v>
      </c>
      <c r="G1830" s="59">
        <v>0</v>
      </c>
      <c r="H1830" s="59">
        <v>0</v>
      </c>
      <c r="I1830" s="59" t="s">
        <v>6016</v>
      </c>
      <c r="J1830" s="59" t="s">
        <v>5913</v>
      </c>
    </row>
    <row r="1831" spans="1:10" x14ac:dyDescent="0.2">
      <c r="A1831" s="18" t="s">
        <v>3680</v>
      </c>
      <c r="B1831" s="19" t="s">
        <v>3624</v>
      </c>
      <c r="C1831" s="18" t="s">
        <v>3681</v>
      </c>
      <c r="D1831" s="60">
        <v>45</v>
      </c>
      <c r="E1831" s="59">
        <v>0</v>
      </c>
      <c r="F1831" s="59">
        <v>0</v>
      </c>
      <c r="G1831" s="59">
        <v>0</v>
      </c>
      <c r="H1831" s="59">
        <v>0</v>
      </c>
      <c r="I1831" s="59" t="s">
        <v>6021</v>
      </c>
      <c r="J1831" s="59" t="s">
        <v>5911</v>
      </c>
    </row>
    <row r="1832" spans="1:10" x14ac:dyDescent="0.2">
      <c r="A1832" s="18" t="s">
        <v>3682</v>
      </c>
      <c r="B1832" s="19" t="s">
        <v>798</v>
      </c>
      <c r="C1832" s="18" t="s">
        <v>3683</v>
      </c>
      <c r="D1832" s="60">
        <v>104</v>
      </c>
      <c r="E1832" s="59">
        <v>0</v>
      </c>
      <c r="F1832" s="59">
        <v>0</v>
      </c>
      <c r="G1832" s="59">
        <v>0</v>
      </c>
      <c r="H1832" s="59">
        <v>0</v>
      </c>
      <c r="I1832" s="59" t="s">
        <v>6021</v>
      </c>
      <c r="J1832" s="59" t="s">
        <v>5913</v>
      </c>
    </row>
    <row r="1833" spans="1:10" x14ac:dyDescent="0.2">
      <c r="A1833" s="18" t="s">
        <v>3706</v>
      </c>
      <c r="B1833" s="19" t="s">
        <v>798</v>
      </c>
      <c r="C1833" s="18" t="s">
        <v>3707</v>
      </c>
      <c r="D1833" s="60">
        <v>21187</v>
      </c>
      <c r="E1833" s="59">
        <v>0</v>
      </c>
      <c r="F1833" s="59">
        <v>0</v>
      </c>
      <c r="G1833" s="59">
        <v>0</v>
      </c>
      <c r="H1833" s="59">
        <v>0</v>
      </c>
      <c r="I1833" s="59" t="s">
        <v>6021</v>
      </c>
      <c r="J1833" s="59" t="s">
        <v>5913</v>
      </c>
    </row>
    <row r="1834" spans="1:10" x14ac:dyDescent="0.2">
      <c r="A1834" s="18" t="s">
        <v>3708</v>
      </c>
      <c r="B1834" s="19" t="s">
        <v>798</v>
      </c>
      <c r="C1834" s="18" t="s">
        <v>3709</v>
      </c>
      <c r="D1834" s="60">
        <v>21877</v>
      </c>
      <c r="E1834" s="59" t="s">
        <v>5904</v>
      </c>
      <c r="F1834" s="59">
        <v>0</v>
      </c>
      <c r="G1834" s="59" t="s">
        <v>5904</v>
      </c>
      <c r="H1834" s="59">
        <v>0</v>
      </c>
      <c r="I1834" s="59" t="s">
        <v>5904</v>
      </c>
      <c r="J1834" s="59" t="s">
        <v>5913</v>
      </c>
    </row>
    <row r="1835" spans="1:10" x14ac:dyDescent="0.2">
      <c r="A1835" s="18" t="s">
        <v>3835</v>
      </c>
      <c r="B1835" s="19" t="s">
        <v>3798</v>
      </c>
      <c r="C1835" s="18" t="s">
        <v>3836</v>
      </c>
      <c r="D1835" s="60">
        <v>83</v>
      </c>
      <c r="E1835" s="59">
        <v>0</v>
      </c>
      <c r="F1835" s="59">
        <v>0</v>
      </c>
      <c r="G1835" s="59">
        <v>0</v>
      </c>
      <c r="H1835" s="59">
        <v>0</v>
      </c>
      <c r="I1835" s="59" t="s">
        <v>6021</v>
      </c>
      <c r="J1835" s="59" t="s">
        <v>5913</v>
      </c>
    </row>
    <row r="1836" spans="1:10" x14ac:dyDescent="0.2">
      <c r="A1836" s="18" t="s">
        <v>3837</v>
      </c>
      <c r="B1836" s="19" t="s">
        <v>3798</v>
      </c>
      <c r="C1836" s="18" t="s">
        <v>3838</v>
      </c>
      <c r="D1836" s="60">
        <v>55</v>
      </c>
      <c r="E1836" s="59">
        <v>0</v>
      </c>
      <c r="F1836" s="59">
        <v>0</v>
      </c>
      <c r="G1836" s="59">
        <v>0</v>
      </c>
      <c r="H1836" s="59">
        <v>0</v>
      </c>
      <c r="I1836" s="59" t="s">
        <v>6016</v>
      </c>
      <c r="J1836" s="59" t="s">
        <v>5913</v>
      </c>
    </row>
    <row r="1837" spans="1:10" x14ac:dyDescent="0.2">
      <c r="A1837" s="18" t="s">
        <v>3839</v>
      </c>
      <c r="B1837" s="19" t="s">
        <v>3798</v>
      </c>
      <c r="C1837" s="18" t="s">
        <v>3840</v>
      </c>
      <c r="D1837" s="60">
        <v>50</v>
      </c>
      <c r="E1837" s="59">
        <v>0</v>
      </c>
      <c r="F1837" s="59">
        <v>0</v>
      </c>
      <c r="G1837" s="59">
        <v>0</v>
      </c>
      <c r="H1837" s="59">
        <v>0</v>
      </c>
      <c r="I1837" s="59" t="s">
        <v>6016</v>
      </c>
      <c r="J1837" s="59" t="s">
        <v>5915</v>
      </c>
    </row>
    <row r="1838" spans="1:10" x14ac:dyDescent="0.2">
      <c r="A1838" s="18" t="s">
        <v>3841</v>
      </c>
      <c r="B1838" s="19" t="s">
        <v>3798</v>
      </c>
      <c r="C1838" s="18" t="s">
        <v>3842</v>
      </c>
      <c r="D1838" s="60">
        <v>74</v>
      </c>
      <c r="E1838" s="59">
        <v>0</v>
      </c>
      <c r="F1838" s="59">
        <v>0</v>
      </c>
      <c r="G1838" s="59">
        <v>0</v>
      </c>
      <c r="H1838" s="59">
        <v>0</v>
      </c>
      <c r="I1838" s="59" t="s">
        <v>6021</v>
      </c>
      <c r="J1838" s="59" t="s">
        <v>5913</v>
      </c>
    </row>
    <row r="1839" spans="1:10" x14ac:dyDescent="0.2">
      <c r="A1839" s="18" t="s">
        <v>3843</v>
      </c>
      <c r="B1839" s="19" t="s">
        <v>3798</v>
      </c>
      <c r="C1839" s="18" t="s">
        <v>3844</v>
      </c>
      <c r="D1839" s="60">
        <v>99</v>
      </c>
      <c r="E1839" s="59" t="s">
        <v>5904</v>
      </c>
      <c r="F1839" s="59">
        <v>0</v>
      </c>
      <c r="G1839" s="59">
        <v>0</v>
      </c>
      <c r="H1839" s="59">
        <v>0</v>
      </c>
      <c r="I1839" s="59" t="s">
        <v>6016</v>
      </c>
      <c r="J1839" s="59" t="s">
        <v>5913</v>
      </c>
    </row>
    <row r="1840" spans="1:10" x14ac:dyDescent="0.2">
      <c r="A1840" s="18" t="s">
        <v>3845</v>
      </c>
      <c r="B1840" s="19" t="s">
        <v>3798</v>
      </c>
      <c r="C1840" s="18" t="s">
        <v>3846</v>
      </c>
      <c r="D1840" s="60">
        <v>44</v>
      </c>
      <c r="E1840" s="59">
        <v>0</v>
      </c>
      <c r="F1840" s="59">
        <v>0</v>
      </c>
      <c r="G1840" s="59">
        <v>0</v>
      </c>
      <c r="H1840" s="59">
        <v>0</v>
      </c>
      <c r="I1840" s="59" t="s">
        <v>6020</v>
      </c>
      <c r="J1840" s="59" t="s">
        <v>5915</v>
      </c>
    </row>
    <row r="1841" spans="1:10" x14ac:dyDescent="0.2">
      <c r="A1841" s="18" t="s">
        <v>3847</v>
      </c>
      <c r="B1841" s="19" t="s">
        <v>3798</v>
      </c>
      <c r="C1841" s="18" t="s">
        <v>3848</v>
      </c>
      <c r="D1841" s="60">
        <v>44</v>
      </c>
      <c r="E1841" s="59">
        <v>0</v>
      </c>
      <c r="F1841" s="59">
        <v>0</v>
      </c>
      <c r="G1841" s="59">
        <v>0</v>
      </c>
      <c r="H1841" s="59">
        <v>0</v>
      </c>
      <c r="I1841" s="59" t="s">
        <v>6020</v>
      </c>
      <c r="J1841" s="59" t="s">
        <v>5913</v>
      </c>
    </row>
    <row r="1842" spans="1:10" x14ac:dyDescent="0.2">
      <c r="A1842" s="18" t="s">
        <v>3853</v>
      </c>
      <c r="B1842" s="19" t="s">
        <v>3798</v>
      </c>
      <c r="C1842" s="18" t="s">
        <v>3854</v>
      </c>
      <c r="D1842" s="60">
        <v>26</v>
      </c>
      <c r="E1842" s="59">
        <v>0</v>
      </c>
      <c r="F1842" s="59">
        <v>0</v>
      </c>
      <c r="G1842" s="59">
        <v>0</v>
      </c>
      <c r="H1842" s="59">
        <v>0</v>
      </c>
      <c r="I1842" s="59" t="s">
        <v>6021</v>
      </c>
      <c r="J1842" s="59" t="s">
        <v>5915</v>
      </c>
    </row>
    <row r="1843" spans="1:10" x14ac:dyDescent="0.2">
      <c r="A1843" s="18" t="s">
        <v>3857</v>
      </c>
      <c r="B1843" s="19" t="s">
        <v>3798</v>
      </c>
      <c r="C1843" s="18" t="s">
        <v>3858</v>
      </c>
      <c r="D1843" s="60">
        <v>27</v>
      </c>
      <c r="E1843" s="59">
        <v>0</v>
      </c>
      <c r="F1843" s="59">
        <v>0</v>
      </c>
      <c r="G1843" s="59">
        <v>0</v>
      </c>
      <c r="H1843" s="59">
        <v>0</v>
      </c>
      <c r="I1843" s="59" t="s">
        <v>6021</v>
      </c>
      <c r="J1843" s="59" t="s">
        <v>5915</v>
      </c>
    </row>
    <row r="1844" spans="1:10" x14ac:dyDescent="0.2">
      <c r="A1844" s="18" t="s">
        <v>3859</v>
      </c>
      <c r="B1844" s="19" t="s">
        <v>3798</v>
      </c>
      <c r="C1844" s="18" t="s">
        <v>3860</v>
      </c>
      <c r="D1844" s="60">
        <v>72</v>
      </c>
      <c r="E1844" s="59">
        <v>0</v>
      </c>
      <c r="F1844" s="59">
        <v>0</v>
      </c>
      <c r="G1844" s="59">
        <v>0</v>
      </c>
      <c r="H1844" s="59">
        <v>0</v>
      </c>
      <c r="I1844" s="59" t="s">
        <v>6021</v>
      </c>
      <c r="J1844" s="59" t="s">
        <v>5913</v>
      </c>
    </row>
    <row r="1845" spans="1:10" x14ac:dyDescent="0.2">
      <c r="A1845" s="18" t="s">
        <v>3861</v>
      </c>
      <c r="B1845" s="19" t="s">
        <v>3798</v>
      </c>
      <c r="C1845" s="18" t="s">
        <v>3862</v>
      </c>
      <c r="D1845" s="60">
        <v>37</v>
      </c>
      <c r="E1845" s="59">
        <v>0</v>
      </c>
      <c r="F1845" s="59">
        <v>0</v>
      </c>
      <c r="G1845" s="59">
        <v>0</v>
      </c>
      <c r="H1845" s="59">
        <v>0</v>
      </c>
      <c r="I1845" s="59" t="s">
        <v>6021</v>
      </c>
      <c r="J1845" s="59" t="s">
        <v>5915</v>
      </c>
    </row>
    <row r="1846" spans="1:10" x14ac:dyDescent="0.2">
      <c r="A1846" s="18" t="s">
        <v>3867</v>
      </c>
      <c r="B1846" s="19" t="s">
        <v>3798</v>
      </c>
      <c r="C1846" s="18" t="s">
        <v>3868</v>
      </c>
      <c r="D1846" s="60">
        <v>15</v>
      </c>
      <c r="E1846" s="59">
        <v>0</v>
      </c>
      <c r="F1846" s="59">
        <v>0</v>
      </c>
      <c r="G1846" s="59">
        <v>0</v>
      </c>
      <c r="H1846" s="59">
        <v>0</v>
      </c>
      <c r="I1846" s="59" t="s">
        <v>6020</v>
      </c>
      <c r="J1846" s="59" t="s">
        <v>5915</v>
      </c>
    </row>
    <row r="1847" spans="1:10" x14ac:dyDescent="0.2">
      <c r="A1847" s="18" t="s">
        <v>3869</v>
      </c>
      <c r="B1847" s="19" t="s">
        <v>3798</v>
      </c>
      <c r="C1847" s="18" t="s">
        <v>3870</v>
      </c>
      <c r="D1847" s="60">
        <v>31</v>
      </c>
      <c r="E1847" s="59">
        <v>0</v>
      </c>
      <c r="F1847" s="59">
        <v>0</v>
      </c>
      <c r="G1847" s="59">
        <v>0</v>
      </c>
      <c r="H1847" s="59">
        <v>0</v>
      </c>
      <c r="I1847" s="59" t="s">
        <v>6021</v>
      </c>
      <c r="J1847" s="59" t="s">
        <v>5913</v>
      </c>
    </row>
    <row r="1848" spans="1:10" x14ac:dyDescent="0.2">
      <c r="A1848" s="18" t="s">
        <v>3871</v>
      </c>
      <c r="B1848" s="19" t="s">
        <v>3798</v>
      </c>
      <c r="C1848" s="18" t="s">
        <v>3872</v>
      </c>
      <c r="D1848" s="60">
        <v>53</v>
      </c>
      <c r="E1848" s="59">
        <v>0</v>
      </c>
      <c r="F1848" s="59">
        <v>0</v>
      </c>
      <c r="G1848" s="59">
        <v>0</v>
      </c>
      <c r="H1848" s="59">
        <v>0</v>
      </c>
      <c r="I1848" s="59" t="s">
        <v>6016</v>
      </c>
      <c r="J1848" s="59" t="s">
        <v>5915</v>
      </c>
    </row>
    <row r="1849" spans="1:10" x14ac:dyDescent="0.2">
      <c r="A1849" s="18" t="s">
        <v>3873</v>
      </c>
      <c r="B1849" s="19" t="s">
        <v>3798</v>
      </c>
      <c r="C1849" s="18" t="s">
        <v>3874</v>
      </c>
      <c r="D1849" s="60">
        <v>28</v>
      </c>
      <c r="E1849" s="59">
        <v>0</v>
      </c>
      <c r="F1849" s="59">
        <v>0</v>
      </c>
      <c r="G1849" s="59">
        <v>0</v>
      </c>
      <c r="H1849" s="59">
        <v>0</v>
      </c>
      <c r="I1849" s="59" t="s">
        <v>6020</v>
      </c>
      <c r="J1849" s="59" t="s">
        <v>5913</v>
      </c>
    </row>
    <row r="1850" spans="1:10" x14ac:dyDescent="0.2">
      <c r="A1850" s="18" t="s">
        <v>3875</v>
      </c>
      <c r="B1850" s="19" t="s">
        <v>3798</v>
      </c>
      <c r="C1850" s="18" t="s">
        <v>3876</v>
      </c>
      <c r="D1850" s="60">
        <v>108</v>
      </c>
      <c r="E1850" s="59">
        <v>0</v>
      </c>
      <c r="F1850" s="59">
        <v>0</v>
      </c>
      <c r="G1850" s="59">
        <v>0</v>
      </c>
      <c r="H1850" s="59">
        <v>0</v>
      </c>
      <c r="I1850" s="59" t="s">
        <v>6021</v>
      </c>
      <c r="J1850" s="59" t="s">
        <v>5913</v>
      </c>
    </row>
    <row r="1851" spans="1:10" x14ac:dyDescent="0.2">
      <c r="A1851" s="18" t="s">
        <v>3877</v>
      </c>
      <c r="B1851" s="19" t="s">
        <v>3798</v>
      </c>
      <c r="C1851" s="18" t="s">
        <v>3878</v>
      </c>
      <c r="D1851" s="60">
        <v>51</v>
      </c>
      <c r="E1851" s="59">
        <v>0</v>
      </c>
      <c r="F1851" s="59">
        <v>0</v>
      </c>
      <c r="G1851" s="59">
        <v>0</v>
      </c>
      <c r="H1851" s="59">
        <v>0</v>
      </c>
      <c r="I1851" s="59" t="s">
        <v>6021</v>
      </c>
      <c r="J1851" s="59" t="s">
        <v>5913</v>
      </c>
    </row>
    <row r="1852" spans="1:10" x14ac:dyDescent="0.2">
      <c r="A1852" s="18" t="s">
        <v>3879</v>
      </c>
      <c r="B1852" s="19" t="s">
        <v>3798</v>
      </c>
      <c r="C1852" s="18" t="s">
        <v>3880</v>
      </c>
      <c r="D1852" s="60">
        <v>173</v>
      </c>
      <c r="E1852" s="59">
        <v>0</v>
      </c>
      <c r="F1852" s="59">
        <v>0</v>
      </c>
      <c r="G1852" s="59">
        <v>0</v>
      </c>
      <c r="H1852" s="59">
        <v>0</v>
      </c>
      <c r="I1852" s="59" t="s">
        <v>6021</v>
      </c>
      <c r="J1852" s="59" t="s">
        <v>5915</v>
      </c>
    </row>
    <row r="1853" spans="1:10" x14ac:dyDescent="0.2">
      <c r="A1853" s="18" t="s">
        <v>3881</v>
      </c>
      <c r="B1853" s="19" t="s">
        <v>3798</v>
      </c>
      <c r="C1853" s="18" t="s">
        <v>3882</v>
      </c>
      <c r="D1853" s="60">
        <v>22</v>
      </c>
      <c r="E1853" s="59">
        <v>0</v>
      </c>
      <c r="F1853" s="59">
        <v>0</v>
      </c>
      <c r="G1853" s="59">
        <v>0</v>
      </c>
      <c r="H1853" s="59">
        <v>0</v>
      </c>
      <c r="I1853" s="59" t="s">
        <v>6020</v>
      </c>
      <c r="J1853" s="59" t="s">
        <v>5915</v>
      </c>
    </row>
    <row r="1854" spans="1:10" x14ac:dyDescent="0.2">
      <c r="A1854" s="18" t="s">
        <v>3883</v>
      </c>
      <c r="B1854" s="19" t="s">
        <v>3798</v>
      </c>
      <c r="C1854" s="18" t="s">
        <v>3884</v>
      </c>
      <c r="D1854" s="60">
        <v>15</v>
      </c>
      <c r="E1854" s="59">
        <v>0</v>
      </c>
      <c r="F1854" s="59">
        <v>0</v>
      </c>
      <c r="G1854" s="59">
        <v>0</v>
      </c>
      <c r="H1854" s="59">
        <v>0</v>
      </c>
      <c r="I1854" s="59" t="s">
        <v>6021</v>
      </c>
      <c r="J1854" s="59" t="s">
        <v>5913</v>
      </c>
    </row>
    <row r="1855" spans="1:10" x14ac:dyDescent="0.2">
      <c r="A1855" s="18" t="s">
        <v>3885</v>
      </c>
      <c r="B1855" s="19" t="s">
        <v>3798</v>
      </c>
      <c r="C1855" s="18" t="s">
        <v>3886</v>
      </c>
      <c r="D1855" s="60">
        <v>150</v>
      </c>
      <c r="E1855" s="59">
        <v>0</v>
      </c>
      <c r="F1855" s="59">
        <v>0</v>
      </c>
      <c r="G1855" s="59">
        <v>0</v>
      </c>
      <c r="H1855" s="59">
        <v>0</v>
      </c>
      <c r="I1855" s="59" t="s">
        <v>6020</v>
      </c>
      <c r="J1855" s="59" t="s">
        <v>5913</v>
      </c>
    </row>
    <row r="1856" spans="1:10" x14ac:dyDescent="0.2">
      <c r="A1856" s="18" t="s">
        <v>3887</v>
      </c>
      <c r="B1856" s="19" t="s">
        <v>3798</v>
      </c>
      <c r="C1856" s="18" t="s">
        <v>3888</v>
      </c>
      <c r="D1856" s="60">
        <v>37</v>
      </c>
      <c r="E1856" s="59">
        <v>0</v>
      </c>
      <c r="F1856" s="59">
        <v>0</v>
      </c>
      <c r="G1856" s="59">
        <v>0</v>
      </c>
      <c r="H1856" s="59">
        <v>0</v>
      </c>
      <c r="I1856" s="59" t="s">
        <v>6020</v>
      </c>
      <c r="J1856" s="59" t="s">
        <v>5913</v>
      </c>
    </row>
    <row r="1857" spans="1:10" x14ac:dyDescent="0.2">
      <c r="A1857" s="18" t="s">
        <v>3889</v>
      </c>
      <c r="B1857" s="19" t="s">
        <v>3798</v>
      </c>
      <c r="C1857" s="18" t="s">
        <v>3890</v>
      </c>
      <c r="D1857" s="60">
        <v>116</v>
      </c>
      <c r="E1857" s="59">
        <v>0</v>
      </c>
      <c r="F1857" s="59">
        <v>0</v>
      </c>
      <c r="G1857" s="59">
        <v>0</v>
      </c>
      <c r="H1857" s="59">
        <v>0</v>
      </c>
      <c r="I1857" s="59" t="s">
        <v>6016</v>
      </c>
      <c r="J1857" s="59" t="s">
        <v>5913</v>
      </c>
    </row>
    <row r="1858" spans="1:10" x14ac:dyDescent="0.2">
      <c r="A1858" s="18" t="s">
        <v>3891</v>
      </c>
      <c r="B1858" s="19" t="s">
        <v>3798</v>
      </c>
      <c r="C1858" s="18" t="s">
        <v>3892</v>
      </c>
      <c r="D1858" s="60">
        <v>16</v>
      </c>
      <c r="E1858" s="59">
        <v>0</v>
      </c>
      <c r="F1858" s="59">
        <v>0</v>
      </c>
      <c r="G1858" s="59">
        <v>0</v>
      </c>
      <c r="H1858" s="59">
        <v>0</v>
      </c>
      <c r="I1858" s="59" t="s">
        <v>6021</v>
      </c>
      <c r="J1858" s="59" t="s">
        <v>5913</v>
      </c>
    </row>
    <row r="1859" spans="1:10" x14ac:dyDescent="0.2">
      <c r="A1859" s="18" t="s">
        <v>3893</v>
      </c>
      <c r="B1859" s="19" t="s">
        <v>3798</v>
      </c>
      <c r="C1859" s="18" t="s">
        <v>3894</v>
      </c>
      <c r="D1859" s="60">
        <v>36</v>
      </c>
      <c r="E1859" s="59">
        <v>0</v>
      </c>
      <c r="F1859" s="59">
        <v>0</v>
      </c>
      <c r="G1859" s="59">
        <v>0</v>
      </c>
      <c r="H1859" s="59">
        <v>0</v>
      </c>
      <c r="I1859" s="59" t="s">
        <v>6021</v>
      </c>
      <c r="J1859" s="59" t="s">
        <v>5915</v>
      </c>
    </row>
    <row r="1860" spans="1:10" x14ac:dyDescent="0.2">
      <c r="A1860" s="18" t="s">
        <v>3895</v>
      </c>
      <c r="B1860" s="19" t="s">
        <v>3798</v>
      </c>
      <c r="C1860" s="18" t="s">
        <v>3896</v>
      </c>
      <c r="D1860" s="60">
        <v>175</v>
      </c>
      <c r="E1860" s="59">
        <v>0</v>
      </c>
      <c r="F1860" s="59">
        <v>0</v>
      </c>
      <c r="G1860" s="59">
        <v>0</v>
      </c>
      <c r="H1860" s="59">
        <v>0</v>
      </c>
      <c r="I1860" s="59" t="s">
        <v>6016</v>
      </c>
      <c r="J1860" s="59" t="s">
        <v>5913</v>
      </c>
    </row>
    <row r="1861" spans="1:10" x14ac:dyDescent="0.2">
      <c r="A1861" s="18" t="s">
        <v>3897</v>
      </c>
      <c r="B1861" s="19" t="s">
        <v>3798</v>
      </c>
      <c r="C1861" s="18" t="s">
        <v>3898</v>
      </c>
      <c r="D1861" s="60">
        <v>43</v>
      </c>
      <c r="E1861" s="59">
        <v>0</v>
      </c>
      <c r="F1861" s="59">
        <v>0</v>
      </c>
      <c r="G1861" s="59">
        <v>0</v>
      </c>
      <c r="H1861" s="59">
        <v>0</v>
      </c>
      <c r="I1861" s="59" t="s">
        <v>6016</v>
      </c>
      <c r="J1861" s="59" t="s">
        <v>5911</v>
      </c>
    </row>
    <row r="1862" spans="1:10" x14ac:dyDescent="0.2">
      <c r="A1862" s="18" t="s">
        <v>3899</v>
      </c>
      <c r="B1862" s="19" t="s">
        <v>3798</v>
      </c>
      <c r="C1862" s="18" t="s">
        <v>3900</v>
      </c>
      <c r="D1862" s="60">
        <v>15</v>
      </c>
      <c r="E1862" s="59">
        <v>0</v>
      </c>
      <c r="F1862" s="59">
        <v>0</v>
      </c>
      <c r="G1862" s="59">
        <v>0</v>
      </c>
      <c r="H1862" s="59">
        <v>0</v>
      </c>
      <c r="I1862" s="59" t="s">
        <v>6021</v>
      </c>
      <c r="J1862" s="59" t="s">
        <v>5915</v>
      </c>
    </row>
    <row r="1863" spans="1:10" x14ac:dyDescent="0.2">
      <c r="A1863" s="18" t="s">
        <v>3901</v>
      </c>
      <c r="B1863" s="19" t="s">
        <v>3798</v>
      </c>
      <c r="C1863" s="18" t="s">
        <v>3902</v>
      </c>
      <c r="D1863" s="60">
        <v>25</v>
      </c>
      <c r="E1863" s="59">
        <v>0</v>
      </c>
      <c r="F1863" s="59">
        <v>0</v>
      </c>
      <c r="G1863" s="59">
        <v>0</v>
      </c>
      <c r="H1863" s="59">
        <v>0</v>
      </c>
      <c r="I1863" s="59" t="s">
        <v>6020</v>
      </c>
      <c r="J1863" s="59" t="s">
        <v>5915</v>
      </c>
    </row>
    <row r="1864" spans="1:10" x14ac:dyDescent="0.2">
      <c r="A1864" s="18" t="s">
        <v>3903</v>
      </c>
      <c r="B1864" s="19" t="s">
        <v>3798</v>
      </c>
      <c r="C1864" s="18" t="s">
        <v>3904</v>
      </c>
      <c r="D1864" s="60">
        <v>85</v>
      </c>
      <c r="E1864" s="59">
        <v>0</v>
      </c>
      <c r="F1864" s="59">
        <v>0</v>
      </c>
      <c r="G1864" s="59">
        <v>0</v>
      </c>
      <c r="H1864" s="59">
        <v>0</v>
      </c>
      <c r="I1864" s="59" t="s">
        <v>6020</v>
      </c>
      <c r="J1864" s="59" t="s">
        <v>5913</v>
      </c>
    </row>
    <row r="1865" spans="1:10" x14ac:dyDescent="0.2">
      <c r="A1865" s="18" t="s">
        <v>3905</v>
      </c>
      <c r="B1865" s="19" t="s">
        <v>3798</v>
      </c>
      <c r="C1865" s="18" t="s">
        <v>3906</v>
      </c>
      <c r="D1865" s="60">
        <v>41</v>
      </c>
      <c r="E1865" s="59">
        <v>0</v>
      </c>
      <c r="F1865" s="59">
        <v>0</v>
      </c>
      <c r="G1865" s="59">
        <v>0</v>
      </c>
      <c r="H1865" s="59">
        <v>0</v>
      </c>
      <c r="I1865" s="59" t="s">
        <v>6021</v>
      </c>
      <c r="J1865" s="59" t="s">
        <v>5913</v>
      </c>
    </row>
    <row r="1866" spans="1:10" x14ac:dyDescent="0.2">
      <c r="A1866" s="18" t="s">
        <v>3907</v>
      </c>
      <c r="B1866" s="19" t="s">
        <v>3798</v>
      </c>
      <c r="C1866" s="18" t="s">
        <v>3908</v>
      </c>
      <c r="D1866" s="60">
        <v>32</v>
      </c>
      <c r="E1866" s="59">
        <v>0</v>
      </c>
      <c r="F1866" s="59">
        <v>0</v>
      </c>
      <c r="G1866" s="59">
        <v>0</v>
      </c>
      <c r="H1866" s="59">
        <v>0</v>
      </c>
      <c r="I1866" s="59" t="s">
        <v>6021</v>
      </c>
      <c r="J1866" s="59" t="s">
        <v>5913</v>
      </c>
    </row>
    <row r="1867" spans="1:10" x14ac:dyDescent="0.2">
      <c r="A1867" s="18" t="s">
        <v>3909</v>
      </c>
      <c r="B1867" s="19" t="s">
        <v>3798</v>
      </c>
      <c r="C1867" s="18" t="s">
        <v>3910</v>
      </c>
      <c r="D1867" s="60">
        <v>98</v>
      </c>
      <c r="E1867" s="59">
        <v>0</v>
      </c>
      <c r="F1867" s="59">
        <v>0</v>
      </c>
      <c r="G1867" s="59">
        <v>0</v>
      </c>
      <c r="H1867" s="59">
        <v>0</v>
      </c>
      <c r="I1867" s="59" t="s">
        <v>6020</v>
      </c>
      <c r="J1867" s="59" t="s">
        <v>5913</v>
      </c>
    </row>
    <row r="1868" spans="1:10" x14ac:dyDescent="0.2">
      <c r="A1868" s="18" t="s">
        <v>3913</v>
      </c>
      <c r="B1868" s="19" t="s">
        <v>3798</v>
      </c>
      <c r="C1868" s="18" t="s">
        <v>3914</v>
      </c>
      <c r="D1868" s="60">
        <v>76</v>
      </c>
      <c r="E1868" s="59">
        <v>0</v>
      </c>
      <c r="F1868" s="59">
        <v>0</v>
      </c>
      <c r="G1868" s="59">
        <v>0</v>
      </c>
      <c r="H1868" s="59">
        <v>0</v>
      </c>
      <c r="I1868" s="59" t="s">
        <v>6020</v>
      </c>
      <c r="J1868" s="59" t="s">
        <v>5913</v>
      </c>
    </row>
    <row r="1869" spans="1:10" x14ac:dyDescent="0.2">
      <c r="A1869" s="18" t="s">
        <v>3919</v>
      </c>
      <c r="B1869" s="19" t="s">
        <v>3798</v>
      </c>
      <c r="C1869" s="18" t="s">
        <v>3920</v>
      </c>
      <c r="D1869" s="60">
        <v>15</v>
      </c>
      <c r="E1869" s="59">
        <v>0</v>
      </c>
      <c r="F1869" s="59">
        <v>0</v>
      </c>
      <c r="G1869" s="59">
        <v>0</v>
      </c>
      <c r="H1869" s="59">
        <v>0</v>
      </c>
      <c r="I1869" s="59" t="s">
        <v>6016</v>
      </c>
      <c r="J1869" s="59" t="s">
        <v>5911</v>
      </c>
    </row>
    <row r="1870" spans="1:10" x14ac:dyDescent="0.2">
      <c r="A1870" s="18" t="s">
        <v>3921</v>
      </c>
      <c r="B1870" s="19" t="s">
        <v>3798</v>
      </c>
      <c r="C1870" s="18" t="s">
        <v>3922</v>
      </c>
      <c r="D1870" s="60">
        <v>73</v>
      </c>
      <c r="E1870" s="59">
        <v>0</v>
      </c>
      <c r="F1870" s="59">
        <v>0</v>
      </c>
      <c r="G1870" s="59">
        <v>0</v>
      </c>
      <c r="H1870" s="59">
        <v>0</v>
      </c>
      <c r="I1870" s="59" t="s">
        <v>6016</v>
      </c>
      <c r="J1870" s="59" t="s">
        <v>5915</v>
      </c>
    </row>
    <row r="1871" spans="1:10" x14ac:dyDescent="0.2">
      <c r="A1871" s="18" t="s">
        <v>3925</v>
      </c>
      <c r="B1871" s="19" t="s">
        <v>3798</v>
      </c>
      <c r="C1871" s="18" t="s">
        <v>3926</v>
      </c>
      <c r="D1871" s="60">
        <v>15</v>
      </c>
      <c r="E1871" s="59">
        <v>0</v>
      </c>
      <c r="F1871" s="59">
        <v>0</v>
      </c>
      <c r="G1871" s="59">
        <v>0</v>
      </c>
      <c r="H1871" s="59">
        <v>0</v>
      </c>
      <c r="I1871" s="59" t="s">
        <v>6021</v>
      </c>
      <c r="J1871" s="59" t="s">
        <v>5915</v>
      </c>
    </row>
    <row r="1872" spans="1:10" x14ac:dyDescent="0.2">
      <c r="A1872" s="18" t="s">
        <v>3927</v>
      </c>
      <c r="B1872" s="19" t="s">
        <v>3798</v>
      </c>
      <c r="C1872" s="18" t="s">
        <v>3928</v>
      </c>
      <c r="D1872" s="60">
        <v>15</v>
      </c>
      <c r="E1872" s="59">
        <v>0</v>
      </c>
      <c r="F1872" s="59">
        <v>0</v>
      </c>
      <c r="G1872" s="59">
        <v>0</v>
      </c>
      <c r="H1872" s="59">
        <v>0</v>
      </c>
      <c r="I1872" s="59" t="s">
        <v>6021</v>
      </c>
      <c r="J1872" s="59" t="s">
        <v>5913</v>
      </c>
    </row>
    <row r="1873" spans="1:10" x14ac:dyDescent="0.2">
      <c r="A1873" s="18" t="s">
        <v>3929</v>
      </c>
      <c r="B1873" s="19" t="s">
        <v>3798</v>
      </c>
      <c r="C1873" s="18" t="s">
        <v>3930</v>
      </c>
      <c r="D1873" s="60">
        <v>61</v>
      </c>
      <c r="E1873" s="59">
        <v>0</v>
      </c>
      <c r="F1873" s="59">
        <v>0</v>
      </c>
      <c r="G1873" s="59">
        <v>0</v>
      </c>
      <c r="H1873" s="59">
        <v>0</v>
      </c>
      <c r="I1873" s="59" t="s">
        <v>6021</v>
      </c>
      <c r="J1873" s="59" t="s">
        <v>5913</v>
      </c>
    </row>
    <row r="1874" spans="1:10" x14ac:dyDescent="0.2">
      <c r="A1874" s="18" t="s">
        <v>3931</v>
      </c>
      <c r="B1874" s="19" t="s">
        <v>3798</v>
      </c>
      <c r="C1874" s="18" t="s">
        <v>3932</v>
      </c>
      <c r="D1874" s="60">
        <v>15</v>
      </c>
      <c r="E1874" s="59">
        <v>0</v>
      </c>
      <c r="F1874" s="59">
        <v>0</v>
      </c>
      <c r="G1874" s="59">
        <v>0</v>
      </c>
      <c r="H1874" s="59">
        <v>0</v>
      </c>
      <c r="I1874" s="59" t="s">
        <v>6020</v>
      </c>
      <c r="J1874" s="59" t="s">
        <v>5915</v>
      </c>
    </row>
    <row r="1875" spans="1:10" x14ac:dyDescent="0.2">
      <c r="A1875" s="18" t="s">
        <v>3937</v>
      </c>
      <c r="B1875" s="19" t="s">
        <v>3798</v>
      </c>
      <c r="C1875" s="18" t="s">
        <v>3938</v>
      </c>
      <c r="D1875" s="60">
        <v>15</v>
      </c>
      <c r="E1875" s="59">
        <v>0</v>
      </c>
      <c r="F1875" s="59">
        <v>0</v>
      </c>
      <c r="G1875" s="59">
        <v>0</v>
      </c>
      <c r="H1875" s="59">
        <v>0</v>
      </c>
      <c r="I1875" s="59" t="s">
        <v>6016</v>
      </c>
      <c r="J1875" s="59" t="s">
        <v>5915</v>
      </c>
    </row>
    <row r="1876" spans="1:10" x14ac:dyDescent="0.2">
      <c r="A1876" s="18" t="s">
        <v>3939</v>
      </c>
      <c r="B1876" s="19" t="s">
        <v>54</v>
      </c>
      <c r="C1876" s="18" t="s">
        <v>3940</v>
      </c>
      <c r="D1876" s="60">
        <v>43539</v>
      </c>
      <c r="E1876" s="59">
        <v>0</v>
      </c>
      <c r="F1876" s="59">
        <v>0</v>
      </c>
      <c r="G1876" s="59">
        <v>0</v>
      </c>
      <c r="H1876" s="59">
        <v>0</v>
      </c>
      <c r="I1876" s="59" t="s">
        <v>6016</v>
      </c>
      <c r="J1876" s="59" t="s">
        <v>5913</v>
      </c>
    </row>
    <row r="1877" spans="1:10" x14ac:dyDescent="0.2">
      <c r="A1877" s="18" t="s">
        <v>3943</v>
      </c>
      <c r="B1877" s="19" t="s">
        <v>54</v>
      </c>
      <c r="C1877" s="18" t="s">
        <v>3944</v>
      </c>
      <c r="D1877" s="60">
        <v>2495</v>
      </c>
      <c r="E1877" s="59">
        <v>0</v>
      </c>
      <c r="F1877" s="59">
        <v>0</v>
      </c>
      <c r="G1877" s="59">
        <v>0</v>
      </c>
      <c r="H1877" s="59">
        <v>0</v>
      </c>
      <c r="I1877" s="59" t="s">
        <v>6021</v>
      </c>
      <c r="J1877" s="59" t="s">
        <v>5913</v>
      </c>
    </row>
    <row r="1878" spans="1:10" x14ac:dyDescent="0.2">
      <c r="A1878" s="18" t="s">
        <v>3945</v>
      </c>
      <c r="B1878" s="19" t="s">
        <v>54</v>
      </c>
      <c r="C1878" s="18" t="s">
        <v>3946</v>
      </c>
      <c r="D1878" s="60">
        <v>26688</v>
      </c>
      <c r="E1878" s="59">
        <v>0</v>
      </c>
      <c r="F1878" s="59">
        <v>0</v>
      </c>
      <c r="G1878" s="59">
        <v>0</v>
      </c>
      <c r="H1878" s="59">
        <v>0</v>
      </c>
      <c r="I1878" s="59" t="s">
        <v>6020</v>
      </c>
      <c r="J1878" s="59" t="s">
        <v>5913</v>
      </c>
    </row>
    <row r="1879" spans="1:10" x14ac:dyDescent="0.2">
      <c r="A1879" s="18" t="s">
        <v>4484</v>
      </c>
      <c r="B1879" s="19" t="s">
        <v>4466</v>
      </c>
      <c r="C1879" s="18" t="s">
        <v>4485</v>
      </c>
      <c r="D1879" s="60">
        <v>67</v>
      </c>
      <c r="E1879" s="59">
        <v>0</v>
      </c>
      <c r="F1879" s="59">
        <v>0</v>
      </c>
      <c r="G1879" s="59">
        <v>0</v>
      </c>
      <c r="H1879" s="59">
        <v>0</v>
      </c>
      <c r="I1879" s="59" t="s">
        <v>6021</v>
      </c>
      <c r="J1879" s="59" t="s">
        <v>5913</v>
      </c>
    </row>
    <row r="1880" spans="1:10" x14ac:dyDescent="0.2">
      <c r="A1880" s="18" t="s">
        <v>4486</v>
      </c>
      <c r="B1880" s="19" t="s">
        <v>4466</v>
      </c>
      <c r="C1880" s="18" t="s">
        <v>4487</v>
      </c>
      <c r="D1880" s="60">
        <v>34</v>
      </c>
      <c r="E1880" s="59">
        <v>0</v>
      </c>
      <c r="F1880" s="59">
        <v>0</v>
      </c>
      <c r="G1880" s="59">
        <v>0</v>
      </c>
      <c r="H1880" s="59">
        <v>0</v>
      </c>
      <c r="I1880" s="59" t="s">
        <v>6021</v>
      </c>
      <c r="J1880" s="59" t="s">
        <v>5913</v>
      </c>
    </row>
    <row r="1881" spans="1:10" x14ac:dyDescent="0.2">
      <c r="A1881" s="18" t="s">
        <v>4521</v>
      </c>
      <c r="B1881" s="19" t="s">
        <v>4466</v>
      </c>
      <c r="C1881" s="18" t="s">
        <v>4522</v>
      </c>
      <c r="D1881" s="60">
        <v>16</v>
      </c>
      <c r="E1881" s="59">
        <v>0</v>
      </c>
      <c r="F1881" s="59">
        <v>0</v>
      </c>
      <c r="G1881" s="59">
        <v>0</v>
      </c>
      <c r="H1881" s="59">
        <v>0</v>
      </c>
      <c r="I1881" s="59" t="s">
        <v>6021</v>
      </c>
      <c r="J1881" s="59" t="s">
        <v>5913</v>
      </c>
    </row>
    <row r="1882" spans="1:10" x14ac:dyDescent="0.2">
      <c r="A1882" s="18" t="s">
        <v>4525</v>
      </c>
      <c r="B1882" s="19" t="s">
        <v>4466</v>
      </c>
      <c r="C1882" s="18" t="s">
        <v>4526</v>
      </c>
      <c r="D1882" s="60">
        <v>50</v>
      </c>
      <c r="E1882" s="59">
        <v>0</v>
      </c>
      <c r="F1882" s="59">
        <v>0</v>
      </c>
      <c r="G1882" s="59">
        <v>0</v>
      </c>
      <c r="H1882" s="59">
        <v>0</v>
      </c>
      <c r="I1882" s="59" t="s">
        <v>6020</v>
      </c>
      <c r="J1882" s="59" t="s">
        <v>5915</v>
      </c>
    </row>
    <row r="1883" spans="1:10" x14ac:dyDescent="0.2">
      <c r="A1883" s="18" t="s">
        <v>4527</v>
      </c>
      <c r="B1883" s="19" t="s">
        <v>4466</v>
      </c>
      <c r="C1883" s="18" t="s">
        <v>4528</v>
      </c>
      <c r="D1883" s="60">
        <v>1</v>
      </c>
      <c r="E1883" s="59">
        <v>0</v>
      </c>
      <c r="F1883" s="59">
        <v>0</v>
      </c>
      <c r="G1883" s="59">
        <v>0</v>
      </c>
      <c r="H1883" s="59">
        <v>0</v>
      </c>
      <c r="I1883" s="59" t="s">
        <v>6021</v>
      </c>
      <c r="J1883" s="59" t="s">
        <v>5915</v>
      </c>
    </row>
    <row r="1884" spans="1:10" x14ac:dyDescent="0.2">
      <c r="A1884" s="18" t="s">
        <v>4708</v>
      </c>
      <c r="B1884" s="19" t="s">
        <v>400</v>
      </c>
      <c r="C1884" s="18" t="s">
        <v>4709</v>
      </c>
      <c r="D1884" s="60">
        <v>336</v>
      </c>
      <c r="E1884" s="59">
        <v>0</v>
      </c>
      <c r="F1884" s="59">
        <v>0</v>
      </c>
      <c r="G1884" s="59">
        <v>0</v>
      </c>
      <c r="H1884" s="59">
        <v>0</v>
      </c>
      <c r="I1884" s="59" t="s">
        <v>6016</v>
      </c>
      <c r="J1884" s="59" t="s">
        <v>5913</v>
      </c>
    </row>
    <row r="1885" spans="1:10" x14ac:dyDescent="0.2">
      <c r="A1885" s="18" t="s">
        <v>4973</v>
      </c>
      <c r="B1885" s="19" t="s">
        <v>1983</v>
      </c>
      <c r="C1885" s="18" t="s">
        <v>4974</v>
      </c>
      <c r="D1885" s="60">
        <v>50</v>
      </c>
      <c r="E1885" s="59">
        <v>0</v>
      </c>
      <c r="F1885" s="59">
        <v>0</v>
      </c>
      <c r="G1885" s="59">
        <v>0</v>
      </c>
      <c r="H1885" s="59">
        <v>0</v>
      </c>
      <c r="I1885" s="59" t="s">
        <v>6016</v>
      </c>
      <c r="J1885" s="59" t="s">
        <v>5913</v>
      </c>
    </row>
    <row r="1886" spans="1:10" x14ac:dyDescent="0.2">
      <c r="A1886" s="18" t="s">
        <v>4985</v>
      </c>
      <c r="B1886" s="19" t="s">
        <v>1983</v>
      </c>
      <c r="C1886" s="18" t="s">
        <v>4986</v>
      </c>
      <c r="D1886" s="60">
        <v>111</v>
      </c>
      <c r="E1886" s="59">
        <v>0</v>
      </c>
      <c r="F1886" s="59">
        <v>0</v>
      </c>
      <c r="G1886" s="59">
        <v>0</v>
      </c>
      <c r="H1886" s="59">
        <v>0</v>
      </c>
      <c r="I1886" s="59" t="s">
        <v>6020</v>
      </c>
      <c r="J1886" s="59" t="s">
        <v>5913</v>
      </c>
    </row>
    <row r="1887" spans="1:10" x14ac:dyDescent="0.2">
      <c r="A1887" s="18" t="s">
        <v>4987</v>
      </c>
      <c r="B1887" s="19" t="s">
        <v>1983</v>
      </c>
      <c r="C1887" s="18" t="s">
        <v>4988</v>
      </c>
      <c r="D1887" s="60">
        <v>122</v>
      </c>
      <c r="E1887" s="59">
        <v>0</v>
      </c>
      <c r="F1887" s="59">
        <v>0</v>
      </c>
      <c r="G1887" s="59">
        <v>0</v>
      </c>
      <c r="H1887" s="59">
        <v>0</v>
      </c>
      <c r="I1887" s="59" t="s">
        <v>6016</v>
      </c>
      <c r="J1887" s="59" t="s">
        <v>5913</v>
      </c>
    </row>
    <row r="1888" spans="1:10" x14ac:dyDescent="0.2">
      <c r="A1888" s="18" t="s">
        <v>5079</v>
      </c>
      <c r="B1888" s="19" t="s">
        <v>1983</v>
      </c>
      <c r="C1888" s="18" t="s">
        <v>5080</v>
      </c>
      <c r="D1888" s="60">
        <v>93</v>
      </c>
      <c r="E1888" s="59">
        <v>0</v>
      </c>
      <c r="F1888" s="59">
        <v>0</v>
      </c>
      <c r="G1888" s="59">
        <v>0</v>
      </c>
      <c r="H1888" s="59">
        <v>0</v>
      </c>
      <c r="I1888" s="59" t="s">
        <v>6021</v>
      </c>
      <c r="J1888" s="59" t="s">
        <v>5913</v>
      </c>
    </row>
    <row r="1889" spans="1:10" x14ac:dyDescent="0.2">
      <c r="A1889" s="18" t="s">
        <v>5101</v>
      </c>
      <c r="B1889" s="19" t="s">
        <v>5087</v>
      </c>
      <c r="C1889" s="18" t="s">
        <v>5102</v>
      </c>
      <c r="D1889" s="60">
        <v>42</v>
      </c>
      <c r="E1889" s="59">
        <v>0</v>
      </c>
      <c r="F1889" s="59">
        <v>0</v>
      </c>
      <c r="G1889" s="59">
        <v>0</v>
      </c>
      <c r="H1889" s="59">
        <v>0</v>
      </c>
      <c r="I1889" s="59" t="s">
        <v>6021</v>
      </c>
      <c r="J1889" s="59" t="s">
        <v>5913</v>
      </c>
    </row>
    <row r="1890" spans="1:10" x14ac:dyDescent="0.2">
      <c r="A1890" s="18" t="s">
        <v>5115</v>
      </c>
      <c r="B1890" s="19" t="s">
        <v>5087</v>
      </c>
      <c r="C1890" s="18" t="s">
        <v>5116</v>
      </c>
      <c r="D1890" s="60">
        <v>51</v>
      </c>
      <c r="E1890" s="59">
        <v>0</v>
      </c>
      <c r="F1890" s="59">
        <v>0</v>
      </c>
      <c r="G1890" s="59">
        <v>0</v>
      </c>
      <c r="H1890" s="59">
        <v>0</v>
      </c>
      <c r="I1890" s="59" t="s">
        <v>6016</v>
      </c>
      <c r="J1890" s="59" t="s">
        <v>5913</v>
      </c>
    </row>
    <row r="1891" spans="1:10" x14ac:dyDescent="0.2">
      <c r="A1891" s="18" t="s">
        <v>5117</v>
      </c>
      <c r="B1891" s="19" t="s">
        <v>5087</v>
      </c>
      <c r="C1891" s="18" t="s">
        <v>5118</v>
      </c>
      <c r="D1891" s="60">
        <v>87</v>
      </c>
      <c r="E1891" s="59">
        <v>0</v>
      </c>
      <c r="F1891" s="59">
        <v>0</v>
      </c>
      <c r="G1891" s="59">
        <v>0</v>
      </c>
      <c r="H1891" s="59">
        <v>0</v>
      </c>
      <c r="I1891" s="59" t="s">
        <v>6020</v>
      </c>
      <c r="J1891" s="59" t="s">
        <v>5913</v>
      </c>
    </row>
    <row r="1892" spans="1:10" x14ac:dyDescent="0.2">
      <c r="A1892" s="18" t="s">
        <v>5119</v>
      </c>
      <c r="B1892" s="19" t="s">
        <v>5087</v>
      </c>
      <c r="C1892" s="18" t="s">
        <v>5120</v>
      </c>
      <c r="D1892" s="60">
        <v>73</v>
      </c>
      <c r="E1892" s="59">
        <v>0</v>
      </c>
      <c r="F1892" s="59">
        <v>0</v>
      </c>
      <c r="G1892" s="59">
        <v>0</v>
      </c>
      <c r="H1892" s="59">
        <v>0</v>
      </c>
      <c r="I1892" s="59" t="s">
        <v>6021</v>
      </c>
      <c r="J1892" s="59" t="s">
        <v>5913</v>
      </c>
    </row>
    <row r="1893" spans="1:10" x14ac:dyDescent="0.2">
      <c r="A1893" s="18" t="s">
        <v>5121</v>
      </c>
      <c r="B1893" s="19" t="s">
        <v>5087</v>
      </c>
      <c r="C1893" s="18" t="s">
        <v>5122</v>
      </c>
      <c r="D1893" s="60">
        <v>20</v>
      </c>
      <c r="E1893" s="59">
        <v>0</v>
      </c>
      <c r="F1893" s="59">
        <v>0</v>
      </c>
      <c r="G1893" s="59">
        <v>0</v>
      </c>
      <c r="H1893" s="59">
        <v>0</v>
      </c>
      <c r="I1893" s="59" t="s">
        <v>6020</v>
      </c>
      <c r="J1893" s="59" t="s">
        <v>5911</v>
      </c>
    </row>
    <row r="1894" spans="1:10" x14ac:dyDescent="0.2">
      <c r="A1894" s="18" t="s">
        <v>5123</v>
      </c>
      <c r="B1894" s="19" t="s">
        <v>5087</v>
      </c>
      <c r="C1894" s="18" t="s">
        <v>5124</v>
      </c>
      <c r="D1894" s="60">
        <v>150</v>
      </c>
      <c r="E1894" s="59">
        <v>0</v>
      </c>
      <c r="F1894" s="59">
        <v>0</v>
      </c>
      <c r="G1894" s="59">
        <v>0</v>
      </c>
      <c r="H1894" s="59">
        <v>0</v>
      </c>
      <c r="I1894" s="59" t="s">
        <v>6020</v>
      </c>
      <c r="J1894" s="59" t="s">
        <v>5913</v>
      </c>
    </row>
    <row r="1895" spans="1:10" x14ac:dyDescent="0.2">
      <c r="A1895" s="18" t="s">
        <v>5125</v>
      </c>
      <c r="B1895" s="19" t="s">
        <v>5087</v>
      </c>
      <c r="C1895" s="18" t="s">
        <v>5126</v>
      </c>
      <c r="D1895" s="60">
        <v>15</v>
      </c>
      <c r="E1895" s="59" t="s">
        <v>5904</v>
      </c>
      <c r="F1895" s="59">
        <v>0</v>
      </c>
      <c r="G1895" s="59">
        <v>0</v>
      </c>
      <c r="H1895" s="59">
        <v>0</v>
      </c>
      <c r="I1895" s="59" t="s">
        <v>6016</v>
      </c>
      <c r="J1895" s="59" t="s">
        <v>5915</v>
      </c>
    </row>
    <row r="1896" spans="1:10" x14ac:dyDescent="0.2">
      <c r="A1896" s="18" t="s">
        <v>5127</v>
      </c>
      <c r="B1896" s="19" t="s">
        <v>5087</v>
      </c>
      <c r="C1896" s="18" t="s">
        <v>5128</v>
      </c>
      <c r="D1896" s="60">
        <v>45</v>
      </c>
      <c r="E1896" s="59">
        <v>0</v>
      </c>
      <c r="F1896" s="59">
        <v>0</v>
      </c>
      <c r="G1896" s="59">
        <v>0</v>
      </c>
      <c r="H1896" s="59">
        <v>0</v>
      </c>
      <c r="I1896" s="59" t="s">
        <v>6021</v>
      </c>
      <c r="J1896" s="59" t="s">
        <v>5913</v>
      </c>
    </row>
    <row r="1897" spans="1:10" x14ac:dyDescent="0.2">
      <c r="A1897" s="18" t="s">
        <v>5159</v>
      </c>
      <c r="B1897" s="19" t="s">
        <v>54</v>
      </c>
      <c r="C1897" s="18" t="s">
        <v>5160</v>
      </c>
      <c r="D1897" s="60">
        <v>476</v>
      </c>
      <c r="E1897" s="59">
        <v>0</v>
      </c>
      <c r="F1897" s="59">
        <v>0</v>
      </c>
      <c r="G1897" s="59">
        <v>0</v>
      </c>
      <c r="H1897" s="59">
        <v>0</v>
      </c>
      <c r="I1897" s="59" t="s">
        <v>6021</v>
      </c>
      <c r="J1897" s="59" t="s">
        <v>5913</v>
      </c>
    </row>
    <row r="1898" spans="1:10" x14ac:dyDescent="0.2">
      <c r="A1898" s="18" t="s">
        <v>5175</v>
      </c>
      <c r="B1898" s="19" t="s">
        <v>54</v>
      </c>
      <c r="C1898" s="18" t="s">
        <v>5176</v>
      </c>
      <c r="D1898" s="60">
        <v>3525</v>
      </c>
      <c r="E1898" s="59">
        <v>0</v>
      </c>
      <c r="F1898" s="59">
        <v>0</v>
      </c>
      <c r="G1898" s="59">
        <v>0</v>
      </c>
      <c r="H1898" s="59">
        <v>0</v>
      </c>
      <c r="I1898" s="59" t="s">
        <v>6020</v>
      </c>
      <c r="J1898" s="59" t="s">
        <v>5913</v>
      </c>
    </row>
    <row r="1899" spans="1:10" x14ac:dyDescent="0.2">
      <c r="A1899" s="18" t="s">
        <v>5177</v>
      </c>
      <c r="B1899" s="19" t="s">
        <v>54</v>
      </c>
      <c r="C1899" s="18" t="s">
        <v>5178</v>
      </c>
      <c r="D1899" s="60">
        <v>7648</v>
      </c>
      <c r="E1899" s="59">
        <v>0</v>
      </c>
      <c r="F1899" s="59">
        <v>0</v>
      </c>
      <c r="G1899" s="59">
        <v>0</v>
      </c>
      <c r="H1899" s="59">
        <v>0</v>
      </c>
      <c r="I1899" s="59" t="s">
        <v>6021</v>
      </c>
      <c r="J1899" s="59" t="s">
        <v>5913</v>
      </c>
    </row>
    <row r="1900" spans="1:10" x14ac:dyDescent="0.2">
      <c r="A1900" s="18" t="s">
        <v>5201</v>
      </c>
      <c r="B1900" s="19" t="s">
        <v>54</v>
      </c>
      <c r="C1900" s="18" t="s">
        <v>5202</v>
      </c>
      <c r="D1900" s="60">
        <v>36</v>
      </c>
      <c r="E1900" s="59">
        <v>0</v>
      </c>
      <c r="F1900" s="59">
        <v>0</v>
      </c>
      <c r="G1900" s="59">
        <v>0</v>
      </c>
      <c r="H1900" s="59">
        <v>0</v>
      </c>
      <c r="I1900" s="59" t="s">
        <v>6020</v>
      </c>
      <c r="J1900" s="59" t="s">
        <v>5913</v>
      </c>
    </row>
    <row r="1901" spans="1:10" x14ac:dyDescent="0.2">
      <c r="A1901" s="18" t="s">
        <v>5203</v>
      </c>
      <c r="B1901" s="19" t="s">
        <v>54</v>
      </c>
      <c r="C1901" s="18" t="s">
        <v>5204</v>
      </c>
      <c r="D1901" s="60">
        <v>2</v>
      </c>
      <c r="E1901" s="59">
        <v>0</v>
      </c>
      <c r="F1901" s="59">
        <v>0</v>
      </c>
      <c r="G1901" s="59">
        <v>0</v>
      </c>
      <c r="H1901" s="59">
        <v>0</v>
      </c>
      <c r="I1901" s="59" t="s">
        <v>6020</v>
      </c>
      <c r="J1901" s="59" t="s">
        <v>5913</v>
      </c>
    </row>
    <row r="1902" spans="1:10" x14ac:dyDescent="0.2">
      <c r="A1902" s="18" t="s">
        <v>5214</v>
      </c>
      <c r="B1902" s="19" t="s">
        <v>154</v>
      </c>
      <c r="C1902" s="18" t="s">
        <v>5215</v>
      </c>
      <c r="D1902" s="60">
        <v>17</v>
      </c>
      <c r="E1902" s="59">
        <v>0</v>
      </c>
      <c r="F1902" s="59">
        <v>0</v>
      </c>
      <c r="G1902" s="59">
        <v>0</v>
      </c>
      <c r="H1902" s="59">
        <v>0</v>
      </c>
      <c r="I1902" s="59" t="s">
        <v>6021</v>
      </c>
      <c r="J1902" s="59" t="s">
        <v>5915</v>
      </c>
    </row>
    <row r="1903" spans="1:10" x14ac:dyDescent="0.2">
      <c r="A1903" s="18" t="s">
        <v>5403</v>
      </c>
      <c r="B1903" s="19" t="s">
        <v>5375</v>
      </c>
      <c r="C1903" s="18" t="s">
        <v>5404</v>
      </c>
      <c r="D1903" s="60">
        <v>78</v>
      </c>
      <c r="E1903" s="59">
        <v>0</v>
      </c>
      <c r="F1903" s="59">
        <v>0</v>
      </c>
      <c r="G1903" s="59">
        <v>0</v>
      </c>
      <c r="H1903" s="59">
        <v>0</v>
      </c>
      <c r="I1903" s="59" t="s">
        <v>6020</v>
      </c>
      <c r="J1903" s="59" t="s">
        <v>5915</v>
      </c>
    </row>
    <row r="1904" spans="1:10" x14ac:dyDescent="0.2">
      <c r="A1904" s="18" t="s">
        <v>5405</v>
      </c>
      <c r="B1904" s="19" t="s">
        <v>5375</v>
      </c>
      <c r="C1904" s="18" t="s">
        <v>5406</v>
      </c>
      <c r="D1904" s="60">
        <v>14</v>
      </c>
      <c r="E1904" s="59">
        <v>0</v>
      </c>
      <c r="F1904" s="59">
        <v>0</v>
      </c>
      <c r="G1904" s="59">
        <v>0</v>
      </c>
      <c r="H1904" s="59">
        <v>0</v>
      </c>
      <c r="I1904" s="59" t="s">
        <v>6016</v>
      </c>
      <c r="J1904" s="59" t="s">
        <v>5915</v>
      </c>
    </row>
    <row r="1905" spans="1:10" x14ac:dyDescent="0.2">
      <c r="A1905" s="18" t="s">
        <v>5407</v>
      </c>
      <c r="B1905" s="19" t="s">
        <v>5375</v>
      </c>
      <c r="C1905" s="18" t="s">
        <v>5408</v>
      </c>
      <c r="D1905" s="60">
        <v>60</v>
      </c>
      <c r="E1905" s="59">
        <v>0</v>
      </c>
      <c r="F1905" s="59">
        <v>0</v>
      </c>
      <c r="G1905" s="59">
        <v>0</v>
      </c>
      <c r="H1905" s="59">
        <v>0</v>
      </c>
      <c r="I1905" s="59" t="s">
        <v>6021</v>
      </c>
      <c r="J1905" s="59" t="s">
        <v>5911</v>
      </c>
    </row>
    <row r="1906" spans="1:10" x14ac:dyDescent="0.2">
      <c r="A1906" s="18" t="s">
        <v>5409</v>
      </c>
      <c r="B1906" s="19" t="s">
        <v>5375</v>
      </c>
      <c r="C1906" s="18" t="s">
        <v>5410</v>
      </c>
      <c r="D1906" s="60">
        <v>195</v>
      </c>
      <c r="E1906" s="59">
        <v>0</v>
      </c>
      <c r="F1906" s="59">
        <v>0</v>
      </c>
      <c r="G1906" s="59">
        <v>0</v>
      </c>
      <c r="H1906" s="59">
        <v>0</v>
      </c>
      <c r="I1906" s="59" t="s">
        <v>6016</v>
      </c>
      <c r="J1906" s="59" t="s">
        <v>5913</v>
      </c>
    </row>
    <row r="1907" spans="1:10" x14ac:dyDescent="0.2">
      <c r="A1907" s="18" t="s">
        <v>5417</v>
      </c>
      <c r="B1907" s="19" t="s">
        <v>5375</v>
      </c>
      <c r="C1907" s="18" t="s">
        <v>5418</v>
      </c>
      <c r="D1907" s="60">
        <v>19</v>
      </c>
      <c r="E1907" s="59">
        <v>0</v>
      </c>
      <c r="F1907" s="59">
        <v>0</v>
      </c>
      <c r="G1907" s="59">
        <v>0</v>
      </c>
      <c r="H1907" s="59">
        <v>0</v>
      </c>
      <c r="I1907" s="59" t="s">
        <v>6020</v>
      </c>
      <c r="J1907" s="59" t="s">
        <v>5915</v>
      </c>
    </row>
    <row r="1908" spans="1:10" x14ac:dyDescent="0.2">
      <c r="A1908" s="18" t="s">
        <v>5433</v>
      </c>
      <c r="B1908" s="19" t="s">
        <v>5375</v>
      </c>
      <c r="C1908" s="18" t="s">
        <v>5434</v>
      </c>
      <c r="D1908" s="60">
        <v>84</v>
      </c>
      <c r="E1908" s="59">
        <v>0</v>
      </c>
      <c r="F1908" s="59">
        <v>0</v>
      </c>
      <c r="G1908" s="59">
        <v>0</v>
      </c>
      <c r="H1908" s="59">
        <v>0</v>
      </c>
      <c r="I1908" s="59" t="s">
        <v>6016</v>
      </c>
      <c r="J1908" s="59" t="s">
        <v>5913</v>
      </c>
    </row>
    <row r="1909" spans="1:10" x14ac:dyDescent="0.2">
      <c r="A1909" s="18" t="s">
        <v>5435</v>
      </c>
      <c r="B1909" s="19" t="s">
        <v>5375</v>
      </c>
      <c r="C1909" s="18" t="s">
        <v>5436</v>
      </c>
      <c r="D1909" s="60">
        <v>35</v>
      </c>
      <c r="E1909" s="59">
        <v>0</v>
      </c>
      <c r="F1909" s="59">
        <v>0</v>
      </c>
      <c r="G1909" s="59">
        <v>0</v>
      </c>
      <c r="H1909" s="59">
        <v>0</v>
      </c>
      <c r="I1909" s="59" t="s">
        <v>6016</v>
      </c>
      <c r="J1909" s="59" t="s">
        <v>5911</v>
      </c>
    </row>
    <row r="1910" spans="1:10" x14ac:dyDescent="0.2">
      <c r="A1910" s="18" t="s">
        <v>5437</v>
      </c>
      <c r="B1910" s="19" t="s">
        <v>5375</v>
      </c>
      <c r="C1910" s="18" t="s">
        <v>5438</v>
      </c>
      <c r="D1910" s="60">
        <v>15</v>
      </c>
      <c r="E1910" s="59">
        <v>0</v>
      </c>
      <c r="F1910" s="59">
        <v>0</v>
      </c>
      <c r="G1910" s="59">
        <v>0</v>
      </c>
      <c r="H1910" s="59">
        <v>0</v>
      </c>
      <c r="I1910" s="59" t="s">
        <v>6020</v>
      </c>
      <c r="J1910" s="59" t="s">
        <v>5915</v>
      </c>
    </row>
    <row r="1911" spans="1:10" x14ac:dyDescent="0.2">
      <c r="A1911" s="18" t="s">
        <v>5439</v>
      </c>
      <c r="B1911" s="19" t="s">
        <v>5375</v>
      </c>
      <c r="C1911" s="18" t="s">
        <v>5440</v>
      </c>
      <c r="D1911" s="60">
        <v>138</v>
      </c>
      <c r="E1911" s="59">
        <v>0</v>
      </c>
      <c r="F1911" s="59">
        <v>0</v>
      </c>
      <c r="G1911" s="59">
        <v>0</v>
      </c>
      <c r="H1911" s="59">
        <v>0</v>
      </c>
      <c r="I1911" s="59" t="s">
        <v>6021</v>
      </c>
      <c r="J1911" s="59" t="s">
        <v>5915</v>
      </c>
    </row>
    <row r="1912" spans="1:10" x14ac:dyDescent="0.2">
      <c r="A1912" s="18" t="s">
        <v>5443</v>
      </c>
      <c r="B1912" s="19" t="s">
        <v>5375</v>
      </c>
      <c r="C1912" s="18" t="s">
        <v>5444</v>
      </c>
      <c r="D1912" s="60">
        <v>14</v>
      </c>
      <c r="E1912" s="59">
        <v>0</v>
      </c>
      <c r="F1912" s="59">
        <v>0</v>
      </c>
      <c r="G1912" s="59">
        <v>0</v>
      </c>
      <c r="H1912" s="59">
        <v>0</v>
      </c>
      <c r="I1912" s="59" t="s">
        <v>6016</v>
      </c>
      <c r="J1912" s="59" t="s">
        <v>5915</v>
      </c>
    </row>
    <row r="1913" spans="1:10" x14ac:dyDescent="0.2">
      <c r="A1913" s="18" t="s">
        <v>5445</v>
      </c>
      <c r="B1913" s="19" t="s">
        <v>5375</v>
      </c>
      <c r="C1913" s="18" t="s">
        <v>5446</v>
      </c>
      <c r="D1913" s="60">
        <v>177</v>
      </c>
      <c r="E1913" s="59">
        <v>0</v>
      </c>
      <c r="F1913" s="59">
        <v>0</v>
      </c>
      <c r="G1913" s="59">
        <v>0</v>
      </c>
      <c r="H1913" s="59">
        <v>0</v>
      </c>
      <c r="I1913" s="59" t="s">
        <v>6016</v>
      </c>
      <c r="J1913" s="59" t="s">
        <v>5911</v>
      </c>
    </row>
    <row r="1914" spans="1:10" x14ac:dyDescent="0.2">
      <c r="A1914" s="18" t="s">
        <v>5449</v>
      </c>
      <c r="B1914" s="19" t="s">
        <v>5375</v>
      </c>
      <c r="C1914" s="18" t="s">
        <v>5450</v>
      </c>
      <c r="D1914" s="60">
        <v>66</v>
      </c>
      <c r="E1914" s="59">
        <v>0</v>
      </c>
      <c r="F1914" s="59">
        <v>0</v>
      </c>
      <c r="G1914" s="59">
        <v>0</v>
      </c>
      <c r="H1914" s="59">
        <v>0</v>
      </c>
      <c r="I1914" s="59" t="s">
        <v>6021</v>
      </c>
      <c r="J1914" s="59" t="s">
        <v>5915</v>
      </c>
    </row>
    <row r="1915" spans="1:10" x14ac:dyDescent="0.2">
      <c r="A1915" s="18" t="s">
        <v>5451</v>
      </c>
      <c r="B1915" s="19" t="s">
        <v>5375</v>
      </c>
      <c r="C1915" s="18" t="s">
        <v>5452</v>
      </c>
      <c r="D1915" s="60">
        <v>24</v>
      </c>
      <c r="E1915" s="59">
        <v>0</v>
      </c>
      <c r="F1915" s="59">
        <v>0</v>
      </c>
      <c r="G1915" s="59">
        <v>0</v>
      </c>
      <c r="H1915" s="59">
        <v>0</v>
      </c>
      <c r="I1915" s="59" t="s">
        <v>6016</v>
      </c>
      <c r="J1915" s="59" t="s">
        <v>5913</v>
      </c>
    </row>
    <row r="1916" spans="1:10" x14ac:dyDescent="0.2">
      <c r="A1916" s="18" t="s">
        <v>5455</v>
      </c>
      <c r="B1916" s="19" t="s">
        <v>5375</v>
      </c>
      <c r="C1916" s="18" t="s">
        <v>5456</v>
      </c>
      <c r="D1916" s="60">
        <v>1</v>
      </c>
      <c r="E1916" s="59">
        <v>0</v>
      </c>
      <c r="F1916" s="59">
        <v>0</v>
      </c>
      <c r="G1916" s="59">
        <v>0</v>
      </c>
      <c r="H1916" s="59">
        <v>0</v>
      </c>
      <c r="I1916" s="59" t="s">
        <v>6016</v>
      </c>
      <c r="J1916" s="59" t="s">
        <v>5915</v>
      </c>
    </row>
    <row r="1917" spans="1:10" x14ac:dyDescent="0.2">
      <c r="A1917" s="18" t="s">
        <v>5457</v>
      </c>
      <c r="B1917" s="19" t="s">
        <v>5375</v>
      </c>
      <c r="C1917" s="18" t="s">
        <v>5458</v>
      </c>
      <c r="D1917" s="60">
        <v>161</v>
      </c>
      <c r="E1917" s="59">
        <v>0</v>
      </c>
      <c r="F1917" s="59">
        <v>0</v>
      </c>
      <c r="G1917" s="59">
        <v>0</v>
      </c>
      <c r="H1917" s="59">
        <v>0</v>
      </c>
      <c r="I1917" s="59" t="s">
        <v>6021</v>
      </c>
      <c r="J1917" s="59" t="s">
        <v>5915</v>
      </c>
    </row>
    <row r="1918" spans="1:10" x14ac:dyDescent="0.2">
      <c r="A1918" s="18" t="s">
        <v>5459</v>
      </c>
      <c r="B1918" s="19" t="s">
        <v>5375</v>
      </c>
      <c r="C1918" s="18" t="s">
        <v>5460</v>
      </c>
      <c r="D1918" s="60">
        <v>39</v>
      </c>
      <c r="E1918" s="59">
        <v>0</v>
      </c>
      <c r="F1918" s="59">
        <v>0</v>
      </c>
      <c r="G1918" s="59">
        <v>0</v>
      </c>
      <c r="H1918" s="59">
        <v>0</v>
      </c>
      <c r="I1918" s="59" t="s">
        <v>6016</v>
      </c>
      <c r="J1918" s="59" t="s">
        <v>5913</v>
      </c>
    </row>
    <row r="1919" spans="1:10" x14ac:dyDescent="0.2">
      <c r="A1919" s="18" t="s">
        <v>5461</v>
      </c>
      <c r="B1919" s="19" t="s">
        <v>5375</v>
      </c>
      <c r="C1919" s="18" t="s">
        <v>5462</v>
      </c>
      <c r="D1919" s="60">
        <v>93</v>
      </c>
      <c r="E1919" s="59">
        <v>0</v>
      </c>
      <c r="F1919" s="59">
        <v>0</v>
      </c>
      <c r="G1919" s="59">
        <v>0</v>
      </c>
      <c r="H1919" s="59">
        <v>0</v>
      </c>
      <c r="I1919" s="59" t="s">
        <v>6016</v>
      </c>
      <c r="J1919" s="59" t="s">
        <v>5915</v>
      </c>
    </row>
    <row r="1920" spans="1:10" x14ac:dyDescent="0.2">
      <c r="A1920" s="18" t="s">
        <v>5465</v>
      </c>
      <c r="B1920" s="19" t="s">
        <v>563</v>
      </c>
      <c r="C1920" s="18" t="s">
        <v>5466</v>
      </c>
      <c r="D1920" s="60">
        <v>42</v>
      </c>
      <c r="E1920" s="59">
        <v>0</v>
      </c>
      <c r="F1920" s="59">
        <v>0</v>
      </c>
      <c r="G1920" s="59">
        <v>0</v>
      </c>
      <c r="H1920" s="59">
        <v>0</v>
      </c>
      <c r="I1920" s="59" t="s">
        <v>6016</v>
      </c>
      <c r="J1920" s="59" t="s">
        <v>5913</v>
      </c>
    </row>
    <row r="1921" spans="1:10" x14ac:dyDescent="0.2">
      <c r="A1921" s="18" t="s">
        <v>5471</v>
      </c>
      <c r="B1921" s="19" t="s">
        <v>5375</v>
      </c>
      <c r="C1921" s="18" t="s">
        <v>5472</v>
      </c>
      <c r="D1921" s="60">
        <v>80</v>
      </c>
      <c r="E1921" s="59">
        <v>0</v>
      </c>
      <c r="F1921" s="59">
        <v>0</v>
      </c>
      <c r="G1921" s="59">
        <v>0</v>
      </c>
      <c r="H1921" s="59">
        <v>0</v>
      </c>
      <c r="I1921" s="59" t="s">
        <v>6020</v>
      </c>
      <c r="J1921" s="59" t="s">
        <v>5913</v>
      </c>
    </row>
    <row r="1922" spans="1:10" x14ac:dyDescent="0.2">
      <c r="A1922" s="18" t="s">
        <v>5475</v>
      </c>
      <c r="B1922" s="19" t="s">
        <v>5375</v>
      </c>
      <c r="C1922" s="18" t="s">
        <v>5476</v>
      </c>
      <c r="D1922" s="60">
        <v>25</v>
      </c>
      <c r="E1922" s="59">
        <v>0</v>
      </c>
      <c r="F1922" s="59">
        <v>0</v>
      </c>
      <c r="G1922" s="59">
        <v>0</v>
      </c>
      <c r="H1922" s="59">
        <v>0</v>
      </c>
      <c r="I1922" s="59" t="s">
        <v>6021</v>
      </c>
      <c r="J1922" s="59" t="s">
        <v>5913</v>
      </c>
    </row>
    <row r="1923" spans="1:10" x14ac:dyDescent="0.2">
      <c r="A1923" s="18" t="s">
        <v>5479</v>
      </c>
      <c r="B1923" s="19" t="s">
        <v>5375</v>
      </c>
      <c r="C1923" s="18" t="s">
        <v>5480</v>
      </c>
      <c r="D1923" s="60">
        <v>115</v>
      </c>
      <c r="E1923" s="59">
        <v>0</v>
      </c>
      <c r="F1923" s="59">
        <v>0</v>
      </c>
      <c r="G1923" s="59">
        <v>0</v>
      </c>
      <c r="H1923" s="59">
        <v>0</v>
      </c>
      <c r="I1923" s="59" t="s">
        <v>6016</v>
      </c>
      <c r="J1923" s="59" t="s">
        <v>5911</v>
      </c>
    </row>
    <row r="1924" spans="1:10" x14ac:dyDescent="0.2">
      <c r="A1924" s="18" t="s">
        <v>5481</v>
      </c>
      <c r="B1924" s="19" t="s">
        <v>5375</v>
      </c>
      <c r="C1924" s="18" t="s">
        <v>5482</v>
      </c>
      <c r="D1924" s="60">
        <v>153</v>
      </c>
      <c r="E1924" s="59">
        <v>0</v>
      </c>
      <c r="F1924" s="59">
        <v>0</v>
      </c>
      <c r="G1924" s="59">
        <v>0</v>
      </c>
      <c r="H1924" s="59">
        <v>0</v>
      </c>
      <c r="I1924" s="59" t="s">
        <v>6016</v>
      </c>
      <c r="J1924" s="59" t="s">
        <v>5913</v>
      </c>
    </row>
    <row r="1925" spans="1:10" x14ac:dyDescent="0.2">
      <c r="A1925" s="18" t="s">
        <v>5491</v>
      </c>
      <c r="B1925" s="19" t="s">
        <v>5375</v>
      </c>
      <c r="C1925" s="18" t="s">
        <v>5492</v>
      </c>
      <c r="D1925" s="60">
        <v>45</v>
      </c>
      <c r="E1925" s="59">
        <v>0</v>
      </c>
      <c r="F1925" s="59">
        <v>0</v>
      </c>
      <c r="G1925" s="59">
        <v>0</v>
      </c>
      <c r="H1925" s="59">
        <v>0</v>
      </c>
      <c r="I1925" s="59" t="s">
        <v>6020</v>
      </c>
      <c r="J1925" s="59" t="s">
        <v>5913</v>
      </c>
    </row>
    <row r="1926" spans="1:10" x14ac:dyDescent="0.2">
      <c r="A1926" s="18" t="s">
        <v>5493</v>
      </c>
      <c r="B1926" s="19" t="s">
        <v>5375</v>
      </c>
      <c r="C1926" s="18" t="s">
        <v>5494</v>
      </c>
      <c r="D1926" s="60">
        <v>18</v>
      </c>
      <c r="E1926" s="59">
        <v>0</v>
      </c>
      <c r="F1926" s="59">
        <v>0</v>
      </c>
      <c r="G1926" s="59">
        <v>0</v>
      </c>
      <c r="H1926" s="59">
        <v>0</v>
      </c>
      <c r="I1926" s="59" t="s">
        <v>6021</v>
      </c>
      <c r="J1926" s="59" t="s">
        <v>5911</v>
      </c>
    </row>
    <row r="1927" spans="1:10" x14ac:dyDescent="0.2">
      <c r="A1927" s="18" t="s">
        <v>5497</v>
      </c>
      <c r="B1927" s="19" t="s">
        <v>5375</v>
      </c>
      <c r="C1927" s="18" t="s">
        <v>5498</v>
      </c>
      <c r="D1927" s="60">
        <v>13</v>
      </c>
      <c r="E1927" s="59">
        <v>0</v>
      </c>
      <c r="F1927" s="59">
        <v>0</v>
      </c>
      <c r="G1927" s="59">
        <v>0</v>
      </c>
      <c r="H1927" s="59">
        <v>0</v>
      </c>
      <c r="I1927" s="59" t="s">
        <v>6021</v>
      </c>
      <c r="J1927" s="59" t="s">
        <v>5915</v>
      </c>
    </row>
    <row r="1928" spans="1:10" x14ac:dyDescent="0.2">
      <c r="A1928" s="18" t="s">
        <v>5502</v>
      </c>
      <c r="B1928" s="19" t="s">
        <v>5375</v>
      </c>
      <c r="C1928" s="18" t="s">
        <v>5503</v>
      </c>
      <c r="D1928" s="60">
        <v>13</v>
      </c>
      <c r="E1928" s="59">
        <v>0</v>
      </c>
      <c r="F1928" s="59">
        <v>0</v>
      </c>
      <c r="G1928" s="59">
        <v>0</v>
      </c>
      <c r="H1928" s="59">
        <v>0</v>
      </c>
      <c r="I1928" s="59" t="s">
        <v>6021</v>
      </c>
      <c r="J1928" s="59" t="s">
        <v>5915</v>
      </c>
    </row>
    <row r="1929" spans="1:10" x14ac:dyDescent="0.2">
      <c r="A1929" s="18" t="s">
        <v>5510</v>
      </c>
      <c r="B1929" s="19" t="s">
        <v>5375</v>
      </c>
      <c r="C1929" s="18" t="s">
        <v>5511</v>
      </c>
      <c r="D1929" s="60">
        <v>3298</v>
      </c>
      <c r="E1929" s="59">
        <v>0</v>
      </c>
      <c r="F1929" s="59">
        <v>0</v>
      </c>
      <c r="G1929" s="59">
        <v>0</v>
      </c>
      <c r="H1929" s="59">
        <v>0</v>
      </c>
      <c r="I1929" s="59" t="s">
        <v>6016</v>
      </c>
      <c r="J1929" s="59" t="s">
        <v>5913</v>
      </c>
    </row>
    <row r="1930" spans="1:10" x14ac:dyDescent="0.2">
      <c r="A1930" s="18" t="s">
        <v>5514</v>
      </c>
      <c r="B1930" s="19" t="s">
        <v>5375</v>
      </c>
      <c r="C1930" s="18" t="s">
        <v>5515</v>
      </c>
      <c r="D1930" s="60">
        <v>3090</v>
      </c>
      <c r="E1930" s="59">
        <v>0</v>
      </c>
      <c r="F1930" s="59">
        <v>0</v>
      </c>
      <c r="G1930" s="59">
        <v>0</v>
      </c>
      <c r="H1930" s="59">
        <v>0</v>
      </c>
      <c r="I1930" s="59" t="s">
        <v>6016</v>
      </c>
      <c r="J1930" s="59" t="s">
        <v>5911</v>
      </c>
    </row>
    <row r="1931" spans="1:10" x14ac:dyDescent="0.2">
      <c r="A1931" s="18" t="s">
        <v>5516</v>
      </c>
      <c r="B1931" s="19" t="s">
        <v>563</v>
      </c>
      <c r="C1931" s="18" t="s">
        <v>5517</v>
      </c>
      <c r="D1931" s="60">
        <v>52</v>
      </c>
      <c r="E1931" s="59">
        <v>0</v>
      </c>
      <c r="F1931" s="59">
        <v>0</v>
      </c>
      <c r="G1931" s="59">
        <v>0</v>
      </c>
      <c r="H1931" s="59">
        <v>0</v>
      </c>
      <c r="I1931" s="59" t="s">
        <v>6016</v>
      </c>
      <c r="J1931" s="59" t="s">
        <v>5915</v>
      </c>
    </row>
    <row r="1932" spans="1:10" x14ac:dyDescent="0.2">
      <c r="A1932" s="18" t="s">
        <v>5522</v>
      </c>
      <c r="B1932" s="19" t="s">
        <v>5375</v>
      </c>
      <c r="C1932" s="18" t="s">
        <v>5523</v>
      </c>
      <c r="D1932" s="60">
        <v>16667</v>
      </c>
      <c r="E1932" s="59">
        <v>0</v>
      </c>
      <c r="F1932" s="59">
        <v>0</v>
      </c>
      <c r="G1932" s="59">
        <v>0</v>
      </c>
      <c r="H1932" s="59">
        <v>0</v>
      </c>
      <c r="I1932" s="59" t="s">
        <v>6016</v>
      </c>
      <c r="J1932" s="59" t="s">
        <v>5913</v>
      </c>
    </row>
    <row r="1933" spans="1:10" x14ac:dyDescent="0.2">
      <c r="A1933" s="18" t="s">
        <v>5532</v>
      </c>
      <c r="B1933" s="19" t="s">
        <v>563</v>
      </c>
      <c r="C1933" s="18" t="s">
        <v>5533</v>
      </c>
      <c r="D1933" s="60">
        <v>44864</v>
      </c>
      <c r="E1933" s="59">
        <v>0</v>
      </c>
      <c r="F1933" s="59">
        <v>0</v>
      </c>
      <c r="G1933" s="59">
        <v>0</v>
      </c>
      <c r="H1933" s="59">
        <v>0</v>
      </c>
      <c r="I1933" s="59" t="s">
        <v>6020</v>
      </c>
      <c r="J1933" s="59" t="s">
        <v>5913</v>
      </c>
    </row>
    <row r="1934" spans="1:10" x14ac:dyDescent="0.2">
      <c r="A1934" s="18" t="s">
        <v>5540</v>
      </c>
      <c r="B1934" s="19" t="s">
        <v>5375</v>
      </c>
      <c r="C1934" s="18" t="s">
        <v>5541</v>
      </c>
      <c r="D1934" s="60">
        <v>1545</v>
      </c>
      <c r="E1934" s="59">
        <v>0</v>
      </c>
      <c r="F1934" s="59">
        <v>0</v>
      </c>
      <c r="G1934" s="59">
        <v>0</v>
      </c>
      <c r="H1934" s="59">
        <v>0</v>
      </c>
      <c r="I1934" s="59" t="s">
        <v>6016</v>
      </c>
      <c r="J1934" s="59" t="s">
        <v>5911</v>
      </c>
    </row>
    <row r="1935" spans="1:10" x14ac:dyDescent="0.2">
      <c r="A1935" s="18" t="s">
        <v>5548</v>
      </c>
      <c r="B1935" s="19" t="s">
        <v>563</v>
      </c>
      <c r="C1935" s="18" t="s">
        <v>5549</v>
      </c>
      <c r="D1935" s="60">
        <v>597</v>
      </c>
      <c r="E1935" s="59">
        <v>0</v>
      </c>
      <c r="F1935" s="59">
        <v>0</v>
      </c>
      <c r="G1935" s="59">
        <v>0</v>
      </c>
      <c r="H1935" s="59">
        <v>0</v>
      </c>
      <c r="I1935" s="59" t="s">
        <v>6016</v>
      </c>
      <c r="J1935" s="59" t="s">
        <v>5913</v>
      </c>
    </row>
    <row r="1936" spans="1:10" x14ac:dyDescent="0.2">
      <c r="A1936" s="18" t="s">
        <v>5552</v>
      </c>
      <c r="B1936" s="19" t="s">
        <v>563</v>
      </c>
      <c r="C1936" s="18" t="s">
        <v>5553</v>
      </c>
      <c r="D1936" s="60">
        <v>158</v>
      </c>
      <c r="E1936" s="59">
        <v>0</v>
      </c>
      <c r="F1936" s="59">
        <v>0</v>
      </c>
      <c r="G1936" s="59">
        <v>0</v>
      </c>
      <c r="H1936" s="59">
        <v>0</v>
      </c>
      <c r="I1936" s="59" t="s">
        <v>6016</v>
      </c>
      <c r="J1936" s="59" t="s">
        <v>5913</v>
      </c>
    </row>
    <row r="1937" spans="1:10" x14ac:dyDescent="0.2">
      <c r="A1937" s="18" t="s">
        <v>5554</v>
      </c>
      <c r="B1937" s="19" t="s">
        <v>563</v>
      </c>
      <c r="C1937" s="18" t="s">
        <v>5555</v>
      </c>
      <c r="D1937" s="60">
        <v>803</v>
      </c>
      <c r="E1937" s="59">
        <v>0</v>
      </c>
      <c r="F1937" s="59">
        <v>0</v>
      </c>
      <c r="G1937" s="59">
        <v>0</v>
      </c>
      <c r="H1937" s="59">
        <v>0</v>
      </c>
      <c r="I1937" s="59" t="s">
        <v>6016</v>
      </c>
      <c r="J1937" s="59" t="s">
        <v>5915</v>
      </c>
    </row>
    <row r="1938" spans="1:10" x14ac:dyDescent="0.2">
      <c r="A1938" s="18" t="s">
        <v>5558</v>
      </c>
      <c r="B1938" s="19" t="s">
        <v>563</v>
      </c>
      <c r="C1938" s="18" t="s">
        <v>5559</v>
      </c>
      <c r="D1938" s="60">
        <v>183</v>
      </c>
      <c r="E1938" s="59">
        <v>0</v>
      </c>
      <c r="F1938" s="59">
        <v>0</v>
      </c>
      <c r="G1938" s="59">
        <v>0</v>
      </c>
      <c r="H1938" s="59">
        <v>0</v>
      </c>
      <c r="I1938" s="59" t="s">
        <v>6021</v>
      </c>
      <c r="J1938" s="59" t="s">
        <v>5915</v>
      </c>
    </row>
    <row r="1939" spans="1:10" x14ac:dyDescent="0.2">
      <c r="A1939" s="18" t="s">
        <v>5560</v>
      </c>
      <c r="B1939" s="19" t="s">
        <v>5375</v>
      </c>
      <c r="C1939" s="18" t="s">
        <v>5561</v>
      </c>
      <c r="D1939" s="60">
        <v>118</v>
      </c>
      <c r="E1939" s="59">
        <v>0</v>
      </c>
      <c r="F1939" s="59">
        <v>0</v>
      </c>
      <c r="G1939" s="59">
        <v>0</v>
      </c>
      <c r="H1939" s="59">
        <v>0</v>
      </c>
      <c r="I1939" s="59" t="s">
        <v>6016</v>
      </c>
      <c r="J1939" s="59" t="s">
        <v>5913</v>
      </c>
    </row>
    <row r="1940" spans="1:10" x14ac:dyDescent="0.2">
      <c r="A1940" s="18" t="s">
        <v>5742</v>
      </c>
      <c r="B1940" s="19" t="s">
        <v>3997</v>
      </c>
      <c r="C1940" s="18" t="s">
        <v>5743</v>
      </c>
      <c r="D1940" s="60">
        <v>692</v>
      </c>
      <c r="E1940" s="59">
        <v>0</v>
      </c>
      <c r="F1940" s="59">
        <v>0</v>
      </c>
      <c r="G1940" s="59">
        <v>0</v>
      </c>
      <c r="H1940" s="59">
        <v>0</v>
      </c>
      <c r="I1940" s="59" t="s">
        <v>6021</v>
      </c>
      <c r="J1940" s="59" t="s">
        <v>5913</v>
      </c>
    </row>
    <row r="1941" spans="1:10" x14ac:dyDescent="0.2">
      <c r="A1941" s="18" t="s">
        <v>5798</v>
      </c>
      <c r="B1941" s="19" t="s">
        <v>3997</v>
      </c>
      <c r="C1941" s="18" t="s">
        <v>5799</v>
      </c>
      <c r="D1941" s="60">
        <v>13453</v>
      </c>
      <c r="E1941" s="59">
        <v>0</v>
      </c>
      <c r="F1941" s="59">
        <v>0</v>
      </c>
      <c r="G1941" s="59">
        <v>0</v>
      </c>
      <c r="H1941" s="59">
        <v>0</v>
      </c>
      <c r="I1941" s="59" t="s">
        <v>6021</v>
      </c>
      <c r="J1941" s="59" t="s">
        <v>5913</v>
      </c>
    </row>
    <row r="1942" spans="1:10" x14ac:dyDescent="0.2">
      <c r="A1942" s="18" t="s">
        <v>5828</v>
      </c>
      <c r="B1942" s="19" t="s">
        <v>5816</v>
      </c>
      <c r="C1942" s="18" t="s">
        <v>5829</v>
      </c>
      <c r="D1942" s="60">
        <v>173</v>
      </c>
      <c r="E1942" s="59">
        <v>0</v>
      </c>
      <c r="F1942" s="59">
        <v>0</v>
      </c>
      <c r="G1942" s="59">
        <v>0</v>
      </c>
      <c r="H1942" s="59">
        <v>0</v>
      </c>
      <c r="I1942" s="59" t="s">
        <v>6016</v>
      </c>
      <c r="J1942" s="59" t="s">
        <v>5913</v>
      </c>
    </row>
    <row r="1943" spans="1:10" x14ac:dyDescent="0.2">
      <c r="A1943" s="18" t="s">
        <v>5864</v>
      </c>
      <c r="B1943" s="19" t="s">
        <v>5852</v>
      </c>
      <c r="C1943" s="18" t="s">
        <v>5865</v>
      </c>
      <c r="D1943" s="60">
        <v>20</v>
      </c>
      <c r="E1943" s="59">
        <v>0</v>
      </c>
      <c r="F1943" s="59">
        <v>0</v>
      </c>
      <c r="G1943" s="59">
        <v>0</v>
      </c>
      <c r="H1943" s="59">
        <v>0</v>
      </c>
      <c r="I1943" s="59" t="s">
        <v>6020</v>
      </c>
      <c r="J1943" s="59" t="s">
        <v>5913</v>
      </c>
    </row>
    <row r="1944" spans="1:10" x14ac:dyDescent="0.2">
      <c r="A1944" s="18" t="s">
        <v>5866</v>
      </c>
      <c r="B1944" s="19" t="s">
        <v>5852</v>
      </c>
      <c r="C1944" s="18" t="s">
        <v>5867</v>
      </c>
      <c r="D1944" s="60">
        <v>33</v>
      </c>
      <c r="E1944" s="59" t="s">
        <v>5904</v>
      </c>
      <c r="F1944" s="59">
        <v>0</v>
      </c>
      <c r="G1944" s="59">
        <v>0</v>
      </c>
      <c r="H1944" s="59">
        <v>0</v>
      </c>
      <c r="I1944" s="59" t="s">
        <v>6016</v>
      </c>
      <c r="J1944" s="59" t="s">
        <v>5913</v>
      </c>
    </row>
    <row r="1945" spans="1:10" x14ac:dyDescent="0.2">
      <c r="A1945" s="18" t="s">
        <v>5868</v>
      </c>
      <c r="B1945" s="19" t="s">
        <v>5852</v>
      </c>
      <c r="C1945" s="18" t="s">
        <v>5869</v>
      </c>
      <c r="D1945" s="60">
        <v>45</v>
      </c>
      <c r="E1945" s="59">
        <v>0</v>
      </c>
      <c r="F1945" s="59">
        <v>0</v>
      </c>
      <c r="G1945" s="59">
        <v>0</v>
      </c>
      <c r="H1945" s="59">
        <v>0</v>
      </c>
      <c r="I1945" s="59" t="s">
        <v>6021</v>
      </c>
      <c r="J1945" s="59" t="s">
        <v>5911</v>
      </c>
    </row>
    <row r="1946" spans="1:10" x14ac:dyDescent="0.2">
      <c r="A1946" s="18" t="s">
        <v>5870</v>
      </c>
      <c r="B1946" s="19" t="s">
        <v>5852</v>
      </c>
      <c r="C1946" s="18" t="s">
        <v>5871</v>
      </c>
      <c r="D1946" s="60">
        <v>19</v>
      </c>
      <c r="E1946" s="59" t="s">
        <v>5904</v>
      </c>
      <c r="F1946" s="59">
        <v>0</v>
      </c>
      <c r="G1946" s="59">
        <v>0</v>
      </c>
      <c r="H1946" s="59">
        <v>0</v>
      </c>
      <c r="I1946" s="59" t="s">
        <v>6016</v>
      </c>
      <c r="J1946" s="59" t="s">
        <v>5915</v>
      </c>
    </row>
    <row r="1947" spans="1:10" x14ac:dyDescent="0.2">
      <c r="A1947" s="18" t="s">
        <v>5872</v>
      </c>
      <c r="B1947" s="19" t="s">
        <v>5852</v>
      </c>
      <c r="C1947" s="18" t="s">
        <v>5873</v>
      </c>
      <c r="D1947" s="60">
        <v>86</v>
      </c>
      <c r="E1947" s="59">
        <v>0</v>
      </c>
      <c r="F1947" s="59">
        <v>0</v>
      </c>
      <c r="G1947" s="59">
        <v>0</v>
      </c>
      <c r="H1947" s="59">
        <v>0</v>
      </c>
      <c r="I1947" s="59" t="s">
        <v>6016</v>
      </c>
      <c r="J1947" s="59" t="s">
        <v>5915</v>
      </c>
    </row>
    <row r="1948" spans="1:10" x14ac:dyDescent="0.2">
      <c r="A1948" s="18" t="s">
        <v>5874</v>
      </c>
      <c r="B1948" s="19" t="s">
        <v>5852</v>
      </c>
      <c r="C1948" s="18" t="s">
        <v>5875</v>
      </c>
      <c r="D1948" s="60">
        <v>88</v>
      </c>
      <c r="E1948" s="59">
        <v>0</v>
      </c>
      <c r="F1948" s="59">
        <v>0</v>
      </c>
      <c r="G1948" s="59">
        <v>0</v>
      </c>
      <c r="H1948" s="59">
        <v>0</v>
      </c>
      <c r="I1948" s="59" t="s">
        <v>6016</v>
      </c>
      <c r="J1948" s="59" t="s">
        <v>5915</v>
      </c>
    </row>
    <row r="1949" spans="1:10" x14ac:dyDescent="0.2">
      <c r="A1949" s="18" t="s">
        <v>226</v>
      </c>
      <c r="B1949" s="19" t="s">
        <v>54</v>
      </c>
      <c r="C1949" s="18" t="s">
        <v>227</v>
      </c>
      <c r="D1949" s="60">
        <v>448</v>
      </c>
      <c r="E1949" s="59">
        <v>0</v>
      </c>
      <c r="F1949" s="59">
        <v>0</v>
      </c>
      <c r="G1949" s="59">
        <v>0</v>
      </c>
      <c r="H1949" s="59">
        <v>0</v>
      </c>
      <c r="I1949" s="59" t="s">
        <v>6021</v>
      </c>
      <c r="J1949" s="59" t="s">
        <v>5915</v>
      </c>
    </row>
    <row r="1950" spans="1:10" x14ac:dyDescent="0.2">
      <c r="A1950" s="18" t="s">
        <v>907</v>
      </c>
      <c r="B1950" s="19" t="s">
        <v>836</v>
      </c>
      <c r="C1950" s="18" t="s">
        <v>908</v>
      </c>
      <c r="D1950" s="60">
        <v>500</v>
      </c>
      <c r="E1950" s="59">
        <v>0</v>
      </c>
      <c r="F1950" s="59">
        <v>0</v>
      </c>
      <c r="G1950" s="59">
        <v>0</v>
      </c>
      <c r="H1950" s="59">
        <v>0</v>
      </c>
      <c r="I1950" s="59" t="s">
        <v>6020</v>
      </c>
      <c r="J1950" s="59" t="s">
        <v>5913</v>
      </c>
    </row>
    <row r="1951" spans="1:10" x14ac:dyDescent="0.2">
      <c r="A1951" s="18" t="s">
        <v>911</v>
      </c>
      <c r="B1951" s="19" t="s">
        <v>836</v>
      </c>
      <c r="C1951" s="18" t="s">
        <v>912</v>
      </c>
      <c r="D1951" s="60">
        <v>503</v>
      </c>
      <c r="E1951" s="59">
        <v>0</v>
      </c>
      <c r="F1951" s="59">
        <v>0</v>
      </c>
      <c r="G1951" s="59">
        <v>0</v>
      </c>
      <c r="H1951" s="59">
        <v>0</v>
      </c>
      <c r="I1951" s="59" t="s">
        <v>6016</v>
      </c>
      <c r="J1951" s="59" t="s">
        <v>5913</v>
      </c>
    </row>
    <row r="1952" spans="1:10" x14ac:dyDescent="0.2">
      <c r="A1952" s="18" t="s">
        <v>2376</v>
      </c>
      <c r="B1952" s="19" t="s">
        <v>2224</v>
      </c>
      <c r="C1952" s="18" t="s">
        <v>2377</v>
      </c>
      <c r="D1952" s="60">
        <v>137</v>
      </c>
      <c r="E1952" s="59">
        <v>0</v>
      </c>
      <c r="F1952" s="59">
        <v>0</v>
      </c>
      <c r="G1952" s="59">
        <v>0</v>
      </c>
      <c r="H1952" s="59">
        <v>0</v>
      </c>
      <c r="I1952" s="59" t="s">
        <v>6021</v>
      </c>
      <c r="J1952" s="59" t="s">
        <v>5913</v>
      </c>
    </row>
    <row r="1953" spans="1:10" x14ac:dyDescent="0.2">
      <c r="A1953" s="18" t="s">
        <v>2378</v>
      </c>
      <c r="B1953" s="19" t="s">
        <v>2224</v>
      </c>
      <c r="C1953" s="18" t="s">
        <v>2379</v>
      </c>
      <c r="D1953" s="60">
        <v>25</v>
      </c>
      <c r="E1953" s="59">
        <v>0</v>
      </c>
      <c r="F1953" s="59">
        <v>0</v>
      </c>
      <c r="G1953" s="59">
        <v>0</v>
      </c>
      <c r="H1953" s="59">
        <v>0</v>
      </c>
      <c r="I1953" s="59" t="s">
        <v>6021</v>
      </c>
      <c r="J1953" s="59" t="s">
        <v>5913</v>
      </c>
    </row>
    <row r="1954" spans="1:10" x14ac:dyDescent="0.2">
      <c r="A1954" s="18" t="s">
        <v>2382</v>
      </c>
      <c r="B1954" s="19" t="s">
        <v>2224</v>
      </c>
      <c r="C1954" s="18" t="s">
        <v>2383</v>
      </c>
      <c r="D1954" s="60">
        <v>141</v>
      </c>
      <c r="E1954" s="59">
        <v>0</v>
      </c>
      <c r="F1954" s="59">
        <v>0</v>
      </c>
      <c r="G1954" s="59">
        <v>0</v>
      </c>
      <c r="H1954" s="59">
        <v>0</v>
      </c>
      <c r="I1954" s="59" t="s">
        <v>6021</v>
      </c>
      <c r="J1954" s="59" t="s">
        <v>5913</v>
      </c>
    </row>
    <row r="1955" spans="1:10" x14ac:dyDescent="0.2">
      <c r="A1955" s="18" t="s">
        <v>2386</v>
      </c>
      <c r="B1955" s="19" t="s">
        <v>2224</v>
      </c>
      <c r="C1955" s="18" t="s">
        <v>2387</v>
      </c>
      <c r="D1955" s="60">
        <v>35</v>
      </c>
      <c r="E1955" s="59">
        <v>0</v>
      </c>
      <c r="F1955" s="59">
        <v>0</v>
      </c>
      <c r="G1955" s="59">
        <v>0</v>
      </c>
      <c r="H1955" s="59">
        <v>0</v>
      </c>
      <c r="I1955" s="59" t="s">
        <v>6021</v>
      </c>
      <c r="J1955" s="59" t="s">
        <v>5915</v>
      </c>
    </row>
    <row r="1956" spans="1:10" x14ac:dyDescent="0.2">
      <c r="A1956" s="18" t="s">
        <v>2390</v>
      </c>
      <c r="B1956" s="19" t="s">
        <v>2224</v>
      </c>
      <c r="C1956" s="18" t="s">
        <v>2391</v>
      </c>
      <c r="D1956" s="60">
        <v>16</v>
      </c>
      <c r="E1956" s="59">
        <v>0</v>
      </c>
      <c r="F1956" s="59">
        <v>0</v>
      </c>
      <c r="G1956" s="59">
        <v>0</v>
      </c>
      <c r="H1956" s="59">
        <v>0</v>
      </c>
      <c r="I1956" s="59" t="s">
        <v>6021</v>
      </c>
      <c r="J1956" s="59" t="s">
        <v>5913</v>
      </c>
    </row>
    <row r="1957" spans="1:10" x14ac:dyDescent="0.2">
      <c r="A1957" s="18" t="s">
        <v>2404</v>
      </c>
      <c r="B1957" s="19" t="s">
        <v>2224</v>
      </c>
      <c r="C1957" s="18" t="s">
        <v>2405</v>
      </c>
      <c r="D1957" s="60">
        <v>70</v>
      </c>
      <c r="E1957" s="59">
        <v>0</v>
      </c>
      <c r="F1957" s="59">
        <v>0</v>
      </c>
      <c r="G1957" s="59">
        <v>0</v>
      </c>
      <c r="H1957" s="59">
        <v>0</v>
      </c>
      <c r="I1957" s="59" t="s">
        <v>6021</v>
      </c>
      <c r="J1957" s="59" t="s">
        <v>5913</v>
      </c>
    </row>
    <row r="1958" spans="1:10" x14ac:dyDescent="0.2">
      <c r="A1958" s="18" t="s">
        <v>2426</v>
      </c>
      <c r="B1958" s="19" t="s">
        <v>2224</v>
      </c>
      <c r="C1958" s="18" t="s">
        <v>2427</v>
      </c>
      <c r="D1958" s="60">
        <v>41</v>
      </c>
      <c r="E1958" s="59">
        <v>0</v>
      </c>
      <c r="F1958" s="59">
        <v>0</v>
      </c>
      <c r="G1958" s="59">
        <v>0</v>
      </c>
      <c r="H1958" s="59">
        <v>0</v>
      </c>
      <c r="I1958" s="59" t="s">
        <v>6020</v>
      </c>
      <c r="J1958" s="59" t="s">
        <v>5913</v>
      </c>
    </row>
    <row r="1959" spans="1:10" x14ac:dyDescent="0.2">
      <c r="A1959" s="18" t="s">
        <v>2430</v>
      </c>
      <c r="B1959" s="19" t="s">
        <v>2224</v>
      </c>
      <c r="C1959" s="18" t="s">
        <v>2431</v>
      </c>
      <c r="D1959" s="60">
        <v>30</v>
      </c>
      <c r="E1959" s="59">
        <v>0</v>
      </c>
      <c r="F1959" s="59">
        <v>0</v>
      </c>
      <c r="G1959" s="59">
        <v>0</v>
      </c>
      <c r="H1959" s="59">
        <v>0</v>
      </c>
      <c r="I1959" s="59" t="s">
        <v>6020</v>
      </c>
      <c r="J1959" s="59" t="s">
        <v>5913</v>
      </c>
    </row>
    <row r="1960" spans="1:10" x14ac:dyDescent="0.2">
      <c r="A1960" s="18" t="s">
        <v>138</v>
      </c>
      <c r="B1960" s="19" t="s">
        <v>103</v>
      </c>
      <c r="C1960" s="18" t="s">
        <v>139</v>
      </c>
      <c r="D1960" s="60">
        <v>129</v>
      </c>
      <c r="E1960" s="59">
        <v>0</v>
      </c>
      <c r="F1960" s="59">
        <v>0</v>
      </c>
      <c r="G1960" s="59">
        <v>0</v>
      </c>
      <c r="H1960" s="59">
        <v>0</v>
      </c>
      <c r="I1960" s="59" t="s">
        <v>6016</v>
      </c>
      <c r="J1960" s="59" t="s">
        <v>5915</v>
      </c>
    </row>
    <row r="1961" spans="1:10" x14ac:dyDescent="0.2">
      <c r="A1961" s="18" t="s">
        <v>140</v>
      </c>
      <c r="B1961" s="19" t="s">
        <v>103</v>
      </c>
      <c r="C1961" s="18" t="s">
        <v>141</v>
      </c>
      <c r="D1961" s="60">
        <v>175</v>
      </c>
      <c r="E1961" s="59">
        <v>0</v>
      </c>
      <c r="F1961" s="59">
        <v>0</v>
      </c>
      <c r="G1961" s="59">
        <v>0</v>
      </c>
      <c r="H1961" s="59">
        <v>0</v>
      </c>
      <c r="I1961" s="59" t="s">
        <v>6021</v>
      </c>
      <c r="J1961" s="59" t="s">
        <v>5915</v>
      </c>
    </row>
    <row r="1962" spans="1:10" x14ac:dyDescent="0.2">
      <c r="A1962" s="18" t="s">
        <v>142</v>
      </c>
      <c r="B1962" s="19" t="s">
        <v>103</v>
      </c>
      <c r="C1962" s="18" t="s">
        <v>143</v>
      </c>
      <c r="D1962" s="60">
        <v>16</v>
      </c>
      <c r="E1962" s="59" t="s">
        <v>5904</v>
      </c>
      <c r="F1962" s="59">
        <v>0</v>
      </c>
      <c r="G1962" s="59">
        <v>0</v>
      </c>
      <c r="H1962" s="59">
        <v>0</v>
      </c>
      <c r="I1962" s="59" t="s">
        <v>6016</v>
      </c>
      <c r="J1962" s="59" t="s">
        <v>5913</v>
      </c>
    </row>
    <row r="1963" spans="1:10" x14ac:dyDescent="0.2">
      <c r="A1963" s="18" t="s">
        <v>921</v>
      </c>
      <c r="B1963" s="19" t="s">
        <v>836</v>
      </c>
      <c r="C1963" s="18" t="s">
        <v>922</v>
      </c>
      <c r="D1963" s="60">
        <v>37</v>
      </c>
      <c r="E1963" s="59">
        <v>0</v>
      </c>
      <c r="F1963" s="59">
        <v>0</v>
      </c>
      <c r="G1963" s="59">
        <v>0</v>
      </c>
      <c r="H1963" s="59">
        <v>0</v>
      </c>
      <c r="I1963" s="59" t="s">
        <v>6021</v>
      </c>
      <c r="J1963" s="59" t="s">
        <v>5915</v>
      </c>
    </row>
    <row r="1964" spans="1:10" x14ac:dyDescent="0.2">
      <c r="A1964" s="18" t="s">
        <v>923</v>
      </c>
      <c r="B1964" s="19" t="s">
        <v>563</v>
      </c>
      <c r="C1964" s="18" t="s">
        <v>924</v>
      </c>
      <c r="D1964" s="60">
        <v>14</v>
      </c>
      <c r="E1964" s="59">
        <v>0</v>
      </c>
      <c r="F1964" s="59">
        <v>0</v>
      </c>
      <c r="G1964" s="59">
        <v>0</v>
      </c>
      <c r="H1964" s="59">
        <v>0</v>
      </c>
      <c r="I1964" s="59" t="s">
        <v>6021</v>
      </c>
      <c r="J1964" s="59" t="s">
        <v>5911</v>
      </c>
    </row>
    <row r="1965" spans="1:10" x14ac:dyDescent="0.2">
      <c r="A1965" s="18" t="s">
        <v>1347</v>
      </c>
      <c r="B1965" s="19" t="s">
        <v>1303</v>
      </c>
      <c r="C1965" s="18" t="s">
        <v>1348</v>
      </c>
      <c r="D1965" s="60">
        <v>24</v>
      </c>
      <c r="E1965" s="59">
        <v>0</v>
      </c>
      <c r="F1965" s="59">
        <v>0</v>
      </c>
      <c r="G1965" s="59">
        <v>0</v>
      </c>
      <c r="H1965" s="59">
        <v>0</v>
      </c>
      <c r="I1965" s="59" t="s">
        <v>6016</v>
      </c>
      <c r="J1965" s="59" t="s">
        <v>5911</v>
      </c>
    </row>
    <row r="1966" spans="1:10" x14ac:dyDescent="0.2">
      <c r="A1966" s="18" t="s">
        <v>1351</v>
      </c>
      <c r="B1966" s="19" t="s">
        <v>1303</v>
      </c>
      <c r="C1966" s="18" t="s">
        <v>1352</v>
      </c>
      <c r="D1966" s="60">
        <v>51</v>
      </c>
      <c r="E1966" s="59" t="s">
        <v>5904</v>
      </c>
      <c r="F1966" s="59">
        <v>0</v>
      </c>
      <c r="G1966" s="59">
        <v>0</v>
      </c>
      <c r="H1966" s="59">
        <v>0</v>
      </c>
      <c r="I1966" s="59" t="s">
        <v>6016</v>
      </c>
      <c r="J1966" s="59" t="s">
        <v>5913</v>
      </c>
    </row>
    <row r="1967" spans="1:10" x14ac:dyDescent="0.2">
      <c r="A1967" s="18" t="s">
        <v>1355</v>
      </c>
      <c r="B1967" s="19" t="s">
        <v>1303</v>
      </c>
      <c r="C1967" s="18" t="s">
        <v>1356</v>
      </c>
      <c r="D1967" s="60">
        <v>60</v>
      </c>
      <c r="E1967" s="59">
        <v>0</v>
      </c>
      <c r="F1967" s="59">
        <v>0</v>
      </c>
      <c r="G1967" s="59">
        <v>0</v>
      </c>
      <c r="H1967" s="59">
        <v>0</v>
      </c>
      <c r="I1967" s="59" t="s">
        <v>6016</v>
      </c>
      <c r="J1967" s="59" t="s">
        <v>5913</v>
      </c>
    </row>
    <row r="1968" spans="1:10" x14ac:dyDescent="0.2">
      <c r="A1968" s="18" t="s">
        <v>1357</v>
      </c>
      <c r="B1968" s="19" t="s">
        <v>1303</v>
      </c>
      <c r="C1968" s="18" t="s">
        <v>1358</v>
      </c>
      <c r="D1968" s="60">
        <v>17</v>
      </c>
      <c r="E1968" s="59">
        <v>0</v>
      </c>
      <c r="F1968" s="59">
        <v>0</v>
      </c>
      <c r="G1968" s="59">
        <v>0</v>
      </c>
      <c r="H1968" s="59">
        <v>0</v>
      </c>
      <c r="I1968" s="59" t="s">
        <v>6016</v>
      </c>
      <c r="J1968" s="59" t="s">
        <v>5915</v>
      </c>
    </row>
    <row r="1969" spans="1:10" x14ac:dyDescent="0.2">
      <c r="A1969" s="18" t="s">
        <v>1349</v>
      </c>
      <c r="B1969" s="19" t="s">
        <v>1303</v>
      </c>
      <c r="C1969" s="18" t="s">
        <v>1350</v>
      </c>
      <c r="D1969" s="60">
        <v>46</v>
      </c>
      <c r="E1969" s="59">
        <v>0</v>
      </c>
      <c r="F1969" s="59">
        <v>0</v>
      </c>
      <c r="G1969" s="59">
        <v>0</v>
      </c>
      <c r="H1969" s="59">
        <v>0</v>
      </c>
      <c r="I1969" s="59" t="s">
        <v>6020</v>
      </c>
      <c r="J1969" s="59" t="s">
        <v>5913</v>
      </c>
    </row>
    <row r="1970" spans="1:10" x14ac:dyDescent="0.2">
      <c r="A1970" s="18" t="s">
        <v>1371</v>
      </c>
      <c r="B1970" s="19" t="s">
        <v>1303</v>
      </c>
      <c r="C1970" s="18" t="s">
        <v>1372</v>
      </c>
      <c r="D1970" s="60">
        <v>1297</v>
      </c>
      <c r="E1970" s="59">
        <v>0</v>
      </c>
      <c r="F1970" s="59">
        <v>0</v>
      </c>
      <c r="G1970" s="59">
        <v>0</v>
      </c>
      <c r="H1970" s="59">
        <v>0</v>
      </c>
      <c r="I1970" s="59" t="s">
        <v>6016</v>
      </c>
      <c r="J1970" s="59" t="s">
        <v>5913</v>
      </c>
    </row>
    <row r="1971" spans="1:10" x14ac:dyDescent="0.2">
      <c r="A1971" s="18" t="s">
        <v>2436</v>
      </c>
      <c r="B1971" s="19" t="s">
        <v>2224</v>
      </c>
      <c r="C1971" s="18" t="s">
        <v>2437</v>
      </c>
      <c r="D1971" s="60">
        <v>107</v>
      </c>
      <c r="E1971" s="59" t="s">
        <v>5904</v>
      </c>
      <c r="F1971" s="59">
        <v>0</v>
      </c>
      <c r="G1971" s="59">
        <v>0</v>
      </c>
      <c r="H1971" s="59">
        <v>0</v>
      </c>
      <c r="I1971" s="59" t="s">
        <v>6016</v>
      </c>
      <c r="J1971" s="59" t="s">
        <v>5913</v>
      </c>
    </row>
    <row r="1972" spans="1:10" x14ac:dyDescent="0.2">
      <c r="A1972" s="18" t="s">
        <v>2446</v>
      </c>
      <c r="B1972" s="19" t="s">
        <v>2224</v>
      </c>
      <c r="C1972" s="18" t="s">
        <v>2447</v>
      </c>
      <c r="D1972" s="60">
        <v>28</v>
      </c>
      <c r="E1972" s="59" t="s">
        <v>5904</v>
      </c>
      <c r="F1972" s="59">
        <v>0</v>
      </c>
      <c r="G1972" s="59">
        <v>0</v>
      </c>
      <c r="H1972" s="59">
        <v>0</v>
      </c>
      <c r="I1972" s="59" t="s">
        <v>6016</v>
      </c>
      <c r="J1972" s="59" t="s">
        <v>5913</v>
      </c>
    </row>
    <row r="1973" spans="1:10" x14ac:dyDescent="0.2">
      <c r="A1973" s="18" t="s">
        <v>2448</v>
      </c>
      <c r="B1973" s="19" t="s">
        <v>2224</v>
      </c>
      <c r="C1973" s="18" t="s">
        <v>2449</v>
      </c>
      <c r="D1973" s="60">
        <v>48</v>
      </c>
      <c r="E1973" s="59">
        <v>0</v>
      </c>
      <c r="F1973" s="59">
        <v>0</v>
      </c>
      <c r="G1973" s="59">
        <v>0</v>
      </c>
      <c r="H1973" s="59">
        <v>0</v>
      </c>
      <c r="I1973" s="59" t="s">
        <v>6021</v>
      </c>
      <c r="J1973" s="59" t="s">
        <v>5913</v>
      </c>
    </row>
    <row r="1974" spans="1:10" x14ac:dyDescent="0.2">
      <c r="A1974" s="18" t="s">
        <v>2452</v>
      </c>
      <c r="B1974" s="19" t="s">
        <v>2224</v>
      </c>
      <c r="C1974" s="18" t="s">
        <v>2453</v>
      </c>
      <c r="D1974" s="60">
        <v>22</v>
      </c>
      <c r="E1974" s="59">
        <v>0</v>
      </c>
      <c r="F1974" s="59">
        <v>0</v>
      </c>
      <c r="G1974" s="59">
        <v>0</v>
      </c>
      <c r="H1974" s="59">
        <v>0</v>
      </c>
      <c r="I1974" s="59" t="s">
        <v>6021</v>
      </c>
      <c r="J1974" s="59" t="s">
        <v>5915</v>
      </c>
    </row>
    <row r="1975" spans="1:10" x14ac:dyDescent="0.2">
      <c r="A1975" s="18" t="s">
        <v>2510</v>
      </c>
      <c r="B1975" s="19" t="s">
        <v>2230</v>
      </c>
      <c r="C1975" s="18" t="s">
        <v>2511</v>
      </c>
      <c r="D1975" s="60">
        <v>2084</v>
      </c>
      <c r="E1975" s="59">
        <v>0</v>
      </c>
      <c r="F1975" s="59">
        <v>0</v>
      </c>
      <c r="G1975" s="59">
        <v>0</v>
      </c>
      <c r="H1975" s="59">
        <v>0</v>
      </c>
      <c r="I1975" s="59" t="s">
        <v>6020</v>
      </c>
      <c r="J1975" s="59" t="s">
        <v>5913</v>
      </c>
    </row>
    <row r="1976" spans="1:10" x14ac:dyDescent="0.2">
      <c r="A1976" s="18" t="s">
        <v>2512</v>
      </c>
      <c r="B1976" s="19" t="s">
        <v>2230</v>
      </c>
      <c r="C1976" s="18" t="s">
        <v>2513</v>
      </c>
      <c r="D1976" s="60">
        <v>402</v>
      </c>
      <c r="E1976" s="59">
        <v>0</v>
      </c>
      <c r="F1976" s="59">
        <v>0</v>
      </c>
      <c r="G1976" s="59">
        <v>0</v>
      </c>
      <c r="H1976" s="59">
        <v>0</v>
      </c>
      <c r="I1976" s="59" t="s">
        <v>6021</v>
      </c>
      <c r="J1976" s="59" t="s">
        <v>5913</v>
      </c>
    </row>
    <row r="1977" spans="1:10" x14ac:dyDescent="0.2">
      <c r="A1977" s="18" t="s">
        <v>2516</v>
      </c>
      <c r="B1977" s="19" t="s">
        <v>2230</v>
      </c>
      <c r="C1977" s="18" t="s">
        <v>2517</v>
      </c>
      <c r="D1977" s="60">
        <v>3720</v>
      </c>
      <c r="E1977" s="59">
        <v>0</v>
      </c>
      <c r="F1977" s="59">
        <v>0</v>
      </c>
      <c r="G1977" s="59">
        <v>0</v>
      </c>
      <c r="H1977" s="59">
        <v>0</v>
      </c>
      <c r="I1977" s="59" t="s">
        <v>6020</v>
      </c>
      <c r="J1977" s="59" t="s">
        <v>5913</v>
      </c>
    </row>
    <row r="1978" spans="1:10" x14ac:dyDescent="0.2">
      <c r="A1978" s="18" t="s">
        <v>2518</v>
      </c>
      <c r="B1978" s="19" t="s">
        <v>2230</v>
      </c>
      <c r="C1978" s="18" t="s">
        <v>2519</v>
      </c>
      <c r="D1978" s="60">
        <v>2701</v>
      </c>
      <c r="E1978" s="59">
        <v>0</v>
      </c>
      <c r="F1978" s="59">
        <v>0</v>
      </c>
      <c r="G1978" s="59">
        <v>0</v>
      </c>
      <c r="H1978" s="59">
        <v>0</v>
      </c>
      <c r="I1978" s="59" t="s">
        <v>6016</v>
      </c>
      <c r="J1978" s="59" t="s">
        <v>5913</v>
      </c>
    </row>
    <row r="1979" spans="1:10" x14ac:dyDescent="0.2">
      <c r="A1979" s="18" t="s">
        <v>2520</v>
      </c>
      <c r="B1979" s="19" t="s">
        <v>2230</v>
      </c>
      <c r="C1979" s="18" t="s">
        <v>2521</v>
      </c>
      <c r="D1979" s="60">
        <v>23312</v>
      </c>
      <c r="E1979" s="59">
        <v>0</v>
      </c>
      <c r="F1979" s="59">
        <v>0</v>
      </c>
      <c r="G1979" s="59">
        <v>0</v>
      </c>
      <c r="H1979" s="59">
        <v>0</v>
      </c>
      <c r="I1979" s="59" t="s">
        <v>6020</v>
      </c>
      <c r="J1979" s="59" t="s">
        <v>5913</v>
      </c>
    </row>
    <row r="1980" spans="1:10" x14ac:dyDescent="0.2">
      <c r="A1980" s="18" t="s">
        <v>2526</v>
      </c>
      <c r="B1980" s="19" t="s">
        <v>2230</v>
      </c>
      <c r="C1980" s="18" t="s">
        <v>2527</v>
      </c>
      <c r="D1980" s="60">
        <v>618</v>
      </c>
      <c r="E1980" s="59">
        <v>0</v>
      </c>
      <c r="F1980" s="59">
        <v>0</v>
      </c>
      <c r="G1980" s="59">
        <v>0</v>
      </c>
      <c r="H1980" s="59">
        <v>0</v>
      </c>
      <c r="I1980" s="59" t="s">
        <v>6021</v>
      </c>
      <c r="J1980" s="59" t="s">
        <v>5913</v>
      </c>
    </row>
    <row r="1981" spans="1:10" x14ac:dyDescent="0.2">
      <c r="A1981" s="18" t="s">
        <v>2528</v>
      </c>
      <c r="B1981" s="19" t="s">
        <v>2230</v>
      </c>
      <c r="C1981" s="18" t="s">
        <v>2529</v>
      </c>
      <c r="D1981" s="60">
        <v>705</v>
      </c>
      <c r="E1981" s="59">
        <v>0</v>
      </c>
      <c r="F1981" s="59">
        <v>0</v>
      </c>
      <c r="G1981" s="59">
        <v>0</v>
      </c>
      <c r="H1981" s="59">
        <v>0</v>
      </c>
      <c r="I1981" s="59" t="s">
        <v>6021</v>
      </c>
      <c r="J1981" s="59" t="s">
        <v>5913</v>
      </c>
    </row>
    <row r="1982" spans="1:10" x14ac:dyDescent="0.2">
      <c r="A1982" s="18" t="s">
        <v>2534</v>
      </c>
      <c r="B1982" s="19" t="s">
        <v>2230</v>
      </c>
      <c r="C1982" s="18" t="s">
        <v>2535</v>
      </c>
      <c r="D1982" s="60">
        <v>885</v>
      </c>
      <c r="E1982" s="59">
        <v>0</v>
      </c>
      <c r="F1982" s="59">
        <v>0</v>
      </c>
      <c r="G1982" s="59">
        <v>0</v>
      </c>
      <c r="H1982" s="59">
        <v>0</v>
      </c>
      <c r="I1982" s="59" t="s">
        <v>6021</v>
      </c>
      <c r="J1982" s="59" t="s">
        <v>5913</v>
      </c>
    </row>
    <row r="1983" spans="1:10" x14ac:dyDescent="0.2">
      <c r="A1983" s="18" t="s">
        <v>2536</v>
      </c>
      <c r="B1983" s="19" t="s">
        <v>2230</v>
      </c>
      <c r="C1983" s="18" t="s">
        <v>2537</v>
      </c>
      <c r="D1983" s="60">
        <v>457</v>
      </c>
      <c r="E1983" s="59">
        <v>0</v>
      </c>
      <c r="F1983" s="59">
        <v>0</v>
      </c>
      <c r="G1983" s="59">
        <v>0</v>
      </c>
      <c r="H1983" s="59">
        <v>0</v>
      </c>
      <c r="I1983" s="59" t="s">
        <v>6021</v>
      </c>
      <c r="J1983" s="59" t="s">
        <v>5913</v>
      </c>
    </row>
    <row r="1984" spans="1:10" x14ac:dyDescent="0.2">
      <c r="A1984" s="18" t="s">
        <v>2538</v>
      </c>
      <c r="B1984" s="19" t="s">
        <v>2230</v>
      </c>
      <c r="C1984" s="18" t="s">
        <v>2539</v>
      </c>
      <c r="D1984" s="60">
        <v>418</v>
      </c>
      <c r="E1984" s="59">
        <v>0</v>
      </c>
      <c r="F1984" s="59">
        <v>0</v>
      </c>
      <c r="G1984" s="59">
        <v>0</v>
      </c>
      <c r="H1984" s="59">
        <v>0</v>
      </c>
      <c r="I1984" s="59" t="s">
        <v>6021</v>
      </c>
      <c r="J1984" s="59" t="s">
        <v>5913</v>
      </c>
    </row>
    <row r="1985" spans="1:10" x14ac:dyDescent="0.2">
      <c r="A1985" s="18" t="s">
        <v>2544</v>
      </c>
      <c r="B1985" s="19" t="s">
        <v>2230</v>
      </c>
      <c r="C1985" s="18" t="s">
        <v>2545</v>
      </c>
      <c r="D1985" s="60">
        <v>129</v>
      </c>
      <c r="E1985" s="59">
        <v>0</v>
      </c>
      <c r="F1985" s="59">
        <v>0</v>
      </c>
      <c r="G1985" s="59">
        <v>0</v>
      </c>
      <c r="H1985" s="59">
        <v>0</v>
      </c>
      <c r="I1985" s="59" t="s">
        <v>6020</v>
      </c>
      <c r="J1985" s="59" t="s">
        <v>5913</v>
      </c>
    </row>
    <row r="1986" spans="1:10" x14ac:dyDescent="0.2">
      <c r="A1986" s="18" t="s">
        <v>2546</v>
      </c>
      <c r="B1986" s="19" t="s">
        <v>2230</v>
      </c>
      <c r="C1986" s="18" t="s">
        <v>2547</v>
      </c>
      <c r="D1986" s="60">
        <v>159</v>
      </c>
      <c r="E1986" s="59">
        <v>0</v>
      </c>
      <c r="F1986" s="59">
        <v>0</v>
      </c>
      <c r="G1986" s="59">
        <v>0</v>
      </c>
      <c r="H1986" s="59">
        <v>0</v>
      </c>
      <c r="I1986" s="59" t="s">
        <v>6020</v>
      </c>
      <c r="J1986" s="59" t="s">
        <v>5913</v>
      </c>
    </row>
    <row r="1987" spans="1:10" x14ac:dyDescent="0.2">
      <c r="A1987" s="18" t="s">
        <v>2548</v>
      </c>
      <c r="B1987" s="19" t="s">
        <v>2230</v>
      </c>
      <c r="C1987" s="18" t="s">
        <v>2549</v>
      </c>
      <c r="D1987" s="60">
        <v>2769</v>
      </c>
      <c r="E1987" s="59">
        <v>0</v>
      </c>
      <c r="F1987" s="59">
        <v>0</v>
      </c>
      <c r="G1987" s="59">
        <v>0</v>
      </c>
      <c r="H1987" s="59">
        <v>0</v>
      </c>
      <c r="I1987" s="59" t="s">
        <v>6016</v>
      </c>
      <c r="J1987" s="59" t="s">
        <v>5913</v>
      </c>
    </row>
    <row r="1988" spans="1:10" x14ac:dyDescent="0.2">
      <c r="A1988" s="18" t="s">
        <v>2550</v>
      </c>
      <c r="B1988" s="19" t="s">
        <v>2230</v>
      </c>
      <c r="C1988" s="18" t="s">
        <v>2551</v>
      </c>
      <c r="D1988" s="60">
        <v>2208</v>
      </c>
      <c r="E1988" s="59">
        <v>0</v>
      </c>
      <c r="F1988" s="59">
        <v>0</v>
      </c>
      <c r="G1988" s="59">
        <v>0</v>
      </c>
      <c r="H1988" s="59">
        <v>0</v>
      </c>
      <c r="I1988" s="59" t="s">
        <v>6016</v>
      </c>
      <c r="J1988" s="59" t="s">
        <v>5915</v>
      </c>
    </row>
    <row r="1989" spans="1:10" x14ac:dyDescent="0.2">
      <c r="A1989" s="18" t="s">
        <v>2553</v>
      </c>
      <c r="B1989" s="19" t="s">
        <v>2552</v>
      </c>
      <c r="C1989" s="18" t="s">
        <v>2554</v>
      </c>
      <c r="D1989" s="60">
        <v>4</v>
      </c>
      <c r="E1989" s="59">
        <v>0</v>
      </c>
      <c r="F1989" s="59">
        <v>0</v>
      </c>
      <c r="G1989" s="59">
        <v>0</v>
      </c>
      <c r="H1989" s="59">
        <v>0</v>
      </c>
      <c r="I1989" s="59" t="s">
        <v>6021</v>
      </c>
      <c r="J1989" s="59" t="s">
        <v>5913</v>
      </c>
    </row>
    <row r="1990" spans="1:10" x14ac:dyDescent="0.2">
      <c r="A1990" s="18" t="s">
        <v>2556</v>
      </c>
      <c r="B1990" s="19" t="s">
        <v>2552</v>
      </c>
      <c r="C1990" s="18" t="s">
        <v>2557</v>
      </c>
      <c r="D1990" s="60">
        <v>3</v>
      </c>
      <c r="E1990" s="59">
        <v>0</v>
      </c>
      <c r="F1990" s="59">
        <v>0</v>
      </c>
      <c r="G1990" s="59">
        <v>0</v>
      </c>
      <c r="H1990" s="59">
        <v>0</v>
      </c>
      <c r="I1990" s="59" t="s">
        <v>6021</v>
      </c>
      <c r="J1990" s="59" t="s">
        <v>5915</v>
      </c>
    </row>
    <row r="1991" spans="1:10" x14ac:dyDescent="0.2">
      <c r="A1991" s="18" t="s">
        <v>2558</v>
      </c>
      <c r="B1991" s="19" t="s">
        <v>2552</v>
      </c>
      <c r="C1991" s="18" t="s">
        <v>2559</v>
      </c>
      <c r="D1991" s="60">
        <v>2</v>
      </c>
      <c r="E1991" s="59">
        <v>0</v>
      </c>
      <c r="F1991" s="59">
        <v>0</v>
      </c>
      <c r="G1991" s="59">
        <v>0</v>
      </c>
      <c r="H1991" s="59">
        <v>0</v>
      </c>
      <c r="I1991" s="59" t="s">
        <v>6021</v>
      </c>
      <c r="J1991" s="59" t="s">
        <v>5915</v>
      </c>
    </row>
    <row r="1992" spans="1:10" x14ac:dyDescent="0.2">
      <c r="A1992" s="18" t="s">
        <v>2560</v>
      </c>
      <c r="B1992" s="19" t="s">
        <v>2552</v>
      </c>
      <c r="C1992" s="18" t="s">
        <v>2561</v>
      </c>
      <c r="D1992" s="60">
        <v>23</v>
      </c>
      <c r="E1992" s="59">
        <v>0</v>
      </c>
      <c r="F1992" s="59">
        <v>0</v>
      </c>
      <c r="G1992" s="59">
        <v>0</v>
      </c>
      <c r="H1992" s="59">
        <v>0</v>
      </c>
      <c r="I1992" s="59" t="s">
        <v>6021</v>
      </c>
      <c r="J1992" s="59" t="s">
        <v>5913</v>
      </c>
    </row>
    <row r="1993" spans="1:10" x14ac:dyDescent="0.2">
      <c r="A1993" s="18" t="s">
        <v>2564</v>
      </c>
      <c r="B1993" s="19" t="s">
        <v>2552</v>
      </c>
      <c r="C1993" s="18" t="s">
        <v>2565</v>
      </c>
      <c r="D1993" s="60">
        <v>19</v>
      </c>
      <c r="E1993" s="59">
        <v>0</v>
      </c>
      <c r="F1993" s="59">
        <v>0</v>
      </c>
      <c r="G1993" s="59">
        <v>0</v>
      </c>
      <c r="H1993" s="59">
        <v>0</v>
      </c>
      <c r="I1993" s="59" t="s">
        <v>6021</v>
      </c>
      <c r="J1993" s="59" t="s">
        <v>5911</v>
      </c>
    </row>
    <row r="1994" spans="1:10" x14ac:dyDescent="0.2">
      <c r="A1994" s="18" t="s">
        <v>2568</v>
      </c>
      <c r="B1994" s="19" t="s">
        <v>2552</v>
      </c>
      <c r="C1994" s="18" t="s">
        <v>2569</v>
      </c>
      <c r="D1994" s="60">
        <v>10</v>
      </c>
      <c r="E1994" s="59">
        <v>0</v>
      </c>
      <c r="F1994" s="59">
        <v>0</v>
      </c>
      <c r="G1994" s="59">
        <v>0</v>
      </c>
      <c r="H1994" s="59">
        <v>0</v>
      </c>
      <c r="I1994" s="59" t="s">
        <v>6021</v>
      </c>
      <c r="J1994" s="59" t="s">
        <v>5913</v>
      </c>
    </row>
    <row r="1995" spans="1:10" x14ac:dyDescent="0.2">
      <c r="A1995" s="18" t="s">
        <v>2574</v>
      </c>
      <c r="B1995" s="19" t="s">
        <v>2552</v>
      </c>
      <c r="C1995" s="18" t="s">
        <v>2575</v>
      </c>
      <c r="D1995" s="60">
        <v>20</v>
      </c>
      <c r="E1995" s="59">
        <v>0</v>
      </c>
      <c r="F1995" s="59">
        <v>0</v>
      </c>
      <c r="G1995" s="59">
        <v>0</v>
      </c>
      <c r="H1995" s="59">
        <v>0</v>
      </c>
      <c r="I1995" s="59" t="s">
        <v>6021</v>
      </c>
      <c r="J1995" s="59" t="s">
        <v>5911</v>
      </c>
    </row>
    <row r="1996" spans="1:10" x14ac:dyDescent="0.2">
      <c r="A1996" s="18" t="s">
        <v>2578</v>
      </c>
      <c r="B1996" s="19" t="s">
        <v>2552</v>
      </c>
      <c r="C1996" s="18" t="s">
        <v>2579</v>
      </c>
      <c r="D1996" s="60">
        <v>1</v>
      </c>
      <c r="E1996" s="59">
        <v>0</v>
      </c>
      <c r="F1996" s="59">
        <v>0</v>
      </c>
      <c r="G1996" s="59">
        <v>0</v>
      </c>
      <c r="H1996" s="59">
        <v>0</v>
      </c>
      <c r="I1996" s="59" t="s">
        <v>6021</v>
      </c>
      <c r="J1996" s="59" t="s">
        <v>5913</v>
      </c>
    </row>
    <row r="1997" spans="1:10" x14ac:dyDescent="0.2">
      <c r="A1997" s="18" t="s">
        <v>2584</v>
      </c>
      <c r="B1997" s="19" t="s">
        <v>2552</v>
      </c>
      <c r="C1997" s="18" t="s">
        <v>2585</v>
      </c>
      <c r="D1997" s="60">
        <v>1</v>
      </c>
      <c r="E1997" s="59">
        <v>0</v>
      </c>
      <c r="F1997" s="59">
        <v>0</v>
      </c>
      <c r="G1997" s="59">
        <v>0</v>
      </c>
      <c r="H1997" s="59">
        <v>0</v>
      </c>
      <c r="I1997" s="59" t="s">
        <v>6021</v>
      </c>
      <c r="J1997" s="59" t="s">
        <v>5913</v>
      </c>
    </row>
    <row r="1998" spans="1:10" x14ac:dyDescent="0.2">
      <c r="A1998" s="18" t="s">
        <v>2586</v>
      </c>
      <c r="B1998" s="19" t="s">
        <v>1303</v>
      </c>
      <c r="C1998" s="18" t="s">
        <v>2587</v>
      </c>
      <c r="D1998" s="60">
        <v>227</v>
      </c>
      <c r="E1998" s="59">
        <v>0</v>
      </c>
      <c r="F1998" s="59">
        <v>0</v>
      </c>
      <c r="G1998" s="59">
        <v>0</v>
      </c>
      <c r="H1998" s="59">
        <v>0</v>
      </c>
      <c r="I1998" s="59" t="s">
        <v>6021</v>
      </c>
      <c r="J1998" s="59" t="s">
        <v>5913</v>
      </c>
    </row>
    <row r="1999" spans="1:10" x14ac:dyDescent="0.2">
      <c r="A1999" s="18" t="s">
        <v>2588</v>
      </c>
      <c r="B1999" s="19" t="s">
        <v>2552</v>
      </c>
      <c r="C1999" s="18" t="s">
        <v>2589</v>
      </c>
      <c r="D1999" s="60">
        <v>1</v>
      </c>
      <c r="E1999" s="59">
        <v>0</v>
      </c>
      <c r="F1999" s="59">
        <v>0</v>
      </c>
      <c r="G1999" s="59">
        <v>0</v>
      </c>
      <c r="H1999" s="59">
        <v>0</v>
      </c>
      <c r="I1999" s="59" t="s">
        <v>6021</v>
      </c>
      <c r="J1999" s="59" t="s">
        <v>5913</v>
      </c>
    </row>
    <row r="2000" spans="1:10" x14ac:dyDescent="0.2">
      <c r="A2000" s="18" t="s">
        <v>2590</v>
      </c>
      <c r="B2000" s="19" t="s">
        <v>2552</v>
      </c>
      <c r="C2000" s="18" t="s">
        <v>2591</v>
      </c>
      <c r="D2000" s="60">
        <v>1</v>
      </c>
      <c r="E2000" s="59">
        <v>0</v>
      </c>
      <c r="F2000" s="59">
        <v>0</v>
      </c>
      <c r="G2000" s="59">
        <v>0</v>
      </c>
      <c r="H2000" s="59">
        <v>0</v>
      </c>
      <c r="I2000" s="59" t="s">
        <v>6020</v>
      </c>
      <c r="J2000" s="59" t="s">
        <v>5915</v>
      </c>
    </row>
    <row r="2001" spans="1:10" x14ac:dyDescent="0.2">
      <c r="A2001" s="18" t="s">
        <v>2598</v>
      </c>
      <c r="B2001" s="19" t="s">
        <v>1303</v>
      </c>
      <c r="C2001" s="18" t="s">
        <v>2599</v>
      </c>
      <c r="D2001" s="60">
        <v>25270</v>
      </c>
      <c r="E2001" s="59">
        <v>0</v>
      </c>
      <c r="F2001" s="59">
        <v>0</v>
      </c>
      <c r="G2001" s="59">
        <v>0</v>
      </c>
      <c r="H2001" s="59">
        <v>0</v>
      </c>
      <c r="I2001" s="59" t="s">
        <v>6021</v>
      </c>
      <c r="J2001" s="59" t="s">
        <v>5913</v>
      </c>
    </row>
    <row r="2002" spans="1:10" x14ac:dyDescent="0.2">
      <c r="A2002" s="18" t="s">
        <v>152</v>
      </c>
      <c r="B2002" s="19" t="s">
        <v>103</v>
      </c>
      <c r="C2002" s="18" t="s">
        <v>153</v>
      </c>
      <c r="D2002" s="60">
        <v>17</v>
      </c>
      <c r="E2002" s="59" t="s">
        <v>5904</v>
      </c>
      <c r="F2002" s="59">
        <v>0</v>
      </c>
      <c r="G2002" s="59">
        <v>0</v>
      </c>
      <c r="H2002" s="59">
        <v>0</v>
      </c>
      <c r="I2002" s="59" t="s">
        <v>6016</v>
      </c>
      <c r="J2002" s="59" t="s">
        <v>5913</v>
      </c>
    </row>
    <row r="2003" spans="1:10" x14ac:dyDescent="0.2">
      <c r="A2003" s="18" t="s">
        <v>1025</v>
      </c>
      <c r="B2003" s="19" t="s">
        <v>928</v>
      </c>
      <c r="C2003" s="18" t="s">
        <v>1026</v>
      </c>
      <c r="D2003" s="60">
        <v>117</v>
      </c>
      <c r="E2003" s="59" t="s">
        <v>5904</v>
      </c>
      <c r="F2003" s="59">
        <v>0</v>
      </c>
      <c r="G2003" s="59" t="s">
        <v>5904</v>
      </c>
      <c r="H2003" s="59">
        <v>0</v>
      </c>
      <c r="I2003" s="59" t="s">
        <v>5904</v>
      </c>
      <c r="J2003" s="59" t="s">
        <v>5913</v>
      </c>
    </row>
    <row r="2004" spans="1:10" x14ac:dyDescent="0.2">
      <c r="A2004" s="18" t="s">
        <v>1027</v>
      </c>
      <c r="B2004" s="19" t="s">
        <v>928</v>
      </c>
      <c r="C2004" s="18" t="s">
        <v>1028</v>
      </c>
      <c r="D2004" s="60">
        <v>290</v>
      </c>
      <c r="E2004" s="59" t="s">
        <v>5904</v>
      </c>
      <c r="F2004" s="59">
        <v>0</v>
      </c>
      <c r="G2004" s="59" t="s">
        <v>5904</v>
      </c>
      <c r="H2004" s="59">
        <v>0</v>
      </c>
      <c r="I2004" s="59" t="s">
        <v>5904</v>
      </c>
      <c r="J2004" s="59" t="s">
        <v>5913</v>
      </c>
    </row>
    <row r="2005" spans="1:10" x14ac:dyDescent="0.2">
      <c r="A2005" s="18" t="s">
        <v>1031</v>
      </c>
      <c r="B2005" s="19" t="s">
        <v>928</v>
      </c>
      <c r="C2005" s="18" t="s">
        <v>1032</v>
      </c>
      <c r="D2005" s="60">
        <v>28</v>
      </c>
      <c r="E2005" s="59" t="s">
        <v>5904</v>
      </c>
      <c r="F2005" s="59">
        <v>0</v>
      </c>
      <c r="G2005" s="59">
        <v>0</v>
      </c>
      <c r="H2005" s="59">
        <v>0</v>
      </c>
      <c r="I2005" s="59" t="s">
        <v>6016</v>
      </c>
      <c r="J2005" s="59" t="s">
        <v>5913</v>
      </c>
    </row>
    <row r="2006" spans="1:10" x14ac:dyDescent="0.2">
      <c r="A2006" s="18" t="s">
        <v>1033</v>
      </c>
      <c r="B2006" s="19" t="s">
        <v>928</v>
      </c>
      <c r="C2006" s="18" t="s">
        <v>1034</v>
      </c>
      <c r="D2006" s="60">
        <v>27</v>
      </c>
      <c r="E2006" s="59">
        <v>0</v>
      </c>
      <c r="F2006" s="59">
        <v>0</v>
      </c>
      <c r="G2006" s="59">
        <v>0</v>
      </c>
      <c r="H2006" s="59">
        <v>0</v>
      </c>
      <c r="I2006" s="59" t="s">
        <v>6021</v>
      </c>
      <c r="J2006" s="59" t="s">
        <v>5913</v>
      </c>
    </row>
    <row r="2007" spans="1:10" x14ac:dyDescent="0.2">
      <c r="A2007" s="18" t="s">
        <v>1041</v>
      </c>
      <c r="B2007" s="19" t="s">
        <v>563</v>
      </c>
      <c r="C2007" s="18" t="s">
        <v>1042</v>
      </c>
      <c r="D2007" s="60">
        <v>13</v>
      </c>
      <c r="E2007" s="59" t="s">
        <v>5904</v>
      </c>
      <c r="F2007" s="59">
        <v>0</v>
      </c>
      <c r="G2007" s="59">
        <v>0</v>
      </c>
      <c r="H2007" s="59">
        <v>0</v>
      </c>
      <c r="I2007" s="59" t="s">
        <v>6016</v>
      </c>
      <c r="J2007" s="59" t="s">
        <v>5913</v>
      </c>
    </row>
    <row r="2008" spans="1:10" x14ac:dyDescent="0.2">
      <c r="A2008" s="18" t="s">
        <v>1043</v>
      </c>
      <c r="B2008" s="19" t="s">
        <v>563</v>
      </c>
      <c r="C2008" s="18" t="s">
        <v>1044</v>
      </c>
      <c r="D2008" s="60">
        <v>5</v>
      </c>
      <c r="E2008" s="59">
        <v>0</v>
      </c>
      <c r="F2008" s="59">
        <v>0</v>
      </c>
      <c r="G2008" s="59">
        <v>0</v>
      </c>
      <c r="H2008" s="59">
        <v>0</v>
      </c>
      <c r="I2008" s="59" t="s">
        <v>6020</v>
      </c>
      <c r="J2008" s="59" t="s">
        <v>5915</v>
      </c>
    </row>
    <row r="2009" spans="1:10" x14ac:dyDescent="0.2">
      <c r="A2009" s="18" t="s">
        <v>1051</v>
      </c>
      <c r="B2009" s="19" t="s">
        <v>928</v>
      </c>
      <c r="C2009" s="18" t="s">
        <v>1052</v>
      </c>
      <c r="D2009" s="60">
        <v>104</v>
      </c>
      <c r="E2009" s="59">
        <v>0</v>
      </c>
      <c r="F2009" s="59">
        <v>0</v>
      </c>
      <c r="G2009" s="59">
        <v>0</v>
      </c>
      <c r="H2009" s="59">
        <v>0</v>
      </c>
      <c r="I2009" s="59" t="s">
        <v>6016</v>
      </c>
      <c r="J2009" s="59" t="s">
        <v>5913</v>
      </c>
    </row>
    <row r="2010" spans="1:10" x14ac:dyDescent="0.2">
      <c r="A2010" s="18" t="s">
        <v>1059</v>
      </c>
      <c r="B2010" s="19" t="s">
        <v>928</v>
      </c>
      <c r="C2010" s="18" t="s">
        <v>1060</v>
      </c>
      <c r="D2010" s="60">
        <v>41</v>
      </c>
      <c r="E2010" s="59" t="s">
        <v>5904</v>
      </c>
      <c r="F2010" s="59">
        <v>0</v>
      </c>
      <c r="G2010" s="59" t="s">
        <v>5904</v>
      </c>
      <c r="H2010" s="59">
        <v>0</v>
      </c>
      <c r="I2010" s="59" t="s">
        <v>5904</v>
      </c>
      <c r="J2010" s="59" t="s">
        <v>5913</v>
      </c>
    </row>
    <row r="2011" spans="1:10" x14ac:dyDescent="0.2">
      <c r="A2011" s="18" t="s">
        <v>1063</v>
      </c>
      <c r="B2011" s="19" t="s">
        <v>928</v>
      </c>
      <c r="C2011" s="18" t="s">
        <v>1064</v>
      </c>
      <c r="D2011" s="60">
        <v>28</v>
      </c>
      <c r="E2011" s="59">
        <v>0</v>
      </c>
      <c r="F2011" s="59">
        <v>0</v>
      </c>
      <c r="G2011" s="59">
        <v>0</v>
      </c>
      <c r="H2011" s="59">
        <v>0</v>
      </c>
      <c r="I2011" s="59" t="s">
        <v>6021</v>
      </c>
      <c r="J2011" s="59" t="s">
        <v>5915</v>
      </c>
    </row>
    <row r="2012" spans="1:10" x14ac:dyDescent="0.2">
      <c r="A2012" s="18" t="s">
        <v>1071</v>
      </c>
      <c r="B2012" s="19" t="s">
        <v>563</v>
      </c>
      <c r="C2012" s="18" t="s">
        <v>1072</v>
      </c>
      <c r="D2012" s="60">
        <v>15</v>
      </c>
      <c r="E2012" s="59">
        <v>0</v>
      </c>
      <c r="F2012" s="59">
        <v>0</v>
      </c>
      <c r="G2012" s="59">
        <v>0</v>
      </c>
      <c r="H2012" s="59">
        <v>0</v>
      </c>
      <c r="I2012" s="59" t="s">
        <v>6021</v>
      </c>
      <c r="J2012" s="59" t="s">
        <v>5915</v>
      </c>
    </row>
    <row r="2013" spans="1:10" x14ac:dyDescent="0.2">
      <c r="A2013" s="18" t="s">
        <v>1075</v>
      </c>
      <c r="B2013" s="19" t="s">
        <v>928</v>
      </c>
      <c r="C2013" s="18" t="s">
        <v>1076</v>
      </c>
      <c r="D2013" s="60">
        <v>60</v>
      </c>
      <c r="E2013" s="59" t="s">
        <v>5904</v>
      </c>
      <c r="F2013" s="59">
        <v>0</v>
      </c>
      <c r="G2013" s="59" t="s">
        <v>5904</v>
      </c>
      <c r="H2013" s="59">
        <v>0</v>
      </c>
      <c r="I2013" s="59" t="s">
        <v>5904</v>
      </c>
      <c r="J2013" s="59" t="s">
        <v>5913</v>
      </c>
    </row>
    <row r="2014" spans="1:10" x14ac:dyDescent="0.2">
      <c r="A2014" s="18" t="s">
        <v>1079</v>
      </c>
      <c r="B2014" s="19" t="s">
        <v>928</v>
      </c>
      <c r="C2014" s="18" t="s">
        <v>1080</v>
      </c>
      <c r="D2014" s="60">
        <v>13</v>
      </c>
      <c r="E2014" s="59" t="s">
        <v>5904</v>
      </c>
      <c r="F2014" s="59">
        <v>0</v>
      </c>
      <c r="G2014" s="59" t="s">
        <v>5904</v>
      </c>
      <c r="H2014" s="59">
        <v>0</v>
      </c>
      <c r="I2014" s="59" t="s">
        <v>5904</v>
      </c>
      <c r="J2014" s="59" t="s">
        <v>5911</v>
      </c>
    </row>
    <row r="2015" spans="1:10" x14ac:dyDescent="0.2">
      <c r="A2015" s="18" t="s">
        <v>1081</v>
      </c>
      <c r="B2015" s="19" t="s">
        <v>928</v>
      </c>
      <c r="C2015" s="18" t="s">
        <v>1082</v>
      </c>
      <c r="D2015" s="60">
        <v>50</v>
      </c>
      <c r="E2015" s="59" t="s">
        <v>5904</v>
      </c>
      <c r="F2015" s="59">
        <v>0</v>
      </c>
      <c r="G2015" s="59" t="s">
        <v>5904</v>
      </c>
      <c r="H2015" s="59">
        <v>0</v>
      </c>
      <c r="I2015" s="59" t="s">
        <v>5904</v>
      </c>
      <c r="J2015" s="59" t="s">
        <v>5913</v>
      </c>
    </row>
    <row r="2016" spans="1:10" x14ac:dyDescent="0.2">
      <c r="A2016" s="18" t="s">
        <v>1083</v>
      </c>
      <c r="B2016" s="19" t="s">
        <v>928</v>
      </c>
      <c r="C2016" s="18" t="s">
        <v>1084</v>
      </c>
      <c r="D2016" s="60">
        <v>60</v>
      </c>
      <c r="E2016" s="59" t="s">
        <v>5904</v>
      </c>
      <c r="F2016" s="59">
        <v>0</v>
      </c>
      <c r="G2016" s="59" t="s">
        <v>5904</v>
      </c>
      <c r="H2016" s="59">
        <v>0</v>
      </c>
      <c r="I2016" s="59" t="s">
        <v>5904</v>
      </c>
      <c r="J2016" s="59" t="s">
        <v>5911</v>
      </c>
    </row>
    <row r="2017" spans="1:10" x14ac:dyDescent="0.2">
      <c r="A2017" s="18" t="s">
        <v>1085</v>
      </c>
      <c r="B2017" s="19" t="s">
        <v>563</v>
      </c>
      <c r="C2017" s="18" t="s">
        <v>1086</v>
      </c>
      <c r="D2017" s="60">
        <v>61</v>
      </c>
      <c r="E2017" s="59">
        <v>0</v>
      </c>
      <c r="F2017" s="59">
        <v>0</v>
      </c>
      <c r="G2017" s="59">
        <v>0</v>
      </c>
      <c r="H2017" s="59">
        <v>0</v>
      </c>
      <c r="I2017" s="59" t="s">
        <v>6016</v>
      </c>
      <c r="J2017" s="59" t="s">
        <v>5911</v>
      </c>
    </row>
    <row r="2018" spans="1:10" x14ac:dyDescent="0.2">
      <c r="A2018" s="18" t="s">
        <v>1087</v>
      </c>
      <c r="B2018" s="19" t="s">
        <v>928</v>
      </c>
      <c r="C2018" s="18" t="s">
        <v>1088</v>
      </c>
      <c r="D2018" s="60">
        <v>64</v>
      </c>
      <c r="E2018" s="59" t="s">
        <v>5904</v>
      </c>
      <c r="F2018" s="59">
        <v>0</v>
      </c>
      <c r="G2018" s="59" t="s">
        <v>5904</v>
      </c>
      <c r="H2018" s="59">
        <v>0</v>
      </c>
      <c r="I2018" s="59" t="s">
        <v>5904</v>
      </c>
      <c r="J2018" s="59" t="s">
        <v>5911</v>
      </c>
    </row>
    <row r="2019" spans="1:10" x14ac:dyDescent="0.2">
      <c r="A2019" s="18" t="s">
        <v>1089</v>
      </c>
      <c r="B2019" s="19" t="s">
        <v>928</v>
      </c>
      <c r="C2019" s="18" t="s">
        <v>1090</v>
      </c>
      <c r="D2019" s="60">
        <v>18</v>
      </c>
      <c r="E2019" s="59">
        <v>0</v>
      </c>
      <c r="F2019" s="59">
        <v>0</v>
      </c>
      <c r="G2019" s="59">
        <v>0</v>
      </c>
      <c r="H2019" s="59">
        <v>0</v>
      </c>
      <c r="I2019" s="59" t="s">
        <v>6021</v>
      </c>
      <c r="J2019" s="59" t="s">
        <v>5913</v>
      </c>
    </row>
    <row r="2020" spans="1:10" x14ac:dyDescent="0.2">
      <c r="A2020" s="18" t="s">
        <v>1095</v>
      </c>
      <c r="B2020" s="19" t="s">
        <v>563</v>
      </c>
      <c r="C2020" s="18" t="s">
        <v>1096</v>
      </c>
      <c r="D2020" s="60">
        <v>106</v>
      </c>
      <c r="E2020" s="59">
        <v>0</v>
      </c>
      <c r="F2020" s="59">
        <v>0</v>
      </c>
      <c r="G2020" s="59">
        <v>0</v>
      </c>
      <c r="H2020" s="59">
        <v>0</v>
      </c>
      <c r="I2020" s="59" t="s">
        <v>6020</v>
      </c>
      <c r="J2020" s="59" t="s">
        <v>5911</v>
      </c>
    </row>
    <row r="2021" spans="1:10" x14ac:dyDescent="0.2">
      <c r="A2021" s="18" t="s">
        <v>1101</v>
      </c>
      <c r="B2021" s="19" t="s">
        <v>563</v>
      </c>
      <c r="C2021" s="18" t="s">
        <v>1102</v>
      </c>
      <c r="D2021" s="60">
        <v>18</v>
      </c>
      <c r="E2021" s="59">
        <v>0</v>
      </c>
      <c r="F2021" s="59">
        <v>0</v>
      </c>
      <c r="G2021" s="59">
        <v>0</v>
      </c>
      <c r="H2021" s="59">
        <v>0</v>
      </c>
      <c r="I2021" s="59" t="s">
        <v>6021</v>
      </c>
      <c r="J2021" s="59" t="s">
        <v>5913</v>
      </c>
    </row>
    <row r="2022" spans="1:10" x14ac:dyDescent="0.2">
      <c r="A2022" s="18" t="s">
        <v>1111</v>
      </c>
      <c r="B2022" s="19" t="s">
        <v>928</v>
      </c>
      <c r="C2022" s="18" t="s">
        <v>1112</v>
      </c>
      <c r="D2022" s="60">
        <v>23</v>
      </c>
      <c r="E2022" s="59">
        <v>0</v>
      </c>
      <c r="F2022" s="59">
        <v>0</v>
      </c>
      <c r="G2022" s="59">
        <v>0</v>
      </c>
      <c r="H2022" s="59">
        <v>0</v>
      </c>
      <c r="I2022" s="59" t="s">
        <v>6021</v>
      </c>
      <c r="J2022" s="59" t="s">
        <v>5913</v>
      </c>
    </row>
    <row r="2023" spans="1:10" x14ac:dyDescent="0.2">
      <c r="A2023" s="18" t="s">
        <v>1113</v>
      </c>
      <c r="B2023" s="19" t="s">
        <v>563</v>
      </c>
      <c r="C2023" s="18" t="s">
        <v>1114</v>
      </c>
      <c r="D2023" s="60">
        <v>110</v>
      </c>
      <c r="E2023" s="59">
        <v>0</v>
      </c>
      <c r="F2023" s="59">
        <v>0</v>
      </c>
      <c r="G2023" s="59">
        <v>0</v>
      </c>
      <c r="H2023" s="59">
        <v>0</v>
      </c>
      <c r="I2023" s="59" t="s">
        <v>6016</v>
      </c>
      <c r="J2023" s="59" t="s">
        <v>5913</v>
      </c>
    </row>
    <row r="2024" spans="1:10" x14ac:dyDescent="0.2">
      <c r="A2024" s="18" t="s">
        <v>792</v>
      </c>
      <c r="B2024" s="19" t="s">
        <v>760</v>
      </c>
      <c r="C2024" s="18" t="s">
        <v>793</v>
      </c>
      <c r="D2024" s="60">
        <v>20</v>
      </c>
      <c r="E2024" s="59">
        <v>0</v>
      </c>
      <c r="F2024" s="59">
        <v>0</v>
      </c>
      <c r="G2024" s="59">
        <v>0</v>
      </c>
      <c r="H2024" s="59">
        <v>0</v>
      </c>
      <c r="I2024" s="59" t="s">
        <v>6020</v>
      </c>
      <c r="J2024" s="59" t="s">
        <v>5913</v>
      </c>
    </row>
    <row r="2025" spans="1:10" x14ac:dyDescent="0.2">
      <c r="A2025" s="18" t="s">
        <v>816</v>
      </c>
      <c r="B2025" s="19" t="s">
        <v>815</v>
      </c>
      <c r="C2025" s="18" t="s">
        <v>817</v>
      </c>
      <c r="D2025" s="60">
        <v>2776</v>
      </c>
      <c r="E2025" s="59">
        <v>0</v>
      </c>
      <c r="F2025" s="59">
        <v>0</v>
      </c>
      <c r="G2025" s="59">
        <v>0</v>
      </c>
      <c r="H2025" s="59">
        <v>0</v>
      </c>
      <c r="I2025" s="59" t="s">
        <v>6016</v>
      </c>
      <c r="J2025" s="59" t="s">
        <v>5913</v>
      </c>
    </row>
    <row r="2026" spans="1:10" x14ac:dyDescent="0.2">
      <c r="A2026" s="18" t="s">
        <v>827</v>
      </c>
      <c r="B2026" s="19" t="s">
        <v>826</v>
      </c>
      <c r="C2026" s="18" t="s">
        <v>828</v>
      </c>
      <c r="D2026" s="60">
        <v>65</v>
      </c>
      <c r="E2026" s="59">
        <v>0</v>
      </c>
      <c r="F2026" s="59">
        <v>0</v>
      </c>
      <c r="G2026" s="59">
        <v>0</v>
      </c>
      <c r="H2026" s="59">
        <v>0</v>
      </c>
      <c r="I2026" s="59" t="s">
        <v>6021</v>
      </c>
      <c r="J2026" s="59" t="s">
        <v>5913</v>
      </c>
    </row>
    <row r="2027" spans="1:10" x14ac:dyDescent="0.2">
      <c r="A2027" s="18" t="s">
        <v>957</v>
      </c>
      <c r="B2027" s="19" t="s">
        <v>928</v>
      </c>
      <c r="C2027" s="18" t="s">
        <v>958</v>
      </c>
      <c r="D2027" s="60">
        <v>36</v>
      </c>
      <c r="E2027" s="59">
        <v>0</v>
      </c>
      <c r="F2027" s="59">
        <v>0</v>
      </c>
      <c r="G2027" s="59">
        <v>0</v>
      </c>
      <c r="H2027" s="59">
        <v>0</v>
      </c>
      <c r="I2027" s="59" t="s">
        <v>6020</v>
      </c>
      <c r="J2027" s="59" t="s">
        <v>5913</v>
      </c>
    </row>
    <row r="2028" spans="1:10" x14ac:dyDescent="0.2">
      <c r="A2028" s="18" t="s">
        <v>959</v>
      </c>
      <c r="B2028" s="19" t="s">
        <v>928</v>
      </c>
      <c r="C2028" s="18" t="s">
        <v>960</v>
      </c>
      <c r="D2028" s="60">
        <v>180</v>
      </c>
      <c r="E2028" s="59" t="s">
        <v>5904</v>
      </c>
      <c r="F2028" s="59">
        <v>0</v>
      </c>
      <c r="G2028" s="59" t="s">
        <v>5904</v>
      </c>
      <c r="H2028" s="59">
        <v>0</v>
      </c>
      <c r="I2028" s="59" t="s">
        <v>5904</v>
      </c>
      <c r="J2028" s="59" t="s">
        <v>5913</v>
      </c>
    </row>
    <row r="2029" spans="1:10" x14ac:dyDescent="0.2">
      <c r="A2029" s="18" t="s">
        <v>965</v>
      </c>
      <c r="B2029" s="19" t="s">
        <v>928</v>
      </c>
      <c r="C2029" s="18" t="s">
        <v>966</v>
      </c>
      <c r="D2029" s="60">
        <v>32</v>
      </c>
      <c r="E2029" s="59" t="s">
        <v>5904</v>
      </c>
      <c r="F2029" s="59">
        <v>0</v>
      </c>
      <c r="G2029" s="59" t="s">
        <v>5904</v>
      </c>
      <c r="H2029" s="59">
        <v>0</v>
      </c>
      <c r="I2029" s="59" t="s">
        <v>5904</v>
      </c>
      <c r="J2029" s="59" t="s">
        <v>5913</v>
      </c>
    </row>
    <row r="2030" spans="1:10" x14ac:dyDescent="0.2">
      <c r="A2030" s="18" t="s">
        <v>967</v>
      </c>
      <c r="B2030" s="19" t="s">
        <v>928</v>
      </c>
      <c r="C2030" s="18" t="s">
        <v>968</v>
      </c>
      <c r="D2030" s="60">
        <v>25</v>
      </c>
      <c r="E2030" s="59" t="s">
        <v>5904</v>
      </c>
      <c r="F2030" s="59">
        <v>0</v>
      </c>
      <c r="G2030" s="59" t="s">
        <v>5904</v>
      </c>
      <c r="H2030" s="59">
        <v>0</v>
      </c>
      <c r="I2030" s="59" t="s">
        <v>5904</v>
      </c>
      <c r="J2030" s="59" t="s">
        <v>5913</v>
      </c>
    </row>
    <row r="2031" spans="1:10" x14ac:dyDescent="0.2">
      <c r="A2031" s="18" t="s">
        <v>969</v>
      </c>
      <c r="B2031" s="19" t="s">
        <v>928</v>
      </c>
      <c r="C2031" s="18" t="s">
        <v>970</v>
      </c>
      <c r="D2031" s="60">
        <v>44</v>
      </c>
      <c r="E2031" s="59">
        <v>0</v>
      </c>
      <c r="F2031" s="59">
        <v>0</v>
      </c>
      <c r="G2031" s="59">
        <v>0</v>
      </c>
      <c r="H2031" s="59">
        <v>0</v>
      </c>
      <c r="I2031" s="59" t="s">
        <v>6021</v>
      </c>
      <c r="J2031" s="59" t="s">
        <v>5913</v>
      </c>
    </row>
    <row r="2032" spans="1:10" x14ac:dyDescent="0.2">
      <c r="A2032" s="18" t="s">
        <v>979</v>
      </c>
      <c r="B2032" s="19" t="s">
        <v>928</v>
      </c>
      <c r="C2032" s="18" t="s">
        <v>980</v>
      </c>
      <c r="D2032" s="60">
        <v>43</v>
      </c>
      <c r="E2032" s="59" t="s">
        <v>5904</v>
      </c>
      <c r="F2032" s="59">
        <v>0</v>
      </c>
      <c r="G2032" s="59" t="s">
        <v>5904</v>
      </c>
      <c r="H2032" s="59">
        <v>0</v>
      </c>
      <c r="I2032" s="59" t="s">
        <v>5904</v>
      </c>
      <c r="J2032" s="59" t="s">
        <v>5911</v>
      </c>
    </row>
    <row r="2033" spans="1:10" x14ac:dyDescent="0.2">
      <c r="A2033" s="18" t="s">
        <v>981</v>
      </c>
      <c r="B2033" s="19" t="s">
        <v>928</v>
      </c>
      <c r="C2033" s="18" t="s">
        <v>982</v>
      </c>
      <c r="D2033" s="60">
        <v>42</v>
      </c>
      <c r="E2033" s="59" t="s">
        <v>5904</v>
      </c>
      <c r="F2033" s="59">
        <v>0</v>
      </c>
      <c r="G2033" s="59" t="s">
        <v>5904</v>
      </c>
      <c r="H2033" s="59">
        <v>0</v>
      </c>
      <c r="I2033" s="59" t="s">
        <v>5904</v>
      </c>
      <c r="J2033" s="59" t="s">
        <v>5913</v>
      </c>
    </row>
    <row r="2034" spans="1:10" x14ac:dyDescent="0.2">
      <c r="A2034" s="18" t="s">
        <v>983</v>
      </c>
      <c r="B2034" s="19" t="s">
        <v>928</v>
      </c>
      <c r="C2034" s="18" t="s">
        <v>984</v>
      </c>
      <c r="D2034" s="60">
        <v>48</v>
      </c>
      <c r="E2034" s="59" t="s">
        <v>5904</v>
      </c>
      <c r="F2034" s="59">
        <v>0</v>
      </c>
      <c r="G2034" s="59" t="s">
        <v>5904</v>
      </c>
      <c r="H2034" s="59">
        <v>0</v>
      </c>
      <c r="I2034" s="59" t="s">
        <v>5904</v>
      </c>
      <c r="J2034" s="59" t="s">
        <v>5915</v>
      </c>
    </row>
    <row r="2035" spans="1:10" x14ac:dyDescent="0.2">
      <c r="A2035" s="18" t="s">
        <v>985</v>
      </c>
      <c r="B2035" s="19" t="s">
        <v>928</v>
      </c>
      <c r="C2035" s="18" t="s">
        <v>986</v>
      </c>
      <c r="D2035" s="60">
        <v>234</v>
      </c>
      <c r="E2035" s="59" t="s">
        <v>5904</v>
      </c>
      <c r="F2035" s="59">
        <v>0</v>
      </c>
      <c r="G2035" s="59" t="s">
        <v>5904</v>
      </c>
      <c r="H2035" s="59">
        <v>0</v>
      </c>
      <c r="I2035" s="59" t="s">
        <v>5904</v>
      </c>
      <c r="J2035" s="59" t="s">
        <v>5915</v>
      </c>
    </row>
    <row r="2036" spans="1:10" x14ac:dyDescent="0.2">
      <c r="A2036" s="18" t="s">
        <v>991</v>
      </c>
      <c r="B2036" s="19" t="s">
        <v>928</v>
      </c>
      <c r="C2036" s="18" t="s">
        <v>992</v>
      </c>
      <c r="D2036" s="60">
        <v>26</v>
      </c>
      <c r="E2036" s="59" t="s">
        <v>5904</v>
      </c>
      <c r="F2036" s="59">
        <v>0</v>
      </c>
      <c r="G2036" s="59" t="s">
        <v>5904</v>
      </c>
      <c r="H2036" s="59">
        <v>0</v>
      </c>
      <c r="I2036" s="59" t="s">
        <v>5904</v>
      </c>
      <c r="J2036" s="59" t="s">
        <v>5915</v>
      </c>
    </row>
    <row r="2037" spans="1:10" x14ac:dyDescent="0.2">
      <c r="A2037" s="18" t="s">
        <v>993</v>
      </c>
      <c r="B2037" s="19" t="s">
        <v>928</v>
      </c>
      <c r="C2037" s="18" t="s">
        <v>994</v>
      </c>
      <c r="D2037" s="60">
        <v>63</v>
      </c>
      <c r="E2037" s="59" t="s">
        <v>5904</v>
      </c>
      <c r="F2037" s="59">
        <v>0</v>
      </c>
      <c r="G2037" s="59" t="s">
        <v>5904</v>
      </c>
      <c r="H2037" s="59">
        <v>0</v>
      </c>
      <c r="I2037" s="59" t="s">
        <v>5904</v>
      </c>
      <c r="J2037" s="59" t="s">
        <v>5911</v>
      </c>
    </row>
    <row r="2038" spans="1:10" x14ac:dyDescent="0.2">
      <c r="A2038" s="18" t="s">
        <v>995</v>
      </c>
      <c r="B2038" s="19" t="s">
        <v>928</v>
      </c>
      <c r="C2038" s="18" t="s">
        <v>996</v>
      </c>
      <c r="D2038" s="60">
        <v>32</v>
      </c>
      <c r="E2038" s="59" t="s">
        <v>5904</v>
      </c>
      <c r="F2038" s="59">
        <v>0</v>
      </c>
      <c r="G2038" s="59" t="s">
        <v>5904</v>
      </c>
      <c r="H2038" s="59">
        <v>0</v>
      </c>
      <c r="I2038" s="59" t="s">
        <v>5904</v>
      </c>
      <c r="J2038" s="59" t="s">
        <v>5915</v>
      </c>
    </row>
    <row r="2039" spans="1:10" x14ac:dyDescent="0.2">
      <c r="A2039" s="18" t="s">
        <v>999</v>
      </c>
      <c r="B2039" s="19" t="s">
        <v>928</v>
      </c>
      <c r="C2039" s="18" t="s">
        <v>1000</v>
      </c>
      <c r="D2039" s="60">
        <v>20</v>
      </c>
      <c r="E2039" s="59" t="s">
        <v>5904</v>
      </c>
      <c r="F2039" s="59">
        <v>0</v>
      </c>
      <c r="G2039" s="59" t="s">
        <v>5904</v>
      </c>
      <c r="H2039" s="59">
        <v>0</v>
      </c>
      <c r="I2039" s="59" t="s">
        <v>5904</v>
      </c>
      <c r="J2039" s="59" t="s">
        <v>5911</v>
      </c>
    </row>
    <row r="2040" spans="1:10" x14ac:dyDescent="0.2">
      <c r="A2040" s="18" t="s">
        <v>1001</v>
      </c>
      <c r="B2040" s="19" t="s">
        <v>928</v>
      </c>
      <c r="C2040" s="18" t="s">
        <v>1002</v>
      </c>
      <c r="D2040" s="60">
        <v>141</v>
      </c>
      <c r="E2040" s="59" t="s">
        <v>5904</v>
      </c>
      <c r="F2040" s="59">
        <v>0</v>
      </c>
      <c r="G2040" s="59" t="s">
        <v>5904</v>
      </c>
      <c r="H2040" s="59">
        <v>0</v>
      </c>
      <c r="I2040" s="59" t="s">
        <v>5904</v>
      </c>
      <c r="J2040" s="59" t="s">
        <v>5911</v>
      </c>
    </row>
    <row r="2041" spans="1:10" x14ac:dyDescent="0.2">
      <c r="A2041" s="18" t="s">
        <v>1123</v>
      </c>
      <c r="B2041" s="19" t="s">
        <v>928</v>
      </c>
      <c r="C2041" s="18" t="s">
        <v>1124</v>
      </c>
      <c r="D2041" s="60">
        <v>51</v>
      </c>
      <c r="E2041" s="59" t="s">
        <v>5904</v>
      </c>
      <c r="F2041" s="59">
        <v>0</v>
      </c>
      <c r="G2041" s="59">
        <v>0</v>
      </c>
      <c r="H2041" s="59">
        <v>0</v>
      </c>
      <c r="I2041" s="59" t="s">
        <v>6016</v>
      </c>
      <c r="J2041" s="59" t="s">
        <v>5915</v>
      </c>
    </row>
    <row r="2042" spans="1:10" x14ac:dyDescent="0.2">
      <c r="A2042" s="18" t="s">
        <v>1131</v>
      </c>
      <c r="B2042" s="19" t="s">
        <v>928</v>
      </c>
      <c r="C2042" s="18" t="s">
        <v>1132</v>
      </c>
      <c r="D2042" s="60">
        <v>13</v>
      </c>
      <c r="E2042" s="59">
        <v>0</v>
      </c>
      <c r="F2042" s="59">
        <v>0</v>
      </c>
      <c r="G2042" s="59">
        <v>0</v>
      </c>
      <c r="H2042" s="59">
        <v>0</v>
      </c>
      <c r="I2042" s="59" t="s">
        <v>6021</v>
      </c>
      <c r="J2042" s="59" t="s">
        <v>5913</v>
      </c>
    </row>
    <row r="2043" spans="1:10" x14ac:dyDescent="0.2">
      <c r="A2043" s="18" t="s">
        <v>1165</v>
      </c>
      <c r="B2043" s="19" t="s">
        <v>563</v>
      </c>
      <c r="C2043" s="18" t="s">
        <v>1166</v>
      </c>
      <c r="D2043" s="60">
        <v>2</v>
      </c>
      <c r="E2043" s="59">
        <v>0</v>
      </c>
      <c r="F2043" s="59">
        <v>0</v>
      </c>
      <c r="G2043" s="59">
        <v>0</v>
      </c>
      <c r="H2043" s="59">
        <v>0</v>
      </c>
      <c r="I2043" s="59" t="s">
        <v>6021</v>
      </c>
      <c r="J2043" s="59" t="s">
        <v>5915</v>
      </c>
    </row>
    <row r="2044" spans="1:10" x14ac:dyDescent="0.2">
      <c r="A2044" s="18" t="s">
        <v>1173</v>
      </c>
      <c r="B2044" s="19" t="s">
        <v>928</v>
      </c>
      <c r="C2044" s="18" t="s">
        <v>1174</v>
      </c>
      <c r="D2044" s="60">
        <v>13</v>
      </c>
      <c r="E2044" s="59" t="s">
        <v>5904</v>
      </c>
      <c r="F2044" s="59">
        <v>0</v>
      </c>
      <c r="G2044" s="59" t="s">
        <v>5904</v>
      </c>
      <c r="H2044" s="59">
        <v>0</v>
      </c>
      <c r="I2044" s="59" t="s">
        <v>5904</v>
      </c>
      <c r="J2044" s="59" t="s">
        <v>5915</v>
      </c>
    </row>
    <row r="2045" spans="1:10" x14ac:dyDescent="0.2">
      <c r="A2045" s="18" t="s">
        <v>1179</v>
      </c>
      <c r="B2045" s="19" t="s">
        <v>563</v>
      </c>
      <c r="C2045" s="18" t="s">
        <v>1180</v>
      </c>
      <c r="D2045" s="60">
        <v>64767</v>
      </c>
      <c r="E2045" s="59">
        <v>0</v>
      </c>
      <c r="F2045" s="59">
        <v>0</v>
      </c>
      <c r="G2045" s="59">
        <v>0</v>
      </c>
      <c r="H2045" s="59">
        <v>0</v>
      </c>
      <c r="I2045" s="59" t="s">
        <v>6016</v>
      </c>
      <c r="J2045" s="59" t="s">
        <v>5913</v>
      </c>
    </row>
    <row r="2046" spans="1:10" x14ac:dyDescent="0.2">
      <c r="A2046" s="18" t="s">
        <v>1211</v>
      </c>
      <c r="B2046" s="19" t="s">
        <v>563</v>
      </c>
      <c r="C2046" s="18" t="s">
        <v>1212</v>
      </c>
      <c r="D2046" s="60">
        <v>5173</v>
      </c>
      <c r="E2046" s="59">
        <v>0</v>
      </c>
      <c r="F2046" s="59">
        <v>0</v>
      </c>
      <c r="G2046" s="59">
        <v>0</v>
      </c>
      <c r="H2046" s="59">
        <v>0</v>
      </c>
      <c r="I2046" s="59" t="s">
        <v>6016</v>
      </c>
      <c r="J2046" s="59" t="s">
        <v>5913</v>
      </c>
    </row>
    <row r="2047" spans="1:10" x14ac:dyDescent="0.2">
      <c r="A2047" s="18" t="s">
        <v>1568</v>
      </c>
      <c r="B2047" s="19" t="s">
        <v>1481</v>
      </c>
      <c r="C2047" s="18" t="s">
        <v>1569</v>
      </c>
      <c r="D2047" s="60">
        <v>7058</v>
      </c>
      <c r="E2047" s="59">
        <v>0</v>
      </c>
      <c r="F2047" s="59">
        <v>0</v>
      </c>
      <c r="G2047" s="59">
        <v>0</v>
      </c>
      <c r="H2047" s="59">
        <v>0</v>
      </c>
      <c r="I2047" s="59" t="s">
        <v>6020</v>
      </c>
      <c r="J2047" s="59" t="s">
        <v>5913</v>
      </c>
    </row>
    <row r="2048" spans="1:10" x14ac:dyDescent="0.2">
      <c r="A2048" s="18" t="s">
        <v>1572</v>
      </c>
      <c r="B2048" s="19" t="s">
        <v>1428</v>
      </c>
      <c r="C2048" s="18" t="s">
        <v>1573</v>
      </c>
      <c r="D2048" s="60">
        <v>1826</v>
      </c>
      <c r="E2048" s="59">
        <v>0</v>
      </c>
      <c r="F2048" s="59">
        <v>0</v>
      </c>
      <c r="G2048" s="59">
        <v>0</v>
      </c>
      <c r="H2048" s="59">
        <v>0</v>
      </c>
      <c r="I2048" s="59" t="s">
        <v>6021</v>
      </c>
      <c r="J2048" s="59" t="s">
        <v>5913</v>
      </c>
    </row>
    <row r="2049" spans="1:10" x14ac:dyDescent="0.2">
      <c r="A2049" s="18" t="s">
        <v>1692</v>
      </c>
      <c r="B2049" s="19" t="s">
        <v>1476</v>
      </c>
      <c r="C2049" s="18" t="s">
        <v>1693</v>
      </c>
      <c r="D2049" s="60">
        <v>3780</v>
      </c>
      <c r="E2049" s="59">
        <v>0</v>
      </c>
      <c r="F2049" s="59">
        <v>0</v>
      </c>
      <c r="G2049" s="59">
        <v>0</v>
      </c>
      <c r="H2049" s="59">
        <v>0</v>
      </c>
      <c r="I2049" s="59" t="s">
        <v>6021</v>
      </c>
      <c r="J2049" s="59" t="s">
        <v>5913</v>
      </c>
    </row>
    <row r="2050" spans="1:10" x14ac:dyDescent="0.2">
      <c r="A2050" s="18" t="s">
        <v>1694</v>
      </c>
      <c r="B2050" s="19" t="s">
        <v>1476</v>
      </c>
      <c r="C2050" s="18" t="s">
        <v>1695</v>
      </c>
      <c r="D2050" s="60">
        <v>9341</v>
      </c>
      <c r="E2050" s="59">
        <v>0</v>
      </c>
      <c r="F2050" s="59">
        <v>0</v>
      </c>
      <c r="G2050" s="59">
        <v>0</v>
      </c>
      <c r="H2050" s="59">
        <v>0</v>
      </c>
      <c r="I2050" s="59" t="s">
        <v>6021</v>
      </c>
      <c r="J2050" s="59" t="s">
        <v>5913</v>
      </c>
    </row>
    <row r="2051" spans="1:10" x14ac:dyDescent="0.2">
      <c r="A2051" s="18" t="s">
        <v>1698</v>
      </c>
      <c r="B2051" s="19" t="s">
        <v>1481</v>
      </c>
      <c r="C2051" s="18" t="s">
        <v>1699</v>
      </c>
      <c r="D2051" s="60">
        <v>4311</v>
      </c>
      <c r="E2051" s="59">
        <v>0</v>
      </c>
      <c r="F2051" s="59">
        <v>0</v>
      </c>
      <c r="G2051" s="59">
        <v>0</v>
      </c>
      <c r="H2051" s="59">
        <v>0</v>
      </c>
      <c r="I2051" s="59" t="s">
        <v>6021</v>
      </c>
      <c r="J2051" s="59" t="s">
        <v>5913</v>
      </c>
    </row>
    <row r="2052" spans="1:10" x14ac:dyDescent="0.2">
      <c r="A2052" s="18" t="s">
        <v>1732</v>
      </c>
      <c r="B2052" s="19" t="s">
        <v>1428</v>
      </c>
      <c r="C2052" s="18" t="s">
        <v>1733</v>
      </c>
      <c r="D2052" s="60">
        <v>5183</v>
      </c>
      <c r="E2052" s="59">
        <v>0</v>
      </c>
      <c r="F2052" s="59">
        <v>0</v>
      </c>
      <c r="G2052" s="59">
        <v>0</v>
      </c>
      <c r="H2052" s="59">
        <v>0</v>
      </c>
      <c r="I2052" s="59" t="s">
        <v>6020</v>
      </c>
      <c r="J2052" s="59" t="s">
        <v>5913</v>
      </c>
    </row>
    <row r="2053" spans="1:10" x14ac:dyDescent="0.2">
      <c r="A2053" s="18" t="s">
        <v>1750</v>
      </c>
      <c r="B2053" s="19" t="s">
        <v>1428</v>
      </c>
      <c r="C2053" s="18" t="s">
        <v>1751</v>
      </c>
      <c r="D2053" s="60">
        <v>51764</v>
      </c>
      <c r="E2053" s="59">
        <v>0</v>
      </c>
      <c r="F2053" s="59">
        <v>0</v>
      </c>
      <c r="G2053" s="59">
        <v>0</v>
      </c>
      <c r="H2053" s="59">
        <v>0</v>
      </c>
      <c r="I2053" s="59" t="s">
        <v>6020</v>
      </c>
      <c r="J2053" s="59" t="s">
        <v>5913</v>
      </c>
    </row>
    <row r="2054" spans="1:10" x14ac:dyDescent="0.2">
      <c r="A2054" s="18" t="s">
        <v>1758</v>
      </c>
      <c r="B2054" s="19" t="s">
        <v>1481</v>
      </c>
      <c r="C2054" s="18" t="s">
        <v>1759</v>
      </c>
      <c r="D2054" s="60">
        <v>1184</v>
      </c>
      <c r="E2054" s="59">
        <v>0</v>
      </c>
      <c r="F2054" s="59">
        <v>0</v>
      </c>
      <c r="G2054" s="59">
        <v>0</v>
      </c>
      <c r="H2054" s="59">
        <v>0</v>
      </c>
      <c r="I2054" s="59" t="s">
        <v>6016</v>
      </c>
      <c r="J2054" s="59" t="s">
        <v>5913</v>
      </c>
    </row>
    <row r="2055" spans="1:10" x14ac:dyDescent="0.2">
      <c r="A2055" s="18" t="s">
        <v>1768</v>
      </c>
      <c r="B2055" s="19" t="s">
        <v>1476</v>
      </c>
      <c r="C2055" s="18" t="s">
        <v>1769</v>
      </c>
      <c r="D2055" s="60">
        <v>3599</v>
      </c>
      <c r="E2055" s="59">
        <v>0</v>
      </c>
      <c r="F2055" s="59">
        <v>0</v>
      </c>
      <c r="G2055" s="59">
        <v>0</v>
      </c>
      <c r="H2055" s="59">
        <v>0</v>
      </c>
      <c r="I2055" s="59" t="s">
        <v>6021</v>
      </c>
      <c r="J2055" s="59" t="s">
        <v>5913</v>
      </c>
    </row>
    <row r="2056" spans="1:10" x14ac:dyDescent="0.2">
      <c r="A2056" s="18" t="s">
        <v>1772</v>
      </c>
      <c r="B2056" s="19" t="s">
        <v>1481</v>
      </c>
      <c r="C2056" s="18" t="s">
        <v>1773</v>
      </c>
      <c r="D2056" s="60">
        <v>2832</v>
      </c>
      <c r="E2056" s="59">
        <v>0</v>
      </c>
      <c r="F2056" s="59">
        <v>0</v>
      </c>
      <c r="G2056" s="59">
        <v>0</v>
      </c>
      <c r="H2056" s="59">
        <v>0</v>
      </c>
      <c r="I2056" s="59" t="s">
        <v>6020</v>
      </c>
      <c r="J2056" s="59" t="s">
        <v>5913</v>
      </c>
    </row>
    <row r="2057" spans="1:10" x14ac:dyDescent="0.2">
      <c r="A2057" s="18" t="s">
        <v>1774</v>
      </c>
      <c r="B2057" s="19" t="s">
        <v>1481</v>
      </c>
      <c r="C2057" s="18" t="s">
        <v>1775</v>
      </c>
      <c r="D2057" s="60">
        <v>11370</v>
      </c>
      <c r="E2057" s="59">
        <v>0</v>
      </c>
      <c r="F2057" s="59">
        <v>0</v>
      </c>
      <c r="G2057" s="59">
        <v>0</v>
      </c>
      <c r="H2057" s="59">
        <v>0</v>
      </c>
      <c r="I2057" s="59" t="s">
        <v>6021</v>
      </c>
      <c r="J2057" s="59" t="s">
        <v>5913</v>
      </c>
    </row>
    <row r="2058" spans="1:10" x14ac:dyDescent="0.2">
      <c r="A2058" s="18" t="s">
        <v>1798</v>
      </c>
      <c r="B2058" s="19" t="s">
        <v>1428</v>
      </c>
      <c r="C2058" s="18" t="s">
        <v>1799</v>
      </c>
      <c r="D2058" s="60">
        <v>7263</v>
      </c>
      <c r="E2058" s="59">
        <v>0</v>
      </c>
      <c r="F2058" s="59">
        <v>0</v>
      </c>
      <c r="G2058" s="59">
        <v>0</v>
      </c>
      <c r="H2058" s="59">
        <v>0</v>
      </c>
      <c r="I2058" s="59" t="s">
        <v>6021</v>
      </c>
      <c r="J2058" s="59" t="s">
        <v>5913</v>
      </c>
    </row>
    <row r="2059" spans="1:10" x14ac:dyDescent="0.2">
      <c r="A2059" s="18" t="s">
        <v>1804</v>
      </c>
      <c r="B2059" s="19" t="s">
        <v>1481</v>
      </c>
      <c r="C2059" s="18" t="s">
        <v>1805</v>
      </c>
      <c r="D2059" s="60">
        <v>7485</v>
      </c>
      <c r="E2059" s="59">
        <v>0</v>
      </c>
      <c r="F2059" s="59">
        <v>0</v>
      </c>
      <c r="G2059" s="59">
        <v>0</v>
      </c>
      <c r="H2059" s="59">
        <v>0</v>
      </c>
      <c r="I2059" s="59" t="s">
        <v>6021</v>
      </c>
      <c r="J2059" s="59" t="s">
        <v>5913</v>
      </c>
    </row>
    <row r="2060" spans="1:10" x14ac:dyDescent="0.2">
      <c r="A2060" s="18" t="s">
        <v>820</v>
      </c>
      <c r="B2060" s="19" t="s">
        <v>798</v>
      </c>
      <c r="C2060" s="18" t="s">
        <v>821</v>
      </c>
      <c r="D2060" s="60">
        <v>386</v>
      </c>
      <c r="E2060" s="59">
        <v>0</v>
      </c>
      <c r="F2060" s="59">
        <v>0</v>
      </c>
      <c r="G2060" s="59">
        <v>0</v>
      </c>
      <c r="H2060" s="59">
        <v>0</v>
      </c>
      <c r="I2060" s="59" t="s">
        <v>6020</v>
      </c>
      <c r="J2060" s="59" t="s">
        <v>5913</v>
      </c>
    </row>
    <row r="2061" spans="1:10" x14ac:dyDescent="0.2">
      <c r="A2061" s="18" t="s">
        <v>822</v>
      </c>
      <c r="B2061" s="19" t="s">
        <v>798</v>
      </c>
      <c r="C2061" s="18" t="s">
        <v>823</v>
      </c>
      <c r="D2061" s="60">
        <v>2001</v>
      </c>
      <c r="E2061" s="59" t="s">
        <v>5904</v>
      </c>
      <c r="F2061" s="59">
        <v>0</v>
      </c>
      <c r="G2061" s="59">
        <v>0</v>
      </c>
      <c r="H2061" s="59">
        <v>0</v>
      </c>
      <c r="I2061" s="59" t="s">
        <v>6016</v>
      </c>
      <c r="J2061" s="59" t="s">
        <v>5913</v>
      </c>
    </row>
    <row r="2062" spans="1:10" x14ac:dyDescent="0.2">
      <c r="A2062" s="18" t="s">
        <v>824</v>
      </c>
      <c r="B2062" s="19" t="s">
        <v>798</v>
      </c>
      <c r="C2062" s="18" t="s">
        <v>825</v>
      </c>
      <c r="D2062" s="60">
        <v>2001</v>
      </c>
      <c r="E2062" s="59">
        <v>0</v>
      </c>
      <c r="F2062" s="59">
        <v>0</v>
      </c>
      <c r="G2062" s="59">
        <v>0</v>
      </c>
      <c r="H2062" s="59">
        <v>0</v>
      </c>
      <c r="I2062" s="59" t="s">
        <v>6020</v>
      </c>
      <c r="J2062" s="59" t="s">
        <v>5913</v>
      </c>
    </row>
    <row r="2063" spans="1:10" x14ac:dyDescent="0.2">
      <c r="A2063" s="18" t="s">
        <v>834</v>
      </c>
      <c r="B2063" s="19" t="s">
        <v>826</v>
      </c>
      <c r="C2063" s="18" t="s">
        <v>835</v>
      </c>
      <c r="D2063" s="60">
        <v>89</v>
      </c>
      <c r="E2063" s="59">
        <v>0</v>
      </c>
      <c r="F2063" s="59">
        <v>0</v>
      </c>
      <c r="G2063" s="59">
        <v>0</v>
      </c>
      <c r="H2063" s="59">
        <v>0</v>
      </c>
      <c r="I2063" s="59" t="s">
        <v>6021</v>
      </c>
      <c r="J2063" s="59" t="s">
        <v>5911</v>
      </c>
    </row>
    <row r="2064" spans="1:10" x14ac:dyDescent="0.2">
      <c r="A2064" s="18" t="s">
        <v>863</v>
      </c>
      <c r="B2064" s="19" t="s">
        <v>826</v>
      </c>
      <c r="C2064" s="18" t="s">
        <v>864</v>
      </c>
      <c r="D2064" s="60">
        <v>21</v>
      </c>
      <c r="E2064" s="59">
        <v>0</v>
      </c>
      <c r="F2064" s="59">
        <v>0</v>
      </c>
      <c r="G2064" s="59">
        <v>0</v>
      </c>
      <c r="H2064" s="59">
        <v>0</v>
      </c>
      <c r="I2064" s="59" t="s">
        <v>6021</v>
      </c>
      <c r="J2064" s="59" t="s">
        <v>5911</v>
      </c>
    </row>
    <row r="2065" spans="1:10" x14ac:dyDescent="0.2">
      <c r="A2065" s="18" t="s">
        <v>865</v>
      </c>
      <c r="B2065" s="19" t="s">
        <v>826</v>
      </c>
      <c r="C2065" s="18" t="s">
        <v>866</v>
      </c>
      <c r="D2065" s="60">
        <v>45</v>
      </c>
      <c r="E2065" s="59">
        <v>0</v>
      </c>
      <c r="F2065" s="59">
        <v>0</v>
      </c>
      <c r="G2065" s="59">
        <v>0</v>
      </c>
      <c r="H2065" s="59">
        <v>0</v>
      </c>
      <c r="I2065" s="59" t="s">
        <v>6021</v>
      </c>
      <c r="J2065" s="59" t="s">
        <v>5913</v>
      </c>
    </row>
    <row r="2066" spans="1:10" x14ac:dyDescent="0.2">
      <c r="A2066" s="18" t="s">
        <v>879</v>
      </c>
      <c r="B2066" s="19" t="s">
        <v>826</v>
      </c>
      <c r="C2066" s="18" t="s">
        <v>880</v>
      </c>
      <c r="D2066" s="60">
        <v>16</v>
      </c>
      <c r="E2066" s="59">
        <v>0</v>
      </c>
      <c r="F2066" s="59">
        <v>0</v>
      </c>
      <c r="G2066" s="59">
        <v>0</v>
      </c>
      <c r="H2066" s="59">
        <v>0</v>
      </c>
      <c r="I2066" s="59" t="s">
        <v>6021</v>
      </c>
      <c r="J2066" s="59" t="s">
        <v>5911</v>
      </c>
    </row>
    <row r="2067" spans="1:10" x14ac:dyDescent="0.2">
      <c r="A2067" s="18" t="s">
        <v>903</v>
      </c>
      <c r="B2067" s="19" t="s">
        <v>836</v>
      </c>
      <c r="C2067" s="18" t="s">
        <v>904</v>
      </c>
      <c r="D2067" s="60">
        <v>297</v>
      </c>
      <c r="E2067" s="59">
        <v>0</v>
      </c>
      <c r="F2067" s="59">
        <v>0</v>
      </c>
      <c r="G2067" s="59">
        <v>0</v>
      </c>
      <c r="H2067" s="59">
        <v>0</v>
      </c>
      <c r="I2067" s="59" t="s">
        <v>6021</v>
      </c>
      <c r="J2067" s="59" t="s">
        <v>5913</v>
      </c>
    </row>
    <row r="2068" spans="1:10" x14ac:dyDescent="0.2">
      <c r="A2068" s="18" t="s">
        <v>951</v>
      </c>
      <c r="B2068" s="19" t="s">
        <v>928</v>
      </c>
      <c r="C2068" s="18" t="s">
        <v>952</v>
      </c>
      <c r="D2068" s="60">
        <v>15</v>
      </c>
      <c r="E2068" s="59">
        <v>0</v>
      </c>
      <c r="F2068" s="59">
        <v>0</v>
      </c>
      <c r="G2068" s="59">
        <v>0</v>
      </c>
      <c r="H2068" s="59">
        <v>0</v>
      </c>
      <c r="I2068" s="59" t="s">
        <v>6016</v>
      </c>
      <c r="J2068" s="59" t="s">
        <v>5913</v>
      </c>
    </row>
    <row r="2069" spans="1:10" x14ac:dyDescent="0.2">
      <c r="A2069" s="18" t="s">
        <v>955</v>
      </c>
      <c r="B2069" s="19" t="s">
        <v>928</v>
      </c>
      <c r="C2069" s="18" t="s">
        <v>956</v>
      </c>
      <c r="D2069" s="60">
        <v>42</v>
      </c>
      <c r="E2069" s="59">
        <v>0</v>
      </c>
      <c r="F2069" s="59">
        <v>0</v>
      </c>
      <c r="G2069" s="59">
        <v>0</v>
      </c>
      <c r="H2069" s="59">
        <v>0</v>
      </c>
      <c r="I2069" s="59" t="s">
        <v>6016</v>
      </c>
      <c r="J2069" s="59" t="s">
        <v>5913</v>
      </c>
    </row>
    <row r="2070" spans="1:10" x14ac:dyDescent="0.2">
      <c r="A2070" s="18" t="s">
        <v>973</v>
      </c>
      <c r="B2070" s="19" t="s">
        <v>563</v>
      </c>
      <c r="C2070" s="18" t="s">
        <v>974</v>
      </c>
      <c r="D2070" s="60">
        <v>90</v>
      </c>
      <c r="E2070" s="59">
        <v>0</v>
      </c>
      <c r="F2070" s="59">
        <v>0</v>
      </c>
      <c r="G2070" s="59">
        <v>0</v>
      </c>
      <c r="H2070" s="59">
        <v>0</v>
      </c>
      <c r="I2070" s="59" t="s">
        <v>6020</v>
      </c>
      <c r="J2070" s="59" t="s">
        <v>5913</v>
      </c>
    </row>
    <row r="2071" spans="1:10" x14ac:dyDescent="0.2">
      <c r="A2071" s="18" t="s">
        <v>1005</v>
      </c>
      <c r="B2071" s="19" t="s">
        <v>928</v>
      </c>
      <c r="C2071" s="18" t="s">
        <v>1006</v>
      </c>
      <c r="D2071" s="60">
        <v>47</v>
      </c>
      <c r="E2071" s="59" t="s">
        <v>5904</v>
      </c>
      <c r="F2071" s="59">
        <v>0</v>
      </c>
      <c r="G2071" s="59" t="s">
        <v>5904</v>
      </c>
      <c r="H2071" s="59">
        <v>0</v>
      </c>
      <c r="I2071" s="59" t="s">
        <v>5904</v>
      </c>
      <c r="J2071" s="59" t="s">
        <v>5913</v>
      </c>
    </row>
    <row r="2072" spans="1:10" x14ac:dyDescent="0.2">
      <c r="A2072" s="18" t="s">
        <v>1007</v>
      </c>
      <c r="B2072" s="19" t="s">
        <v>928</v>
      </c>
      <c r="C2072" s="18" t="s">
        <v>1008</v>
      </c>
      <c r="D2072" s="60">
        <v>28</v>
      </c>
      <c r="E2072" s="59" t="s">
        <v>5904</v>
      </c>
      <c r="F2072" s="59">
        <v>0</v>
      </c>
      <c r="G2072" s="59" t="s">
        <v>5904</v>
      </c>
      <c r="H2072" s="59">
        <v>0</v>
      </c>
      <c r="I2072" s="59" t="s">
        <v>5904</v>
      </c>
      <c r="J2072" s="59" t="s">
        <v>5913</v>
      </c>
    </row>
    <row r="2073" spans="1:10" x14ac:dyDescent="0.2">
      <c r="A2073" s="18" t="s">
        <v>1009</v>
      </c>
      <c r="B2073" s="19" t="s">
        <v>563</v>
      </c>
      <c r="C2073" s="18" t="s">
        <v>1010</v>
      </c>
      <c r="D2073" s="60">
        <v>290</v>
      </c>
      <c r="E2073" s="59">
        <v>0</v>
      </c>
      <c r="F2073" s="59">
        <v>0</v>
      </c>
      <c r="G2073" s="59">
        <v>0</v>
      </c>
      <c r="H2073" s="59">
        <v>0</v>
      </c>
      <c r="I2073" s="59" t="s">
        <v>6016</v>
      </c>
      <c r="J2073" s="59" t="s">
        <v>5913</v>
      </c>
    </row>
    <row r="2074" spans="1:10" x14ac:dyDescent="0.2">
      <c r="A2074" s="18" t="s">
        <v>1013</v>
      </c>
      <c r="B2074" s="19" t="s">
        <v>928</v>
      </c>
      <c r="C2074" s="18" t="s">
        <v>1014</v>
      </c>
      <c r="D2074" s="60">
        <v>24</v>
      </c>
      <c r="E2074" s="59" t="s">
        <v>5904</v>
      </c>
      <c r="F2074" s="59">
        <v>0</v>
      </c>
      <c r="G2074" s="59" t="s">
        <v>5904</v>
      </c>
      <c r="H2074" s="59">
        <v>0</v>
      </c>
      <c r="I2074" s="59" t="s">
        <v>5904</v>
      </c>
      <c r="J2074" s="59" t="s">
        <v>5911</v>
      </c>
    </row>
    <row r="2075" spans="1:10" x14ac:dyDescent="0.2">
      <c r="A2075" s="18" t="s">
        <v>1015</v>
      </c>
      <c r="B2075" s="19" t="s">
        <v>928</v>
      </c>
      <c r="C2075" s="18" t="s">
        <v>1016</v>
      </c>
      <c r="D2075" s="60">
        <v>86</v>
      </c>
      <c r="E2075" s="59">
        <v>0</v>
      </c>
      <c r="F2075" s="59">
        <v>0</v>
      </c>
      <c r="G2075" s="59">
        <v>0</v>
      </c>
      <c r="H2075" s="59">
        <v>0</v>
      </c>
      <c r="I2075" s="59" t="s">
        <v>6016</v>
      </c>
      <c r="J2075" s="59" t="s">
        <v>5911</v>
      </c>
    </row>
    <row r="2076" spans="1:10" x14ac:dyDescent="0.2">
      <c r="A2076" s="18" t="s">
        <v>1017</v>
      </c>
      <c r="B2076" s="19" t="s">
        <v>928</v>
      </c>
      <c r="C2076" s="18" t="s">
        <v>1018</v>
      </c>
      <c r="D2076" s="60">
        <v>33</v>
      </c>
      <c r="E2076" s="59">
        <v>0</v>
      </c>
      <c r="F2076" s="59">
        <v>0</v>
      </c>
      <c r="G2076" s="59">
        <v>0</v>
      </c>
      <c r="H2076" s="59">
        <v>0</v>
      </c>
      <c r="I2076" s="59" t="s">
        <v>6016</v>
      </c>
      <c r="J2076" s="59" t="s">
        <v>5911</v>
      </c>
    </row>
    <row r="2077" spans="1:10" x14ac:dyDescent="0.2">
      <c r="A2077" s="18" t="s">
        <v>1021</v>
      </c>
      <c r="B2077" s="19" t="s">
        <v>928</v>
      </c>
      <c r="C2077" s="18" t="s">
        <v>1022</v>
      </c>
      <c r="D2077" s="60">
        <v>211</v>
      </c>
      <c r="E2077" s="59">
        <v>0</v>
      </c>
      <c r="F2077" s="59">
        <v>0</v>
      </c>
      <c r="G2077" s="59">
        <v>0</v>
      </c>
      <c r="H2077" s="59">
        <v>0</v>
      </c>
      <c r="I2077" s="59" t="s">
        <v>6021</v>
      </c>
      <c r="J2077" s="59" t="s">
        <v>5913</v>
      </c>
    </row>
    <row r="2078" spans="1:10" x14ac:dyDescent="0.2">
      <c r="A2078" s="18" t="s">
        <v>1129</v>
      </c>
      <c r="B2078" s="19" t="s">
        <v>928</v>
      </c>
      <c r="C2078" s="18" t="s">
        <v>1130</v>
      </c>
      <c r="D2078" s="60">
        <v>24</v>
      </c>
      <c r="E2078" s="59">
        <v>0</v>
      </c>
      <c r="F2078" s="59">
        <v>0</v>
      </c>
      <c r="G2078" s="59">
        <v>0</v>
      </c>
      <c r="H2078" s="59">
        <v>0</v>
      </c>
      <c r="I2078" s="59" t="s">
        <v>6021</v>
      </c>
      <c r="J2078" s="59" t="s">
        <v>5913</v>
      </c>
    </row>
    <row r="2079" spans="1:10" x14ac:dyDescent="0.2">
      <c r="A2079" s="18" t="s">
        <v>1143</v>
      </c>
      <c r="B2079" s="19" t="s">
        <v>928</v>
      </c>
      <c r="C2079" s="18" t="s">
        <v>1144</v>
      </c>
      <c r="D2079" s="60">
        <v>17</v>
      </c>
      <c r="E2079" s="59">
        <v>0</v>
      </c>
      <c r="F2079" s="59">
        <v>0</v>
      </c>
      <c r="G2079" s="59">
        <v>0</v>
      </c>
      <c r="H2079" s="59">
        <v>0</v>
      </c>
      <c r="I2079" s="59" t="s">
        <v>6021</v>
      </c>
      <c r="J2079" s="59" t="s">
        <v>5911</v>
      </c>
    </row>
    <row r="2080" spans="1:10" x14ac:dyDescent="0.2">
      <c r="A2080" s="18" t="s">
        <v>1147</v>
      </c>
      <c r="B2080" s="19" t="s">
        <v>928</v>
      </c>
      <c r="C2080" s="18" t="s">
        <v>1148</v>
      </c>
      <c r="D2080" s="60">
        <v>72</v>
      </c>
      <c r="E2080" s="59">
        <v>0</v>
      </c>
      <c r="F2080" s="59">
        <v>0</v>
      </c>
      <c r="G2080" s="59">
        <v>0</v>
      </c>
      <c r="H2080" s="59">
        <v>0</v>
      </c>
      <c r="I2080" s="59" t="s">
        <v>6020</v>
      </c>
      <c r="J2080" s="59" t="s">
        <v>5911</v>
      </c>
    </row>
    <row r="2081" spans="1:10" x14ac:dyDescent="0.2">
      <c r="A2081" s="18" t="s">
        <v>1149</v>
      </c>
      <c r="B2081" s="19" t="s">
        <v>928</v>
      </c>
      <c r="C2081" s="18" t="s">
        <v>1150</v>
      </c>
      <c r="D2081" s="60">
        <v>36</v>
      </c>
      <c r="E2081" s="59">
        <v>0</v>
      </c>
      <c r="F2081" s="59">
        <v>0</v>
      </c>
      <c r="G2081" s="59">
        <v>0</v>
      </c>
      <c r="H2081" s="59">
        <v>0</v>
      </c>
      <c r="I2081" s="59" t="s">
        <v>6016</v>
      </c>
      <c r="J2081" s="59" t="s">
        <v>5913</v>
      </c>
    </row>
    <row r="2082" spans="1:10" x14ac:dyDescent="0.2">
      <c r="A2082" s="18" t="s">
        <v>1167</v>
      </c>
      <c r="B2082" s="19" t="s">
        <v>563</v>
      </c>
      <c r="C2082" s="18" t="s">
        <v>1168</v>
      </c>
      <c r="D2082" s="60">
        <v>12</v>
      </c>
      <c r="E2082" s="59">
        <v>0</v>
      </c>
      <c r="F2082" s="59">
        <v>0</v>
      </c>
      <c r="G2082" s="59">
        <v>0</v>
      </c>
      <c r="H2082" s="59">
        <v>0</v>
      </c>
      <c r="I2082" s="59" t="s">
        <v>6016</v>
      </c>
      <c r="J2082" s="59" t="s">
        <v>5911</v>
      </c>
    </row>
    <row r="2083" spans="1:10" x14ac:dyDescent="0.2">
      <c r="A2083" s="18" t="s">
        <v>1203</v>
      </c>
      <c r="B2083" s="19" t="s">
        <v>928</v>
      </c>
      <c r="C2083" s="18" t="s">
        <v>1204</v>
      </c>
      <c r="D2083" s="60">
        <v>12533</v>
      </c>
      <c r="E2083" s="59">
        <v>0</v>
      </c>
      <c r="F2083" s="59">
        <v>0</v>
      </c>
      <c r="G2083" s="59">
        <v>0</v>
      </c>
      <c r="H2083" s="59">
        <v>0</v>
      </c>
      <c r="I2083" s="59" t="s">
        <v>6021</v>
      </c>
      <c r="J2083" s="59" t="s">
        <v>5913</v>
      </c>
    </row>
    <row r="2084" spans="1:10" x14ac:dyDescent="0.2">
      <c r="A2084" s="18" t="s">
        <v>1205</v>
      </c>
      <c r="B2084" s="19" t="s">
        <v>928</v>
      </c>
      <c r="C2084" s="18" t="s">
        <v>1206</v>
      </c>
      <c r="D2084" s="60">
        <v>5088</v>
      </c>
      <c r="E2084" s="59">
        <v>0</v>
      </c>
      <c r="F2084" s="59">
        <v>0</v>
      </c>
      <c r="G2084" s="59">
        <v>0</v>
      </c>
      <c r="H2084" s="59">
        <v>0</v>
      </c>
      <c r="I2084" s="59" t="s">
        <v>6021</v>
      </c>
      <c r="J2084" s="59" t="s">
        <v>5913</v>
      </c>
    </row>
    <row r="2085" spans="1:10" x14ac:dyDescent="0.2">
      <c r="A2085" s="18" t="s">
        <v>1207</v>
      </c>
      <c r="B2085" s="19" t="s">
        <v>563</v>
      </c>
      <c r="C2085" s="18" t="s">
        <v>1208</v>
      </c>
      <c r="D2085" s="60">
        <v>4784</v>
      </c>
      <c r="E2085" s="59">
        <v>0</v>
      </c>
      <c r="F2085" s="59">
        <v>0</v>
      </c>
      <c r="G2085" s="59">
        <v>0</v>
      </c>
      <c r="H2085" s="59">
        <v>0</v>
      </c>
      <c r="I2085" s="59" t="s">
        <v>6016</v>
      </c>
      <c r="J2085" s="59" t="s">
        <v>5913</v>
      </c>
    </row>
    <row r="2086" spans="1:10" x14ac:dyDescent="0.2">
      <c r="A2086" s="18" t="s">
        <v>1213</v>
      </c>
      <c r="B2086" s="19" t="s">
        <v>563</v>
      </c>
      <c r="C2086" s="18" t="s">
        <v>1214</v>
      </c>
      <c r="D2086" s="60">
        <v>7350</v>
      </c>
      <c r="E2086" s="59">
        <v>0</v>
      </c>
      <c r="F2086" s="59">
        <v>0</v>
      </c>
      <c r="G2086" s="59">
        <v>0</v>
      </c>
      <c r="H2086" s="59">
        <v>0</v>
      </c>
      <c r="I2086" s="59" t="s">
        <v>6016</v>
      </c>
      <c r="J2086" s="59" t="s">
        <v>5913</v>
      </c>
    </row>
    <row r="2087" spans="1:10" x14ac:dyDescent="0.2">
      <c r="A2087" s="18" t="s">
        <v>1564</v>
      </c>
      <c r="B2087" s="19" t="s">
        <v>1476</v>
      </c>
      <c r="C2087" s="18" t="s">
        <v>1565</v>
      </c>
      <c r="D2087" s="60">
        <v>7332</v>
      </c>
      <c r="E2087" s="59">
        <v>0</v>
      </c>
      <c r="F2087" s="59">
        <v>0</v>
      </c>
      <c r="G2087" s="59">
        <v>0</v>
      </c>
      <c r="H2087" s="59">
        <v>0</v>
      </c>
      <c r="I2087" s="59" t="s">
        <v>6016</v>
      </c>
      <c r="J2087" s="59" t="s">
        <v>5913</v>
      </c>
    </row>
    <row r="2088" spans="1:10" x14ac:dyDescent="0.2">
      <c r="A2088" s="18" t="s">
        <v>1566</v>
      </c>
      <c r="B2088" s="19" t="s">
        <v>1428</v>
      </c>
      <c r="C2088" s="18" t="s">
        <v>1567</v>
      </c>
      <c r="D2088" s="60">
        <v>342</v>
      </c>
      <c r="E2088" s="59">
        <v>0</v>
      </c>
      <c r="F2088" s="59">
        <v>0</v>
      </c>
      <c r="G2088" s="59">
        <v>0</v>
      </c>
      <c r="H2088" s="59">
        <v>0</v>
      </c>
      <c r="I2088" s="59" t="s">
        <v>6020</v>
      </c>
      <c r="J2088" s="59" t="s">
        <v>5913</v>
      </c>
    </row>
    <row r="2089" spans="1:10" x14ac:dyDescent="0.2">
      <c r="A2089" s="18" t="s">
        <v>1570</v>
      </c>
      <c r="B2089" s="19" t="s">
        <v>1435</v>
      </c>
      <c r="C2089" s="18" t="s">
        <v>1571</v>
      </c>
      <c r="D2089" s="60">
        <v>31754</v>
      </c>
      <c r="E2089" s="59">
        <v>0</v>
      </c>
      <c r="F2089" s="59">
        <v>0</v>
      </c>
      <c r="G2089" s="59">
        <v>0</v>
      </c>
      <c r="H2089" s="59">
        <v>0</v>
      </c>
      <c r="I2089" s="59" t="s">
        <v>6021</v>
      </c>
      <c r="J2089" s="59" t="s">
        <v>5913</v>
      </c>
    </row>
    <row r="2090" spans="1:10" x14ac:dyDescent="0.2">
      <c r="A2090" s="18" t="s">
        <v>1576</v>
      </c>
      <c r="B2090" s="19" t="s">
        <v>1435</v>
      </c>
      <c r="C2090" s="18" t="s">
        <v>1577</v>
      </c>
      <c r="D2090" s="60">
        <v>2988</v>
      </c>
      <c r="E2090" s="59">
        <v>0</v>
      </c>
      <c r="F2090" s="59">
        <v>0</v>
      </c>
      <c r="G2090" s="59">
        <v>0</v>
      </c>
      <c r="H2090" s="59">
        <v>0</v>
      </c>
      <c r="I2090" s="59" t="s">
        <v>6021</v>
      </c>
      <c r="J2090" s="59" t="s">
        <v>5913</v>
      </c>
    </row>
    <row r="2091" spans="1:10" x14ac:dyDescent="0.2">
      <c r="A2091" s="18" t="s">
        <v>1578</v>
      </c>
      <c r="B2091" s="19" t="s">
        <v>1435</v>
      </c>
      <c r="C2091" s="18" t="s">
        <v>1579</v>
      </c>
      <c r="D2091" s="60">
        <v>6978</v>
      </c>
      <c r="E2091" s="59">
        <v>0</v>
      </c>
      <c r="F2091" s="59">
        <v>0</v>
      </c>
      <c r="G2091" s="59">
        <v>0</v>
      </c>
      <c r="H2091" s="59">
        <v>0</v>
      </c>
      <c r="I2091" s="59" t="s">
        <v>6020</v>
      </c>
      <c r="J2091" s="59" t="s">
        <v>5913</v>
      </c>
    </row>
    <row r="2092" spans="1:10" x14ac:dyDescent="0.2">
      <c r="A2092" s="18" t="s">
        <v>1684</v>
      </c>
      <c r="B2092" s="19" t="s">
        <v>1428</v>
      </c>
      <c r="C2092" s="18" t="s">
        <v>1685</v>
      </c>
      <c r="D2092" s="60">
        <v>307</v>
      </c>
      <c r="E2092" s="59" t="s">
        <v>5904</v>
      </c>
      <c r="F2092" s="59">
        <v>0</v>
      </c>
      <c r="G2092" s="59" t="s">
        <v>5904</v>
      </c>
      <c r="H2092" s="59">
        <v>0</v>
      </c>
      <c r="I2092" s="59" t="s">
        <v>5904</v>
      </c>
      <c r="J2092" s="59" t="s">
        <v>5913</v>
      </c>
    </row>
    <row r="2093" spans="1:10" x14ac:dyDescent="0.2">
      <c r="A2093" s="18" t="s">
        <v>1686</v>
      </c>
      <c r="B2093" s="19" t="s">
        <v>1435</v>
      </c>
      <c r="C2093" s="18" t="s">
        <v>1687</v>
      </c>
      <c r="D2093" s="60">
        <v>10245</v>
      </c>
      <c r="E2093" s="59">
        <v>0</v>
      </c>
      <c r="F2093" s="59">
        <v>0</v>
      </c>
      <c r="G2093" s="59">
        <v>0</v>
      </c>
      <c r="H2093" s="59">
        <v>0</v>
      </c>
      <c r="I2093" s="59" t="s">
        <v>6021</v>
      </c>
      <c r="J2093" s="59" t="s">
        <v>5913</v>
      </c>
    </row>
    <row r="2094" spans="1:10" x14ac:dyDescent="0.2">
      <c r="A2094" s="18" t="s">
        <v>1688</v>
      </c>
      <c r="B2094" s="19" t="s">
        <v>1428</v>
      </c>
      <c r="C2094" s="18" t="s">
        <v>1689</v>
      </c>
      <c r="D2094" s="60">
        <v>3971</v>
      </c>
      <c r="E2094" s="59">
        <v>0</v>
      </c>
      <c r="F2094" s="59">
        <v>0</v>
      </c>
      <c r="G2094" s="59">
        <v>0</v>
      </c>
      <c r="H2094" s="59">
        <v>0</v>
      </c>
      <c r="I2094" s="59" t="s">
        <v>6016</v>
      </c>
      <c r="J2094" s="59" t="s">
        <v>5913</v>
      </c>
    </row>
    <row r="2095" spans="1:10" x14ac:dyDescent="0.2">
      <c r="A2095" s="18" t="s">
        <v>1702</v>
      </c>
      <c r="B2095" s="19" t="s">
        <v>1428</v>
      </c>
      <c r="C2095" s="18" t="s">
        <v>1703</v>
      </c>
      <c r="D2095" s="60">
        <v>1692</v>
      </c>
      <c r="E2095" s="59">
        <v>0</v>
      </c>
      <c r="F2095" s="59">
        <v>0</v>
      </c>
      <c r="G2095" s="59">
        <v>0</v>
      </c>
      <c r="H2095" s="59">
        <v>0</v>
      </c>
      <c r="I2095" s="59" t="s">
        <v>6021</v>
      </c>
      <c r="J2095" s="59" t="s">
        <v>5913</v>
      </c>
    </row>
    <row r="2096" spans="1:10" x14ac:dyDescent="0.2">
      <c r="A2096" s="18" t="s">
        <v>1704</v>
      </c>
      <c r="B2096" s="19" t="s">
        <v>1435</v>
      </c>
      <c r="C2096" s="18" t="s">
        <v>1705</v>
      </c>
      <c r="D2096" s="60">
        <v>24059</v>
      </c>
      <c r="E2096" s="59">
        <v>0</v>
      </c>
      <c r="F2096" s="59">
        <v>0</v>
      </c>
      <c r="G2096" s="59">
        <v>0</v>
      </c>
      <c r="H2096" s="59">
        <v>0</v>
      </c>
      <c r="I2096" s="59" t="s">
        <v>6021</v>
      </c>
      <c r="J2096" s="59" t="s">
        <v>5913</v>
      </c>
    </row>
    <row r="2097" spans="1:10" x14ac:dyDescent="0.2">
      <c r="A2097" s="18" t="s">
        <v>1706</v>
      </c>
      <c r="B2097" s="19" t="s">
        <v>1481</v>
      </c>
      <c r="C2097" s="18" t="s">
        <v>1707</v>
      </c>
      <c r="D2097" s="60">
        <v>7347</v>
      </c>
      <c r="E2097" s="59">
        <v>0</v>
      </c>
      <c r="F2097" s="59">
        <v>0</v>
      </c>
      <c r="G2097" s="59">
        <v>0</v>
      </c>
      <c r="H2097" s="59">
        <v>0</v>
      </c>
      <c r="I2097" s="59" t="s">
        <v>6020</v>
      </c>
      <c r="J2097" s="59" t="s">
        <v>5913</v>
      </c>
    </row>
    <row r="2098" spans="1:10" x14ac:dyDescent="0.2">
      <c r="A2098" s="18" t="s">
        <v>1708</v>
      </c>
      <c r="B2098" s="19" t="s">
        <v>1476</v>
      </c>
      <c r="C2098" s="18" t="s">
        <v>1709</v>
      </c>
      <c r="D2098" s="60">
        <v>1658</v>
      </c>
      <c r="E2098" s="59">
        <v>0</v>
      </c>
      <c r="F2098" s="59">
        <v>0</v>
      </c>
      <c r="G2098" s="59">
        <v>0</v>
      </c>
      <c r="H2098" s="59">
        <v>0</v>
      </c>
      <c r="I2098" s="59" t="s">
        <v>6016</v>
      </c>
      <c r="J2098" s="59" t="s">
        <v>5913</v>
      </c>
    </row>
    <row r="2099" spans="1:10" x14ac:dyDescent="0.2">
      <c r="A2099" s="18" t="s">
        <v>1710</v>
      </c>
      <c r="B2099" s="19" t="s">
        <v>1435</v>
      </c>
      <c r="C2099" s="18" t="s">
        <v>1711</v>
      </c>
      <c r="D2099" s="60">
        <v>1497</v>
      </c>
      <c r="E2099" s="59">
        <v>0</v>
      </c>
      <c r="F2099" s="59">
        <v>0</v>
      </c>
      <c r="G2099" s="59">
        <v>0</v>
      </c>
      <c r="H2099" s="59">
        <v>0</v>
      </c>
      <c r="I2099" s="59" t="s">
        <v>6020</v>
      </c>
      <c r="J2099" s="59" t="s">
        <v>5913</v>
      </c>
    </row>
    <row r="2100" spans="1:10" x14ac:dyDescent="0.2">
      <c r="A2100" s="18" t="s">
        <v>1712</v>
      </c>
      <c r="B2100" s="19" t="s">
        <v>1476</v>
      </c>
      <c r="C2100" s="18" t="s">
        <v>1713</v>
      </c>
      <c r="D2100" s="60">
        <v>36448</v>
      </c>
      <c r="E2100" s="59">
        <v>0</v>
      </c>
      <c r="F2100" s="59">
        <v>0</v>
      </c>
      <c r="G2100" s="59">
        <v>0</v>
      </c>
      <c r="H2100" s="59">
        <v>0</v>
      </c>
      <c r="I2100" s="59" t="s">
        <v>6021</v>
      </c>
      <c r="J2100" s="59" t="s">
        <v>5913</v>
      </c>
    </row>
    <row r="2101" spans="1:10" x14ac:dyDescent="0.2">
      <c r="A2101" s="18" t="s">
        <v>1714</v>
      </c>
      <c r="B2101" s="19" t="s">
        <v>1481</v>
      </c>
      <c r="C2101" s="18" t="s">
        <v>1715</v>
      </c>
      <c r="D2101" s="60">
        <v>5490</v>
      </c>
      <c r="E2101" s="59">
        <v>0</v>
      </c>
      <c r="F2101" s="59">
        <v>0</v>
      </c>
      <c r="G2101" s="59">
        <v>0</v>
      </c>
      <c r="H2101" s="59">
        <v>0</v>
      </c>
      <c r="I2101" s="59" t="s">
        <v>6020</v>
      </c>
      <c r="J2101" s="59" t="s">
        <v>5913</v>
      </c>
    </row>
    <row r="2102" spans="1:10" x14ac:dyDescent="0.2">
      <c r="A2102" s="18" t="s">
        <v>1718</v>
      </c>
      <c r="B2102" s="19" t="s">
        <v>1481</v>
      </c>
      <c r="C2102" s="18" t="s">
        <v>1719</v>
      </c>
      <c r="D2102" s="60">
        <v>8504</v>
      </c>
      <c r="E2102" s="59">
        <v>0</v>
      </c>
      <c r="F2102" s="59">
        <v>0</v>
      </c>
      <c r="G2102" s="59">
        <v>0</v>
      </c>
      <c r="H2102" s="59">
        <v>0</v>
      </c>
      <c r="I2102" s="59" t="s">
        <v>6021</v>
      </c>
      <c r="J2102" s="59" t="s">
        <v>5913</v>
      </c>
    </row>
    <row r="2103" spans="1:10" x14ac:dyDescent="0.2">
      <c r="A2103" s="18" t="s">
        <v>1720</v>
      </c>
      <c r="B2103" s="19" t="s">
        <v>1476</v>
      </c>
      <c r="C2103" s="18" t="s">
        <v>1721</v>
      </c>
      <c r="D2103" s="60">
        <v>12</v>
      </c>
      <c r="E2103" s="59" t="s">
        <v>5904</v>
      </c>
      <c r="F2103" s="59">
        <v>0</v>
      </c>
      <c r="G2103" s="59" t="s">
        <v>5904</v>
      </c>
      <c r="H2103" s="59">
        <v>0</v>
      </c>
      <c r="I2103" s="59" t="s">
        <v>5904</v>
      </c>
      <c r="J2103" s="59" t="s">
        <v>5913</v>
      </c>
    </row>
    <row r="2104" spans="1:10" x14ac:dyDescent="0.2">
      <c r="A2104" s="18" t="s">
        <v>1730</v>
      </c>
      <c r="B2104" s="19" t="s">
        <v>1481</v>
      </c>
      <c r="C2104" s="18" t="s">
        <v>1731</v>
      </c>
      <c r="D2104" s="60">
        <v>16031</v>
      </c>
      <c r="E2104" s="59">
        <v>0</v>
      </c>
      <c r="F2104" s="59">
        <v>0</v>
      </c>
      <c r="G2104" s="59">
        <v>0</v>
      </c>
      <c r="H2104" s="59">
        <v>0</v>
      </c>
      <c r="I2104" s="59" t="s">
        <v>6021</v>
      </c>
      <c r="J2104" s="59" t="s">
        <v>5913</v>
      </c>
    </row>
    <row r="2105" spans="1:10" x14ac:dyDescent="0.2">
      <c r="A2105" s="18" t="s">
        <v>1746</v>
      </c>
      <c r="B2105" s="19" t="s">
        <v>1435</v>
      </c>
      <c r="C2105" s="18" t="s">
        <v>1747</v>
      </c>
      <c r="D2105" s="60">
        <v>2372</v>
      </c>
      <c r="E2105" s="59">
        <v>0</v>
      </c>
      <c r="F2105" s="59">
        <v>0</v>
      </c>
      <c r="G2105" s="59">
        <v>0</v>
      </c>
      <c r="H2105" s="59">
        <v>0</v>
      </c>
      <c r="I2105" s="59" t="s">
        <v>6020</v>
      </c>
      <c r="J2105" s="59" t="s">
        <v>5913</v>
      </c>
    </row>
    <row r="2106" spans="1:10" x14ac:dyDescent="0.2">
      <c r="A2106" s="18" t="s">
        <v>1754</v>
      </c>
      <c r="B2106" s="19" t="s">
        <v>1476</v>
      </c>
      <c r="C2106" s="18" t="s">
        <v>1755</v>
      </c>
      <c r="D2106" s="60">
        <v>6262</v>
      </c>
      <c r="E2106" s="59">
        <v>0</v>
      </c>
      <c r="F2106" s="59">
        <v>0</v>
      </c>
      <c r="G2106" s="59">
        <v>0</v>
      </c>
      <c r="H2106" s="59">
        <v>0</v>
      </c>
      <c r="I2106" s="59" t="s">
        <v>6021</v>
      </c>
      <c r="J2106" s="59" t="s">
        <v>5913</v>
      </c>
    </row>
    <row r="2107" spans="1:10" x14ac:dyDescent="0.2">
      <c r="A2107" s="18" t="s">
        <v>1766</v>
      </c>
      <c r="B2107" s="19" t="s">
        <v>1481</v>
      </c>
      <c r="C2107" s="18" t="s">
        <v>1767</v>
      </c>
      <c r="D2107" s="60">
        <v>1389</v>
      </c>
      <c r="E2107" s="59">
        <v>0</v>
      </c>
      <c r="F2107" s="59">
        <v>0</v>
      </c>
      <c r="G2107" s="59">
        <v>0</v>
      </c>
      <c r="H2107" s="59">
        <v>0</v>
      </c>
      <c r="I2107" s="59" t="s">
        <v>6016</v>
      </c>
      <c r="J2107" s="59" t="s">
        <v>5913</v>
      </c>
    </row>
    <row r="2108" spans="1:10" x14ac:dyDescent="0.2">
      <c r="A2108" s="18" t="s">
        <v>1800</v>
      </c>
      <c r="B2108" s="19" t="s">
        <v>1481</v>
      </c>
      <c r="C2108" s="18" t="s">
        <v>1801</v>
      </c>
      <c r="D2108" s="60">
        <v>40470</v>
      </c>
      <c r="E2108" s="59">
        <v>0</v>
      </c>
      <c r="F2108" s="59">
        <v>0</v>
      </c>
      <c r="G2108" s="59">
        <v>0</v>
      </c>
      <c r="H2108" s="59">
        <v>0</v>
      </c>
      <c r="I2108" s="59" t="s">
        <v>6021</v>
      </c>
      <c r="J2108" s="59" t="s">
        <v>5913</v>
      </c>
    </row>
    <row r="2109" spans="1:10" x14ac:dyDescent="0.2">
      <c r="A2109" s="18" t="s">
        <v>1802</v>
      </c>
      <c r="B2109" s="19" t="s">
        <v>1435</v>
      </c>
      <c r="C2109" s="18" t="s">
        <v>1803</v>
      </c>
      <c r="D2109" s="60">
        <v>16599</v>
      </c>
      <c r="E2109" s="59">
        <v>0</v>
      </c>
      <c r="F2109" s="59">
        <v>0</v>
      </c>
      <c r="G2109" s="59">
        <v>0</v>
      </c>
      <c r="H2109" s="59">
        <v>0</v>
      </c>
      <c r="I2109" s="59" t="s">
        <v>6021</v>
      </c>
      <c r="J2109" s="59" t="s">
        <v>5913</v>
      </c>
    </row>
    <row r="2110" spans="1:10" x14ac:dyDescent="0.2">
      <c r="A2110" s="18" t="s">
        <v>1806</v>
      </c>
      <c r="B2110" s="19" t="s">
        <v>1476</v>
      </c>
      <c r="C2110" s="18" t="s">
        <v>1807</v>
      </c>
      <c r="D2110" s="60">
        <v>26226</v>
      </c>
      <c r="E2110" s="59">
        <v>0</v>
      </c>
      <c r="F2110" s="59">
        <v>0</v>
      </c>
      <c r="G2110" s="59">
        <v>0</v>
      </c>
      <c r="H2110" s="59">
        <v>0</v>
      </c>
      <c r="I2110" s="59" t="s">
        <v>6021</v>
      </c>
      <c r="J2110" s="59" t="s">
        <v>5913</v>
      </c>
    </row>
    <row r="2111" spans="1:10" x14ac:dyDescent="0.2">
      <c r="A2111" s="18" t="s">
        <v>1810</v>
      </c>
      <c r="B2111" s="19" t="s">
        <v>1481</v>
      </c>
      <c r="C2111" s="18" t="s">
        <v>1811</v>
      </c>
      <c r="D2111" s="60">
        <v>4950</v>
      </c>
      <c r="E2111" s="59">
        <v>0</v>
      </c>
      <c r="F2111" s="59">
        <v>0</v>
      </c>
      <c r="G2111" s="59">
        <v>0</v>
      </c>
      <c r="H2111" s="59">
        <v>0</v>
      </c>
      <c r="I2111" s="59" t="s">
        <v>6016</v>
      </c>
      <c r="J2111" s="59" t="s">
        <v>5913</v>
      </c>
    </row>
    <row r="2112" spans="1:10" x14ac:dyDescent="0.2">
      <c r="A2112" s="18" t="s">
        <v>1814</v>
      </c>
      <c r="B2112" s="19" t="s">
        <v>1428</v>
      </c>
      <c r="C2112" s="18" t="s">
        <v>1815</v>
      </c>
      <c r="D2112" s="60">
        <v>27100</v>
      </c>
      <c r="E2112" s="59">
        <v>0</v>
      </c>
      <c r="F2112" s="59">
        <v>0</v>
      </c>
      <c r="G2112" s="59">
        <v>0</v>
      </c>
      <c r="H2112" s="59">
        <v>0</v>
      </c>
      <c r="I2112" s="59" t="s">
        <v>6021</v>
      </c>
      <c r="J2112" s="59" t="s">
        <v>5913</v>
      </c>
    </row>
    <row r="2113" spans="1:10" x14ac:dyDescent="0.2">
      <c r="A2113" s="18" t="s">
        <v>1932</v>
      </c>
      <c r="B2113" s="19" t="s">
        <v>1846</v>
      </c>
      <c r="C2113" s="18" t="s">
        <v>1933</v>
      </c>
      <c r="D2113" s="60">
        <v>4</v>
      </c>
      <c r="E2113" s="59">
        <v>0</v>
      </c>
      <c r="F2113" s="59">
        <v>0</v>
      </c>
      <c r="G2113" s="59">
        <v>0</v>
      </c>
      <c r="H2113" s="59">
        <v>0</v>
      </c>
      <c r="I2113" s="59" t="s">
        <v>6021</v>
      </c>
      <c r="J2113" s="59" t="s">
        <v>5911</v>
      </c>
    </row>
    <row r="2114" spans="1:10" x14ac:dyDescent="0.2">
      <c r="A2114" s="18" t="s">
        <v>1934</v>
      </c>
      <c r="B2114" s="19" t="s">
        <v>1846</v>
      </c>
      <c r="C2114" s="18" t="s">
        <v>1935</v>
      </c>
      <c r="D2114" s="60">
        <v>20</v>
      </c>
      <c r="E2114" s="59">
        <v>0</v>
      </c>
      <c r="F2114" s="59">
        <v>0</v>
      </c>
      <c r="G2114" s="59">
        <v>0</v>
      </c>
      <c r="H2114" s="59">
        <v>0</v>
      </c>
      <c r="I2114" s="59" t="s">
        <v>6020</v>
      </c>
      <c r="J2114" s="59" t="s">
        <v>5915</v>
      </c>
    </row>
    <row r="2115" spans="1:10" x14ac:dyDescent="0.2">
      <c r="A2115" s="18" t="s">
        <v>1936</v>
      </c>
      <c r="B2115" s="19" t="s">
        <v>1846</v>
      </c>
      <c r="C2115" s="18" t="s">
        <v>1937</v>
      </c>
      <c r="D2115" s="60">
        <v>21</v>
      </c>
      <c r="E2115" s="59">
        <v>0</v>
      </c>
      <c r="F2115" s="59">
        <v>0</v>
      </c>
      <c r="G2115" s="59">
        <v>0</v>
      </c>
      <c r="H2115" s="59">
        <v>0</v>
      </c>
      <c r="I2115" s="59" t="s">
        <v>6016</v>
      </c>
      <c r="J2115" s="59" t="s">
        <v>5915</v>
      </c>
    </row>
    <row r="2116" spans="1:10" x14ac:dyDescent="0.2">
      <c r="A2116" s="18" t="s">
        <v>1938</v>
      </c>
      <c r="B2116" s="19" t="s">
        <v>574</v>
      </c>
      <c r="C2116" s="18" t="s">
        <v>1939</v>
      </c>
      <c r="D2116" s="60">
        <v>256</v>
      </c>
      <c r="E2116" s="59">
        <v>0</v>
      </c>
      <c r="F2116" s="59">
        <v>0</v>
      </c>
      <c r="G2116" s="59">
        <v>0</v>
      </c>
      <c r="H2116" s="59">
        <v>0</v>
      </c>
      <c r="I2116" s="59" t="s">
        <v>6021</v>
      </c>
      <c r="J2116" s="59" t="s">
        <v>5913</v>
      </c>
    </row>
    <row r="2117" spans="1:10" x14ac:dyDescent="0.2">
      <c r="A2117" s="18" t="s">
        <v>1950</v>
      </c>
      <c r="B2117" s="19" t="s">
        <v>574</v>
      </c>
      <c r="C2117" s="18" t="s">
        <v>1951</v>
      </c>
      <c r="D2117" s="60">
        <v>1009</v>
      </c>
      <c r="E2117" s="59">
        <v>0</v>
      </c>
      <c r="F2117" s="59">
        <v>0</v>
      </c>
      <c r="G2117" s="59">
        <v>0</v>
      </c>
      <c r="H2117" s="59">
        <v>0</v>
      </c>
      <c r="I2117" s="59" t="s">
        <v>6021</v>
      </c>
      <c r="J2117" s="59" t="s">
        <v>5913</v>
      </c>
    </row>
    <row r="2118" spans="1:10" x14ac:dyDescent="0.2">
      <c r="A2118" s="18" t="s">
        <v>1952</v>
      </c>
      <c r="B2118" s="19" t="s">
        <v>574</v>
      </c>
      <c r="C2118" s="18" t="s">
        <v>1953</v>
      </c>
      <c r="D2118" s="60">
        <v>496</v>
      </c>
      <c r="E2118" s="59">
        <v>0</v>
      </c>
      <c r="F2118" s="59">
        <v>0</v>
      </c>
      <c r="G2118" s="59">
        <v>0</v>
      </c>
      <c r="H2118" s="59">
        <v>0</v>
      </c>
      <c r="I2118" s="59" t="s">
        <v>6016</v>
      </c>
      <c r="J2118" s="59" t="s">
        <v>5915</v>
      </c>
    </row>
    <row r="2119" spans="1:10" x14ac:dyDescent="0.2">
      <c r="A2119" s="18" t="s">
        <v>1954</v>
      </c>
      <c r="B2119" s="19" t="s">
        <v>574</v>
      </c>
      <c r="C2119" s="18" t="s">
        <v>1955</v>
      </c>
      <c r="D2119" s="60">
        <v>1902</v>
      </c>
      <c r="E2119" s="59">
        <v>0</v>
      </c>
      <c r="F2119" s="59">
        <v>0</v>
      </c>
      <c r="G2119" s="59">
        <v>0</v>
      </c>
      <c r="H2119" s="59">
        <v>0</v>
      </c>
      <c r="I2119" s="59" t="s">
        <v>6021</v>
      </c>
      <c r="J2119" s="59" t="s">
        <v>5911</v>
      </c>
    </row>
    <row r="2120" spans="1:10" x14ac:dyDescent="0.2">
      <c r="A2120" s="18" t="s">
        <v>1956</v>
      </c>
      <c r="B2120" s="19" t="s">
        <v>574</v>
      </c>
      <c r="C2120" s="18" t="s">
        <v>1957</v>
      </c>
      <c r="D2120" s="60">
        <v>542</v>
      </c>
      <c r="E2120" s="59">
        <v>0</v>
      </c>
      <c r="F2120" s="59">
        <v>0</v>
      </c>
      <c r="G2120" s="59">
        <v>0</v>
      </c>
      <c r="H2120" s="59">
        <v>0</v>
      </c>
      <c r="I2120" s="59" t="s">
        <v>6020</v>
      </c>
      <c r="J2120" s="59" t="s">
        <v>5913</v>
      </c>
    </row>
    <row r="2121" spans="1:10" x14ac:dyDescent="0.2">
      <c r="A2121" s="18" t="s">
        <v>1962</v>
      </c>
      <c r="B2121" s="19" t="s">
        <v>574</v>
      </c>
      <c r="C2121" s="18" t="s">
        <v>1963</v>
      </c>
      <c r="D2121" s="60">
        <v>335</v>
      </c>
      <c r="E2121" s="59">
        <v>0</v>
      </c>
      <c r="F2121" s="59">
        <v>0</v>
      </c>
      <c r="G2121" s="59">
        <v>0</v>
      </c>
      <c r="H2121" s="59">
        <v>0</v>
      </c>
      <c r="I2121" s="59" t="s">
        <v>6021</v>
      </c>
      <c r="J2121" s="59" t="s">
        <v>5915</v>
      </c>
    </row>
    <row r="2122" spans="1:10" x14ac:dyDescent="0.2">
      <c r="A2122" s="18" t="s">
        <v>1966</v>
      </c>
      <c r="B2122" s="19" t="s">
        <v>574</v>
      </c>
      <c r="C2122" s="18" t="s">
        <v>1967</v>
      </c>
      <c r="D2122" s="60">
        <v>473</v>
      </c>
      <c r="E2122" s="59">
        <v>0</v>
      </c>
      <c r="F2122" s="59">
        <v>0</v>
      </c>
      <c r="G2122" s="59">
        <v>0</v>
      </c>
      <c r="H2122" s="59">
        <v>0</v>
      </c>
      <c r="I2122" s="59" t="s">
        <v>6021</v>
      </c>
      <c r="J2122" s="59" t="s">
        <v>5913</v>
      </c>
    </row>
    <row r="2123" spans="1:10" x14ac:dyDescent="0.2">
      <c r="A2123" s="18" t="s">
        <v>1974</v>
      </c>
      <c r="B2123" s="19" t="s">
        <v>574</v>
      </c>
      <c r="C2123" s="18" t="s">
        <v>1975</v>
      </c>
      <c r="D2123" s="60">
        <v>483</v>
      </c>
      <c r="E2123" s="59">
        <v>0</v>
      </c>
      <c r="F2123" s="59">
        <v>0</v>
      </c>
      <c r="G2123" s="59">
        <v>0</v>
      </c>
      <c r="H2123" s="59">
        <v>0</v>
      </c>
      <c r="I2123" s="59" t="s">
        <v>6021</v>
      </c>
      <c r="J2123" s="59" t="s">
        <v>5913</v>
      </c>
    </row>
    <row r="2124" spans="1:10" x14ac:dyDescent="0.2">
      <c r="A2124" s="18" t="s">
        <v>1977</v>
      </c>
      <c r="B2124" s="19" t="s">
        <v>574</v>
      </c>
      <c r="C2124" s="18" t="s">
        <v>1978</v>
      </c>
      <c r="D2124" s="60">
        <v>203</v>
      </c>
      <c r="E2124" s="59" t="s">
        <v>5904</v>
      </c>
      <c r="F2124" s="59">
        <v>0</v>
      </c>
      <c r="G2124" s="59" t="s">
        <v>5904</v>
      </c>
      <c r="H2124" s="59">
        <v>0</v>
      </c>
      <c r="I2124" s="59" t="s">
        <v>5904</v>
      </c>
      <c r="J2124" s="59" t="s">
        <v>5913</v>
      </c>
    </row>
    <row r="2125" spans="1:10" x14ac:dyDescent="0.2">
      <c r="A2125" s="18" t="s">
        <v>1979</v>
      </c>
      <c r="B2125" s="19" t="s">
        <v>574</v>
      </c>
      <c r="C2125" s="18" t="s">
        <v>1980</v>
      </c>
      <c r="D2125" s="60">
        <v>656</v>
      </c>
      <c r="E2125" s="59">
        <v>0</v>
      </c>
      <c r="F2125" s="59">
        <v>0</v>
      </c>
      <c r="G2125" s="59">
        <v>0</v>
      </c>
      <c r="H2125" s="59">
        <v>0</v>
      </c>
      <c r="I2125" s="59" t="s">
        <v>6020</v>
      </c>
      <c r="J2125" s="59" t="s">
        <v>5915</v>
      </c>
    </row>
    <row r="2126" spans="1:10" x14ac:dyDescent="0.2">
      <c r="A2126" s="18" t="s">
        <v>1981</v>
      </c>
      <c r="B2126" s="19" t="s">
        <v>574</v>
      </c>
      <c r="C2126" s="18" t="s">
        <v>1982</v>
      </c>
      <c r="D2126" s="60">
        <v>667</v>
      </c>
      <c r="E2126" s="59">
        <v>0</v>
      </c>
      <c r="F2126" s="59">
        <v>0</v>
      </c>
      <c r="G2126" s="59">
        <v>0</v>
      </c>
      <c r="H2126" s="59">
        <v>0</v>
      </c>
      <c r="I2126" s="59" t="s">
        <v>6020</v>
      </c>
      <c r="J2126" s="59" t="s">
        <v>5915</v>
      </c>
    </row>
    <row r="2127" spans="1:10" x14ac:dyDescent="0.2">
      <c r="A2127" s="18" t="s">
        <v>1989</v>
      </c>
      <c r="B2127" s="19" t="s">
        <v>1983</v>
      </c>
      <c r="C2127" s="18" t="s">
        <v>1990</v>
      </c>
      <c r="D2127" s="60">
        <v>12</v>
      </c>
      <c r="E2127" s="59">
        <v>0</v>
      </c>
      <c r="F2127" s="59">
        <v>0</v>
      </c>
      <c r="G2127" s="59">
        <v>0</v>
      </c>
      <c r="H2127" s="59">
        <v>0</v>
      </c>
      <c r="I2127" s="59" t="s">
        <v>6021</v>
      </c>
      <c r="J2127" s="59" t="s">
        <v>5913</v>
      </c>
    </row>
    <row r="2128" spans="1:10" x14ac:dyDescent="0.2">
      <c r="A2128" s="18" t="s">
        <v>1991</v>
      </c>
      <c r="B2128" s="19" t="s">
        <v>1983</v>
      </c>
      <c r="C2128" s="18" t="s">
        <v>1992</v>
      </c>
      <c r="D2128" s="60">
        <v>17</v>
      </c>
      <c r="E2128" s="59" t="s">
        <v>5904</v>
      </c>
      <c r="F2128" s="59">
        <v>0</v>
      </c>
      <c r="G2128" s="59">
        <v>0</v>
      </c>
      <c r="H2128" s="59">
        <v>0</v>
      </c>
      <c r="I2128" s="59" t="s">
        <v>6016</v>
      </c>
      <c r="J2128" s="59" t="s">
        <v>5913</v>
      </c>
    </row>
    <row r="2129" spans="1:10" x14ac:dyDescent="0.2">
      <c r="A2129" s="18" t="s">
        <v>1993</v>
      </c>
      <c r="B2129" s="19" t="s">
        <v>1983</v>
      </c>
      <c r="C2129" s="18" t="s">
        <v>1994</v>
      </c>
      <c r="D2129" s="60">
        <v>14</v>
      </c>
      <c r="E2129" s="59">
        <v>0</v>
      </c>
      <c r="F2129" s="59">
        <v>0</v>
      </c>
      <c r="G2129" s="59">
        <v>0</v>
      </c>
      <c r="H2129" s="59">
        <v>0</v>
      </c>
      <c r="I2129" s="59" t="s">
        <v>6021</v>
      </c>
      <c r="J2129" s="59" t="s">
        <v>5911</v>
      </c>
    </row>
    <row r="2130" spans="1:10" x14ac:dyDescent="0.2">
      <c r="A2130" s="18" t="s">
        <v>1997</v>
      </c>
      <c r="B2130" s="19" t="s">
        <v>1983</v>
      </c>
      <c r="C2130" s="18" t="s">
        <v>1998</v>
      </c>
      <c r="D2130" s="60">
        <v>60202</v>
      </c>
      <c r="E2130" s="59">
        <v>0</v>
      </c>
      <c r="F2130" s="59">
        <v>0</v>
      </c>
      <c r="G2130" s="59">
        <v>0</v>
      </c>
      <c r="H2130" s="59">
        <v>0</v>
      </c>
      <c r="I2130" s="59" t="s">
        <v>6021</v>
      </c>
      <c r="J2130" s="59" t="s">
        <v>5913</v>
      </c>
    </row>
    <row r="2131" spans="1:10" x14ac:dyDescent="0.2">
      <c r="A2131" s="18" t="s">
        <v>2009</v>
      </c>
      <c r="B2131" s="19" t="s">
        <v>1983</v>
      </c>
      <c r="C2131" s="18" t="s">
        <v>2010</v>
      </c>
      <c r="D2131" s="60">
        <v>66</v>
      </c>
      <c r="E2131" s="59">
        <v>0</v>
      </c>
      <c r="F2131" s="59">
        <v>0</v>
      </c>
      <c r="G2131" s="59">
        <v>0</v>
      </c>
      <c r="H2131" s="59">
        <v>0</v>
      </c>
      <c r="I2131" s="59" t="s">
        <v>6021</v>
      </c>
      <c r="J2131" s="59" t="s">
        <v>5913</v>
      </c>
    </row>
    <row r="2132" spans="1:10" x14ac:dyDescent="0.2">
      <c r="A2132" s="18" t="s">
        <v>2013</v>
      </c>
      <c r="B2132" s="19" t="s">
        <v>1983</v>
      </c>
      <c r="C2132" s="18" t="s">
        <v>2014</v>
      </c>
      <c r="D2132" s="60">
        <v>7</v>
      </c>
      <c r="E2132" s="59">
        <v>0</v>
      </c>
      <c r="F2132" s="59">
        <v>0</v>
      </c>
      <c r="G2132" s="59">
        <v>0</v>
      </c>
      <c r="H2132" s="59">
        <v>0</v>
      </c>
      <c r="I2132" s="59" t="s">
        <v>6021</v>
      </c>
      <c r="J2132" s="59" t="s">
        <v>5911</v>
      </c>
    </row>
    <row r="2133" spans="1:10" x14ac:dyDescent="0.2">
      <c r="A2133" s="18" t="s">
        <v>2020</v>
      </c>
      <c r="B2133" s="19" t="s">
        <v>574</v>
      </c>
      <c r="C2133" s="18" t="s">
        <v>2021</v>
      </c>
      <c r="D2133" s="60">
        <v>235</v>
      </c>
      <c r="E2133" s="59">
        <v>0</v>
      </c>
      <c r="F2133" s="59">
        <v>0</v>
      </c>
      <c r="G2133" s="59">
        <v>0</v>
      </c>
      <c r="H2133" s="59">
        <v>0</v>
      </c>
      <c r="I2133" s="59" t="s">
        <v>6016</v>
      </c>
      <c r="J2133" s="59" t="s">
        <v>5913</v>
      </c>
    </row>
    <row r="2134" spans="1:10" x14ac:dyDescent="0.2">
      <c r="A2134" s="18" t="s">
        <v>2022</v>
      </c>
      <c r="B2134" s="19" t="s">
        <v>574</v>
      </c>
      <c r="C2134" s="18" t="s">
        <v>2023</v>
      </c>
      <c r="D2134" s="60">
        <v>150</v>
      </c>
      <c r="E2134" s="59">
        <v>0</v>
      </c>
      <c r="F2134" s="59">
        <v>0</v>
      </c>
      <c r="G2134" s="59">
        <v>0</v>
      </c>
      <c r="H2134" s="59">
        <v>0</v>
      </c>
      <c r="I2134" s="59" t="s">
        <v>6021</v>
      </c>
      <c r="J2134" s="59" t="s">
        <v>5913</v>
      </c>
    </row>
    <row r="2135" spans="1:10" x14ac:dyDescent="0.2">
      <c r="A2135" s="18" t="s">
        <v>2024</v>
      </c>
      <c r="B2135" s="19" t="s">
        <v>574</v>
      </c>
      <c r="C2135" s="18" t="s">
        <v>2025</v>
      </c>
      <c r="D2135" s="60">
        <v>235</v>
      </c>
      <c r="E2135" s="59">
        <v>0</v>
      </c>
      <c r="F2135" s="59">
        <v>0</v>
      </c>
      <c r="G2135" s="59">
        <v>0</v>
      </c>
      <c r="H2135" s="59">
        <v>0</v>
      </c>
      <c r="I2135" s="59" t="s">
        <v>6016</v>
      </c>
      <c r="J2135" s="59" t="s">
        <v>5913</v>
      </c>
    </row>
    <row r="2136" spans="1:10" x14ac:dyDescent="0.2">
      <c r="A2136" s="18" t="s">
        <v>2026</v>
      </c>
      <c r="B2136" s="19" t="s">
        <v>574</v>
      </c>
      <c r="C2136" s="18" t="s">
        <v>2027</v>
      </c>
      <c r="D2136" s="60">
        <v>8</v>
      </c>
      <c r="E2136" s="59">
        <v>0</v>
      </c>
      <c r="F2136" s="59">
        <v>0</v>
      </c>
      <c r="G2136" s="59">
        <v>0</v>
      </c>
      <c r="H2136" s="59">
        <v>0</v>
      </c>
      <c r="I2136" s="59" t="s">
        <v>6016</v>
      </c>
      <c r="J2136" s="59" t="s">
        <v>5913</v>
      </c>
    </row>
    <row r="2137" spans="1:10" x14ac:dyDescent="0.2">
      <c r="A2137" s="18" t="s">
        <v>2028</v>
      </c>
      <c r="B2137" s="19" t="s">
        <v>574</v>
      </c>
      <c r="C2137" s="18" t="s">
        <v>2029</v>
      </c>
      <c r="D2137" s="60">
        <v>7</v>
      </c>
      <c r="E2137" s="59">
        <v>0</v>
      </c>
      <c r="F2137" s="59">
        <v>0</v>
      </c>
      <c r="G2137" s="59">
        <v>0</v>
      </c>
      <c r="H2137" s="59">
        <v>0</v>
      </c>
      <c r="I2137" s="59" t="s">
        <v>6020</v>
      </c>
      <c r="J2137" s="59" t="s">
        <v>5915</v>
      </c>
    </row>
    <row r="2138" spans="1:10" x14ac:dyDescent="0.2">
      <c r="A2138" s="18" t="s">
        <v>2038</v>
      </c>
      <c r="B2138" s="19" t="s">
        <v>574</v>
      </c>
      <c r="C2138" s="18" t="s">
        <v>2039</v>
      </c>
      <c r="D2138" s="60">
        <v>28</v>
      </c>
      <c r="E2138" s="59">
        <v>0</v>
      </c>
      <c r="F2138" s="59">
        <v>0</v>
      </c>
      <c r="G2138" s="59">
        <v>0</v>
      </c>
      <c r="H2138" s="59">
        <v>0</v>
      </c>
      <c r="I2138" s="59" t="s">
        <v>6016</v>
      </c>
      <c r="J2138" s="59" t="s">
        <v>5913</v>
      </c>
    </row>
    <row r="2139" spans="1:10" x14ac:dyDescent="0.2">
      <c r="A2139" s="18" t="s">
        <v>2042</v>
      </c>
      <c r="B2139" s="19" t="s">
        <v>574</v>
      </c>
      <c r="C2139" s="18" t="s">
        <v>2043</v>
      </c>
      <c r="D2139" s="60">
        <v>52</v>
      </c>
      <c r="E2139" s="59">
        <v>0</v>
      </c>
      <c r="F2139" s="59">
        <v>0</v>
      </c>
      <c r="G2139" s="59">
        <v>0</v>
      </c>
      <c r="H2139" s="59">
        <v>0</v>
      </c>
      <c r="I2139" s="59" t="s">
        <v>6016</v>
      </c>
      <c r="J2139" s="59" t="s">
        <v>5913</v>
      </c>
    </row>
    <row r="2140" spans="1:10" x14ac:dyDescent="0.2">
      <c r="A2140" s="18" t="s">
        <v>2049</v>
      </c>
      <c r="B2140" s="19" t="s">
        <v>1303</v>
      </c>
      <c r="C2140" s="18" t="s">
        <v>2050</v>
      </c>
      <c r="D2140" s="60">
        <v>176</v>
      </c>
      <c r="E2140" s="59">
        <v>0</v>
      </c>
      <c r="F2140" s="59">
        <v>0</v>
      </c>
      <c r="G2140" s="59">
        <v>0</v>
      </c>
      <c r="H2140" s="59">
        <v>0</v>
      </c>
      <c r="I2140" s="59" t="s">
        <v>6020</v>
      </c>
      <c r="J2140" s="59" t="s">
        <v>5913</v>
      </c>
    </row>
    <row r="2141" spans="1:10" x14ac:dyDescent="0.2">
      <c r="A2141" s="18" t="s">
        <v>2053</v>
      </c>
      <c r="B2141" s="19" t="s">
        <v>1303</v>
      </c>
      <c r="C2141" s="18" t="s">
        <v>2054</v>
      </c>
      <c r="D2141" s="60">
        <v>47</v>
      </c>
      <c r="E2141" s="59">
        <v>0</v>
      </c>
      <c r="F2141" s="59">
        <v>0</v>
      </c>
      <c r="G2141" s="59">
        <v>0</v>
      </c>
      <c r="H2141" s="59">
        <v>0</v>
      </c>
      <c r="I2141" s="59" t="s">
        <v>6021</v>
      </c>
      <c r="J2141" s="59" t="s">
        <v>5913</v>
      </c>
    </row>
    <row r="2142" spans="1:10" x14ac:dyDescent="0.2">
      <c r="A2142" s="18" t="s">
        <v>2055</v>
      </c>
      <c r="B2142" s="19" t="s">
        <v>1303</v>
      </c>
      <c r="C2142" s="18" t="s">
        <v>2056</v>
      </c>
      <c r="D2142" s="60">
        <v>107</v>
      </c>
      <c r="E2142" s="59">
        <v>0</v>
      </c>
      <c r="F2142" s="59">
        <v>0</v>
      </c>
      <c r="G2142" s="59">
        <v>0</v>
      </c>
      <c r="H2142" s="59">
        <v>0</v>
      </c>
      <c r="I2142" s="59" t="s">
        <v>6021</v>
      </c>
      <c r="J2142" s="59" t="s">
        <v>5911</v>
      </c>
    </row>
    <row r="2143" spans="1:10" x14ac:dyDescent="0.2">
      <c r="A2143" s="18" t="s">
        <v>2063</v>
      </c>
      <c r="B2143" s="19" t="s">
        <v>1303</v>
      </c>
      <c r="C2143" s="18" t="s">
        <v>2064</v>
      </c>
      <c r="D2143" s="60">
        <v>82</v>
      </c>
      <c r="E2143" s="59">
        <v>0</v>
      </c>
      <c r="F2143" s="59">
        <v>0</v>
      </c>
      <c r="G2143" s="59">
        <v>0</v>
      </c>
      <c r="H2143" s="59">
        <v>0</v>
      </c>
      <c r="I2143" s="59" t="s">
        <v>6016</v>
      </c>
      <c r="J2143" s="59" t="s">
        <v>5913</v>
      </c>
    </row>
    <row r="2144" spans="1:10" x14ac:dyDescent="0.2">
      <c r="A2144" s="18" t="s">
        <v>2071</v>
      </c>
      <c r="B2144" s="19" t="s">
        <v>1303</v>
      </c>
      <c r="C2144" s="18" t="s">
        <v>2072</v>
      </c>
      <c r="D2144" s="60">
        <v>71</v>
      </c>
      <c r="E2144" s="59">
        <v>0</v>
      </c>
      <c r="F2144" s="59">
        <v>0</v>
      </c>
      <c r="G2144" s="59">
        <v>0</v>
      </c>
      <c r="H2144" s="59">
        <v>0</v>
      </c>
      <c r="I2144" s="59" t="s">
        <v>6020</v>
      </c>
      <c r="J2144" s="59" t="s">
        <v>5913</v>
      </c>
    </row>
    <row r="2145" spans="1:10" x14ac:dyDescent="0.2">
      <c r="A2145" s="18" t="s">
        <v>2073</v>
      </c>
      <c r="B2145" s="19" t="s">
        <v>1303</v>
      </c>
      <c r="C2145" s="18" t="s">
        <v>2074</v>
      </c>
      <c r="D2145" s="60">
        <v>50</v>
      </c>
      <c r="E2145" s="59">
        <v>0</v>
      </c>
      <c r="F2145" s="59">
        <v>0</v>
      </c>
      <c r="G2145" s="59">
        <v>0</v>
      </c>
      <c r="H2145" s="59">
        <v>0</v>
      </c>
      <c r="I2145" s="59" t="s">
        <v>6016</v>
      </c>
      <c r="J2145" s="59" t="s">
        <v>5915</v>
      </c>
    </row>
    <row r="2146" spans="1:10" x14ac:dyDescent="0.2">
      <c r="A2146" s="18" t="s">
        <v>2075</v>
      </c>
      <c r="B2146" s="19" t="s">
        <v>1303</v>
      </c>
      <c r="C2146" s="18" t="s">
        <v>2076</v>
      </c>
      <c r="D2146" s="60">
        <v>58</v>
      </c>
      <c r="E2146" s="59">
        <v>0</v>
      </c>
      <c r="F2146" s="59">
        <v>0</v>
      </c>
      <c r="G2146" s="59">
        <v>0</v>
      </c>
      <c r="H2146" s="59">
        <v>0</v>
      </c>
      <c r="I2146" s="59" t="s">
        <v>6020</v>
      </c>
      <c r="J2146" s="59" t="s">
        <v>5913</v>
      </c>
    </row>
    <row r="2147" spans="1:10" x14ac:dyDescent="0.2">
      <c r="A2147" s="18" t="s">
        <v>2077</v>
      </c>
      <c r="B2147" s="19" t="s">
        <v>1303</v>
      </c>
      <c r="C2147" s="18" t="s">
        <v>2078</v>
      </c>
      <c r="D2147" s="60">
        <v>60</v>
      </c>
      <c r="E2147" s="59">
        <v>0</v>
      </c>
      <c r="F2147" s="59">
        <v>0</v>
      </c>
      <c r="G2147" s="59">
        <v>0</v>
      </c>
      <c r="H2147" s="59">
        <v>0</v>
      </c>
      <c r="I2147" s="59" t="s">
        <v>6020</v>
      </c>
      <c r="J2147" s="59" t="s">
        <v>5913</v>
      </c>
    </row>
    <row r="2148" spans="1:10" x14ac:dyDescent="0.2">
      <c r="A2148" s="18" t="s">
        <v>2081</v>
      </c>
      <c r="B2148" s="19" t="s">
        <v>1303</v>
      </c>
      <c r="C2148" s="18" t="s">
        <v>2082</v>
      </c>
      <c r="D2148" s="60">
        <v>115</v>
      </c>
      <c r="E2148" s="59">
        <v>0</v>
      </c>
      <c r="F2148" s="59">
        <v>0</v>
      </c>
      <c r="G2148" s="59">
        <v>0</v>
      </c>
      <c r="H2148" s="59">
        <v>0</v>
      </c>
      <c r="I2148" s="59" t="s">
        <v>6016</v>
      </c>
      <c r="J2148" s="59" t="s">
        <v>5913</v>
      </c>
    </row>
    <row r="2149" spans="1:10" x14ac:dyDescent="0.2">
      <c r="A2149" s="18" t="s">
        <v>2083</v>
      </c>
      <c r="B2149" s="19" t="s">
        <v>1303</v>
      </c>
      <c r="C2149" s="18" t="s">
        <v>2084</v>
      </c>
      <c r="D2149" s="60">
        <v>21</v>
      </c>
      <c r="E2149" s="59">
        <v>0</v>
      </c>
      <c r="F2149" s="59">
        <v>0</v>
      </c>
      <c r="G2149" s="59">
        <v>0</v>
      </c>
      <c r="H2149" s="59">
        <v>0</v>
      </c>
      <c r="I2149" s="59" t="s">
        <v>6021</v>
      </c>
      <c r="J2149" s="59" t="s">
        <v>5913</v>
      </c>
    </row>
    <row r="2150" spans="1:10" x14ac:dyDescent="0.2">
      <c r="A2150" s="18" t="s">
        <v>2087</v>
      </c>
      <c r="B2150" s="19" t="s">
        <v>1303</v>
      </c>
      <c r="C2150" s="18" t="s">
        <v>2088</v>
      </c>
      <c r="D2150" s="60">
        <v>167</v>
      </c>
      <c r="E2150" s="59">
        <v>0</v>
      </c>
      <c r="F2150" s="59">
        <v>0</v>
      </c>
      <c r="G2150" s="59">
        <v>0</v>
      </c>
      <c r="H2150" s="59">
        <v>0</v>
      </c>
      <c r="I2150" s="59" t="s">
        <v>6016</v>
      </c>
      <c r="J2150" s="59" t="s">
        <v>5913</v>
      </c>
    </row>
    <row r="2151" spans="1:10" x14ac:dyDescent="0.2">
      <c r="A2151" s="18" t="s">
        <v>2089</v>
      </c>
      <c r="B2151" s="19" t="s">
        <v>1303</v>
      </c>
      <c r="C2151" s="18" t="s">
        <v>2090</v>
      </c>
      <c r="D2151" s="60">
        <v>55</v>
      </c>
      <c r="E2151" s="59">
        <v>0</v>
      </c>
      <c r="F2151" s="59">
        <v>0</v>
      </c>
      <c r="G2151" s="59">
        <v>0</v>
      </c>
      <c r="H2151" s="59">
        <v>0</v>
      </c>
      <c r="I2151" s="59" t="s">
        <v>6016</v>
      </c>
      <c r="J2151" s="59" t="s">
        <v>5915</v>
      </c>
    </row>
    <row r="2152" spans="1:10" x14ac:dyDescent="0.2">
      <c r="A2152" s="18" t="s">
        <v>2094</v>
      </c>
      <c r="B2152" s="19" t="s">
        <v>1303</v>
      </c>
      <c r="C2152" s="18" t="s">
        <v>2095</v>
      </c>
      <c r="D2152" s="60">
        <v>50</v>
      </c>
      <c r="E2152" s="59">
        <v>0</v>
      </c>
      <c r="F2152" s="59">
        <v>0</v>
      </c>
      <c r="G2152" s="59">
        <v>0</v>
      </c>
      <c r="H2152" s="59">
        <v>0</v>
      </c>
      <c r="I2152" s="59" t="s">
        <v>6016</v>
      </c>
      <c r="J2152" s="59" t="s">
        <v>5913</v>
      </c>
    </row>
    <row r="2153" spans="1:10" x14ac:dyDescent="0.2">
      <c r="A2153" s="18" t="s">
        <v>2114</v>
      </c>
      <c r="B2153" s="19" t="s">
        <v>1303</v>
      </c>
      <c r="C2153" s="18" t="s">
        <v>2115</v>
      </c>
      <c r="D2153" s="60">
        <v>1070</v>
      </c>
      <c r="E2153" s="59">
        <v>0</v>
      </c>
      <c r="F2153" s="59">
        <v>0</v>
      </c>
      <c r="G2153" s="59">
        <v>0</v>
      </c>
      <c r="H2153" s="59">
        <v>0</v>
      </c>
      <c r="I2153" s="59" t="s">
        <v>6016</v>
      </c>
      <c r="J2153" s="59" t="s">
        <v>5913</v>
      </c>
    </row>
    <row r="2154" spans="1:10" x14ac:dyDescent="0.2">
      <c r="A2154" s="18" t="s">
        <v>2116</v>
      </c>
      <c r="B2154" s="19" t="s">
        <v>1303</v>
      </c>
      <c r="C2154" s="18" t="s">
        <v>2117</v>
      </c>
      <c r="D2154" s="60">
        <v>1534</v>
      </c>
      <c r="E2154" s="59">
        <v>0</v>
      </c>
      <c r="F2154" s="59">
        <v>0</v>
      </c>
      <c r="G2154" s="59">
        <v>0</v>
      </c>
      <c r="H2154" s="59">
        <v>0</v>
      </c>
      <c r="I2154" s="59" t="s">
        <v>6020</v>
      </c>
      <c r="J2154" s="59" t="s">
        <v>5913</v>
      </c>
    </row>
    <row r="2155" spans="1:10" x14ac:dyDescent="0.2">
      <c r="A2155" s="18" t="s">
        <v>2120</v>
      </c>
      <c r="B2155" s="19" t="s">
        <v>1303</v>
      </c>
      <c r="C2155" s="18" t="s">
        <v>2121</v>
      </c>
      <c r="D2155" s="60">
        <v>1348</v>
      </c>
      <c r="E2155" s="59">
        <v>0</v>
      </c>
      <c r="F2155" s="59">
        <v>0</v>
      </c>
      <c r="G2155" s="59">
        <v>0</v>
      </c>
      <c r="H2155" s="59">
        <v>0</v>
      </c>
      <c r="I2155" s="59" t="s">
        <v>6020</v>
      </c>
      <c r="J2155" s="59" t="s">
        <v>5913</v>
      </c>
    </row>
    <row r="2156" spans="1:10" x14ac:dyDescent="0.2">
      <c r="A2156" s="18" t="s">
        <v>2124</v>
      </c>
      <c r="B2156" s="19" t="s">
        <v>1303</v>
      </c>
      <c r="C2156" s="18" t="s">
        <v>2125</v>
      </c>
      <c r="D2156" s="60">
        <v>326</v>
      </c>
      <c r="E2156" s="59">
        <v>0</v>
      </c>
      <c r="F2156" s="59">
        <v>0</v>
      </c>
      <c r="G2156" s="59">
        <v>0</v>
      </c>
      <c r="H2156" s="59">
        <v>0</v>
      </c>
      <c r="I2156" s="59" t="s">
        <v>6016</v>
      </c>
      <c r="J2156" s="59" t="s">
        <v>5913</v>
      </c>
    </row>
    <row r="2157" spans="1:10" x14ac:dyDescent="0.2">
      <c r="A2157" s="18" t="s">
        <v>2132</v>
      </c>
      <c r="B2157" s="19" t="s">
        <v>574</v>
      </c>
      <c r="C2157" s="18" t="s">
        <v>2133</v>
      </c>
      <c r="D2157" s="60">
        <v>131</v>
      </c>
      <c r="E2157" s="59">
        <v>0</v>
      </c>
      <c r="F2157" s="59">
        <v>0</v>
      </c>
      <c r="G2157" s="59">
        <v>0</v>
      </c>
      <c r="H2157" s="59">
        <v>0</v>
      </c>
      <c r="I2157" s="59" t="s">
        <v>6021</v>
      </c>
      <c r="J2157" s="59" t="s">
        <v>5913</v>
      </c>
    </row>
    <row r="2158" spans="1:10" x14ac:dyDescent="0.2">
      <c r="A2158" s="18" t="s">
        <v>2143</v>
      </c>
      <c r="B2158" s="19" t="s">
        <v>574</v>
      </c>
      <c r="C2158" s="18" t="s">
        <v>2144</v>
      </c>
      <c r="D2158" s="60">
        <v>12</v>
      </c>
      <c r="E2158" s="59">
        <v>0</v>
      </c>
      <c r="F2158" s="59">
        <v>0</v>
      </c>
      <c r="G2158" s="59">
        <v>0</v>
      </c>
      <c r="H2158" s="59">
        <v>0</v>
      </c>
      <c r="I2158" s="59" t="s">
        <v>6020</v>
      </c>
      <c r="J2158" s="59" t="s">
        <v>5915</v>
      </c>
    </row>
    <row r="2159" spans="1:10" x14ac:dyDescent="0.2">
      <c r="A2159" s="18" t="s">
        <v>2149</v>
      </c>
      <c r="B2159" s="19" t="s">
        <v>574</v>
      </c>
      <c r="C2159" s="18" t="s">
        <v>2150</v>
      </c>
      <c r="D2159" s="60">
        <v>8419</v>
      </c>
      <c r="E2159" s="59">
        <v>0</v>
      </c>
      <c r="F2159" s="59">
        <v>0</v>
      </c>
      <c r="G2159" s="59">
        <v>0</v>
      </c>
      <c r="H2159" s="59">
        <v>0</v>
      </c>
      <c r="I2159" s="59" t="s">
        <v>6020</v>
      </c>
      <c r="J2159" s="59" t="s">
        <v>5913</v>
      </c>
    </row>
    <row r="2160" spans="1:10" x14ac:dyDescent="0.2">
      <c r="A2160" s="18" t="s">
        <v>2155</v>
      </c>
      <c r="B2160" s="19" t="s">
        <v>574</v>
      </c>
      <c r="C2160" s="18" t="s">
        <v>2156</v>
      </c>
      <c r="D2160" s="60">
        <v>3419</v>
      </c>
      <c r="E2160" s="59">
        <v>0</v>
      </c>
      <c r="F2160" s="59">
        <v>0</v>
      </c>
      <c r="G2160" s="59">
        <v>0</v>
      </c>
      <c r="H2160" s="59">
        <v>0</v>
      </c>
      <c r="I2160" s="59" t="s">
        <v>6020</v>
      </c>
      <c r="J2160" s="59" t="s">
        <v>5913</v>
      </c>
    </row>
    <row r="2161" spans="1:10" x14ac:dyDescent="0.2">
      <c r="A2161" s="18" t="s">
        <v>2157</v>
      </c>
      <c r="B2161" s="19" t="s">
        <v>574</v>
      </c>
      <c r="C2161" s="18" t="s">
        <v>2158</v>
      </c>
      <c r="D2161" s="60">
        <v>12425</v>
      </c>
      <c r="E2161" s="59">
        <v>0</v>
      </c>
      <c r="F2161" s="59">
        <v>0</v>
      </c>
      <c r="G2161" s="59">
        <v>0</v>
      </c>
      <c r="H2161" s="59">
        <v>0</v>
      </c>
      <c r="I2161" s="59" t="s">
        <v>6020</v>
      </c>
      <c r="J2161" s="59" t="s">
        <v>5913</v>
      </c>
    </row>
    <row r="2162" spans="1:10" x14ac:dyDescent="0.2">
      <c r="A2162" s="18" t="s">
        <v>2159</v>
      </c>
      <c r="B2162" s="19" t="s">
        <v>574</v>
      </c>
      <c r="C2162" s="18" t="s">
        <v>2160</v>
      </c>
      <c r="D2162" s="60">
        <v>2312</v>
      </c>
      <c r="E2162" s="59">
        <v>0</v>
      </c>
      <c r="F2162" s="59">
        <v>0</v>
      </c>
      <c r="G2162" s="59">
        <v>0</v>
      </c>
      <c r="H2162" s="59">
        <v>0</v>
      </c>
      <c r="I2162" s="59" t="s">
        <v>6020</v>
      </c>
      <c r="J2162" s="59" t="s">
        <v>5913</v>
      </c>
    </row>
    <row r="2163" spans="1:10" x14ac:dyDescent="0.2">
      <c r="A2163" s="18" t="s">
        <v>2161</v>
      </c>
      <c r="B2163" s="19" t="s">
        <v>574</v>
      </c>
      <c r="C2163" s="18" t="s">
        <v>2162</v>
      </c>
      <c r="D2163" s="60">
        <v>1097</v>
      </c>
      <c r="E2163" s="59">
        <v>0</v>
      </c>
      <c r="F2163" s="59">
        <v>0</v>
      </c>
      <c r="G2163" s="59">
        <v>0</v>
      </c>
      <c r="H2163" s="59">
        <v>0</v>
      </c>
      <c r="I2163" s="59" t="s">
        <v>6016</v>
      </c>
      <c r="J2163" s="59" t="s">
        <v>5913</v>
      </c>
    </row>
    <row r="2164" spans="1:10" x14ac:dyDescent="0.2">
      <c r="A2164" s="18" t="s">
        <v>2163</v>
      </c>
      <c r="B2164" s="19" t="s">
        <v>574</v>
      </c>
      <c r="C2164" s="18" t="s">
        <v>2164</v>
      </c>
      <c r="D2164" s="60">
        <v>1712</v>
      </c>
      <c r="E2164" s="59">
        <v>0</v>
      </c>
      <c r="F2164" s="59">
        <v>0</v>
      </c>
      <c r="G2164" s="59">
        <v>0</v>
      </c>
      <c r="H2164" s="59">
        <v>0</v>
      </c>
      <c r="I2164" s="59" t="s">
        <v>6020</v>
      </c>
      <c r="J2164" s="59" t="s">
        <v>5913</v>
      </c>
    </row>
    <row r="2165" spans="1:10" x14ac:dyDescent="0.2">
      <c r="A2165" s="18" t="s">
        <v>2165</v>
      </c>
      <c r="B2165" s="19" t="s">
        <v>574</v>
      </c>
      <c r="C2165" s="18" t="s">
        <v>2166</v>
      </c>
      <c r="D2165" s="60">
        <v>21988</v>
      </c>
      <c r="E2165" s="59" t="s">
        <v>5904</v>
      </c>
      <c r="F2165" s="59">
        <v>0</v>
      </c>
      <c r="G2165" s="59" t="s">
        <v>5904</v>
      </c>
      <c r="H2165" s="59">
        <v>0</v>
      </c>
      <c r="I2165" s="59" t="s">
        <v>5904</v>
      </c>
      <c r="J2165" s="59" t="s">
        <v>5913</v>
      </c>
    </row>
    <row r="2166" spans="1:10" x14ac:dyDescent="0.2">
      <c r="A2166" s="18" t="s">
        <v>2167</v>
      </c>
      <c r="B2166" s="19" t="s">
        <v>574</v>
      </c>
      <c r="C2166" s="18" t="s">
        <v>2168</v>
      </c>
      <c r="D2166" s="60">
        <v>2667</v>
      </c>
      <c r="E2166" s="59">
        <v>0</v>
      </c>
      <c r="F2166" s="59">
        <v>0</v>
      </c>
      <c r="G2166" s="59">
        <v>0</v>
      </c>
      <c r="H2166" s="59">
        <v>0</v>
      </c>
      <c r="I2166" s="59" t="s">
        <v>6016</v>
      </c>
      <c r="J2166" s="59" t="s">
        <v>5911</v>
      </c>
    </row>
    <row r="2167" spans="1:10" x14ac:dyDescent="0.2">
      <c r="A2167" s="18" t="s">
        <v>2171</v>
      </c>
      <c r="B2167" s="19" t="s">
        <v>574</v>
      </c>
      <c r="C2167" s="18" t="s">
        <v>2172</v>
      </c>
      <c r="D2167" s="60">
        <v>1643</v>
      </c>
      <c r="E2167" s="59">
        <v>0</v>
      </c>
      <c r="F2167" s="59">
        <v>0</v>
      </c>
      <c r="G2167" s="59">
        <v>0</v>
      </c>
      <c r="H2167" s="59">
        <v>0</v>
      </c>
      <c r="I2167" s="59" t="s">
        <v>6020</v>
      </c>
      <c r="J2167" s="59" t="s">
        <v>5913</v>
      </c>
    </row>
    <row r="2168" spans="1:10" x14ac:dyDescent="0.2">
      <c r="A2168" s="18" t="s">
        <v>2173</v>
      </c>
      <c r="B2168" s="19" t="s">
        <v>574</v>
      </c>
      <c r="C2168" s="18" t="s">
        <v>2174</v>
      </c>
      <c r="D2168" s="60">
        <v>654</v>
      </c>
      <c r="E2168" s="59">
        <v>0</v>
      </c>
      <c r="F2168" s="59">
        <v>0</v>
      </c>
      <c r="G2168" s="59">
        <v>0</v>
      </c>
      <c r="H2168" s="59">
        <v>0</v>
      </c>
      <c r="I2168" s="59" t="s">
        <v>6020</v>
      </c>
      <c r="J2168" s="59" t="s">
        <v>5913</v>
      </c>
    </row>
    <row r="2169" spans="1:10" x14ac:dyDescent="0.2">
      <c r="A2169" s="18" t="s">
        <v>2175</v>
      </c>
      <c r="B2169" s="19" t="s">
        <v>574</v>
      </c>
      <c r="C2169" s="18" t="s">
        <v>2176</v>
      </c>
      <c r="D2169" s="60">
        <v>134</v>
      </c>
      <c r="E2169" s="59">
        <v>0</v>
      </c>
      <c r="F2169" s="59">
        <v>0</v>
      </c>
      <c r="G2169" s="59">
        <v>0</v>
      </c>
      <c r="H2169" s="59">
        <v>0</v>
      </c>
      <c r="I2169" s="59" t="s">
        <v>6016</v>
      </c>
      <c r="J2169" s="59" t="s">
        <v>5913</v>
      </c>
    </row>
    <row r="2170" spans="1:10" x14ac:dyDescent="0.2">
      <c r="A2170" s="18" t="s">
        <v>2182</v>
      </c>
      <c r="B2170" s="19" t="s">
        <v>335</v>
      </c>
      <c r="C2170" s="18" t="s">
        <v>2183</v>
      </c>
      <c r="D2170" s="60">
        <v>53</v>
      </c>
      <c r="E2170" s="59" t="s">
        <v>5904</v>
      </c>
      <c r="F2170" s="59">
        <v>0</v>
      </c>
      <c r="G2170" s="59">
        <v>0</v>
      </c>
      <c r="H2170" s="59">
        <v>0</v>
      </c>
      <c r="I2170" s="59" t="s">
        <v>6016</v>
      </c>
      <c r="J2170" s="59" t="s">
        <v>5913</v>
      </c>
    </row>
    <row r="2171" spans="1:10" x14ac:dyDescent="0.2">
      <c r="A2171" s="18" t="s">
        <v>2186</v>
      </c>
      <c r="B2171" s="19" t="s">
        <v>335</v>
      </c>
      <c r="C2171" s="18" t="s">
        <v>2187</v>
      </c>
      <c r="D2171" s="60">
        <v>290</v>
      </c>
      <c r="E2171" s="59">
        <v>0</v>
      </c>
      <c r="F2171" s="59">
        <v>0</v>
      </c>
      <c r="G2171" s="59">
        <v>0</v>
      </c>
      <c r="H2171" s="59">
        <v>0</v>
      </c>
      <c r="I2171" s="59" t="s">
        <v>6016</v>
      </c>
      <c r="J2171" s="59" t="s">
        <v>5913</v>
      </c>
    </row>
    <row r="2172" spans="1:10" x14ac:dyDescent="0.2">
      <c r="A2172" s="18" t="s">
        <v>2192</v>
      </c>
      <c r="B2172" s="19" t="s">
        <v>2188</v>
      </c>
      <c r="C2172" s="18" t="s">
        <v>2193</v>
      </c>
      <c r="D2172" s="60">
        <v>32</v>
      </c>
      <c r="E2172" s="59" t="s">
        <v>5904</v>
      </c>
      <c r="F2172" s="59">
        <v>0</v>
      </c>
      <c r="G2172" s="59">
        <v>0</v>
      </c>
      <c r="H2172" s="59">
        <v>0</v>
      </c>
      <c r="I2172" s="59" t="s">
        <v>6016</v>
      </c>
      <c r="J2172" s="59" t="s">
        <v>5913</v>
      </c>
    </row>
    <row r="2173" spans="1:10" x14ac:dyDescent="0.2">
      <c r="A2173" s="18" t="s">
        <v>2194</v>
      </c>
      <c r="B2173" s="19" t="s">
        <v>2188</v>
      </c>
      <c r="C2173" s="18" t="s">
        <v>2195</v>
      </c>
      <c r="D2173" s="60">
        <v>107</v>
      </c>
      <c r="E2173" s="59">
        <v>0</v>
      </c>
      <c r="F2173" s="59">
        <v>0</v>
      </c>
      <c r="G2173" s="59">
        <v>0</v>
      </c>
      <c r="H2173" s="59">
        <v>0</v>
      </c>
      <c r="I2173" s="59" t="s">
        <v>6021</v>
      </c>
      <c r="J2173" s="59" t="s">
        <v>5913</v>
      </c>
    </row>
    <row r="2174" spans="1:10" x14ac:dyDescent="0.2">
      <c r="A2174" s="18" t="s">
        <v>2198</v>
      </c>
      <c r="B2174" s="19" t="s">
        <v>2188</v>
      </c>
      <c r="C2174" s="18" t="s">
        <v>2199</v>
      </c>
      <c r="D2174" s="60">
        <v>108</v>
      </c>
      <c r="E2174" s="59">
        <v>0</v>
      </c>
      <c r="F2174" s="59">
        <v>0</v>
      </c>
      <c r="G2174" s="59">
        <v>0</v>
      </c>
      <c r="H2174" s="59">
        <v>0</v>
      </c>
      <c r="I2174" s="59" t="s">
        <v>6021</v>
      </c>
      <c r="J2174" s="59" t="s">
        <v>5913</v>
      </c>
    </row>
    <row r="2175" spans="1:10" x14ac:dyDescent="0.2">
      <c r="A2175" s="18" t="s">
        <v>2208</v>
      </c>
      <c r="B2175" s="19" t="s">
        <v>2188</v>
      </c>
      <c r="C2175" s="18" t="s">
        <v>2209</v>
      </c>
      <c r="D2175" s="60">
        <v>43</v>
      </c>
      <c r="E2175" s="59">
        <v>0</v>
      </c>
      <c r="F2175" s="59">
        <v>0</v>
      </c>
      <c r="G2175" s="59">
        <v>0</v>
      </c>
      <c r="H2175" s="59">
        <v>0</v>
      </c>
      <c r="I2175" s="59" t="s">
        <v>6021</v>
      </c>
      <c r="J2175" s="59" t="s">
        <v>5913</v>
      </c>
    </row>
    <row r="2176" spans="1:10" x14ac:dyDescent="0.2">
      <c r="A2176" s="18" t="s">
        <v>2210</v>
      </c>
      <c r="B2176" s="19" t="s">
        <v>836</v>
      </c>
      <c r="C2176" s="18" t="s">
        <v>2211</v>
      </c>
      <c r="D2176" s="60">
        <v>3392</v>
      </c>
      <c r="E2176" s="59">
        <v>0</v>
      </c>
      <c r="F2176" s="59">
        <v>0</v>
      </c>
      <c r="G2176" s="59">
        <v>0</v>
      </c>
      <c r="H2176" s="59">
        <v>0</v>
      </c>
      <c r="I2176" s="59" t="s">
        <v>6020</v>
      </c>
      <c r="J2176" s="59" t="s">
        <v>5913</v>
      </c>
    </row>
    <row r="2177" spans="1:10" x14ac:dyDescent="0.2">
      <c r="A2177" s="18" t="s">
        <v>2212</v>
      </c>
      <c r="B2177" s="19" t="s">
        <v>836</v>
      </c>
      <c r="C2177" s="18" t="s">
        <v>2213</v>
      </c>
      <c r="D2177" s="60">
        <v>269</v>
      </c>
      <c r="E2177" s="59" t="s">
        <v>5904</v>
      </c>
      <c r="F2177" s="59">
        <v>0</v>
      </c>
      <c r="G2177" s="59">
        <v>0</v>
      </c>
      <c r="H2177" s="59">
        <v>0</v>
      </c>
      <c r="I2177" s="59" t="s">
        <v>6016</v>
      </c>
      <c r="J2177" s="59" t="s">
        <v>5915</v>
      </c>
    </row>
    <row r="2178" spans="1:10" x14ac:dyDescent="0.2">
      <c r="A2178" s="18" t="s">
        <v>2216</v>
      </c>
      <c r="B2178" s="19" t="s">
        <v>836</v>
      </c>
      <c r="C2178" s="18" t="s">
        <v>2217</v>
      </c>
      <c r="D2178" s="60">
        <v>380</v>
      </c>
      <c r="E2178" s="59" t="s">
        <v>5904</v>
      </c>
      <c r="F2178" s="59">
        <v>0</v>
      </c>
      <c r="G2178" s="59">
        <v>0</v>
      </c>
      <c r="H2178" s="59">
        <v>0</v>
      </c>
      <c r="I2178" s="59" t="s">
        <v>6016</v>
      </c>
      <c r="J2178" s="59" t="s">
        <v>5913</v>
      </c>
    </row>
    <row r="2179" spans="1:10" x14ac:dyDescent="0.2">
      <c r="A2179" s="18" t="s">
        <v>2218</v>
      </c>
      <c r="B2179" s="19" t="s">
        <v>2188</v>
      </c>
      <c r="C2179" s="18" t="s">
        <v>2219</v>
      </c>
      <c r="D2179" s="60">
        <v>222</v>
      </c>
      <c r="E2179" s="59" t="s">
        <v>5904</v>
      </c>
      <c r="F2179" s="59">
        <v>0</v>
      </c>
      <c r="G2179" s="59">
        <v>0</v>
      </c>
      <c r="H2179" s="59">
        <v>0</v>
      </c>
      <c r="I2179" s="59" t="s">
        <v>6016</v>
      </c>
      <c r="J2179" s="59" t="s">
        <v>5913</v>
      </c>
    </row>
    <row r="2180" spans="1:10" x14ac:dyDescent="0.2">
      <c r="A2180" s="18" t="s">
        <v>2220</v>
      </c>
      <c r="B2180" s="19" t="s">
        <v>836</v>
      </c>
      <c r="C2180" s="18" t="s">
        <v>2221</v>
      </c>
      <c r="D2180" s="60">
        <v>30</v>
      </c>
      <c r="E2180" s="59">
        <v>0</v>
      </c>
      <c r="F2180" s="59">
        <v>0</v>
      </c>
      <c r="G2180" s="59">
        <v>0</v>
      </c>
      <c r="H2180" s="59">
        <v>0</v>
      </c>
      <c r="I2180" s="59" t="s">
        <v>6020</v>
      </c>
      <c r="J2180" s="59" t="s">
        <v>5913</v>
      </c>
    </row>
    <row r="2181" spans="1:10" x14ac:dyDescent="0.2">
      <c r="A2181" s="18" t="s">
        <v>2222</v>
      </c>
      <c r="B2181" s="19" t="s">
        <v>836</v>
      </c>
      <c r="C2181" s="18" t="s">
        <v>2223</v>
      </c>
      <c r="D2181" s="60">
        <v>116</v>
      </c>
      <c r="E2181" s="59">
        <v>0</v>
      </c>
      <c r="F2181" s="59">
        <v>0</v>
      </c>
      <c r="G2181" s="59">
        <v>0</v>
      </c>
      <c r="H2181" s="59">
        <v>0</v>
      </c>
      <c r="I2181" s="59" t="s">
        <v>6016</v>
      </c>
      <c r="J2181" s="59" t="s">
        <v>5913</v>
      </c>
    </row>
    <row r="2182" spans="1:10" x14ac:dyDescent="0.2">
      <c r="A2182" s="18" t="s">
        <v>2228</v>
      </c>
      <c r="B2182" s="19" t="s">
        <v>2224</v>
      </c>
      <c r="C2182" s="18" t="s">
        <v>2229</v>
      </c>
      <c r="D2182" s="60">
        <v>33</v>
      </c>
      <c r="E2182" s="59">
        <v>0</v>
      </c>
      <c r="F2182" s="59">
        <v>0</v>
      </c>
      <c r="G2182" s="59">
        <v>0</v>
      </c>
      <c r="H2182" s="59">
        <v>0</v>
      </c>
      <c r="I2182" s="59" t="s">
        <v>6021</v>
      </c>
      <c r="J2182" s="59" t="s">
        <v>5915</v>
      </c>
    </row>
    <row r="2183" spans="1:10" x14ac:dyDescent="0.2">
      <c r="A2183" s="18" t="s">
        <v>2231</v>
      </c>
      <c r="B2183" s="19" t="s">
        <v>2230</v>
      </c>
      <c r="C2183" s="18" t="s">
        <v>2232</v>
      </c>
      <c r="D2183" s="60">
        <v>272</v>
      </c>
      <c r="E2183" s="59">
        <v>0</v>
      </c>
      <c r="F2183" s="59">
        <v>0</v>
      </c>
      <c r="G2183" s="59">
        <v>0</v>
      </c>
      <c r="H2183" s="59">
        <v>0</v>
      </c>
      <c r="I2183" s="59" t="s">
        <v>6021</v>
      </c>
      <c r="J2183" s="59" t="s">
        <v>5913</v>
      </c>
    </row>
    <row r="2184" spans="1:10" x14ac:dyDescent="0.2">
      <c r="A2184" s="18" t="s">
        <v>2233</v>
      </c>
      <c r="B2184" s="19" t="s">
        <v>2224</v>
      </c>
      <c r="C2184" s="18" t="s">
        <v>2234</v>
      </c>
      <c r="D2184" s="60">
        <v>146</v>
      </c>
      <c r="E2184" s="59">
        <v>0</v>
      </c>
      <c r="F2184" s="59">
        <v>0</v>
      </c>
      <c r="G2184" s="59">
        <v>0</v>
      </c>
      <c r="H2184" s="59">
        <v>0</v>
      </c>
      <c r="I2184" s="59" t="s">
        <v>6020</v>
      </c>
      <c r="J2184" s="59" t="s">
        <v>5915</v>
      </c>
    </row>
    <row r="2185" spans="1:10" x14ac:dyDescent="0.2">
      <c r="A2185" s="18" t="s">
        <v>2235</v>
      </c>
      <c r="B2185" s="19" t="s">
        <v>2224</v>
      </c>
      <c r="C2185" s="18" t="s">
        <v>2236</v>
      </c>
      <c r="D2185" s="60">
        <v>17</v>
      </c>
      <c r="E2185" s="59">
        <v>0</v>
      </c>
      <c r="F2185" s="59">
        <v>0</v>
      </c>
      <c r="G2185" s="59">
        <v>0</v>
      </c>
      <c r="H2185" s="59">
        <v>0</v>
      </c>
      <c r="I2185" s="59" t="s">
        <v>6021</v>
      </c>
      <c r="J2185" s="59" t="s">
        <v>5913</v>
      </c>
    </row>
    <row r="2186" spans="1:10" x14ac:dyDescent="0.2">
      <c r="A2186" s="18" t="s">
        <v>2243</v>
      </c>
      <c r="B2186" s="19" t="s">
        <v>2224</v>
      </c>
      <c r="C2186" s="18" t="s">
        <v>2244</v>
      </c>
      <c r="D2186" s="60">
        <v>16</v>
      </c>
      <c r="E2186" s="59">
        <v>0</v>
      </c>
      <c r="F2186" s="59">
        <v>0</v>
      </c>
      <c r="G2186" s="59">
        <v>0</v>
      </c>
      <c r="H2186" s="59">
        <v>0</v>
      </c>
      <c r="I2186" s="59" t="s">
        <v>6020</v>
      </c>
      <c r="J2186" s="59" t="s">
        <v>5915</v>
      </c>
    </row>
    <row r="2187" spans="1:10" x14ac:dyDescent="0.2">
      <c r="A2187" s="18" t="s">
        <v>2247</v>
      </c>
      <c r="B2187" s="19" t="s">
        <v>2224</v>
      </c>
      <c r="C2187" s="18" t="s">
        <v>2248</v>
      </c>
      <c r="D2187" s="60">
        <v>40</v>
      </c>
      <c r="E2187" s="59">
        <v>0</v>
      </c>
      <c r="F2187" s="59">
        <v>0</v>
      </c>
      <c r="G2187" s="59">
        <v>0</v>
      </c>
      <c r="H2187" s="59">
        <v>0</v>
      </c>
      <c r="I2187" s="59" t="s">
        <v>6016</v>
      </c>
      <c r="J2187" s="59" t="s">
        <v>5913</v>
      </c>
    </row>
    <row r="2188" spans="1:10" x14ac:dyDescent="0.2">
      <c r="A2188" s="18" t="s">
        <v>2251</v>
      </c>
      <c r="B2188" s="19" t="s">
        <v>2224</v>
      </c>
      <c r="C2188" s="18" t="s">
        <v>2252</v>
      </c>
      <c r="D2188" s="60">
        <v>162</v>
      </c>
      <c r="E2188" s="59">
        <v>0</v>
      </c>
      <c r="F2188" s="59">
        <v>0</v>
      </c>
      <c r="G2188" s="59">
        <v>0</v>
      </c>
      <c r="H2188" s="59">
        <v>0</v>
      </c>
      <c r="I2188" s="59" t="s">
        <v>6020</v>
      </c>
      <c r="J2188" s="59" t="s">
        <v>5913</v>
      </c>
    </row>
    <row r="2189" spans="1:10" x14ac:dyDescent="0.2">
      <c r="A2189" s="18" t="s">
        <v>2253</v>
      </c>
      <c r="B2189" s="19" t="s">
        <v>2224</v>
      </c>
      <c r="C2189" s="18" t="s">
        <v>2254</v>
      </c>
      <c r="D2189" s="60">
        <v>26</v>
      </c>
      <c r="E2189" s="59">
        <v>0</v>
      </c>
      <c r="F2189" s="59">
        <v>0</v>
      </c>
      <c r="G2189" s="59">
        <v>0</v>
      </c>
      <c r="H2189" s="59">
        <v>0</v>
      </c>
      <c r="I2189" s="59" t="s">
        <v>6021</v>
      </c>
      <c r="J2189" s="59" t="s">
        <v>5913</v>
      </c>
    </row>
    <row r="2190" spans="1:10" x14ac:dyDescent="0.2">
      <c r="A2190" s="18" t="s">
        <v>2257</v>
      </c>
      <c r="B2190" s="19" t="s">
        <v>2224</v>
      </c>
      <c r="C2190" s="18" t="s">
        <v>2258</v>
      </c>
      <c r="D2190" s="60">
        <v>31</v>
      </c>
      <c r="E2190" s="59">
        <v>0</v>
      </c>
      <c r="F2190" s="59">
        <v>0</v>
      </c>
      <c r="G2190" s="59">
        <v>0</v>
      </c>
      <c r="H2190" s="59">
        <v>0</v>
      </c>
      <c r="I2190" s="59" t="s">
        <v>6020</v>
      </c>
      <c r="J2190" s="59" t="s">
        <v>5915</v>
      </c>
    </row>
    <row r="2191" spans="1:10" x14ac:dyDescent="0.2">
      <c r="A2191" s="18" t="s">
        <v>2295</v>
      </c>
      <c r="B2191" s="19" t="s">
        <v>2224</v>
      </c>
      <c r="C2191" s="18" t="s">
        <v>2296</v>
      </c>
      <c r="D2191" s="60">
        <v>36</v>
      </c>
      <c r="E2191" s="59">
        <v>0</v>
      </c>
      <c r="F2191" s="59">
        <v>0</v>
      </c>
      <c r="G2191" s="59">
        <v>0</v>
      </c>
      <c r="H2191" s="59">
        <v>0</v>
      </c>
      <c r="I2191" s="59" t="s">
        <v>6021</v>
      </c>
      <c r="J2191" s="59" t="s">
        <v>5913</v>
      </c>
    </row>
    <row r="2192" spans="1:10" x14ac:dyDescent="0.2">
      <c r="A2192" s="18" t="s">
        <v>2299</v>
      </c>
      <c r="B2192" s="19" t="s">
        <v>2224</v>
      </c>
      <c r="C2192" s="18" t="s">
        <v>2300</v>
      </c>
      <c r="D2192" s="60">
        <v>161</v>
      </c>
      <c r="E2192" s="59">
        <v>0</v>
      </c>
      <c r="F2192" s="59">
        <v>0</v>
      </c>
      <c r="G2192" s="59">
        <v>0</v>
      </c>
      <c r="H2192" s="59">
        <v>0</v>
      </c>
      <c r="I2192" s="59" t="s">
        <v>6020</v>
      </c>
      <c r="J2192" s="59" t="s">
        <v>5913</v>
      </c>
    </row>
    <row r="2193" spans="1:10" x14ac:dyDescent="0.2">
      <c r="A2193" s="18" t="s">
        <v>2305</v>
      </c>
      <c r="B2193" s="19" t="s">
        <v>2224</v>
      </c>
      <c r="C2193" s="18" t="s">
        <v>2306</v>
      </c>
      <c r="D2193" s="60">
        <v>34</v>
      </c>
      <c r="E2193" s="59">
        <v>0</v>
      </c>
      <c r="F2193" s="59">
        <v>0</v>
      </c>
      <c r="G2193" s="59">
        <v>0</v>
      </c>
      <c r="H2193" s="59">
        <v>0</v>
      </c>
      <c r="I2193" s="59" t="s">
        <v>6021</v>
      </c>
      <c r="J2193" s="59" t="s">
        <v>5911</v>
      </c>
    </row>
    <row r="2194" spans="1:10" x14ac:dyDescent="0.2">
      <c r="A2194" s="18" t="s">
        <v>2307</v>
      </c>
      <c r="B2194" s="19" t="s">
        <v>2224</v>
      </c>
      <c r="C2194" s="18" t="s">
        <v>2308</v>
      </c>
      <c r="D2194" s="60">
        <v>16</v>
      </c>
      <c r="E2194" s="59">
        <v>0</v>
      </c>
      <c r="F2194" s="59">
        <v>0</v>
      </c>
      <c r="G2194" s="59">
        <v>0</v>
      </c>
      <c r="H2194" s="59">
        <v>0</v>
      </c>
      <c r="I2194" s="59" t="s">
        <v>6021</v>
      </c>
      <c r="J2194" s="59" t="s">
        <v>5913</v>
      </c>
    </row>
    <row r="2195" spans="1:10" x14ac:dyDescent="0.2">
      <c r="A2195" s="18" t="s">
        <v>2309</v>
      </c>
      <c r="B2195" s="19" t="s">
        <v>2224</v>
      </c>
      <c r="C2195" s="18" t="s">
        <v>2310</v>
      </c>
      <c r="D2195" s="60">
        <v>27</v>
      </c>
      <c r="E2195" s="59">
        <v>0</v>
      </c>
      <c r="F2195" s="59">
        <v>0</v>
      </c>
      <c r="G2195" s="59">
        <v>0</v>
      </c>
      <c r="H2195" s="59">
        <v>0</v>
      </c>
      <c r="I2195" s="59" t="s">
        <v>6021</v>
      </c>
      <c r="J2195" s="59" t="s">
        <v>5915</v>
      </c>
    </row>
    <row r="2196" spans="1:10" x14ac:dyDescent="0.2">
      <c r="A2196" s="18" t="s">
        <v>2311</v>
      </c>
      <c r="B2196" s="19" t="s">
        <v>2224</v>
      </c>
      <c r="C2196" s="18" t="s">
        <v>2312</v>
      </c>
      <c r="D2196" s="60">
        <v>42</v>
      </c>
      <c r="E2196" s="59">
        <v>0</v>
      </c>
      <c r="F2196" s="59">
        <v>0</v>
      </c>
      <c r="G2196" s="59">
        <v>0</v>
      </c>
      <c r="H2196" s="59">
        <v>0</v>
      </c>
      <c r="I2196" s="59" t="s">
        <v>6020</v>
      </c>
      <c r="J2196" s="59" t="s">
        <v>5911</v>
      </c>
    </row>
    <row r="2197" spans="1:10" x14ac:dyDescent="0.2">
      <c r="A2197" s="18" t="s">
        <v>2313</v>
      </c>
      <c r="B2197" s="19" t="s">
        <v>2224</v>
      </c>
      <c r="C2197" s="18" t="s">
        <v>2314</v>
      </c>
      <c r="D2197" s="60">
        <v>81</v>
      </c>
      <c r="E2197" s="59">
        <v>0</v>
      </c>
      <c r="F2197" s="59">
        <v>0</v>
      </c>
      <c r="G2197" s="59">
        <v>0</v>
      </c>
      <c r="H2197" s="59">
        <v>0</v>
      </c>
      <c r="I2197" s="59" t="s">
        <v>6020</v>
      </c>
      <c r="J2197" s="59" t="s">
        <v>5911</v>
      </c>
    </row>
    <row r="2198" spans="1:10" x14ac:dyDescent="0.2">
      <c r="A2198" s="18" t="s">
        <v>2315</v>
      </c>
      <c r="B2198" s="19" t="s">
        <v>2230</v>
      </c>
      <c r="C2198" s="18" t="s">
        <v>2316</v>
      </c>
      <c r="D2198" s="60">
        <v>263</v>
      </c>
      <c r="E2198" s="59">
        <v>0</v>
      </c>
      <c r="F2198" s="59">
        <v>0</v>
      </c>
      <c r="G2198" s="59">
        <v>0</v>
      </c>
      <c r="H2198" s="59">
        <v>0</v>
      </c>
      <c r="I2198" s="59" t="s">
        <v>6020</v>
      </c>
      <c r="J2198" s="59" t="s">
        <v>5913</v>
      </c>
    </row>
    <row r="2199" spans="1:10" x14ac:dyDescent="0.2">
      <c r="A2199" s="18" t="s">
        <v>2319</v>
      </c>
      <c r="B2199" s="19" t="s">
        <v>2224</v>
      </c>
      <c r="C2199" s="18" t="s">
        <v>2320</v>
      </c>
      <c r="D2199" s="60">
        <v>148</v>
      </c>
      <c r="E2199" s="59">
        <v>0</v>
      </c>
      <c r="F2199" s="59">
        <v>0</v>
      </c>
      <c r="G2199" s="59">
        <v>0</v>
      </c>
      <c r="H2199" s="59">
        <v>0</v>
      </c>
      <c r="I2199" s="59" t="s">
        <v>6021</v>
      </c>
      <c r="J2199" s="59" t="s">
        <v>5913</v>
      </c>
    </row>
    <row r="2200" spans="1:10" x14ac:dyDescent="0.2">
      <c r="A2200" s="18" t="s">
        <v>2321</v>
      </c>
      <c r="B2200" s="19" t="s">
        <v>2224</v>
      </c>
      <c r="C2200" s="18" t="s">
        <v>2322</v>
      </c>
      <c r="D2200" s="60">
        <v>34</v>
      </c>
      <c r="E2200" s="59">
        <v>0</v>
      </c>
      <c r="F2200" s="59">
        <v>0</v>
      </c>
      <c r="G2200" s="59">
        <v>0</v>
      </c>
      <c r="H2200" s="59">
        <v>0</v>
      </c>
      <c r="I2200" s="59" t="s">
        <v>6021</v>
      </c>
      <c r="J2200" s="59" t="s">
        <v>5913</v>
      </c>
    </row>
    <row r="2201" spans="1:10" x14ac:dyDescent="0.2">
      <c r="A2201" s="18" t="s">
        <v>2331</v>
      </c>
      <c r="B2201" s="19" t="s">
        <v>2224</v>
      </c>
      <c r="C2201" s="18" t="s">
        <v>2332</v>
      </c>
      <c r="D2201" s="60">
        <v>19</v>
      </c>
      <c r="E2201" s="59">
        <v>0</v>
      </c>
      <c r="F2201" s="59">
        <v>0</v>
      </c>
      <c r="G2201" s="59">
        <v>0</v>
      </c>
      <c r="H2201" s="59">
        <v>0</v>
      </c>
      <c r="I2201" s="59" t="s">
        <v>6016</v>
      </c>
      <c r="J2201" s="59" t="s">
        <v>5913</v>
      </c>
    </row>
    <row r="2202" spans="1:10" x14ac:dyDescent="0.2">
      <c r="A2202" s="18" t="s">
        <v>2333</v>
      </c>
      <c r="B2202" s="19" t="s">
        <v>2224</v>
      </c>
      <c r="C2202" s="18" t="s">
        <v>2334</v>
      </c>
      <c r="D2202" s="60">
        <v>51</v>
      </c>
      <c r="E2202" s="59">
        <v>0</v>
      </c>
      <c r="F2202" s="59">
        <v>0</v>
      </c>
      <c r="G2202" s="59">
        <v>0</v>
      </c>
      <c r="H2202" s="59">
        <v>0</v>
      </c>
      <c r="I2202" s="59" t="s">
        <v>6021</v>
      </c>
      <c r="J2202" s="59" t="s">
        <v>5911</v>
      </c>
    </row>
    <row r="2203" spans="1:10" x14ac:dyDescent="0.2">
      <c r="A2203" s="18" t="s">
        <v>2335</v>
      </c>
      <c r="B2203" s="19" t="s">
        <v>2224</v>
      </c>
      <c r="C2203" s="18" t="s">
        <v>2336</v>
      </c>
      <c r="D2203" s="60">
        <v>18</v>
      </c>
      <c r="E2203" s="59">
        <v>0</v>
      </c>
      <c r="F2203" s="59">
        <v>0</v>
      </c>
      <c r="G2203" s="59">
        <v>0</v>
      </c>
      <c r="H2203" s="59">
        <v>0</v>
      </c>
      <c r="I2203" s="59" t="s">
        <v>6020</v>
      </c>
      <c r="J2203" s="59" t="s">
        <v>5913</v>
      </c>
    </row>
    <row r="2204" spans="1:10" x14ac:dyDescent="0.2">
      <c r="A2204" s="18" t="s">
        <v>2345</v>
      </c>
      <c r="B2204" s="19" t="s">
        <v>2224</v>
      </c>
      <c r="C2204" s="18" t="s">
        <v>2346</v>
      </c>
      <c r="D2204" s="60">
        <v>31</v>
      </c>
      <c r="E2204" s="59">
        <v>0</v>
      </c>
      <c r="F2204" s="59">
        <v>0</v>
      </c>
      <c r="G2204" s="59">
        <v>0</v>
      </c>
      <c r="H2204" s="59">
        <v>0</v>
      </c>
      <c r="I2204" s="59" t="s">
        <v>6016</v>
      </c>
      <c r="J2204" s="59" t="s">
        <v>5915</v>
      </c>
    </row>
    <row r="2205" spans="1:10" x14ac:dyDescent="0.2">
      <c r="A2205" s="18" t="s">
        <v>2347</v>
      </c>
      <c r="B2205" s="19" t="s">
        <v>2230</v>
      </c>
      <c r="C2205" s="18" t="s">
        <v>2348</v>
      </c>
      <c r="D2205" s="60">
        <v>195</v>
      </c>
      <c r="E2205" s="59">
        <v>0</v>
      </c>
      <c r="F2205" s="59">
        <v>0</v>
      </c>
      <c r="G2205" s="59">
        <v>0</v>
      </c>
      <c r="H2205" s="59">
        <v>0</v>
      </c>
      <c r="I2205" s="59" t="s">
        <v>6016</v>
      </c>
      <c r="J2205" s="59" t="s">
        <v>5913</v>
      </c>
    </row>
    <row r="2206" spans="1:10" x14ac:dyDescent="0.2">
      <c r="A2206" s="18" t="s">
        <v>2359</v>
      </c>
      <c r="B2206" s="19" t="s">
        <v>2224</v>
      </c>
      <c r="C2206" s="18" t="s">
        <v>2360</v>
      </c>
      <c r="D2206" s="60">
        <v>43</v>
      </c>
      <c r="E2206" s="59">
        <v>0</v>
      </c>
      <c r="F2206" s="59">
        <v>0</v>
      </c>
      <c r="G2206" s="59">
        <v>0</v>
      </c>
      <c r="H2206" s="59">
        <v>0</v>
      </c>
      <c r="I2206" s="59" t="s">
        <v>6020</v>
      </c>
      <c r="J2206" s="59" t="s">
        <v>5915</v>
      </c>
    </row>
    <row r="2207" spans="1:10" x14ac:dyDescent="0.2">
      <c r="A2207" s="18" t="s">
        <v>2361</v>
      </c>
      <c r="B2207" s="19" t="s">
        <v>2224</v>
      </c>
      <c r="C2207" s="18" t="s">
        <v>2362</v>
      </c>
      <c r="D2207" s="60">
        <v>1</v>
      </c>
      <c r="E2207" s="59">
        <v>0</v>
      </c>
      <c r="F2207" s="59">
        <v>0</v>
      </c>
      <c r="G2207" s="59">
        <v>0</v>
      </c>
      <c r="H2207" s="59">
        <v>0</v>
      </c>
      <c r="I2207" s="59" t="s">
        <v>6020</v>
      </c>
      <c r="J2207" s="59" t="s">
        <v>5913</v>
      </c>
    </row>
    <row r="2208" spans="1:10" x14ac:dyDescent="0.2">
      <c r="A2208" s="18" t="s">
        <v>2606</v>
      </c>
      <c r="B2208" s="19" t="s">
        <v>1303</v>
      </c>
      <c r="C2208" s="18" t="s">
        <v>2607</v>
      </c>
      <c r="D2208" s="60">
        <v>10</v>
      </c>
      <c r="E2208" s="59">
        <v>0</v>
      </c>
      <c r="F2208" s="59">
        <v>0</v>
      </c>
      <c r="G2208" s="59">
        <v>0</v>
      </c>
      <c r="H2208" s="59">
        <v>0</v>
      </c>
      <c r="I2208" s="59" t="s">
        <v>6016</v>
      </c>
      <c r="J2208" s="59" t="s">
        <v>5913</v>
      </c>
    </row>
    <row r="2209" spans="1:10" x14ac:dyDescent="0.2">
      <c r="A2209" s="18" t="s">
        <v>2610</v>
      </c>
      <c r="B2209" s="19" t="s">
        <v>1303</v>
      </c>
      <c r="C2209" s="18" t="s">
        <v>2611</v>
      </c>
      <c r="D2209" s="60">
        <v>312</v>
      </c>
      <c r="E2209" s="59">
        <v>0</v>
      </c>
      <c r="F2209" s="59">
        <v>0</v>
      </c>
      <c r="G2209" s="59">
        <v>0</v>
      </c>
      <c r="H2209" s="59">
        <v>0</v>
      </c>
      <c r="I2209" s="59" t="s">
        <v>6021</v>
      </c>
      <c r="J2209" s="59" t="s">
        <v>5913</v>
      </c>
    </row>
    <row r="2210" spans="1:10" x14ac:dyDescent="0.2">
      <c r="A2210" s="18" t="s">
        <v>2620</v>
      </c>
      <c r="B2210" s="19" t="s">
        <v>2616</v>
      </c>
      <c r="C2210" s="18" t="s">
        <v>2621</v>
      </c>
      <c r="D2210" s="60">
        <v>28</v>
      </c>
      <c r="E2210" s="59">
        <v>0</v>
      </c>
      <c r="F2210" s="59">
        <v>0</v>
      </c>
      <c r="G2210" s="59">
        <v>0</v>
      </c>
      <c r="H2210" s="59">
        <v>0</v>
      </c>
      <c r="I2210" s="59" t="s">
        <v>6020</v>
      </c>
      <c r="J2210" s="59" t="s">
        <v>5915</v>
      </c>
    </row>
    <row r="2211" spans="1:10" x14ac:dyDescent="0.2">
      <c r="A2211" s="18" t="s">
        <v>2622</v>
      </c>
      <c r="B2211" s="19" t="s">
        <v>2616</v>
      </c>
      <c r="C2211" s="18" t="s">
        <v>2623</v>
      </c>
      <c r="D2211" s="60">
        <v>114</v>
      </c>
      <c r="E2211" s="59">
        <v>0</v>
      </c>
      <c r="F2211" s="59">
        <v>0</v>
      </c>
      <c r="G2211" s="59">
        <v>0</v>
      </c>
      <c r="H2211" s="59">
        <v>0</v>
      </c>
      <c r="I2211" s="59" t="s">
        <v>6021</v>
      </c>
      <c r="J2211" s="59" t="s">
        <v>5915</v>
      </c>
    </row>
    <row r="2212" spans="1:10" x14ac:dyDescent="0.2">
      <c r="A2212" s="18" t="s">
        <v>2624</v>
      </c>
      <c r="B2212" s="19" t="s">
        <v>2616</v>
      </c>
      <c r="C2212" s="18" t="s">
        <v>2625</v>
      </c>
      <c r="D2212" s="60">
        <v>27</v>
      </c>
      <c r="E2212" s="59">
        <v>0</v>
      </c>
      <c r="F2212" s="59">
        <v>0</v>
      </c>
      <c r="G2212" s="59">
        <v>0</v>
      </c>
      <c r="H2212" s="59">
        <v>0</v>
      </c>
      <c r="I2212" s="59" t="s">
        <v>6020</v>
      </c>
      <c r="J2212" s="59" t="s">
        <v>5913</v>
      </c>
    </row>
    <row r="2213" spans="1:10" x14ac:dyDescent="0.2">
      <c r="A2213" s="18" t="s">
        <v>2626</v>
      </c>
      <c r="B2213" s="19" t="s">
        <v>2616</v>
      </c>
      <c r="C2213" s="18" t="s">
        <v>2627</v>
      </c>
      <c r="D2213" s="60">
        <v>56</v>
      </c>
      <c r="E2213" s="59">
        <v>0</v>
      </c>
      <c r="F2213" s="59">
        <v>0</v>
      </c>
      <c r="G2213" s="59">
        <v>0</v>
      </c>
      <c r="H2213" s="59">
        <v>0</v>
      </c>
      <c r="I2213" s="59" t="s">
        <v>6020</v>
      </c>
      <c r="J2213" s="59" t="s">
        <v>5913</v>
      </c>
    </row>
    <row r="2214" spans="1:10" x14ac:dyDescent="0.2">
      <c r="A2214" s="18" t="s">
        <v>2628</v>
      </c>
      <c r="B2214" s="19" t="s">
        <v>2616</v>
      </c>
      <c r="C2214" s="18" t="s">
        <v>2629</v>
      </c>
      <c r="D2214" s="60">
        <v>131</v>
      </c>
      <c r="E2214" s="59">
        <v>0</v>
      </c>
      <c r="F2214" s="59">
        <v>0</v>
      </c>
      <c r="G2214" s="59">
        <v>0</v>
      </c>
      <c r="H2214" s="59">
        <v>0</v>
      </c>
      <c r="I2214" s="59" t="s">
        <v>6016</v>
      </c>
      <c r="J2214" s="59" t="s">
        <v>5913</v>
      </c>
    </row>
    <row r="2215" spans="1:10" x14ac:dyDescent="0.2">
      <c r="A2215" s="18" t="s">
        <v>2630</v>
      </c>
      <c r="B2215" s="19" t="s">
        <v>2616</v>
      </c>
      <c r="C2215" s="18" t="s">
        <v>2631</v>
      </c>
      <c r="D2215" s="60">
        <v>16</v>
      </c>
      <c r="E2215" s="59">
        <v>0</v>
      </c>
      <c r="F2215" s="59">
        <v>0</v>
      </c>
      <c r="G2215" s="59">
        <v>0</v>
      </c>
      <c r="H2215" s="59">
        <v>0</v>
      </c>
      <c r="I2215" s="59" t="s">
        <v>6021</v>
      </c>
      <c r="J2215" s="59" t="s">
        <v>5913</v>
      </c>
    </row>
    <row r="2216" spans="1:10" x14ac:dyDescent="0.2">
      <c r="A2216" s="18" t="s">
        <v>2632</v>
      </c>
      <c r="B2216" s="19" t="s">
        <v>2616</v>
      </c>
      <c r="C2216" s="18" t="s">
        <v>2633</v>
      </c>
      <c r="D2216" s="60">
        <v>13</v>
      </c>
      <c r="E2216" s="59">
        <v>0</v>
      </c>
      <c r="F2216" s="59">
        <v>0</v>
      </c>
      <c r="G2216" s="59">
        <v>0</v>
      </c>
      <c r="H2216" s="59">
        <v>0</v>
      </c>
      <c r="I2216" s="59" t="s">
        <v>6020</v>
      </c>
      <c r="J2216" s="59" t="s">
        <v>5911</v>
      </c>
    </row>
    <row r="2217" spans="1:10" x14ac:dyDescent="0.2">
      <c r="A2217" s="18" t="s">
        <v>2646</v>
      </c>
      <c r="B2217" s="19" t="s">
        <v>57</v>
      </c>
      <c r="C2217" s="18" t="s">
        <v>2647</v>
      </c>
      <c r="D2217" s="60">
        <v>4921</v>
      </c>
      <c r="E2217" s="59">
        <v>0</v>
      </c>
      <c r="F2217" s="59">
        <v>0</v>
      </c>
      <c r="G2217" s="59">
        <v>0</v>
      </c>
      <c r="H2217" s="59">
        <v>0</v>
      </c>
      <c r="I2217" s="59" t="s">
        <v>6021</v>
      </c>
      <c r="J2217" s="59" t="s">
        <v>5913</v>
      </c>
    </row>
    <row r="2218" spans="1:10" x14ac:dyDescent="0.2">
      <c r="A2218" s="18" t="s">
        <v>2650</v>
      </c>
      <c r="B2218" s="19" t="s">
        <v>57</v>
      </c>
      <c r="C2218" s="18" t="s">
        <v>2651</v>
      </c>
      <c r="D2218" s="60">
        <v>255</v>
      </c>
      <c r="E2218" s="59">
        <v>0</v>
      </c>
      <c r="F2218" s="59">
        <v>0</v>
      </c>
      <c r="G2218" s="59">
        <v>0</v>
      </c>
      <c r="H2218" s="59">
        <v>0</v>
      </c>
      <c r="I2218" s="59" t="s">
        <v>6021</v>
      </c>
      <c r="J2218" s="59" t="s">
        <v>5913</v>
      </c>
    </row>
    <row r="2219" spans="1:10" x14ac:dyDescent="0.2">
      <c r="A2219" s="18" t="s">
        <v>2652</v>
      </c>
      <c r="B2219" s="19" t="s">
        <v>57</v>
      </c>
      <c r="C2219" s="18" t="s">
        <v>2653</v>
      </c>
      <c r="D2219" s="60">
        <v>1</v>
      </c>
      <c r="E2219" s="59" t="s">
        <v>5904</v>
      </c>
      <c r="F2219" s="59">
        <v>0</v>
      </c>
      <c r="G2219" s="59">
        <v>0</v>
      </c>
      <c r="H2219" s="59">
        <v>0</v>
      </c>
      <c r="I2219" s="59" t="s">
        <v>6016</v>
      </c>
      <c r="J2219" s="59" t="s">
        <v>5913</v>
      </c>
    </row>
    <row r="2220" spans="1:10" x14ac:dyDescent="0.2">
      <c r="A2220" s="18" t="s">
        <v>2654</v>
      </c>
      <c r="B2220" s="19" t="s">
        <v>57</v>
      </c>
      <c r="C2220" s="18" t="s">
        <v>2655</v>
      </c>
      <c r="D2220" s="60">
        <v>2381</v>
      </c>
      <c r="E2220" s="59">
        <v>0</v>
      </c>
      <c r="F2220" s="59">
        <v>0</v>
      </c>
      <c r="G2220" s="59">
        <v>0</v>
      </c>
      <c r="H2220" s="59">
        <v>0</v>
      </c>
      <c r="I2220" s="59" t="s">
        <v>6021</v>
      </c>
      <c r="J2220" s="59" t="s">
        <v>5913</v>
      </c>
    </row>
    <row r="2221" spans="1:10" x14ac:dyDescent="0.2">
      <c r="A2221" s="18" t="s">
        <v>2666</v>
      </c>
      <c r="B2221" s="19" t="s">
        <v>2660</v>
      </c>
      <c r="C2221" s="18" t="s">
        <v>2667</v>
      </c>
      <c r="D2221" s="60">
        <v>21</v>
      </c>
      <c r="E2221" s="59">
        <v>0</v>
      </c>
      <c r="F2221" s="59">
        <v>0</v>
      </c>
      <c r="G2221" s="59">
        <v>0</v>
      </c>
      <c r="H2221" s="59">
        <v>0</v>
      </c>
      <c r="I2221" s="59" t="s">
        <v>6021</v>
      </c>
      <c r="J2221" s="59" t="s">
        <v>5913</v>
      </c>
    </row>
    <row r="2222" spans="1:10" x14ac:dyDescent="0.2">
      <c r="A2222" s="18" t="s">
        <v>2668</v>
      </c>
      <c r="B2222" s="19" t="s">
        <v>2660</v>
      </c>
      <c r="C2222" s="18" t="s">
        <v>2669</v>
      </c>
      <c r="D2222" s="60">
        <v>56</v>
      </c>
      <c r="E2222" s="59" t="s">
        <v>5904</v>
      </c>
      <c r="F2222" s="59">
        <v>0</v>
      </c>
      <c r="G2222" s="59" t="s">
        <v>5904</v>
      </c>
      <c r="H2222" s="59">
        <v>0</v>
      </c>
      <c r="I2222" s="59" t="s">
        <v>5904</v>
      </c>
      <c r="J2222" s="59" t="s">
        <v>5913</v>
      </c>
    </row>
    <row r="2223" spans="1:10" x14ac:dyDescent="0.2">
      <c r="A2223" s="18" t="s">
        <v>2670</v>
      </c>
      <c r="B2223" s="19" t="s">
        <v>2660</v>
      </c>
      <c r="C2223" s="18" t="s">
        <v>2671</v>
      </c>
      <c r="D2223" s="60">
        <v>62033</v>
      </c>
      <c r="E2223" s="59">
        <v>0</v>
      </c>
      <c r="F2223" s="59">
        <v>0</v>
      </c>
      <c r="G2223" s="59">
        <v>0</v>
      </c>
      <c r="H2223" s="59">
        <v>0</v>
      </c>
      <c r="I2223" s="59" t="s">
        <v>6021</v>
      </c>
      <c r="J2223" s="59" t="s">
        <v>5913</v>
      </c>
    </row>
    <row r="2224" spans="1:10" x14ac:dyDescent="0.2">
      <c r="A2224" s="18" t="s">
        <v>2674</v>
      </c>
      <c r="B2224" s="19" t="s">
        <v>2660</v>
      </c>
      <c r="C2224" s="18" t="s">
        <v>2675</v>
      </c>
      <c r="D2224" s="60">
        <v>18974</v>
      </c>
      <c r="E2224" s="59">
        <v>0</v>
      </c>
      <c r="F2224" s="59">
        <v>0</v>
      </c>
      <c r="G2224" s="59">
        <v>0</v>
      </c>
      <c r="H2224" s="59">
        <v>0</v>
      </c>
      <c r="I2224" s="59" t="s">
        <v>6021</v>
      </c>
      <c r="J2224" s="59" t="s">
        <v>5913</v>
      </c>
    </row>
    <row r="2225" spans="1:10" x14ac:dyDescent="0.2">
      <c r="A2225" s="18" t="s">
        <v>2676</v>
      </c>
      <c r="B2225" s="19" t="s">
        <v>2660</v>
      </c>
      <c r="C2225" s="18" t="s">
        <v>2677</v>
      </c>
      <c r="D2225" s="60">
        <v>24194</v>
      </c>
      <c r="E2225" s="59">
        <v>0</v>
      </c>
      <c r="F2225" s="59">
        <v>0</v>
      </c>
      <c r="G2225" s="59">
        <v>0</v>
      </c>
      <c r="H2225" s="59">
        <v>0</v>
      </c>
      <c r="I2225" s="59" t="s">
        <v>6021</v>
      </c>
      <c r="J2225" s="59" t="s">
        <v>5913</v>
      </c>
    </row>
    <row r="2226" spans="1:10" x14ac:dyDescent="0.2">
      <c r="A2226" s="18" t="s">
        <v>3008</v>
      </c>
      <c r="B2226" s="19" t="s">
        <v>2920</v>
      </c>
      <c r="C2226" s="18" t="s">
        <v>3009</v>
      </c>
      <c r="D2226" s="60">
        <v>27</v>
      </c>
      <c r="E2226" s="59">
        <v>0</v>
      </c>
      <c r="F2226" s="59">
        <v>0</v>
      </c>
      <c r="G2226" s="59">
        <v>0</v>
      </c>
      <c r="H2226" s="59">
        <v>0</v>
      </c>
      <c r="I2226" s="59" t="s">
        <v>6021</v>
      </c>
      <c r="J2226" s="59" t="s">
        <v>5915</v>
      </c>
    </row>
    <row r="2227" spans="1:10" x14ac:dyDescent="0.2">
      <c r="A2227" s="18" t="s">
        <v>3010</v>
      </c>
      <c r="B2227" s="19" t="s">
        <v>2920</v>
      </c>
      <c r="C2227" s="18" t="s">
        <v>3011</v>
      </c>
      <c r="D2227" s="60">
        <v>44</v>
      </c>
      <c r="E2227" s="59">
        <v>0</v>
      </c>
      <c r="F2227" s="59">
        <v>0</v>
      </c>
      <c r="G2227" s="59">
        <v>0</v>
      </c>
      <c r="H2227" s="59">
        <v>0</v>
      </c>
      <c r="I2227" s="59" t="s">
        <v>6016</v>
      </c>
      <c r="J2227" s="59" t="s">
        <v>5913</v>
      </c>
    </row>
    <row r="2228" spans="1:10" x14ac:dyDescent="0.2">
      <c r="A2228" s="18" t="s">
        <v>3012</v>
      </c>
      <c r="B2228" s="19" t="s">
        <v>2920</v>
      </c>
      <c r="C2228" s="18" t="s">
        <v>3013</v>
      </c>
      <c r="D2228" s="60">
        <v>48</v>
      </c>
      <c r="E2228" s="59" t="s">
        <v>5904</v>
      </c>
      <c r="F2228" s="59">
        <v>0</v>
      </c>
      <c r="G2228" s="59" t="s">
        <v>5904</v>
      </c>
      <c r="H2228" s="59">
        <v>0</v>
      </c>
      <c r="I2228" s="59" t="s">
        <v>5904</v>
      </c>
      <c r="J2228" s="59" t="s">
        <v>5913</v>
      </c>
    </row>
    <row r="2229" spans="1:10" x14ac:dyDescent="0.2">
      <c r="A2229" s="18" t="s">
        <v>3016</v>
      </c>
      <c r="B2229" s="19" t="s">
        <v>815</v>
      </c>
      <c r="C2229" s="18" t="s">
        <v>3017</v>
      </c>
      <c r="D2229" s="60">
        <v>243</v>
      </c>
      <c r="E2229" s="59">
        <v>0</v>
      </c>
      <c r="F2229" s="59">
        <v>0</v>
      </c>
      <c r="G2229" s="59">
        <v>0</v>
      </c>
      <c r="H2229" s="59">
        <v>0</v>
      </c>
      <c r="I2229" s="59" t="s">
        <v>6020</v>
      </c>
      <c r="J2229" s="59" t="s">
        <v>5913</v>
      </c>
    </row>
    <row r="2230" spans="1:10" x14ac:dyDescent="0.2">
      <c r="A2230" s="18" t="s">
        <v>3018</v>
      </c>
      <c r="B2230" s="19" t="s">
        <v>2920</v>
      </c>
      <c r="C2230" s="18" t="s">
        <v>3019</v>
      </c>
      <c r="D2230" s="60">
        <v>16</v>
      </c>
      <c r="E2230" s="59">
        <v>0</v>
      </c>
      <c r="F2230" s="59">
        <v>0</v>
      </c>
      <c r="G2230" s="59">
        <v>0</v>
      </c>
      <c r="H2230" s="59">
        <v>0</v>
      </c>
      <c r="I2230" s="59" t="s">
        <v>6016</v>
      </c>
      <c r="J2230" s="59" t="s">
        <v>5913</v>
      </c>
    </row>
    <row r="2231" spans="1:10" x14ac:dyDescent="0.2">
      <c r="A2231" s="18" t="s">
        <v>3020</v>
      </c>
      <c r="B2231" s="19" t="s">
        <v>815</v>
      </c>
      <c r="C2231" s="18" t="s">
        <v>3021</v>
      </c>
      <c r="D2231" s="60">
        <v>554</v>
      </c>
      <c r="E2231" s="59">
        <v>0</v>
      </c>
      <c r="F2231" s="59">
        <v>0</v>
      </c>
      <c r="G2231" s="59">
        <v>0</v>
      </c>
      <c r="H2231" s="59">
        <v>0</v>
      </c>
      <c r="I2231" s="59" t="s">
        <v>6016</v>
      </c>
      <c r="J2231" s="59" t="s">
        <v>5913</v>
      </c>
    </row>
    <row r="2232" spans="1:10" x14ac:dyDescent="0.2">
      <c r="A2232" s="18" t="s">
        <v>3022</v>
      </c>
      <c r="B2232" s="19" t="s">
        <v>2920</v>
      </c>
      <c r="C2232" s="18" t="s">
        <v>3023</v>
      </c>
      <c r="D2232" s="60">
        <v>113</v>
      </c>
      <c r="E2232" s="59">
        <v>0</v>
      </c>
      <c r="F2232" s="59">
        <v>0</v>
      </c>
      <c r="G2232" s="59">
        <v>0</v>
      </c>
      <c r="H2232" s="59">
        <v>0</v>
      </c>
      <c r="I2232" s="59" t="s">
        <v>6016</v>
      </c>
      <c r="J2232" s="59" t="s">
        <v>5913</v>
      </c>
    </row>
    <row r="2233" spans="1:10" x14ac:dyDescent="0.2">
      <c r="A2233" s="18" t="s">
        <v>3024</v>
      </c>
      <c r="B2233" s="19" t="s">
        <v>2920</v>
      </c>
      <c r="C2233" s="18" t="s">
        <v>3025</v>
      </c>
      <c r="D2233" s="60">
        <v>38</v>
      </c>
      <c r="E2233" s="59">
        <v>0</v>
      </c>
      <c r="F2233" s="59">
        <v>0</v>
      </c>
      <c r="G2233" s="59">
        <v>0</v>
      </c>
      <c r="H2233" s="59">
        <v>0</v>
      </c>
      <c r="I2233" s="59" t="s">
        <v>6016</v>
      </c>
      <c r="J2233" s="59" t="s">
        <v>5913</v>
      </c>
    </row>
    <row r="2234" spans="1:10" x14ac:dyDescent="0.2">
      <c r="A2234" s="18" t="s">
        <v>3026</v>
      </c>
      <c r="B2234" s="19" t="s">
        <v>2920</v>
      </c>
      <c r="C2234" s="18" t="s">
        <v>3027</v>
      </c>
      <c r="D2234" s="60">
        <v>22</v>
      </c>
      <c r="E2234" s="59">
        <v>0</v>
      </c>
      <c r="F2234" s="59">
        <v>0</v>
      </c>
      <c r="G2234" s="59">
        <v>0</v>
      </c>
      <c r="H2234" s="59">
        <v>0</v>
      </c>
      <c r="I2234" s="59" t="s">
        <v>6016</v>
      </c>
      <c r="J2234" s="59" t="s">
        <v>5913</v>
      </c>
    </row>
    <row r="2235" spans="1:10" x14ac:dyDescent="0.2">
      <c r="A2235" s="18" t="s">
        <v>3028</v>
      </c>
      <c r="B2235" s="19" t="s">
        <v>2920</v>
      </c>
      <c r="C2235" s="18" t="s">
        <v>3029</v>
      </c>
      <c r="D2235" s="60">
        <v>15</v>
      </c>
      <c r="E2235" s="59" t="s">
        <v>5904</v>
      </c>
      <c r="F2235" s="59">
        <v>0</v>
      </c>
      <c r="G2235" s="59" t="s">
        <v>5904</v>
      </c>
      <c r="H2235" s="59">
        <v>0</v>
      </c>
      <c r="I2235" s="59" t="s">
        <v>5904</v>
      </c>
      <c r="J2235" s="59" t="s">
        <v>5915</v>
      </c>
    </row>
    <row r="2236" spans="1:10" x14ac:dyDescent="0.2">
      <c r="A2236" s="18" t="s">
        <v>3030</v>
      </c>
      <c r="B2236" s="19" t="s">
        <v>2920</v>
      </c>
      <c r="C2236" s="18" t="s">
        <v>3031</v>
      </c>
      <c r="D2236" s="60">
        <v>160</v>
      </c>
      <c r="E2236" s="59">
        <v>0</v>
      </c>
      <c r="F2236" s="59">
        <v>0</v>
      </c>
      <c r="G2236" s="59">
        <v>0</v>
      </c>
      <c r="H2236" s="59">
        <v>0</v>
      </c>
      <c r="I2236" s="59" t="s">
        <v>6016</v>
      </c>
      <c r="J2236" s="59" t="s">
        <v>5911</v>
      </c>
    </row>
    <row r="2237" spans="1:10" x14ac:dyDescent="0.2">
      <c r="A2237" s="18" t="s">
        <v>3032</v>
      </c>
      <c r="B2237" s="19" t="s">
        <v>815</v>
      </c>
      <c r="C2237" s="18" t="s">
        <v>3033</v>
      </c>
      <c r="D2237" s="60">
        <v>105731</v>
      </c>
      <c r="E2237" s="59">
        <v>0</v>
      </c>
      <c r="F2237" s="59">
        <v>0</v>
      </c>
      <c r="G2237" s="59">
        <v>0</v>
      </c>
      <c r="H2237" s="59">
        <v>0</v>
      </c>
      <c r="I2237" s="59" t="s">
        <v>6020</v>
      </c>
      <c r="J2237" s="59" t="s">
        <v>5913</v>
      </c>
    </row>
    <row r="2238" spans="1:10" x14ac:dyDescent="0.2">
      <c r="A2238" s="18" t="s">
        <v>3034</v>
      </c>
      <c r="B2238" s="19" t="s">
        <v>815</v>
      </c>
      <c r="C2238" s="18" t="s">
        <v>3035</v>
      </c>
      <c r="D2238" s="60">
        <v>19278</v>
      </c>
      <c r="E2238" s="59">
        <v>0</v>
      </c>
      <c r="F2238" s="59">
        <v>0</v>
      </c>
      <c r="G2238" s="59">
        <v>0</v>
      </c>
      <c r="H2238" s="59">
        <v>0</v>
      </c>
      <c r="I2238" s="59" t="s">
        <v>6021</v>
      </c>
      <c r="J2238" s="59" t="s">
        <v>5913</v>
      </c>
    </row>
    <row r="2239" spans="1:10" x14ac:dyDescent="0.2">
      <c r="A2239" s="18" t="s">
        <v>3040</v>
      </c>
      <c r="B2239" s="19" t="s">
        <v>815</v>
      </c>
      <c r="C2239" s="18" t="s">
        <v>3041</v>
      </c>
      <c r="D2239" s="60">
        <v>22727</v>
      </c>
      <c r="E2239" s="59">
        <v>0</v>
      </c>
      <c r="F2239" s="59">
        <v>0</v>
      </c>
      <c r="G2239" s="59">
        <v>0</v>
      </c>
      <c r="H2239" s="59">
        <v>0</v>
      </c>
      <c r="I2239" s="59" t="s">
        <v>6016</v>
      </c>
      <c r="J2239" s="59" t="s">
        <v>5913</v>
      </c>
    </row>
    <row r="2240" spans="1:10" x14ac:dyDescent="0.2">
      <c r="A2240" s="18" t="s">
        <v>3044</v>
      </c>
      <c r="B2240" s="19" t="s">
        <v>815</v>
      </c>
      <c r="C2240" s="18" t="s">
        <v>3045</v>
      </c>
      <c r="D2240" s="60">
        <v>8396</v>
      </c>
      <c r="E2240" s="59">
        <v>0</v>
      </c>
      <c r="F2240" s="59">
        <v>0</v>
      </c>
      <c r="G2240" s="59">
        <v>0</v>
      </c>
      <c r="H2240" s="59">
        <v>0</v>
      </c>
      <c r="I2240" s="59" t="s">
        <v>6016</v>
      </c>
      <c r="J2240" s="59" t="s">
        <v>5913</v>
      </c>
    </row>
    <row r="2241" spans="1:10" x14ac:dyDescent="0.2">
      <c r="A2241" s="18" t="s">
        <v>3046</v>
      </c>
      <c r="B2241" s="19" t="s">
        <v>815</v>
      </c>
      <c r="C2241" s="18" t="s">
        <v>3047</v>
      </c>
      <c r="D2241" s="60">
        <v>12750</v>
      </c>
      <c r="E2241" s="59">
        <v>0</v>
      </c>
      <c r="F2241" s="59">
        <v>0</v>
      </c>
      <c r="G2241" s="59">
        <v>0</v>
      </c>
      <c r="H2241" s="59">
        <v>0</v>
      </c>
      <c r="I2241" s="59" t="s">
        <v>6016</v>
      </c>
      <c r="J2241" s="59" t="s">
        <v>5913</v>
      </c>
    </row>
    <row r="2242" spans="1:10" x14ac:dyDescent="0.2">
      <c r="A2242" s="18" t="s">
        <v>3048</v>
      </c>
      <c r="B2242" s="19" t="s">
        <v>815</v>
      </c>
      <c r="C2242" s="18" t="s">
        <v>3049</v>
      </c>
      <c r="D2242" s="60">
        <v>153065</v>
      </c>
      <c r="E2242" s="59">
        <v>0</v>
      </c>
      <c r="F2242" s="59">
        <v>0</v>
      </c>
      <c r="G2242" s="59">
        <v>0</v>
      </c>
      <c r="H2242" s="59">
        <v>0</v>
      </c>
      <c r="I2242" s="59" t="s">
        <v>6021</v>
      </c>
      <c r="J2242" s="59" t="s">
        <v>5913</v>
      </c>
    </row>
    <row r="2243" spans="1:10" x14ac:dyDescent="0.2">
      <c r="A2243" s="18" t="s">
        <v>3054</v>
      </c>
      <c r="B2243" s="19" t="s">
        <v>815</v>
      </c>
      <c r="C2243" s="18" t="s">
        <v>3055</v>
      </c>
      <c r="D2243" s="60">
        <v>2974</v>
      </c>
      <c r="E2243" s="59">
        <v>0</v>
      </c>
      <c r="F2243" s="59">
        <v>0</v>
      </c>
      <c r="G2243" s="59">
        <v>0</v>
      </c>
      <c r="H2243" s="59">
        <v>0</v>
      </c>
      <c r="I2243" s="59" t="s">
        <v>6016</v>
      </c>
      <c r="J2243" s="59" t="s">
        <v>5913</v>
      </c>
    </row>
    <row r="2244" spans="1:10" x14ac:dyDescent="0.2">
      <c r="A2244" s="18" t="s">
        <v>3060</v>
      </c>
      <c r="B2244" s="19" t="s">
        <v>815</v>
      </c>
      <c r="C2244" s="18" t="s">
        <v>3061</v>
      </c>
      <c r="D2244" s="60">
        <v>23765</v>
      </c>
      <c r="E2244" s="59">
        <v>0</v>
      </c>
      <c r="F2244" s="59">
        <v>0</v>
      </c>
      <c r="G2244" s="59">
        <v>0</v>
      </c>
      <c r="H2244" s="59">
        <v>0</v>
      </c>
      <c r="I2244" s="59" t="s">
        <v>6020</v>
      </c>
      <c r="J2244" s="59" t="s">
        <v>5913</v>
      </c>
    </row>
    <row r="2245" spans="1:10" x14ac:dyDescent="0.2">
      <c r="A2245" s="18" t="s">
        <v>3066</v>
      </c>
      <c r="B2245" s="19" t="s">
        <v>815</v>
      </c>
      <c r="C2245" s="18" t="s">
        <v>3067</v>
      </c>
      <c r="D2245" s="60">
        <v>7422</v>
      </c>
      <c r="E2245" s="59" t="s">
        <v>5904</v>
      </c>
      <c r="F2245" s="59">
        <v>0</v>
      </c>
      <c r="G2245" s="59" t="s">
        <v>5904</v>
      </c>
      <c r="H2245" s="59">
        <v>0</v>
      </c>
      <c r="I2245" s="59" t="s">
        <v>5904</v>
      </c>
      <c r="J2245" s="59" t="s">
        <v>5913</v>
      </c>
    </row>
    <row r="2246" spans="1:10" x14ac:dyDescent="0.2">
      <c r="A2246" s="18" t="s">
        <v>3070</v>
      </c>
      <c r="B2246" s="19" t="s">
        <v>815</v>
      </c>
      <c r="C2246" s="18" t="s">
        <v>3071</v>
      </c>
      <c r="D2246" s="60">
        <v>315</v>
      </c>
      <c r="E2246" s="59">
        <v>0</v>
      </c>
      <c r="F2246" s="59">
        <v>0</v>
      </c>
      <c r="G2246" s="59">
        <v>0</v>
      </c>
      <c r="H2246" s="59">
        <v>0</v>
      </c>
      <c r="I2246" s="59" t="s">
        <v>6016</v>
      </c>
      <c r="J2246" s="59" t="s">
        <v>5913</v>
      </c>
    </row>
    <row r="2247" spans="1:10" x14ac:dyDescent="0.2">
      <c r="A2247" s="18" t="s">
        <v>3074</v>
      </c>
      <c r="B2247" s="19" t="s">
        <v>815</v>
      </c>
      <c r="C2247" s="18" t="s">
        <v>3075</v>
      </c>
      <c r="D2247" s="60">
        <v>1107</v>
      </c>
      <c r="E2247" s="59">
        <v>0</v>
      </c>
      <c r="F2247" s="59">
        <v>0</v>
      </c>
      <c r="G2247" s="59">
        <v>0</v>
      </c>
      <c r="H2247" s="59">
        <v>0</v>
      </c>
      <c r="I2247" s="59" t="s">
        <v>6020</v>
      </c>
      <c r="J2247" s="59" t="s">
        <v>5913</v>
      </c>
    </row>
    <row r="2248" spans="1:10" x14ac:dyDescent="0.2">
      <c r="A2248" s="18" t="s">
        <v>3076</v>
      </c>
      <c r="B2248" s="19" t="s">
        <v>815</v>
      </c>
      <c r="C2248" s="18" t="s">
        <v>3077</v>
      </c>
      <c r="D2248" s="60">
        <v>65925</v>
      </c>
      <c r="E2248" s="59">
        <v>0</v>
      </c>
      <c r="F2248" s="59">
        <v>0</v>
      </c>
      <c r="G2248" s="59">
        <v>0</v>
      </c>
      <c r="H2248" s="59">
        <v>0</v>
      </c>
      <c r="I2248" s="59" t="s">
        <v>6020</v>
      </c>
      <c r="J2248" s="59" t="s">
        <v>5913</v>
      </c>
    </row>
    <row r="2249" spans="1:10" x14ac:dyDescent="0.2">
      <c r="A2249" s="18" t="s">
        <v>3080</v>
      </c>
      <c r="B2249" s="19" t="s">
        <v>815</v>
      </c>
      <c r="C2249" s="18" t="s">
        <v>3081</v>
      </c>
      <c r="D2249" s="60">
        <v>2031</v>
      </c>
      <c r="E2249" s="59">
        <v>0</v>
      </c>
      <c r="F2249" s="59">
        <v>0</v>
      </c>
      <c r="G2249" s="59">
        <v>0</v>
      </c>
      <c r="H2249" s="59">
        <v>0</v>
      </c>
      <c r="I2249" s="59" t="s">
        <v>6020</v>
      </c>
      <c r="J2249" s="59" t="s">
        <v>5913</v>
      </c>
    </row>
    <row r="2250" spans="1:10" x14ac:dyDescent="0.2">
      <c r="A2250" s="18" t="s">
        <v>3086</v>
      </c>
      <c r="B2250" s="19" t="s">
        <v>815</v>
      </c>
      <c r="C2250" s="18" t="s">
        <v>3087</v>
      </c>
      <c r="D2250" s="60">
        <v>43663</v>
      </c>
      <c r="E2250" s="59">
        <v>0</v>
      </c>
      <c r="F2250" s="59">
        <v>0</v>
      </c>
      <c r="G2250" s="59">
        <v>0</v>
      </c>
      <c r="H2250" s="59">
        <v>0</v>
      </c>
      <c r="I2250" s="59" t="s">
        <v>6021</v>
      </c>
      <c r="J2250" s="59" t="s">
        <v>5913</v>
      </c>
    </row>
    <row r="2251" spans="1:10" x14ac:dyDescent="0.2">
      <c r="A2251" s="18" t="s">
        <v>3096</v>
      </c>
      <c r="B2251" s="19" t="s">
        <v>815</v>
      </c>
      <c r="C2251" s="18" t="s">
        <v>3097</v>
      </c>
      <c r="D2251" s="60">
        <v>1586</v>
      </c>
      <c r="E2251" s="59">
        <v>0</v>
      </c>
      <c r="F2251" s="59">
        <v>0</v>
      </c>
      <c r="G2251" s="59">
        <v>0</v>
      </c>
      <c r="H2251" s="59">
        <v>0</v>
      </c>
      <c r="I2251" s="59" t="s">
        <v>6016</v>
      </c>
      <c r="J2251" s="59" t="s">
        <v>5913</v>
      </c>
    </row>
    <row r="2252" spans="1:10" x14ac:dyDescent="0.2">
      <c r="A2252" s="18" t="s">
        <v>3100</v>
      </c>
      <c r="B2252" s="19" t="s">
        <v>815</v>
      </c>
      <c r="C2252" s="18" t="s">
        <v>3101</v>
      </c>
      <c r="D2252" s="60">
        <v>2542</v>
      </c>
      <c r="E2252" s="59">
        <v>0</v>
      </c>
      <c r="F2252" s="59">
        <v>0</v>
      </c>
      <c r="G2252" s="59">
        <v>0</v>
      </c>
      <c r="H2252" s="59">
        <v>0</v>
      </c>
      <c r="I2252" s="59" t="s">
        <v>6021</v>
      </c>
      <c r="J2252" s="59" t="s">
        <v>5913</v>
      </c>
    </row>
    <row r="2253" spans="1:10" x14ac:dyDescent="0.2">
      <c r="A2253" s="18" t="s">
        <v>3108</v>
      </c>
      <c r="B2253" s="19" t="s">
        <v>815</v>
      </c>
      <c r="C2253" s="18" t="s">
        <v>3109</v>
      </c>
      <c r="D2253" s="60">
        <v>40</v>
      </c>
      <c r="E2253" s="59">
        <v>0</v>
      </c>
      <c r="F2253" s="59">
        <v>0</v>
      </c>
      <c r="G2253" s="59">
        <v>0</v>
      </c>
      <c r="H2253" s="59">
        <v>0</v>
      </c>
      <c r="I2253" s="59" t="s">
        <v>6021</v>
      </c>
      <c r="J2253" s="59" t="s">
        <v>5913</v>
      </c>
    </row>
    <row r="2254" spans="1:10" x14ac:dyDescent="0.2">
      <c r="A2254" s="18" t="s">
        <v>3112</v>
      </c>
      <c r="B2254" s="19" t="s">
        <v>815</v>
      </c>
      <c r="C2254" s="18" t="s">
        <v>3113</v>
      </c>
      <c r="D2254" s="60">
        <v>287</v>
      </c>
      <c r="E2254" s="59">
        <v>0</v>
      </c>
      <c r="F2254" s="59">
        <v>0</v>
      </c>
      <c r="G2254" s="59">
        <v>0</v>
      </c>
      <c r="H2254" s="59">
        <v>0</v>
      </c>
      <c r="I2254" s="59" t="s">
        <v>6020</v>
      </c>
      <c r="J2254" s="59" t="s">
        <v>5913</v>
      </c>
    </row>
    <row r="2255" spans="1:10" x14ac:dyDescent="0.2">
      <c r="A2255" s="18" t="s">
        <v>3120</v>
      </c>
      <c r="B2255" s="19" t="s">
        <v>815</v>
      </c>
      <c r="C2255" s="18" t="s">
        <v>3121</v>
      </c>
      <c r="D2255" s="60">
        <v>1357</v>
      </c>
      <c r="E2255" s="59">
        <v>0</v>
      </c>
      <c r="F2255" s="59">
        <v>0</v>
      </c>
      <c r="G2255" s="59">
        <v>0</v>
      </c>
      <c r="H2255" s="59">
        <v>0</v>
      </c>
      <c r="I2255" s="59" t="s">
        <v>6021</v>
      </c>
      <c r="J2255" s="59" t="s">
        <v>5915</v>
      </c>
    </row>
    <row r="2256" spans="1:10" x14ac:dyDescent="0.2">
      <c r="A2256" s="18" t="s">
        <v>3122</v>
      </c>
      <c r="B2256" s="19" t="s">
        <v>815</v>
      </c>
      <c r="C2256" s="18" t="s">
        <v>3123</v>
      </c>
      <c r="D2256" s="60">
        <v>1</v>
      </c>
      <c r="E2256" s="59">
        <v>0</v>
      </c>
      <c r="F2256" s="59">
        <v>0</v>
      </c>
      <c r="G2256" s="59">
        <v>0</v>
      </c>
      <c r="H2256" s="59">
        <v>0</v>
      </c>
      <c r="I2256" s="59" t="s">
        <v>6021</v>
      </c>
      <c r="J2256" s="59" t="s">
        <v>5915</v>
      </c>
    </row>
    <row r="2257" spans="1:10" x14ac:dyDescent="0.2">
      <c r="A2257" s="18" t="s">
        <v>3124</v>
      </c>
      <c r="B2257" s="19" t="s">
        <v>815</v>
      </c>
      <c r="C2257" s="18" t="s">
        <v>3125</v>
      </c>
      <c r="D2257" s="60">
        <v>1864</v>
      </c>
      <c r="E2257" s="59">
        <v>0</v>
      </c>
      <c r="F2257" s="59">
        <v>0</v>
      </c>
      <c r="G2257" s="59">
        <v>0</v>
      </c>
      <c r="H2257" s="59">
        <v>0</v>
      </c>
      <c r="I2257" s="59" t="s">
        <v>6016</v>
      </c>
      <c r="J2257" s="59" t="s">
        <v>5915</v>
      </c>
    </row>
    <row r="2258" spans="1:10" x14ac:dyDescent="0.2">
      <c r="A2258" s="18" t="s">
        <v>3127</v>
      </c>
      <c r="B2258" s="19" t="s">
        <v>3126</v>
      </c>
      <c r="C2258" s="18" t="s">
        <v>3128</v>
      </c>
      <c r="D2258" s="60">
        <v>30</v>
      </c>
      <c r="E2258" s="59">
        <v>0</v>
      </c>
      <c r="F2258" s="59">
        <v>0</v>
      </c>
      <c r="G2258" s="59">
        <v>0</v>
      </c>
      <c r="H2258" s="59">
        <v>0</v>
      </c>
      <c r="I2258" s="59" t="s">
        <v>6020</v>
      </c>
      <c r="J2258" s="59" t="s">
        <v>5913</v>
      </c>
    </row>
    <row r="2259" spans="1:10" x14ac:dyDescent="0.2">
      <c r="A2259" s="18" t="s">
        <v>3130</v>
      </c>
      <c r="B2259" s="19" t="s">
        <v>3126</v>
      </c>
      <c r="C2259" s="18" t="s">
        <v>3131</v>
      </c>
      <c r="D2259" s="60">
        <v>37</v>
      </c>
      <c r="E2259" s="59">
        <v>0</v>
      </c>
      <c r="F2259" s="59">
        <v>0</v>
      </c>
      <c r="G2259" s="59">
        <v>0</v>
      </c>
      <c r="H2259" s="59">
        <v>0</v>
      </c>
      <c r="I2259" s="59" t="s">
        <v>6016</v>
      </c>
      <c r="J2259" s="59" t="s">
        <v>5913</v>
      </c>
    </row>
    <row r="2260" spans="1:10" x14ac:dyDescent="0.2">
      <c r="A2260" s="18" t="s">
        <v>3134</v>
      </c>
      <c r="B2260" s="19" t="s">
        <v>3126</v>
      </c>
      <c r="C2260" s="18" t="s">
        <v>3135</v>
      </c>
      <c r="D2260" s="60">
        <v>85</v>
      </c>
      <c r="E2260" s="59">
        <v>0</v>
      </c>
      <c r="F2260" s="59">
        <v>0</v>
      </c>
      <c r="G2260" s="59">
        <v>0</v>
      </c>
      <c r="H2260" s="59">
        <v>0</v>
      </c>
      <c r="I2260" s="59" t="s">
        <v>6016</v>
      </c>
      <c r="J2260" s="59" t="s">
        <v>5915</v>
      </c>
    </row>
    <row r="2261" spans="1:10" x14ac:dyDescent="0.2">
      <c r="A2261" s="18" t="s">
        <v>3136</v>
      </c>
      <c r="B2261" s="19" t="s">
        <v>3126</v>
      </c>
      <c r="C2261" s="18" t="s">
        <v>3137</v>
      </c>
      <c r="D2261" s="60">
        <v>128</v>
      </c>
      <c r="E2261" s="59">
        <v>0</v>
      </c>
      <c r="F2261" s="59">
        <v>0</v>
      </c>
      <c r="G2261" s="59">
        <v>0</v>
      </c>
      <c r="H2261" s="59">
        <v>0</v>
      </c>
      <c r="I2261" s="59" t="s">
        <v>6016</v>
      </c>
      <c r="J2261" s="59" t="s">
        <v>5913</v>
      </c>
    </row>
    <row r="2262" spans="1:10" x14ac:dyDescent="0.2">
      <c r="A2262" s="18" t="s">
        <v>3138</v>
      </c>
      <c r="B2262" s="19" t="s">
        <v>3126</v>
      </c>
      <c r="C2262" s="18" t="s">
        <v>3139</v>
      </c>
      <c r="D2262" s="60">
        <v>128</v>
      </c>
      <c r="E2262" s="59">
        <v>0</v>
      </c>
      <c r="F2262" s="59">
        <v>0</v>
      </c>
      <c r="G2262" s="59">
        <v>0</v>
      </c>
      <c r="H2262" s="59">
        <v>0</v>
      </c>
      <c r="I2262" s="59" t="s">
        <v>6016</v>
      </c>
      <c r="J2262" s="59" t="s">
        <v>5913</v>
      </c>
    </row>
    <row r="2263" spans="1:10" x14ac:dyDescent="0.2">
      <c r="A2263" s="18" t="s">
        <v>3140</v>
      </c>
      <c r="B2263" s="19" t="s">
        <v>3126</v>
      </c>
      <c r="C2263" s="18" t="s">
        <v>3141</v>
      </c>
      <c r="D2263" s="60">
        <v>31</v>
      </c>
      <c r="E2263" s="59">
        <v>0</v>
      </c>
      <c r="F2263" s="59">
        <v>0</v>
      </c>
      <c r="G2263" s="59">
        <v>0</v>
      </c>
      <c r="H2263" s="59">
        <v>0</v>
      </c>
      <c r="I2263" s="59" t="s">
        <v>6020</v>
      </c>
      <c r="J2263" s="59" t="s">
        <v>5913</v>
      </c>
    </row>
    <row r="2264" spans="1:10" x14ac:dyDescent="0.2">
      <c r="A2264" s="18" t="s">
        <v>3142</v>
      </c>
      <c r="B2264" s="19" t="s">
        <v>3126</v>
      </c>
      <c r="C2264" s="18" t="s">
        <v>3143</v>
      </c>
      <c r="D2264" s="60">
        <v>20</v>
      </c>
      <c r="E2264" s="59">
        <v>0</v>
      </c>
      <c r="F2264" s="59">
        <v>0</v>
      </c>
      <c r="G2264" s="59">
        <v>0</v>
      </c>
      <c r="H2264" s="59">
        <v>0</v>
      </c>
      <c r="I2264" s="59" t="s">
        <v>6016</v>
      </c>
      <c r="J2264" s="59" t="s">
        <v>5915</v>
      </c>
    </row>
    <row r="2265" spans="1:10" x14ac:dyDescent="0.2">
      <c r="A2265" s="18" t="s">
        <v>3144</v>
      </c>
      <c r="B2265" s="19" t="s">
        <v>3126</v>
      </c>
      <c r="C2265" s="18" t="s">
        <v>3145</v>
      </c>
      <c r="D2265" s="60">
        <v>34</v>
      </c>
      <c r="E2265" s="59">
        <v>0</v>
      </c>
      <c r="F2265" s="59">
        <v>0</v>
      </c>
      <c r="G2265" s="59">
        <v>0</v>
      </c>
      <c r="H2265" s="59">
        <v>0</v>
      </c>
      <c r="I2265" s="59" t="s">
        <v>6016</v>
      </c>
      <c r="J2265" s="59" t="s">
        <v>5911</v>
      </c>
    </row>
    <row r="2266" spans="1:10" x14ac:dyDescent="0.2">
      <c r="A2266" s="18" t="s">
        <v>3146</v>
      </c>
      <c r="B2266" s="19" t="s">
        <v>3126</v>
      </c>
      <c r="C2266" s="18" t="s">
        <v>3147</v>
      </c>
      <c r="D2266" s="60">
        <v>55</v>
      </c>
      <c r="E2266" s="59">
        <v>0</v>
      </c>
      <c r="F2266" s="59">
        <v>0</v>
      </c>
      <c r="G2266" s="59">
        <v>0</v>
      </c>
      <c r="H2266" s="59">
        <v>0</v>
      </c>
      <c r="I2266" s="59" t="s">
        <v>6016</v>
      </c>
      <c r="J2266" s="59" t="s">
        <v>5915</v>
      </c>
    </row>
    <row r="2267" spans="1:10" x14ac:dyDescent="0.2">
      <c r="A2267" s="18" t="s">
        <v>3148</v>
      </c>
      <c r="B2267" s="19" t="s">
        <v>3126</v>
      </c>
      <c r="C2267" s="18" t="s">
        <v>3149</v>
      </c>
      <c r="D2267" s="60">
        <v>26</v>
      </c>
      <c r="E2267" s="59">
        <v>0</v>
      </c>
      <c r="F2267" s="59">
        <v>0</v>
      </c>
      <c r="G2267" s="59">
        <v>0</v>
      </c>
      <c r="H2267" s="59">
        <v>0</v>
      </c>
      <c r="I2267" s="59" t="s">
        <v>6016</v>
      </c>
      <c r="J2267" s="59" t="s">
        <v>5915</v>
      </c>
    </row>
    <row r="2268" spans="1:10" x14ac:dyDescent="0.2">
      <c r="A2268" s="18" t="s">
        <v>3150</v>
      </c>
      <c r="B2268" s="19" t="s">
        <v>3126</v>
      </c>
      <c r="C2268" s="18" t="s">
        <v>3151</v>
      </c>
      <c r="D2268" s="60">
        <v>42</v>
      </c>
      <c r="E2268" s="59">
        <v>0</v>
      </c>
      <c r="F2268" s="59">
        <v>0</v>
      </c>
      <c r="G2268" s="59">
        <v>0</v>
      </c>
      <c r="H2268" s="59">
        <v>0</v>
      </c>
      <c r="I2268" s="59" t="s">
        <v>6016</v>
      </c>
      <c r="J2268" s="59" t="s">
        <v>5911</v>
      </c>
    </row>
    <row r="2269" spans="1:10" x14ac:dyDescent="0.2">
      <c r="A2269" s="18" t="s">
        <v>3152</v>
      </c>
      <c r="B2269" s="19" t="s">
        <v>3126</v>
      </c>
      <c r="C2269" s="18" t="s">
        <v>3153</v>
      </c>
      <c r="D2269" s="60">
        <v>77</v>
      </c>
      <c r="E2269" s="59">
        <v>0</v>
      </c>
      <c r="F2269" s="59">
        <v>0</v>
      </c>
      <c r="G2269" s="59">
        <v>0</v>
      </c>
      <c r="H2269" s="59">
        <v>0</v>
      </c>
      <c r="I2269" s="59" t="s">
        <v>6016</v>
      </c>
      <c r="J2269" s="59" t="s">
        <v>5911</v>
      </c>
    </row>
    <row r="2270" spans="1:10" x14ac:dyDescent="0.2">
      <c r="A2270" s="18" t="s">
        <v>3154</v>
      </c>
      <c r="B2270" s="19" t="s">
        <v>3126</v>
      </c>
      <c r="C2270" s="18" t="s">
        <v>3155</v>
      </c>
      <c r="D2270" s="60">
        <v>21</v>
      </c>
      <c r="E2270" s="59">
        <v>0</v>
      </c>
      <c r="F2270" s="59">
        <v>0</v>
      </c>
      <c r="G2270" s="59">
        <v>0</v>
      </c>
      <c r="H2270" s="59">
        <v>0</v>
      </c>
      <c r="I2270" s="59" t="s">
        <v>6020</v>
      </c>
      <c r="J2270" s="59" t="s">
        <v>5913</v>
      </c>
    </row>
    <row r="2271" spans="1:10" x14ac:dyDescent="0.2">
      <c r="A2271" s="18" t="s">
        <v>3156</v>
      </c>
      <c r="B2271" s="19" t="s">
        <v>3126</v>
      </c>
      <c r="C2271" s="18" t="s">
        <v>3157</v>
      </c>
      <c r="D2271" s="60">
        <v>18</v>
      </c>
      <c r="E2271" s="59">
        <v>0</v>
      </c>
      <c r="F2271" s="59">
        <v>0</v>
      </c>
      <c r="G2271" s="59">
        <v>0</v>
      </c>
      <c r="H2271" s="59">
        <v>0</v>
      </c>
      <c r="I2271" s="59" t="s">
        <v>6016</v>
      </c>
      <c r="J2271" s="59" t="s">
        <v>5915</v>
      </c>
    </row>
    <row r="2272" spans="1:10" x14ac:dyDescent="0.2">
      <c r="A2272" s="18" t="s">
        <v>3166</v>
      </c>
      <c r="B2272" s="19" t="s">
        <v>3126</v>
      </c>
      <c r="C2272" s="18" t="s">
        <v>3167</v>
      </c>
      <c r="D2272" s="60">
        <v>199</v>
      </c>
      <c r="E2272" s="59">
        <v>0</v>
      </c>
      <c r="F2272" s="59">
        <v>0</v>
      </c>
      <c r="G2272" s="59">
        <v>0</v>
      </c>
      <c r="H2272" s="59">
        <v>0</v>
      </c>
      <c r="I2272" s="59" t="s">
        <v>6016</v>
      </c>
      <c r="J2272" s="59" t="s">
        <v>5913</v>
      </c>
    </row>
    <row r="2273" spans="1:10" x14ac:dyDescent="0.2">
      <c r="A2273" s="18" t="s">
        <v>3168</v>
      </c>
      <c r="B2273" s="19" t="s">
        <v>3126</v>
      </c>
      <c r="C2273" s="18" t="s">
        <v>3169</v>
      </c>
      <c r="D2273" s="60">
        <v>170</v>
      </c>
      <c r="E2273" s="59">
        <v>0</v>
      </c>
      <c r="F2273" s="59">
        <v>0</v>
      </c>
      <c r="G2273" s="59">
        <v>0</v>
      </c>
      <c r="H2273" s="59">
        <v>0</v>
      </c>
      <c r="I2273" s="59" t="s">
        <v>6021</v>
      </c>
      <c r="J2273" s="59" t="s">
        <v>5913</v>
      </c>
    </row>
    <row r="2274" spans="1:10" x14ac:dyDescent="0.2">
      <c r="A2274" s="18" t="s">
        <v>3170</v>
      </c>
      <c r="B2274" s="19" t="s">
        <v>3126</v>
      </c>
      <c r="C2274" s="18" t="s">
        <v>3171</v>
      </c>
      <c r="D2274" s="60">
        <v>186</v>
      </c>
      <c r="E2274" s="59">
        <v>0</v>
      </c>
      <c r="F2274" s="59">
        <v>0</v>
      </c>
      <c r="G2274" s="59">
        <v>0</v>
      </c>
      <c r="H2274" s="59">
        <v>0</v>
      </c>
      <c r="I2274" s="59" t="s">
        <v>6016</v>
      </c>
      <c r="J2274" s="59" t="s">
        <v>5913</v>
      </c>
    </row>
    <row r="2275" spans="1:10" x14ac:dyDescent="0.2">
      <c r="A2275" s="18" t="s">
        <v>3172</v>
      </c>
      <c r="B2275" s="19" t="s">
        <v>3126</v>
      </c>
      <c r="C2275" s="18" t="s">
        <v>3173</v>
      </c>
      <c r="D2275" s="60">
        <v>136</v>
      </c>
      <c r="E2275" s="59">
        <v>0</v>
      </c>
      <c r="F2275" s="59">
        <v>0</v>
      </c>
      <c r="G2275" s="59">
        <v>0</v>
      </c>
      <c r="H2275" s="59">
        <v>0</v>
      </c>
      <c r="I2275" s="59" t="s">
        <v>6016</v>
      </c>
      <c r="J2275" s="59" t="s">
        <v>5913</v>
      </c>
    </row>
    <row r="2276" spans="1:10" x14ac:dyDescent="0.2">
      <c r="A2276" s="18" t="s">
        <v>3174</v>
      </c>
      <c r="B2276" s="19" t="s">
        <v>3126</v>
      </c>
      <c r="C2276" s="18" t="s">
        <v>3175</v>
      </c>
      <c r="D2276" s="60">
        <v>21</v>
      </c>
      <c r="E2276" s="59">
        <v>0</v>
      </c>
      <c r="F2276" s="59">
        <v>0</v>
      </c>
      <c r="G2276" s="59">
        <v>0</v>
      </c>
      <c r="H2276" s="59">
        <v>0</v>
      </c>
      <c r="I2276" s="59" t="s">
        <v>6016</v>
      </c>
      <c r="J2276" s="59" t="s">
        <v>5915</v>
      </c>
    </row>
    <row r="2277" spans="1:10" x14ac:dyDescent="0.2">
      <c r="A2277" s="18" t="s">
        <v>3176</v>
      </c>
      <c r="B2277" s="19" t="s">
        <v>3126</v>
      </c>
      <c r="C2277" s="18" t="s">
        <v>3177</v>
      </c>
      <c r="D2277" s="60">
        <v>146</v>
      </c>
      <c r="E2277" s="59" t="s">
        <v>5904</v>
      </c>
      <c r="F2277" s="59">
        <v>0</v>
      </c>
      <c r="G2277" s="59" t="s">
        <v>5904</v>
      </c>
      <c r="H2277" s="59">
        <v>0</v>
      </c>
      <c r="I2277" s="59" t="s">
        <v>5904</v>
      </c>
      <c r="J2277" s="59" t="s">
        <v>5913</v>
      </c>
    </row>
    <row r="2278" spans="1:10" x14ac:dyDescent="0.2">
      <c r="A2278" s="18" t="s">
        <v>3178</v>
      </c>
      <c r="B2278" s="19" t="s">
        <v>3126</v>
      </c>
      <c r="C2278" s="18" t="s">
        <v>3179</v>
      </c>
      <c r="D2278" s="60">
        <v>13</v>
      </c>
      <c r="E2278" s="59">
        <v>0</v>
      </c>
      <c r="F2278" s="59">
        <v>0</v>
      </c>
      <c r="G2278" s="59">
        <v>0</v>
      </c>
      <c r="H2278" s="59">
        <v>0</v>
      </c>
      <c r="I2278" s="59" t="s">
        <v>6021</v>
      </c>
      <c r="J2278" s="59" t="s">
        <v>5915</v>
      </c>
    </row>
    <row r="2279" spans="1:10" x14ac:dyDescent="0.2">
      <c r="A2279" s="18" t="s">
        <v>3180</v>
      </c>
      <c r="B2279" s="19" t="s">
        <v>3126</v>
      </c>
      <c r="C2279" s="18" t="s">
        <v>3181</v>
      </c>
      <c r="D2279" s="60">
        <v>164</v>
      </c>
      <c r="E2279" s="59">
        <v>0</v>
      </c>
      <c r="F2279" s="59">
        <v>0</v>
      </c>
      <c r="G2279" s="59">
        <v>0</v>
      </c>
      <c r="H2279" s="59">
        <v>0</v>
      </c>
      <c r="I2279" s="59" t="s">
        <v>6016</v>
      </c>
      <c r="J2279" s="59" t="s">
        <v>5913</v>
      </c>
    </row>
    <row r="2280" spans="1:10" x14ac:dyDescent="0.2">
      <c r="A2280" s="18" t="s">
        <v>3182</v>
      </c>
      <c r="B2280" s="19" t="s">
        <v>3126</v>
      </c>
      <c r="C2280" s="18" t="s">
        <v>3183</v>
      </c>
      <c r="D2280" s="60">
        <v>49</v>
      </c>
      <c r="E2280" s="59">
        <v>0</v>
      </c>
      <c r="F2280" s="59">
        <v>0</v>
      </c>
      <c r="G2280" s="59">
        <v>0</v>
      </c>
      <c r="H2280" s="59">
        <v>0</v>
      </c>
      <c r="I2280" s="59" t="s">
        <v>6016</v>
      </c>
      <c r="J2280" s="59" t="s">
        <v>5913</v>
      </c>
    </row>
    <row r="2281" spans="1:10" x14ac:dyDescent="0.2">
      <c r="A2281" s="18" t="s">
        <v>3184</v>
      </c>
      <c r="B2281" s="19" t="s">
        <v>3126</v>
      </c>
      <c r="C2281" s="18" t="s">
        <v>3185</v>
      </c>
      <c r="D2281" s="60">
        <v>119</v>
      </c>
      <c r="E2281" s="59">
        <v>0</v>
      </c>
      <c r="F2281" s="59">
        <v>0</v>
      </c>
      <c r="G2281" s="59">
        <v>0</v>
      </c>
      <c r="H2281" s="59">
        <v>0</v>
      </c>
      <c r="I2281" s="59" t="s">
        <v>6016</v>
      </c>
      <c r="J2281" s="59" t="s">
        <v>5913</v>
      </c>
    </row>
    <row r="2282" spans="1:10" x14ac:dyDescent="0.2">
      <c r="A2282" s="18" t="s">
        <v>3186</v>
      </c>
      <c r="B2282" s="19" t="s">
        <v>3126</v>
      </c>
      <c r="C2282" s="18" t="s">
        <v>3187</v>
      </c>
      <c r="D2282" s="60">
        <v>28</v>
      </c>
      <c r="E2282" s="59">
        <v>0</v>
      </c>
      <c r="F2282" s="59">
        <v>0</v>
      </c>
      <c r="G2282" s="59">
        <v>0</v>
      </c>
      <c r="H2282" s="59">
        <v>0</v>
      </c>
      <c r="I2282" s="59" t="s">
        <v>6021</v>
      </c>
      <c r="J2282" s="59" t="s">
        <v>5913</v>
      </c>
    </row>
    <row r="2283" spans="1:10" x14ac:dyDescent="0.2">
      <c r="A2283" s="18" t="s">
        <v>3188</v>
      </c>
      <c r="B2283" s="19" t="s">
        <v>3126</v>
      </c>
      <c r="C2283" s="18" t="s">
        <v>3189</v>
      </c>
      <c r="D2283" s="60">
        <v>45</v>
      </c>
      <c r="E2283" s="59">
        <v>0</v>
      </c>
      <c r="F2283" s="59">
        <v>0</v>
      </c>
      <c r="G2283" s="59">
        <v>0</v>
      </c>
      <c r="H2283" s="59">
        <v>0</v>
      </c>
      <c r="I2283" s="59" t="s">
        <v>6016</v>
      </c>
      <c r="J2283" s="59" t="s">
        <v>5915</v>
      </c>
    </row>
    <row r="2284" spans="1:10" x14ac:dyDescent="0.2">
      <c r="A2284" s="18" t="s">
        <v>3190</v>
      </c>
      <c r="B2284" s="19" t="s">
        <v>3126</v>
      </c>
      <c r="C2284" s="18" t="s">
        <v>3191</v>
      </c>
      <c r="D2284" s="60">
        <v>22</v>
      </c>
      <c r="E2284" s="59">
        <v>0</v>
      </c>
      <c r="F2284" s="59">
        <v>0</v>
      </c>
      <c r="G2284" s="59">
        <v>0</v>
      </c>
      <c r="H2284" s="59">
        <v>0</v>
      </c>
      <c r="I2284" s="59" t="s">
        <v>6016</v>
      </c>
      <c r="J2284" s="59" t="s">
        <v>5911</v>
      </c>
    </row>
    <row r="2285" spans="1:10" x14ac:dyDescent="0.2">
      <c r="A2285" s="18" t="s">
        <v>3192</v>
      </c>
      <c r="B2285" s="19" t="s">
        <v>57</v>
      </c>
      <c r="C2285" s="18" t="s">
        <v>3193</v>
      </c>
      <c r="D2285" s="60">
        <v>46482</v>
      </c>
      <c r="E2285" s="59">
        <v>0</v>
      </c>
      <c r="F2285" s="59">
        <v>0</v>
      </c>
      <c r="G2285" s="59">
        <v>0</v>
      </c>
      <c r="H2285" s="59">
        <v>0</v>
      </c>
      <c r="I2285" s="59" t="s">
        <v>6020</v>
      </c>
      <c r="J2285" s="59" t="s">
        <v>5913</v>
      </c>
    </row>
    <row r="2286" spans="1:10" x14ac:dyDescent="0.2">
      <c r="A2286" s="18" t="s">
        <v>3194</v>
      </c>
      <c r="B2286" s="19" t="s">
        <v>57</v>
      </c>
      <c r="C2286" s="18" t="s">
        <v>3195</v>
      </c>
      <c r="D2286" s="60">
        <v>3053</v>
      </c>
      <c r="E2286" s="59">
        <v>0</v>
      </c>
      <c r="F2286" s="59">
        <v>0</v>
      </c>
      <c r="G2286" s="59">
        <v>0</v>
      </c>
      <c r="H2286" s="59">
        <v>0</v>
      </c>
      <c r="I2286" s="59" t="s">
        <v>6021</v>
      </c>
      <c r="J2286" s="59" t="s">
        <v>5913</v>
      </c>
    </row>
    <row r="2287" spans="1:10" x14ac:dyDescent="0.2">
      <c r="A2287" s="18" t="s">
        <v>3196</v>
      </c>
      <c r="B2287" s="19" t="s">
        <v>57</v>
      </c>
      <c r="C2287" s="18" t="s">
        <v>3197</v>
      </c>
      <c r="D2287" s="60">
        <v>1714</v>
      </c>
      <c r="E2287" s="59">
        <v>0</v>
      </c>
      <c r="F2287" s="59">
        <v>0</v>
      </c>
      <c r="G2287" s="59">
        <v>0</v>
      </c>
      <c r="H2287" s="59">
        <v>0</v>
      </c>
      <c r="I2287" s="59" t="s">
        <v>6020</v>
      </c>
      <c r="J2287" s="59" t="s">
        <v>5913</v>
      </c>
    </row>
    <row r="2288" spans="1:10" x14ac:dyDescent="0.2">
      <c r="A2288" s="18" t="s">
        <v>3198</v>
      </c>
      <c r="B2288" s="19" t="s">
        <v>57</v>
      </c>
      <c r="C2288" s="18" t="s">
        <v>3199</v>
      </c>
      <c r="D2288" s="60">
        <v>11694</v>
      </c>
      <c r="E2288" s="59">
        <v>0</v>
      </c>
      <c r="F2288" s="59">
        <v>0</v>
      </c>
      <c r="G2288" s="59">
        <v>0</v>
      </c>
      <c r="H2288" s="59">
        <v>0</v>
      </c>
      <c r="I2288" s="59" t="s">
        <v>6021</v>
      </c>
      <c r="J2288" s="59" t="s">
        <v>5913</v>
      </c>
    </row>
    <row r="2289" spans="1:10" x14ac:dyDescent="0.2">
      <c r="A2289" s="18" t="s">
        <v>3200</v>
      </c>
      <c r="B2289" s="19" t="s">
        <v>57</v>
      </c>
      <c r="C2289" s="18" t="s">
        <v>3201</v>
      </c>
      <c r="D2289" s="60">
        <v>2714</v>
      </c>
      <c r="E2289" s="59">
        <v>0</v>
      </c>
      <c r="F2289" s="59">
        <v>0</v>
      </c>
      <c r="G2289" s="59">
        <v>0</v>
      </c>
      <c r="H2289" s="59">
        <v>0</v>
      </c>
      <c r="I2289" s="59" t="s">
        <v>6021</v>
      </c>
      <c r="J2289" s="59" t="s">
        <v>5913</v>
      </c>
    </row>
    <row r="2290" spans="1:10" x14ac:dyDescent="0.2">
      <c r="A2290" s="18" t="s">
        <v>3202</v>
      </c>
      <c r="B2290" s="19" t="s">
        <v>57</v>
      </c>
      <c r="C2290" s="18" t="s">
        <v>3203</v>
      </c>
      <c r="D2290" s="60">
        <v>19878</v>
      </c>
      <c r="E2290" s="59">
        <v>0</v>
      </c>
      <c r="F2290" s="59">
        <v>0</v>
      </c>
      <c r="G2290" s="59">
        <v>0</v>
      </c>
      <c r="H2290" s="59">
        <v>0</v>
      </c>
      <c r="I2290" s="59" t="s">
        <v>6021</v>
      </c>
      <c r="J2290" s="59" t="s">
        <v>5913</v>
      </c>
    </row>
    <row r="2291" spans="1:10" x14ac:dyDescent="0.2">
      <c r="A2291" s="18" t="s">
        <v>3204</v>
      </c>
      <c r="B2291" s="19" t="s">
        <v>57</v>
      </c>
      <c r="C2291" s="18" t="s">
        <v>3205</v>
      </c>
      <c r="D2291" s="60">
        <v>1795</v>
      </c>
      <c r="E2291" s="59">
        <v>0</v>
      </c>
      <c r="F2291" s="59">
        <v>0</v>
      </c>
      <c r="G2291" s="59">
        <v>0</v>
      </c>
      <c r="H2291" s="59">
        <v>0</v>
      </c>
      <c r="I2291" s="59" t="s">
        <v>6021</v>
      </c>
      <c r="J2291" s="59" t="s">
        <v>5913</v>
      </c>
    </row>
    <row r="2292" spans="1:10" x14ac:dyDescent="0.2">
      <c r="A2292" s="18" t="s">
        <v>3208</v>
      </c>
      <c r="B2292" s="19" t="s">
        <v>57</v>
      </c>
      <c r="C2292" s="18" t="s">
        <v>3209</v>
      </c>
      <c r="D2292" s="60">
        <v>14144</v>
      </c>
      <c r="E2292" s="59">
        <v>0</v>
      </c>
      <c r="F2292" s="59">
        <v>0</v>
      </c>
      <c r="G2292" s="59">
        <v>0</v>
      </c>
      <c r="H2292" s="59">
        <v>0</v>
      </c>
      <c r="I2292" s="59" t="s">
        <v>6021</v>
      </c>
      <c r="J2292" s="59" t="s">
        <v>5913</v>
      </c>
    </row>
    <row r="2293" spans="1:10" x14ac:dyDescent="0.2">
      <c r="A2293" s="18" t="s">
        <v>3210</v>
      </c>
      <c r="B2293" s="19" t="s">
        <v>57</v>
      </c>
      <c r="C2293" s="18" t="s">
        <v>3211</v>
      </c>
      <c r="D2293" s="60">
        <v>16291</v>
      </c>
      <c r="E2293" s="59">
        <v>0</v>
      </c>
      <c r="F2293" s="59">
        <v>0</v>
      </c>
      <c r="G2293" s="59">
        <v>0</v>
      </c>
      <c r="H2293" s="59">
        <v>0</v>
      </c>
      <c r="I2293" s="59" t="s">
        <v>6020</v>
      </c>
      <c r="J2293" s="59" t="s">
        <v>5913</v>
      </c>
    </row>
    <row r="2294" spans="1:10" x14ac:dyDescent="0.2">
      <c r="A2294" s="18" t="s">
        <v>3214</v>
      </c>
      <c r="B2294" s="19" t="s">
        <v>57</v>
      </c>
      <c r="C2294" s="18" t="s">
        <v>3215</v>
      </c>
      <c r="D2294" s="60">
        <v>476</v>
      </c>
      <c r="E2294" s="59">
        <v>0</v>
      </c>
      <c r="F2294" s="59">
        <v>0</v>
      </c>
      <c r="G2294" s="59">
        <v>0</v>
      </c>
      <c r="H2294" s="59">
        <v>0</v>
      </c>
      <c r="I2294" s="59" t="s">
        <v>6016</v>
      </c>
      <c r="J2294" s="59" t="s">
        <v>5913</v>
      </c>
    </row>
    <row r="2295" spans="1:10" x14ac:dyDescent="0.2">
      <c r="A2295" s="18" t="s">
        <v>3216</v>
      </c>
      <c r="B2295" s="19" t="s">
        <v>57</v>
      </c>
      <c r="C2295" s="18" t="s">
        <v>3217</v>
      </c>
      <c r="D2295" s="60">
        <v>14411</v>
      </c>
      <c r="E2295" s="59">
        <v>0</v>
      </c>
      <c r="F2295" s="59">
        <v>0</v>
      </c>
      <c r="G2295" s="59">
        <v>0</v>
      </c>
      <c r="H2295" s="59">
        <v>0</v>
      </c>
      <c r="I2295" s="59" t="s">
        <v>6020</v>
      </c>
      <c r="J2295" s="59" t="s">
        <v>5913</v>
      </c>
    </row>
    <row r="2296" spans="1:10" x14ac:dyDescent="0.2">
      <c r="A2296" s="18" t="s">
        <v>3220</v>
      </c>
      <c r="B2296" s="19" t="s">
        <v>57</v>
      </c>
      <c r="C2296" s="18" t="s">
        <v>3221</v>
      </c>
      <c r="D2296" s="60">
        <v>14759</v>
      </c>
      <c r="E2296" s="59">
        <v>0</v>
      </c>
      <c r="F2296" s="59">
        <v>0</v>
      </c>
      <c r="G2296" s="59">
        <v>0</v>
      </c>
      <c r="H2296" s="59">
        <v>0</v>
      </c>
      <c r="I2296" s="59" t="s">
        <v>6021</v>
      </c>
      <c r="J2296" s="59" t="s">
        <v>5913</v>
      </c>
    </row>
    <row r="2297" spans="1:10" x14ac:dyDescent="0.2">
      <c r="A2297" s="18" t="s">
        <v>3222</v>
      </c>
      <c r="B2297" s="19" t="s">
        <v>57</v>
      </c>
      <c r="C2297" s="18" t="s">
        <v>3223</v>
      </c>
      <c r="D2297" s="60">
        <v>5682</v>
      </c>
      <c r="E2297" s="59">
        <v>0</v>
      </c>
      <c r="F2297" s="59">
        <v>0</v>
      </c>
      <c r="G2297" s="59">
        <v>0</v>
      </c>
      <c r="H2297" s="59">
        <v>0</v>
      </c>
      <c r="I2297" s="59" t="s">
        <v>6021</v>
      </c>
      <c r="J2297" s="59" t="s">
        <v>5913</v>
      </c>
    </row>
    <row r="2298" spans="1:10" x14ac:dyDescent="0.2">
      <c r="A2298" s="18" t="s">
        <v>3224</v>
      </c>
      <c r="B2298" s="19" t="s">
        <v>57</v>
      </c>
      <c r="C2298" s="18" t="s">
        <v>3225</v>
      </c>
      <c r="D2298" s="60">
        <v>14784</v>
      </c>
      <c r="E2298" s="59">
        <v>0</v>
      </c>
      <c r="F2298" s="59">
        <v>0</v>
      </c>
      <c r="G2298" s="59">
        <v>0</v>
      </c>
      <c r="H2298" s="59">
        <v>0</v>
      </c>
      <c r="I2298" s="59" t="s">
        <v>6020</v>
      </c>
      <c r="J2298" s="59" t="s">
        <v>5913</v>
      </c>
    </row>
    <row r="2299" spans="1:10" x14ac:dyDescent="0.2">
      <c r="A2299" s="18" t="s">
        <v>3226</v>
      </c>
      <c r="B2299" s="19" t="s">
        <v>57</v>
      </c>
      <c r="C2299" s="18" t="s">
        <v>3227</v>
      </c>
      <c r="D2299" s="60">
        <v>4590</v>
      </c>
      <c r="E2299" s="59">
        <v>0</v>
      </c>
      <c r="F2299" s="59">
        <v>0</v>
      </c>
      <c r="G2299" s="59">
        <v>0</v>
      </c>
      <c r="H2299" s="59">
        <v>0</v>
      </c>
      <c r="I2299" s="59" t="s">
        <v>6021</v>
      </c>
      <c r="J2299" s="59" t="s">
        <v>5913</v>
      </c>
    </row>
    <row r="2300" spans="1:10" x14ac:dyDescent="0.2">
      <c r="A2300" s="18" t="s">
        <v>3230</v>
      </c>
      <c r="B2300" s="19" t="s">
        <v>57</v>
      </c>
      <c r="C2300" s="18" t="s">
        <v>3231</v>
      </c>
      <c r="D2300" s="60">
        <v>10650</v>
      </c>
      <c r="E2300" s="59">
        <v>0</v>
      </c>
      <c r="F2300" s="59">
        <v>0</v>
      </c>
      <c r="G2300" s="59">
        <v>0</v>
      </c>
      <c r="H2300" s="59">
        <v>0</v>
      </c>
      <c r="I2300" s="59" t="s">
        <v>6021</v>
      </c>
      <c r="J2300" s="59" t="s">
        <v>5913</v>
      </c>
    </row>
    <row r="2301" spans="1:10" x14ac:dyDescent="0.2">
      <c r="A2301" s="18" t="s">
        <v>3232</v>
      </c>
      <c r="B2301" s="19" t="s">
        <v>57</v>
      </c>
      <c r="C2301" s="18" t="s">
        <v>3233</v>
      </c>
      <c r="D2301" s="60">
        <v>200</v>
      </c>
      <c r="E2301" s="59">
        <v>0</v>
      </c>
      <c r="F2301" s="59">
        <v>0</v>
      </c>
      <c r="G2301" s="59">
        <v>0</v>
      </c>
      <c r="H2301" s="59">
        <v>0</v>
      </c>
      <c r="I2301" s="59" t="s">
        <v>6016</v>
      </c>
      <c r="J2301" s="59" t="s">
        <v>5913</v>
      </c>
    </row>
    <row r="2302" spans="1:10" x14ac:dyDescent="0.2">
      <c r="A2302" s="18" t="s">
        <v>3236</v>
      </c>
      <c r="B2302" s="19" t="s">
        <v>57</v>
      </c>
      <c r="C2302" s="18" t="s">
        <v>3237</v>
      </c>
      <c r="D2302" s="60">
        <v>488</v>
      </c>
      <c r="E2302" s="59">
        <v>0</v>
      </c>
      <c r="F2302" s="59">
        <v>0</v>
      </c>
      <c r="G2302" s="59">
        <v>0</v>
      </c>
      <c r="H2302" s="59">
        <v>0</v>
      </c>
      <c r="I2302" s="59" t="s">
        <v>6016</v>
      </c>
      <c r="J2302" s="59" t="s">
        <v>5913</v>
      </c>
    </row>
    <row r="2303" spans="1:10" x14ac:dyDescent="0.2">
      <c r="A2303" s="18" t="s">
        <v>3238</v>
      </c>
      <c r="B2303" s="19" t="s">
        <v>57</v>
      </c>
      <c r="C2303" s="18" t="s">
        <v>3239</v>
      </c>
      <c r="D2303" s="60">
        <v>46564</v>
      </c>
      <c r="E2303" s="59">
        <v>0</v>
      </c>
      <c r="F2303" s="59">
        <v>0</v>
      </c>
      <c r="G2303" s="59">
        <v>0</v>
      </c>
      <c r="H2303" s="59">
        <v>0</v>
      </c>
      <c r="I2303" s="59" t="s">
        <v>6021</v>
      </c>
      <c r="J2303" s="59" t="s">
        <v>5913</v>
      </c>
    </row>
    <row r="2304" spans="1:10" x14ac:dyDescent="0.2">
      <c r="A2304" s="18" t="s">
        <v>3242</v>
      </c>
      <c r="B2304" s="19" t="s">
        <v>57</v>
      </c>
      <c r="C2304" s="18" t="s">
        <v>3243</v>
      </c>
      <c r="D2304" s="60">
        <v>10476</v>
      </c>
      <c r="E2304" s="59">
        <v>0</v>
      </c>
      <c r="F2304" s="59">
        <v>0</v>
      </c>
      <c r="G2304" s="59">
        <v>0</v>
      </c>
      <c r="H2304" s="59">
        <v>0</v>
      </c>
      <c r="I2304" s="59" t="s">
        <v>6021</v>
      </c>
      <c r="J2304" s="59" t="s">
        <v>5913</v>
      </c>
    </row>
    <row r="2305" spans="1:10" x14ac:dyDescent="0.2">
      <c r="A2305" s="18" t="s">
        <v>3244</v>
      </c>
      <c r="B2305" s="19" t="s">
        <v>57</v>
      </c>
      <c r="C2305" s="18" t="s">
        <v>3245</v>
      </c>
      <c r="D2305" s="60">
        <v>2790</v>
      </c>
      <c r="E2305" s="59">
        <v>0</v>
      </c>
      <c r="F2305" s="59">
        <v>0</v>
      </c>
      <c r="G2305" s="59">
        <v>0</v>
      </c>
      <c r="H2305" s="59">
        <v>0</v>
      </c>
      <c r="I2305" s="59" t="s">
        <v>6016</v>
      </c>
      <c r="J2305" s="59" t="s">
        <v>5915</v>
      </c>
    </row>
    <row r="2306" spans="1:10" x14ac:dyDescent="0.2">
      <c r="A2306" s="18" t="s">
        <v>3250</v>
      </c>
      <c r="B2306" s="19" t="s">
        <v>57</v>
      </c>
      <c r="C2306" s="18" t="s">
        <v>3251</v>
      </c>
      <c r="D2306" s="60">
        <v>197</v>
      </c>
      <c r="E2306" s="59">
        <v>0</v>
      </c>
      <c r="F2306" s="59">
        <v>0</v>
      </c>
      <c r="G2306" s="59">
        <v>0</v>
      </c>
      <c r="H2306" s="59">
        <v>0</v>
      </c>
      <c r="I2306" s="59" t="s">
        <v>6016</v>
      </c>
      <c r="J2306" s="59" t="s">
        <v>5913</v>
      </c>
    </row>
    <row r="2307" spans="1:10" x14ac:dyDescent="0.2">
      <c r="A2307" s="18" t="s">
        <v>3252</v>
      </c>
      <c r="B2307" s="19" t="s">
        <v>57</v>
      </c>
      <c r="C2307" s="18" t="s">
        <v>3253</v>
      </c>
      <c r="D2307" s="60">
        <v>6347</v>
      </c>
      <c r="E2307" s="59">
        <v>0</v>
      </c>
      <c r="F2307" s="59">
        <v>0</v>
      </c>
      <c r="G2307" s="59">
        <v>0</v>
      </c>
      <c r="H2307" s="59">
        <v>0</v>
      </c>
      <c r="I2307" s="59" t="s">
        <v>6021</v>
      </c>
      <c r="J2307" s="59" t="s">
        <v>5913</v>
      </c>
    </row>
    <row r="2308" spans="1:10" x14ac:dyDescent="0.2">
      <c r="A2308" s="18" t="s">
        <v>3259</v>
      </c>
      <c r="B2308" s="19" t="s">
        <v>2230</v>
      </c>
      <c r="C2308" s="18" t="s">
        <v>3260</v>
      </c>
      <c r="D2308" s="60">
        <v>113</v>
      </c>
      <c r="E2308" s="59">
        <v>0</v>
      </c>
      <c r="F2308" s="59">
        <v>0</v>
      </c>
      <c r="G2308" s="59">
        <v>0</v>
      </c>
      <c r="H2308" s="59">
        <v>0</v>
      </c>
      <c r="I2308" s="59" t="s">
        <v>6021</v>
      </c>
      <c r="J2308" s="59" t="s">
        <v>5913</v>
      </c>
    </row>
    <row r="2309" spans="1:10" x14ac:dyDescent="0.2">
      <c r="A2309" s="18" t="s">
        <v>3261</v>
      </c>
      <c r="B2309" s="19" t="s">
        <v>2230</v>
      </c>
      <c r="C2309" s="18" t="s">
        <v>3262</v>
      </c>
      <c r="D2309" s="60">
        <v>32</v>
      </c>
      <c r="E2309" s="59">
        <v>0</v>
      </c>
      <c r="F2309" s="59">
        <v>0</v>
      </c>
      <c r="G2309" s="59">
        <v>0</v>
      </c>
      <c r="H2309" s="59">
        <v>0</v>
      </c>
      <c r="I2309" s="59" t="s">
        <v>6021</v>
      </c>
      <c r="J2309" s="59" t="s">
        <v>5913</v>
      </c>
    </row>
    <row r="2310" spans="1:10" x14ac:dyDescent="0.2">
      <c r="A2310" s="18" t="s">
        <v>3263</v>
      </c>
      <c r="B2310" s="19" t="s">
        <v>2230</v>
      </c>
      <c r="C2310" s="18" t="s">
        <v>3264</v>
      </c>
      <c r="D2310" s="60">
        <v>20</v>
      </c>
      <c r="E2310" s="59">
        <v>0</v>
      </c>
      <c r="F2310" s="59">
        <v>0</v>
      </c>
      <c r="G2310" s="59">
        <v>0</v>
      </c>
      <c r="H2310" s="59">
        <v>0</v>
      </c>
      <c r="I2310" s="59" t="s">
        <v>6021</v>
      </c>
      <c r="J2310" s="59" t="s">
        <v>5915</v>
      </c>
    </row>
    <row r="2311" spans="1:10" x14ac:dyDescent="0.2">
      <c r="A2311" s="18" t="s">
        <v>3266</v>
      </c>
      <c r="B2311" s="19" t="s">
        <v>3265</v>
      </c>
      <c r="C2311" s="18" t="s">
        <v>3267</v>
      </c>
      <c r="D2311" s="60">
        <v>15</v>
      </c>
      <c r="E2311" s="59" t="s">
        <v>5904</v>
      </c>
      <c r="F2311" s="59">
        <v>0</v>
      </c>
      <c r="G2311" s="59" t="s">
        <v>5904</v>
      </c>
      <c r="H2311" s="59">
        <v>0</v>
      </c>
      <c r="I2311" s="59" t="s">
        <v>5904</v>
      </c>
      <c r="J2311" s="59" t="s">
        <v>5915</v>
      </c>
    </row>
    <row r="2312" spans="1:10" x14ac:dyDescent="0.2">
      <c r="A2312" s="18" t="s">
        <v>3268</v>
      </c>
      <c r="B2312" s="19" t="s">
        <v>2230</v>
      </c>
      <c r="C2312" s="18" t="s">
        <v>3269</v>
      </c>
      <c r="D2312" s="60">
        <v>17</v>
      </c>
      <c r="E2312" s="59">
        <v>0</v>
      </c>
      <c r="F2312" s="59">
        <v>0</v>
      </c>
      <c r="G2312" s="59">
        <v>0</v>
      </c>
      <c r="H2312" s="59">
        <v>0</v>
      </c>
      <c r="I2312" s="59" t="s">
        <v>6021</v>
      </c>
      <c r="J2312" s="59" t="s">
        <v>5915</v>
      </c>
    </row>
    <row r="2313" spans="1:10" x14ac:dyDescent="0.2">
      <c r="A2313" s="18" t="s">
        <v>3272</v>
      </c>
      <c r="B2313" s="19" t="s">
        <v>2230</v>
      </c>
      <c r="C2313" s="18" t="s">
        <v>3273</v>
      </c>
      <c r="D2313" s="60">
        <v>60</v>
      </c>
      <c r="E2313" s="59" t="s">
        <v>5904</v>
      </c>
      <c r="F2313" s="59">
        <v>0</v>
      </c>
      <c r="G2313" s="59" t="s">
        <v>5904</v>
      </c>
      <c r="H2313" s="59">
        <v>0</v>
      </c>
      <c r="I2313" s="59" t="s">
        <v>5904</v>
      </c>
      <c r="J2313" s="59" t="s">
        <v>5913</v>
      </c>
    </row>
    <row r="2314" spans="1:10" x14ac:dyDescent="0.2">
      <c r="A2314" s="18" t="s">
        <v>3276</v>
      </c>
      <c r="B2314" s="19" t="s">
        <v>2230</v>
      </c>
      <c r="C2314" s="18" t="s">
        <v>3277</v>
      </c>
      <c r="D2314" s="60">
        <v>173</v>
      </c>
      <c r="E2314" s="59">
        <v>0</v>
      </c>
      <c r="F2314" s="59">
        <v>0</v>
      </c>
      <c r="G2314" s="59">
        <v>0</v>
      </c>
      <c r="H2314" s="59">
        <v>0</v>
      </c>
      <c r="I2314" s="59" t="s">
        <v>6021</v>
      </c>
      <c r="J2314" s="59" t="s">
        <v>5913</v>
      </c>
    </row>
    <row r="2315" spans="1:10" x14ac:dyDescent="0.2">
      <c r="A2315" s="18" t="s">
        <v>3278</v>
      </c>
      <c r="B2315" s="19" t="s">
        <v>2230</v>
      </c>
      <c r="C2315" s="18" t="s">
        <v>3279</v>
      </c>
      <c r="D2315" s="60">
        <v>15</v>
      </c>
      <c r="E2315" s="59">
        <v>0</v>
      </c>
      <c r="F2315" s="59">
        <v>0</v>
      </c>
      <c r="G2315" s="59">
        <v>0</v>
      </c>
      <c r="H2315" s="59">
        <v>0</v>
      </c>
      <c r="I2315" s="59" t="s">
        <v>6021</v>
      </c>
      <c r="J2315" s="59" t="s">
        <v>5913</v>
      </c>
    </row>
    <row r="2316" spans="1:10" x14ac:dyDescent="0.2">
      <c r="A2316" s="18" t="s">
        <v>3284</v>
      </c>
      <c r="B2316" s="19" t="s">
        <v>2230</v>
      </c>
      <c r="C2316" s="18" t="s">
        <v>3285</v>
      </c>
      <c r="D2316" s="60">
        <v>26</v>
      </c>
      <c r="E2316" s="59">
        <v>0</v>
      </c>
      <c r="F2316" s="59">
        <v>0</v>
      </c>
      <c r="G2316" s="59">
        <v>0</v>
      </c>
      <c r="H2316" s="59">
        <v>0</v>
      </c>
      <c r="I2316" s="59" t="s">
        <v>6021</v>
      </c>
      <c r="J2316" s="59" t="s">
        <v>5913</v>
      </c>
    </row>
    <row r="2317" spans="1:10" x14ac:dyDescent="0.2">
      <c r="A2317" s="18" t="s">
        <v>3288</v>
      </c>
      <c r="B2317" s="19" t="s">
        <v>2230</v>
      </c>
      <c r="C2317" s="18" t="s">
        <v>3289</v>
      </c>
      <c r="D2317" s="60">
        <v>2</v>
      </c>
      <c r="E2317" s="59">
        <v>0</v>
      </c>
      <c r="F2317" s="59">
        <v>0</v>
      </c>
      <c r="G2317" s="59">
        <v>0</v>
      </c>
      <c r="H2317" s="59">
        <v>0</v>
      </c>
      <c r="I2317" s="59" t="s">
        <v>6021</v>
      </c>
      <c r="J2317" s="59" t="s">
        <v>5915</v>
      </c>
    </row>
    <row r="2318" spans="1:10" x14ac:dyDescent="0.2">
      <c r="A2318" s="18" t="s">
        <v>3292</v>
      </c>
      <c r="B2318" s="19" t="s">
        <v>2230</v>
      </c>
      <c r="C2318" s="18" t="s">
        <v>3293</v>
      </c>
      <c r="D2318" s="60">
        <v>29</v>
      </c>
      <c r="E2318" s="59">
        <v>0</v>
      </c>
      <c r="F2318" s="59">
        <v>0</v>
      </c>
      <c r="G2318" s="59">
        <v>0</v>
      </c>
      <c r="H2318" s="59">
        <v>0</v>
      </c>
      <c r="I2318" s="59" t="s">
        <v>6021</v>
      </c>
      <c r="J2318" s="59" t="s">
        <v>5913</v>
      </c>
    </row>
    <row r="2319" spans="1:10" x14ac:dyDescent="0.2">
      <c r="A2319" s="18" t="s">
        <v>3294</v>
      </c>
      <c r="B2319" s="19" t="s">
        <v>2230</v>
      </c>
      <c r="C2319" s="18" t="s">
        <v>3295</v>
      </c>
      <c r="D2319" s="60">
        <v>7</v>
      </c>
      <c r="E2319" s="59" t="s">
        <v>5904</v>
      </c>
      <c r="F2319" s="59">
        <v>0</v>
      </c>
      <c r="G2319" s="59" t="s">
        <v>5904</v>
      </c>
      <c r="H2319" s="59">
        <v>0</v>
      </c>
      <c r="I2319" s="59" t="s">
        <v>5904</v>
      </c>
      <c r="J2319" s="59" t="s">
        <v>5913</v>
      </c>
    </row>
    <row r="2320" spans="1:10" x14ac:dyDescent="0.2">
      <c r="A2320" s="18" t="s">
        <v>3296</v>
      </c>
      <c r="B2320" s="19" t="s">
        <v>2230</v>
      </c>
      <c r="C2320" s="18" t="s">
        <v>3297</v>
      </c>
      <c r="D2320" s="60">
        <v>176</v>
      </c>
      <c r="E2320" s="59">
        <v>0</v>
      </c>
      <c r="F2320" s="59">
        <v>0</v>
      </c>
      <c r="G2320" s="59">
        <v>0</v>
      </c>
      <c r="H2320" s="59">
        <v>0</v>
      </c>
      <c r="I2320" s="59" t="s">
        <v>6021</v>
      </c>
      <c r="J2320" s="59" t="s">
        <v>5915</v>
      </c>
    </row>
    <row r="2321" spans="1:10" x14ac:dyDescent="0.2">
      <c r="A2321" s="18" t="s">
        <v>3306</v>
      </c>
      <c r="B2321" s="19" t="s">
        <v>2230</v>
      </c>
      <c r="C2321" s="18" t="s">
        <v>3307</v>
      </c>
      <c r="D2321" s="60">
        <v>33</v>
      </c>
      <c r="E2321" s="59">
        <v>0</v>
      </c>
      <c r="F2321" s="59">
        <v>0</v>
      </c>
      <c r="G2321" s="59">
        <v>0</v>
      </c>
      <c r="H2321" s="59">
        <v>0</v>
      </c>
      <c r="I2321" s="59" t="s">
        <v>6021</v>
      </c>
      <c r="J2321" s="59" t="s">
        <v>5913</v>
      </c>
    </row>
    <row r="2322" spans="1:10" x14ac:dyDescent="0.2">
      <c r="A2322" s="18" t="s">
        <v>3314</v>
      </c>
      <c r="B2322" s="19" t="s">
        <v>2230</v>
      </c>
      <c r="C2322" s="18" t="s">
        <v>3315</v>
      </c>
      <c r="D2322" s="60">
        <v>804</v>
      </c>
      <c r="E2322" s="59">
        <v>0</v>
      </c>
      <c r="F2322" s="59">
        <v>0</v>
      </c>
      <c r="G2322" s="59">
        <v>0</v>
      </c>
      <c r="H2322" s="59">
        <v>0</v>
      </c>
      <c r="I2322" s="59" t="s">
        <v>6021</v>
      </c>
      <c r="J2322" s="59" t="s">
        <v>5913</v>
      </c>
    </row>
    <row r="2323" spans="1:10" x14ac:dyDescent="0.2">
      <c r="A2323" s="18" t="s">
        <v>3318</v>
      </c>
      <c r="B2323" s="19" t="s">
        <v>2230</v>
      </c>
      <c r="C2323" s="18" t="s">
        <v>3319</v>
      </c>
      <c r="D2323" s="60">
        <v>964</v>
      </c>
      <c r="E2323" s="59">
        <v>0</v>
      </c>
      <c r="F2323" s="59">
        <v>0</v>
      </c>
      <c r="G2323" s="59">
        <v>0</v>
      </c>
      <c r="H2323" s="59">
        <v>0</v>
      </c>
      <c r="I2323" s="59" t="s">
        <v>6021</v>
      </c>
      <c r="J2323" s="59" t="s">
        <v>5913</v>
      </c>
    </row>
    <row r="2324" spans="1:10" x14ac:dyDescent="0.2">
      <c r="A2324" s="18" t="s">
        <v>3342</v>
      </c>
      <c r="B2324" s="19" t="s">
        <v>3329</v>
      </c>
      <c r="C2324" s="18" t="s">
        <v>3343</v>
      </c>
      <c r="D2324" s="60">
        <v>30</v>
      </c>
      <c r="E2324" s="59" t="s">
        <v>5904</v>
      </c>
      <c r="F2324" s="59">
        <v>0</v>
      </c>
      <c r="G2324" s="59">
        <v>0</v>
      </c>
      <c r="H2324" s="59">
        <v>0</v>
      </c>
      <c r="I2324" s="59" t="s">
        <v>6016</v>
      </c>
      <c r="J2324" s="59" t="s">
        <v>5913</v>
      </c>
    </row>
    <row r="2325" spans="1:10" x14ac:dyDescent="0.2">
      <c r="A2325" s="18" t="s">
        <v>3348</v>
      </c>
      <c r="B2325" s="19" t="s">
        <v>3329</v>
      </c>
      <c r="C2325" s="18" t="s">
        <v>3349</v>
      </c>
      <c r="D2325" s="60">
        <v>195</v>
      </c>
      <c r="E2325" s="59">
        <v>0</v>
      </c>
      <c r="F2325" s="59">
        <v>0</v>
      </c>
      <c r="G2325" s="59">
        <v>0</v>
      </c>
      <c r="H2325" s="59">
        <v>0</v>
      </c>
      <c r="I2325" s="59" t="s">
        <v>6016</v>
      </c>
      <c r="J2325" s="59" t="s">
        <v>5911</v>
      </c>
    </row>
    <row r="2326" spans="1:10" x14ac:dyDescent="0.2">
      <c r="A2326" s="18" t="s">
        <v>3356</v>
      </c>
      <c r="B2326" s="19" t="s">
        <v>3329</v>
      </c>
      <c r="C2326" s="18" t="s">
        <v>3357</v>
      </c>
      <c r="D2326" s="60">
        <v>84</v>
      </c>
      <c r="E2326" s="59">
        <v>0</v>
      </c>
      <c r="F2326" s="59">
        <v>0</v>
      </c>
      <c r="G2326" s="59">
        <v>0</v>
      </c>
      <c r="H2326" s="59">
        <v>0</v>
      </c>
      <c r="I2326" s="59" t="s">
        <v>6016</v>
      </c>
      <c r="J2326" s="59" t="s">
        <v>5913</v>
      </c>
    </row>
    <row r="2327" spans="1:10" x14ac:dyDescent="0.2">
      <c r="A2327" s="18" t="s">
        <v>3358</v>
      </c>
      <c r="B2327" s="19" t="s">
        <v>3329</v>
      </c>
      <c r="C2327" s="18" t="s">
        <v>3359</v>
      </c>
      <c r="D2327" s="60">
        <v>93</v>
      </c>
      <c r="E2327" s="59">
        <v>0</v>
      </c>
      <c r="F2327" s="59">
        <v>0</v>
      </c>
      <c r="G2327" s="59">
        <v>0</v>
      </c>
      <c r="H2327" s="59">
        <v>0</v>
      </c>
      <c r="I2327" s="59" t="s">
        <v>6020</v>
      </c>
      <c r="J2327" s="59" t="s">
        <v>5913</v>
      </c>
    </row>
    <row r="2328" spans="1:10" x14ac:dyDescent="0.2">
      <c r="A2328" s="18" t="s">
        <v>3360</v>
      </c>
      <c r="B2328" s="19" t="s">
        <v>3329</v>
      </c>
      <c r="C2328" s="18" t="s">
        <v>3361</v>
      </c>
      <c r="D2328" s="60">
        <v>25</v>
      </c>
      <c r="E2328" s="59">
        <v>0</v>
      </c>
      <c r="F2328" s="59">
        <v>0</v>
      </c>
      <c r="G2328" s="59">
        <v>0</v>
      </c>
      <c r="H2328" s="59">
        <v>0</v>
      </c>
      <c r="I2328" s="59" t="s">
        <v>6021</v>
      </c>
      <c r="J2328" s="59" t="s">
        <v>5913</v>
      </c>
    </row>
    <row r="2329" spans="1:10" x14ac:dyDescent="0.2">
      <c r="A2329" s="18" t="s">
        <v>3364</v>
      </c>
      <c r="B2329" s="19" t="s">
        <v>3329</v>
      </c>
      <c r="C2329" s="18" t="s">
        <v>3365</v>
      </c>
      <c r="D2329" s="60">
        <v>32</v>
      </c>
      <c r="E2329" s="59">
        <v>0</v>
      </c>
      <c r="F2329" s="59">
        <v>0</v>
      </c>
      <c r="G2329" s="59">
        <v>0</v>
      </c>
      <c r="H2329" s="59">
        <v>0</v>
      </c>
      <c r="I2329" s="59" t="s">
        <v>6020</v>
      </c>
      <c r="J2329" s="59" t="s">
        <v>5913</v>
      </c>
    </row>
    <row r="2330" spans="1:10" x14ac:dyDescent="0.2">
      <c r="A2330" s="18" t="s">
        <v>3366</v>
      </c>
      <c r="B2330" s="19" t="s">
        <v>836</v>
      </c>
      <c r="C2330" s="18" t="s">
        <v>3367</v>
      </c>
      <c r="D2330" s="60">
        <v>212</v>
      </c>
      <c r="E2330" s="59">
        <v>0</v>
      </c>
      <c r="F2330" s="59">
        <v>0</v>
      </c>
      <c r="G2330" s="59">
        <v>0</v>
      </c>
      <c r="H2330" s="59">
        <v>0</v>
      </c>
      <c r="I2330" s="59" t="s">
        <v>6016</v>
      </c>
      <c r="J2330" s="59" t="s">
        <v>5913</v>
      </c>
    </row>
    <row r="2331" spans="1:10" x14ac:dyDescent="0.2">
      <c r="A2331" s="18" t="s">
        <v>3368</v>
      </c>
      <c r="B2331" s="19" t="s">
        <v>3329</v>
      </c>
      <c r="C2331" s="18" t="s">
        <v>3369</v>
      </c>
      <c r="D2331" s="60">
        <v>83</v>
      </c>
      <c r="E2331" s="59">
        <v>0</v>
      </c>
      <c r="F2331" s="59">
        <v>0</v>
      </c>
      <c r="G2331" s="59">
        <v>0</v>
      </c>
      <c r="H2331" s="59">
        <v>0</v>
      </c>
      <c r="I2331" s="59" t="s">
        <v>6016</v>
      </c>
      <c r="J2331" s="59" t="s">
        <v>5913</v>
      </c>
    </row>
    <row r="2332" spans="1:10" x14ac:dyDescent="0.2">
      <c r="A2332" s="18" t="s">
        <v>3370</v>
      </c>
      <c r="B2332" s="19" t="s">
        <v>3329</v>
      </c>
      <c r="C2332" s="18" t="s">
        <v>3371</v>
      </c>
      <c r="D2332" s="60">
        <v>140</v>
      </c>
      <c r="E2332" s="59">
        <v>0</v>
      </c>
      <c r="F2332" s="59">
        <v>0</v>
      </c>
      <c r="G2332" s="59">
        <v>0</v>
      </c>
      <c r="H2332" s="59">
        <v>0</v>
      </c>
      <c r="I2332" s="59" t="s">
        <v>6016</v>
      </c>
      <c r="J2332" s="59" t="s">
        <v>5913</v>
      </c>
    </row>
    <row r="2333" spans="1:10" x14ac:dyDescent="0.2">
      <c r="A2333" s="18" t="s">
        <v>3376</v>
      </c>
      <c r="B2333" s="19" t="s">
        <v>3329</v>
      </c>
      <c r="C2333" s="18" t="s">
        <v>3377</v>
      </c>
      <c r="D2333" s="60">
        <v>95</v>
      </c>
      <c r="E2333" s="59">
        <v>0</v>
      </c>
      <c r="F2333" s="59">
        <v>0</v>
      </c>
      <c r="G2333" s="59">
        <v>0</v>
      </c>
      <c r="H2333" s="59">
        <v>0</v>
      </c>
      <c r="I2333" s="59" t="s">
        <v>6016</v>
      </c>
      <c r="J2333" s="59" t="s">
        <v>5913</v>
      </c>
    </row>
    <row r="2334" spans="1:10" x14ac:dyDescent="0.2">
      <c r="A2334" s="18" t="s">
        <v>3378</v>
      </c>
      <c r="B2334" s="19" t="s">
        <v>3329</v>
      </c>
      <c r="C2334" s="18" t="s">
        <v>3379</v>
      </c>
      <c r="D2334" s="60">
        <v>72</v>
      </c>
      <c r="E2334" s="59">
        <v>0</v>
      </c>
      <c r="F2334" s="59">
        <v>0</v>
      </c>
      <c r="G2334" s="59">
        <v>0</v>
      </c>
      <c r="H2334" s="59">
        <v>0</v>
      </c>
      <c r="I2334" s="59" t="s">
        <v>6020</v>
      </c>
      <c r="J2334" s="59" t="s">
        <v>5913</v>
      </c>
    </row>
    <row r="2335" spans="1:10" x14ac:dyDescent="0.2">
      <c r="A2335" s="18" t="s">
        <v>3380</v>
      </c>
      <c r="B2335" s="19" t="s">
        <v>3329</v>
      </c>
      <c r="C2335" s="18" t="s">
        <v>3381</v>
      </c>
      <c r="D2335" s="60">
        <v>25</v>
      </c>
      <c r="E2335" s="59">
        <v>0</v>
      </c>
      <c r="F2335" s="59">
        <v>0</v>
      </c>
      <c r="G2335" s="59">
        <v>0</v>
      </c>
      <c r="H2335" s="59">
        <v>0</v>
      </c>
      <c r="I2335" s="59" t="s">
        <v>6016</v>
      </c>
      <c r="J2335" s="59" t="s">
        <v>5913</v>
      </c>
    </row>
    <row r="2336" spans="1:10" x14ac:dyDescent="0.2">
      <c r="A2336" s="18" t="s">
        <v>3382</v>
      </c>
      <c r="B2336" s="19" t="s">
        <v>3329</v>
      </c>
      <c r="C2336" s="18" t="s">
        <v>3383</v>
      </c>
      <c r="D2336" s="60">
        <v>80</v>
      </c>
      <c r="E2336" s="59">
        <v>0</v>
      </c>
      <c r="F2336" s="59">
        <v>0</v>
      </c>
      <c r="G2336" s="59">
        <v>0</v>
      </c>
      <c r="H2336" s="59">
        <v>0</v>
      </c>
      <c r="I2336" s="59" t="s">
        <v>6016</v>
      </c>
      <c r="J2336" s="59" t="s">
        <v>5913</v>
      </c>
    </row>
    <row r="2337" spans="1:10" x14ac:dyDescent="0.2">
      <c r="A2337" s="18" t="s">
        <v>3384</v>
      </c>
      <c r="B2337" s="19" t="s">
        <v>3329</v>
      </c>
      <c r="C2337" s="18" t="s">
        <v>3385</v>
      </c>
      <c r="D2337" s="60">
        <v>32</v>
      </c>
      <c r="E2337" s="59">
        <v>0</v>
      </c>
      <c r="F2337" s="59">
        <v>0</v>
      </c>
      <c r="G2337" s="59">
        <v>0</v>
      </c>
      <c r="H2337" s="59">
        <v>0</v>
      </c>
      <c r="I2337" s="59" t="s">
        <v>6020</v>
      </c>
      <c r="J2337" s="59" t="s">
        <v>5911</v>
      </c>
    </row>
    <row r="2338" spans="1:10" x14ac:dyDescent="0.2">
      <c r="A2338" s="18" t="s">
        <v>3386</v>
      </c>
      <c r="B2338" s="19" t="s">
        <v>3329</v>
      </c>
      <c r="C2338" s="18" t="s">
        <v>3387</v>
      </c>
      <c r="D2338" s="60">
        <v>44</v>
      </c>
      <c r="E2338" s="59">
        <v>0</v>
      </c>
      <c r="F2338" s="59">
        <v>0</v>
      </c>
      <c r="G2338" s="59">
        <v>0</v>
      </c>
      <c r="H2338" s="59">
        <v>0</v>
      </c>
      <c r="I2338" s="59" t="s">
        <v>6021</v>
      </c>
      <c r="J2338" s="59" t="s">
        <v>5913</v>
      </c>
    </row>
    <row r="2339" spans="1:10" x14ac:dyDescent="0.2">
      <c r="A2339" s="18" t="s">
        <v>3388</v>
      </c>
      <c r="B2339" s="19" t="s">
        <v>3329</v>
      </c>
      <c r="C2339" s="18" t="s">
        <v>3389</v>
      </c>
      <c r="D2339" s="60">
        <v>100</v>
      </c>
      <c r="E2339" s="59">
        <v>0</v>
      </c>
      <c r="F2339" s="59">
        <v>0</v>
      </c>
      <c r="G2339" s="59">
        <v>0</v>
      </c>
      <c r="H2339" s="59">
        <v>0</v>
      </c>
      <c r="I2339" s="59" t="s">
        <v>6021</v>
      </c>
      <c r="J2339" s="59" t="s">
        <v>5913</v>
      </c>
    </row>
    <row r="2340" spans="1:10" x14ac:dyDescent="0.2">
      <c r="A2340" s="18" t="s">
        <v>3392</v>
      </c>
      <c r="B2340" s="19" t="s">
        <v>3329</v>
      </c>
      <c r="C2340" s="18" t="s">
        <v>3393</v>
      </c>
      <c r="D2340" s="60">
        <v>131</v>
      </c>
      <c r="E2340" s="59">
        <v>0</v>
      </c>
      <c r="F2340" s="59">
        <v>0</v>
      </c>
      <c r="G2340" s="59">
        <v>0</v>
      </c>
      <c r="H2340" s="59">
        <v>0</v>
      </c>
      <c r="I2340" s="59" t="s">
        <v>6020</v>
      </c>
      <c r="J2340" s="59" t="s">
        <v>5913</v>
      </c>
    </row>
    <row r="2341" spans="1:10" x14ac:dyDescent="0.2">
      <c r="A2341" s="18" t="s">
        <v>3394</v>
      </c>
      <c r="B2341" s="19" t="s">
        <v>3329</v>
      </c>
      <c r="C2341" s="18" t="s">
        <v>3395</v>
      </c>
      <c r="D2341" s="60">
        <v>33</v>
      </c>
      <c r="E2341" s="59">
        <v>0</v>
      </c>
      <c r="F2341" s="59">
        <v>0</v>
      </c>
      <c r="G2341" s="59">
        <v>0</v>
      </c>
      <c r="H2341" s="59">
        <v>0</v>
      </c>
      <c r="I2341" s="59" t="s">
        <v>6020</v>
      </c>
      <c r="J2341" s="59" t="s">
        <v>5913</v>
      </c>
    </row>
    <row r="2342" spans="1:10" x14ac:dyDescent="0.2">
      <c r="A2342" s="18" t="s">
        <v>3396</v>
      </c>
      <c r="B2342" s="19" t="s">
        <v>3329</v>
      </c>
      <c r="C2342" s="18" t="s">
        <v>3397</v>
      </c>
      <c r="D2342" s="60">
        <v>15</v>
      </c>
      <c r="E2342" s="59" t="s">
        <v>5904</v>
      </c>
      <c r="F2342" s="59">
        <v>0</v>
      </c>
      <c r="G2342" s="59">
        <v>0</v>
      </c>
      <c r="H2342" s="59">
        <v>0</v>
      </c>
      <c r="I2342" s="59" t="s">
        <v>6016</v>
      </c>
      <c r="J2342" s="59" t="s">
        <v>5913</v>
      </c>
    </row>
    <row r="2343" spans="1:10" x14ac:dyDescent="0.2">
      <c r="A2343" s="18" t="s">
        <v>3400</v>
      </c>
      <c r="B2343" s="19" t="s">
        <v>836</v>
      </c>
      <c r="C2343" s="18" t="s">
        <v>3401</v>
      </c>
      <c r="D2343" s="60">
        <v>250</v>
      </c>
      <c r="E2343" s="59">
        <v>0</v>
      </c>
      <c r="F2343" s="59">
        <v>0</v>
      </c>
      <c r="G2343" s="59">
        <v>0</v>
      </c>
      <c r="H2343" s="59">
        <v>0</v>
      </c>
      <c r="I2343" s="59" t="s">
        <v>6020</v>
      </c>
      <c r="J2343" s="59" t="s">
        <v>5911</v>
      </c>
    </row>
    <row r="2344" spans="1:10" x14ac:dyDescent="0.2">
      <c r="A2344" s="18" t="s">
        <v>3406</v>
      </c>
      <c r="B2344" s="19" t="s">
        <v>3329</v>
      </c>
      <c r="C2344" s="18" t="s">
        <v>3407</v>
      </c>
      <c r="D2344" s="60">
        <v>112</v>
      </c>
      <c r="E2344" s="59" t="s">
        <v>5904</v>
      </c>
      <c r="F2344" s="59">
        <v>0</v>
      </c>
      <c r="G2344" s="59">
        <v>0</v>
      </c>
      <c r="H2344" s="59">
        <v>0</v>
      </c>
      <c r="I2344" s="59" t="s">
        <v>6016</v>
      </c>
      <c r="J2344" s="59" t="s">
        <v>5913</v>
      </c>
    </row>
    <row r="2345" spans="1:10" x14ac:dyDescent="0.2">
      <c r="A2345" s="18" t="s">
        <v>3408</v>
      </c>
      <c r="B2345" s="19" t="s">
        <v>3329</v>
      </c>
      <c r="C2345" s="18" t="s">
        <v>3409</v>
      </c>
      <c r="D2345" s="60">
        <v>120</v>
      </c>
      <c r="E2345" s="59">
        <v>0</v>
      </c>
      <c r="F2345" s="59">
        <v>0</v>
      </c>
      <c r="G2345" s="59">
        <v>0</v>
      </c>
      <c r="H2345" s="59">
        <v>0</v>
      </c>
      <c r="I2345" s="59" t="s">
        <v>6021</v>
      </c>
      <c r="J2345" s="59" t="s">
        <v>5913</v>
      </c>
    </row>
    <row r="2346" spans="1:10" x14ac:dyDescent="0.2">
      <c r="A2346" s="18" t="s">
        <v>3410</v>
      </c>
      <c r="B2346" s="19" t="s">
        <v>3329</v>
      </c>
      <c r="C2346" s="18" t="s">
        <v>3411</v>
      </c>
      <c r="D2346" s="60">
        <v>174</v>
      </c>
      <c r="E2346" s="59">
        <v>0</v>
      </c>
      <c r="F2346" s="59">
        <v>0</v>
      </c>
      <c r="G2346" s="59">
        <v>0</v>
      </c>
      <c r="H2346" s="59">
        <v>0</v>
      </c>
      <c r="I2346" s="59" t="s">
        <v>6016</v>
      </c>
      <c r="J2346" s="59" t="s">
        <v>5915</v>
      </c>
    </row>
    <row r="2347" spans="1:10" x14ac:dyDescent="0.2">
      <c r="A2347" s="18" t="s">
        <v>3412</v>
      </c>
      <c r="B2347" s="19" t="s">
        <v>3329</v>
      </c>
      <c r="C2347" s="18" t="s">
        <v>3413</v>
      </c>
      <c r="D2347" s="60">
        <v>64</v>
      </c>
      <c r="E2347" s="59">
        <v>0</v>
      </c>
      <c r="F2347" s="59">
        <v>0</v>
      </c>
      <c r="G2347" s="59">
        <v>0</v>
      </c>
      <c r="H2347" s="59">
        <v>0</v>
      </c>
      <c r="I2347" s="59" t="s">
        <v>6016</v>
      </c>
      <c r="J2347" s="59" t="s">
        <v>5913</v>
      </c>
    </row>
    <row r="2348" spans="1:10" x14ac:dyDescent="0.2">
      <c r="A2348" s="18" t="s">
        <v>3414</v>
      </c>
      <c r="B2348" s="19" t="s">
        <v>3329</v>
      </c>
      <c r="C2348" s="18" t="s">
        <v>3415</v>
      </c>
      <c r="D2348" s="60">
        <v>125</v>
      </c>
      <c r="E2348" s="59">
        <v>0</v>
      </c>
      <c r="F2348" s="59">
        <v>0</v>
      </c>
      <c r="G2348" s="59">
        <v>0</v>
      </c>
      <c r="H2348" s="59">
        <v>0</v>
      </c>
      <c r="I2348" s="59" t="s">
        <v>6020</v>
      </c>
      <c r="J2348" s="59" t="s">
        <v>5913</v>
      </c>
    </row>
    <row r="2349" spans="1:10" x14ac:dyDescent="0.2">
      <c r="A2349" s="18" t="s">
        <v>3418</v>
      </c>
      <c r="B2349" s="19" t="s">
        <v>3329</v>
      </c>
      <c r="C2349" s="18" t="s">
        <v>3419</v>
      </c>
      <c r="D2349" s="60">
        <v>128</v>
      </c>
      <c r="E2349" s="59">
        <v>0</v>
      </c>
      <c r="F2349" s="59">
        <v>0</v>
      </c>
      <c r="G2349" s="59">
        <v>0</v>
      </c>
      <c r="H2349" s="59">
        <v>0</v>
      </c>
      <c r="I2349" s="59" t="s">
        <v>6020</v>
      </c>
      <c r="J2349" s="59" t="s">
        <v>5913</v>
      </c>
    </row>
    <row r="2350" spans="1:10" x14ac:dyDescent="0.2">
      <c r="A2350" s="18" t="s">
        <v>3420</v>
      </c>
      <c r="B2350" s="19" t="s">
        <v>836</v>
      </c>
      <c r="C2350" s="18" t="s">
        <v>3421</v>
      </c>
      <c r="D2350" s="60">
        <v>302</v>
      </c>
      <c r="E2350" s="59">
        <v>0</v>
      </c>
      <c r="F2350" s="59">
        <v>0</v>
      </c>
      <c r="G2350" s="59">
        <v>0</v>
      </c>
      <c r="H2350" s="59">
        <v>0</v>
      </c>
      <c r="I2350" s="59" t="s">
        <v>6020</v>
      </c>
      <c r="J2350" s="59" t="s">
        <v>5913</v>
      </c>
    </row>
    <row r="2351" spans="1:10" x14ac:dyDescent="0.2">
      <c r="A2351" s="18" t="s">
        <v>3422</v>
      </c>
      <c r="B2351" s="19" t="s">
        <v>3329</v>
      </c>
      <c r="C2351" s="18" t="s">
        <v>3423</v>
      </c>
      <c r="D2351" s="60">
        <v>100</v>
      </c>
      <c r="E2351" s="59">
        <v>0</v>
      </c>
      <c r="F2351" s="59">
        <v>0</v>
      </c>
      <c r="G2351" s="59">
        <v>0</v>
      </c>
      <c r="H2351" s="59">
        <v>0</v>
      </c>
      <c r="I2351" s="59" t="s">
        <v>6021</v>
      </c>
      <c r="J2351" s="59" t="s">
        <v>5913</v>
      </c>
    </row>
    <row r="2352" spans="1:10" x14ac:dyDescent="0.2">
      <c r="A2352" s="18" t="s">
        <v>3428</v>
      </c>
      <c r="B2352" s="19" t="s">
        <v>836</v>
      </c>
      <c r="C2352" s="18" t="s">
        <v>3429</v>
      </c>
      <c r="D2352" s="60">
        <v>38</v>
      </c>
      <c r="E2352" s="59">
        <v>0</v>
      </c>
      <c r="F2352" s="59">
        <v>0</v>
      </c>
      <c r="G2352" s="59">
        <v>0</v>
      </c>
      <c r="H2352" s="59">
        <v>0</v>
      </c>
      <c r="I2352" s="59" t="s">
        <v>6016</v>
      </c>
      <c r="J2352" s="59" t="s">
        <v>5913</v>
      </c>
    </row>
    <row r="2353" spans="1:10" x14ac:dyDescent="0.2">
      <c r="A2353" s="18" t="s">
        <v>3430</v>
      </c>
      <c r="B2353" s="19" t="s">
        <v>836</v>
      </c>
      <c r="C2353" s="18" t="s">
        <v>3431</v>
      </c>
      <c r="D2353" s="60">
        <v>61</v>
      </c>
      <c r="E2353" s="59">
        <v>0</v>
      </c>
      <c r="F2353" s="59">
        <v>0</v>
      </c>
      <c r="G2353" s="59">
        <v>0</v>
      </c>
      <c r="H2353" s="59">
        <v>0</v>
      </c>
      <c r="I2353" s="59" t="s">
        <v>6016</v>
      </c>
      <c r="J2353" s="59" t="s">
        <v>5913</v>
      </c>
    </row>
    <row r="2354" spans="1:10" x14ac:dyDescent="0.2">
      <c r="A2354" s="18" t="s">
        <v>3432</v>
      </c>
      <c r="B2354" s="19" t="s">
        <v>3329</v>
      </c>
      <c r="C2354" s="18" t="s">
        <v>3433</v>
      </c>
      <c r="D2354" s="60">
        <v>19</v>
      </c>
      <c r="E2354" s="59">
        <v>0</v>
      </c>
      <c r="F2354" s="59">
        <v>0</v>
      </c>
      <c r="G2354" s="59">
        <v>0</v>
      </c>
      <c r="H2354" s="59">
        <v>0</v>
      </c>
      <c r="I2354" s="59" t="s">
        <v>6020</v>
      </c>
      <c r="J2354" s="59" t="s">
        <v>5913</v>
      </c>
    </row>
    <row r="2355" spans="1:10" x14ac:dyDescent="0.2">
      <c r="A2355" s="18" t="s">
        <v>3434</v>
      </c>
      <c r="B2355" s="19" t="s">
        <v>3329</v>
      </c>
      <c r="C2355" s="18" t="s">
        <v>3435</v>
      </c>
      <c r="D2355" s="60">
        <v>49</v>
      </c>
      <c r="E2355" s="59">
        <v>0</v>
      </c>
      <c r="F2355" s="59">
        <v>0</v>
      </c>
      <c r="G2355" s="59">
        <v>0</v>
      </c>
      <c r="H2355" s="59">
        <v>0</v>
      </c>
      <c r="I2355" s="59" t="s">
        <v>6016</v>
      </c>
      <c r="J2355" s="59" t="s">
        <v>5913</v>
      </c>
    </row>
    <row r="2356" spans="1:10" x14ac:dyDescent="0.2">
      <c r="A2356" s="18" t="s">
        <v>3436</v>
      </c>
      <c r="B2356" s="19" t="s">
        <v>3329</v>
      </c>
      <c r="C2356" s="18" t="s">
        <v>3437</v>
      </c>
      <c r="D2356" s="60">
        <v>29</v>
      </c>
      <c r="E2356" s="59">
        <v>0</v>
      </c>
      <c r="F2356" s="59">
        <v>0</v>
      </c>
      <c r="G2356" s="59">
        <v>0</v>
      </c>
      <c r="H2356" s="59">
        <v>0</v>
      </c>
      <c r="I2356" s="59" t="s">
        <v>6016</v>
      </c>
      <c r="J2356" s="59" t="s">
        <v>5913</v>
      </c>
    </row>
    <row r="2357" spans="1:10" x14ac:dyDescent="0.2">
      <c r="A2357" s="18" t="s">
        <v>3438</v>
      </c>
      <c r="B2357" s="19" t="s">
        <v>3329</v>
      </c>
      <c r="C2357" s="18" t="s">
        <v>3439</v>
      </c>
      <c r="D2357" s="60">
        <v>180</v>
      </c>
      <c r="E2357" s="59">
        <v>0</v>
      </c>
      <c r="F2357" s="59">
        <v>0</v>
      </c>
      <c r="G2357" s="59">
        <v>0</v>
      </c>
      <c r="H2357" s="59">
        <v>0</v>
      </c>
      <c r="I2357" s="59" t="s">
        <v>6016</v>
      </c>
      <c r="J2357" s="59" t="s">
        <v>5911</v>
      </c>
    </row>
    <row r="2358" spans="1:10" x14ac:dyDescent="0.2">
      <c r="A2358" s="18" t="s">
        <v>3440</v>
      </c>
      <c r="B2358" s="19" t="s">
        <v>3329</v>
      </c>
      <c r="C2358" s="18" t="s">
        <v>3441</v>
      </c>
      <c r="D2358" s="60">
        <v>43</v>
      </c>
      <c r="E2358" s="59">
        <v>0</v>
      </c>
      <c r="F2358" s="59">
        <v>0</v>
      </c>
      <c r="G2358" s="59">
        <v>0</v>
      </c>
      <c r="H2358" s="59">
        <v>0</v>
      </c>
      <c r="I2358" s="59" t="s">
        <v>6016</v>
      </c>
      <c r="J2358" s="59" t="s">
        <v>5913</v>
      </c>
    </row>
    <row r="2359" spans="1:10" x14ac:dyDescent="0.2">
      <c r="A2359" s="18" t="s">
        <v>3442</v>
      </c>
      <c r="B2359" s="19" t="s">
        <v>3329</v>
      </c>
      <c r="C2359" s="18" t="s">
        <v>3443</v>
      </c>
      <c r="D2359" s="60">
        <v>38</v>
      </c>
      <c r="E2359" s="59">
        <v>0</v>
      </c>
      <c r="F2359" s="59">
        <v>0</v>
      </c>
      <c r="G2359" s="59">
        <v>0</v>
      </c>
      <c r="H2359" s="59">
        <v>0</v>
      </c>
      <c r="I2359" s="59" t="s">
        <v>6021</v>
      </c>
      <c r="J2359" s="59" t="s">
        <v>5913</v>
      </c>
    </row>
    <row r="2360" spans="1:10" x14ac:dyDescent="0.2">
      <c r="A2360" s="18" t="s">
        <v>3444</v>
      </c>
      <c r="B2360" s="19" t="s">
        <v>3329</v>
      </c>
      <c r="C2360" s="18" t="s">
        <v>3445</v>
      </c>
      <c r="D2360" s="60">
        <v>93</v>
      </c>
      <c r="E2360" s="59">
        <v>0</v>
      </c>
      <c r="F2360" s="59">
        <v>0</v>
      </c>
      <c r="G2360" s="59">
        <v>0</v>
      </c>
      <c r="H2360" s="59">
        <v>0</v>
      </c>
      <c r="I2360" s="59" t="s">
        <v>6016</v>
      </c>
      <c r="J2360" s="59" t="s">
        <v>5913</v>
      </c>
    </row>
    <row r="2361" spans="1:10" x14ac:dyDescent="0.2">
      <c r="A2361" s="18" t="s">
        <v>3576</v>
      </c>
      <c r="B2361" s="19" t="s">
        <v>836</v>
      </c>
      <c r="C2361" s="18" t="s">
        <v>3577</v>
      </c>
      <c r="D2361" s="60">
        <v>1210</v>
      </c>
      <c r="E2361" s="59">
        <v>0</v>
      </c>
      <c r="F2361" s="59">
        <v>0</v>
      </c>
      <c r="G2361" s="59">
        <v>0</v>
      </c>
      <c r="H2361" s="59">
        <v>0</v>
      </c>
      <c r="I2361" s="59" t="s">
        <v>6021</v>
      </c>
      <c r="J2361" s="59" t="s">
        <v>5913</v>
      </c>
    </row>
    <row r="2362" spans="1:10" x14ac:dyDescent="0.2">
      <c r="A2362" s="18" t="s">
        <v>3578</v>
      </c>
      <c r="B2362" s="19" t="s">
        <v>836</v>
      </c>
      <c r="C2362" s="18" t="s">
        <v>3579</v>
      </c>
      <c r="D2362" s="60">
        <v>2</v>
      </c>
      <c r="E2362" s="59" t="s">
        <v>5904</v>
      </c>
      <c r="F2362" s="59">
        <v>0</v>
      </c>
      <c r="G2362" s="59" t="s">
        <v>5904</v>
      </c>
      <c r="H2362" s="59">
        <v>0</v>
      </c>
      <c r="I2362" s="59" t="s">
        <v>5904</v>
      </c>
      <c r="J2362" s="59" t="s">
        <v>5913</v>
      </c>
    </row>
    <row r="2363" spans="1:10" x14ac:dyDescent="0.2">
      <c r="A2363" s="18" t="s">
        <v>3580</v>
      </c>
      <c r="B2363" s="19" t="s">
        <v>836</v>
      </c>
      <c r="C2363" s="18" t="s">
        <v>3581</v>
      </c>
      <c r="D2363" s="60">
        <v>797</v>
      </c>
      <c r="E2363" s="59">
        <v>0</v>
      </c>
      <c r="F2363" s="59">
        <v>0</v>
      </c>
      <c r="G2363" s="59">
        <v>0</v>
      </c>
      <c r="H2363" s="59">
        <v>0</v>
      </c>
      <c r="I2363" s="59" t="s">
        <v>6016</v>
      </c>
      <c r="J2363" s="59" t="s">
        <v>5913</v>
      </c>
    </row>
    <row r="2364" spans="1:10" x14ac:dyDescent="0.2">
      <c r="A2364" s="18" t="s">
        <v>3582</v>
      </c>
      <c r="B2364" s="19" t="s">
        <v>836</v>
      </c>
      <c r="C2364" s="18" t="s">
        <v>3583</v>
      </c>
      <c r="D2364" s="60">
        <v>725</v>
      </c>
      <c r="E2364" s="59">
        <v>0</v>
      </c>
      <c r="F2364" s="59">
        <v>0</v>
      </c>
      <c r="G2364" s="59">
        <v>0</v>
      </c>
      <c r="H2364" s="59">
        <v>0</v>
      </c>
      <c r="I2364" s="59" t="s">
        <v>6020</v>
      </c>
      <c r="J2364" s="59" t="s">
        <v>5913</v>
      </c>
    </row>
    <row r="2365" spans="1:10" x14ac:dyDescent="0.2">
      <c r="A2365" s="18" t="s">
        <v>3594</v>
      </c>
      <c r="B2365" s="19" t="s">
        <v>836</v>
      </c>
      <c r="C2365" s="18" t="s">
        <v>3595</v>
      </c>
      <c r="D2365" s="60">
        <v>1225</v>
      </c>
      <c r="E2365" s="59">
        <v>0</v>
      </c>
      <c r="F2365" s="59">
        <v>0</v>
      </c>
      <c r="G2365" s="59">
        <v>0</v>
      </c>
      <c r="H2365" s="59">
        <v>0</v>
      </c>
      <c r="I2365" s="59" t="s">
        <v>6020</v>
      </c>
      <c r="J2365" s="59" t="s">
        <v>5913</v>
      </c>
    </row>
    <row r="2366" spans="1:10" x14ac:dyDescent="0.2">
      <c r="A2366" s="18" t="s">
        <v>3606</v>
      </c>
      <c r="B2366" s="19" t="s">
        <v>836</v>
      </c>
      <c r="C2366" s="18" t="s">
        <v>3607</v>
      </c>
      <c r="D2366" s="60">
        <v>4</v>
      </c>
      <c r="E2366" s="59" t="s">
        <v>5904</v>
      </c>
      <c r="F2366" s="59">
        <v>0</v>
      </c>
      <c r="G2366" s="59" t="s">
        <v>5904</v>
      </c>
      <c r="H2366" s="59">
        <v>0</v>
      </c>
      <c r="I2366" s="59" t="s">
        <v>5904</v>
      </c>
      <c r="J2366" s="59" t="s">
        <v>5913</v>
      </c>
    </row>
    <row r="2367" spans="1:10" x14ac:dyDescent="0.2">
      <c r="A2367" s="18" t="s">
        <v>3608</v>
      </c>
      <c r="B2367" s="19" t="s">
        <v>836</v>
      </c>
      <c r="C2367" s="18" t="s">
        <v>3609</v>
      </c>
      <c r="D2367" s="60">
        <v>419</v>
      </c>
      <c r="E2367" s="59">
        <v>0</v>
      </c>
      <c r="F2367" s="59">
        <v>0</v>
      </c>
      <c r="G2367" s="59">
        <v>0</v>
      </c>
      <c r="H2367" s="59">
        <v>0</v>
      </c>
      <c r="I2367" s="59" t="s">
        <v>6016</v>
      </c>
      <c r="J2367" s="59" t="s">
        <v>5913</v>
      </c>
    </row>
    <row r="2368" spans="1:10" x14ac:dyDescent="0.2">
      <c r="A2368" s="18" t="s">
        <v>3610</v>
      </c>
      <c r="B2368" s="19" t="s">
        <v>836</v>
      </c>
      <c r="C2368" s="18" t="s">
        <v>3611</v>
      </c>
      <c r="D2368" s="60">
        <v>2470</v>
      </c>
      <c r="E2368" s="59">
        <v>0</v>
      </c>
      <c r="F2368" s="59">
        <v>0</v>
      </c>
      <c r="G2368" s="59">
        <v>0</v>
      </c>
      <c r="H2368" s="59">
        <v>0</v>
      </c>
      <c r="I2368" s="59" t="s">
        <v>6016</v>
      </c>
      <c r="J2368" s="59" t="s">
        <v>5913</v>
      </c>
    </row>
    <row r="2369" spans="1:10" x14ac:dyDescent="0.2">
      <c r="A2369" s="18" t="s">
        <v>3612</v>
      </c>
      <c r="B2369" s="19" t="s">
        <v>836</v>
      </c>
      <c r="C2369" s="18" t="s">
        <v>3613</v>
      </c>
      <c r="D2369" s="60">
        <v>3315</v>
      </c>
      <c r="E2369" s="59">
        <v>0</v>
      </c>
      <c r="F2369" s="59">
        <v>0</v>
      </c>
      <c r="G2369" s="59">
        <v>0</v>
      </c>
      <c r="H2369" s="59">
        <v>0</v>
      </c>
      <c r="I2369" s="59" t="s">
        <v>6020</v>
      </c>
      <c r="J2369" s="59" t="s">
        <v>5913</v>
      </c>
    </row>
    <row r="2370" spans="1:10" x14ac:dyDescent="0.2">
      <c r="A2370" s="18" t="s">
        <v>3614</v>
      </c>
      <c r="B2370" s="19" t="s">
        <v>836</v>
      </c>
      <c r="C2370" s="18" t="s">
        <v>3615</v>
      </c>
      <c r="D2370" s="60">
        <v>1</v>
      </c>
      <c r="E2370" s="59">
        <v>0</v>
      </c>
      <c r="F2370" s="59">
        <v>0</v>
      </c>
      <c r="G2370" s="59">
        <v>0</v>
      </c>
      <c r="H2370" s="59">
        <v>0</v>
      </c>
      <c r="I2370" s="59" t="s">
        <v>6021</v>
      </c>
      <c r="J2370" s="59" t="s">
        <v>5913</v>
      </c>
    </row>
    <row r="2371" spans="1:10" x14ac:dyDescent="0.2">
      <c r="A2371" s="18" t="s">
        <v>3616</v>
      </c>
      <c r="B2371" s="19" t="s">
        <v>836</v>
      </c>
      <c r="C2371" s="18" t="s">
        <v>3617</v>
      </c>
      <c r="D2371" s="60">
        <v>5</v>
      </c>
      <c r="E2371" s="59" t="s">
        <v>5904</v>
      </c>
      <c r="F2371" s="59">
        <v>0</v>
      </c>
      <c r="G2371" s="59">
        <v>0</v>
      </c>
      <c r="H2371" s="59">
        <v>0</v>
      </c>
      <c r="I2371" s="59" t="s">
        <v>6016</v>
      </c>
      <c r="J2371" s="59" t="s">
        <v>5915</v>
      </c>
    </row>
    <row r="2372" spans="1:10" x14ac:dyDescent="0.2">
      <c r="A2372" s="18" t="s">
        <v>3618</v>
      </c>
      <c r="B2372" s="19" t="s">
        <v>836</v>
      </c>
      <c r="C2372" s="18" t="s">
        <v>3619</v>
      </c>
      <c r="D2372" s="60">
        <v>1912</v>
      </c>
      <c r="E2372" s="59">
        <v>0</v>
      </c>
      <c r="F2372" s="59">
        <v>0</v>
      </c>
      <c r="G2372" s="59">
        <v>0</v>
      </c>
      <c r="H2372" s="59">
        <v>0</v>
      </c>
      <c r="I2372" s="59" t="s">
        <v>6021</v>
      </c>
      <c r="J2372" s="59" t="s">
        <v>5911</v>
      </c>
    </row>
    <row r="2373" spans="1:10" x14ac:dyDescent="0.2">
      <c r="A2373" s="18" t="s">
        <v>3620</v>
      </c>
      <c r="B2373" s="19" t="s">
        <v>836</v>
      </c>
      <c r="C2373" s="18" t="s">
        <v>3621</v>
      </c>
      <c r="D2373" s="60">
        <v>2</v>
      </c>
      <c r="E2373" s="59">
        <v>0</v>
      </c>
      <c r="F2373" s="59">
        <v>0</v>
      </c>
      <c r="G2373" s="59">
        <v>0</v>
      </c>
      <c r="H2373" s="59">
        <v>0</v>
      </c>
      <c r="I2373" s="59" t="s">
        <v>6021</v>
      </c>
      <c r="J2373" s="59" t="s">
        <v>5913</v>
      </c>
    </row>
    <row r="2374" spans="1:10" x14ac:dyDescent="0.2">
      <c r="A2374" s="18" t="s">
        <v>3622</v>
      </c>
      <c r="B2374" s="19" t="s">
        <v>836</v>
      </c>
      <c r="C2374" s="18" t="s">
        <v>3623</v>
      </c>
      <c r="D2374" s="60">
        <v>771</v>
      </c>
      <c r="E2374" s="59">
        <v>0</v>
      </c>
      <c r="F2374" s="59">
        <v>0</v>
      </c>
      <c r="G2374" s="59">
        <v>0</v>
      </c>
      <c r="H2374" s="59">
        <v>0</v>
      </c>
      <c r="I2374" s="59" t="s">
        <v>6016</v>
      </c>
      <c r="J2374" s="59" t="s">
        <v>5913</v>
      </c>
    </row>
    <row r="2375" spans="1:10" x14ac:dyDescent="0.2">
      <c r="A2375" s="18" t="s">
        <v>3632</v>
      </c>
      <c r="B2375" s="19" t="s">
        <v>3624</v>
      </c>
      <c r="C2375" s="18" t="s">
        <v>3633</v>
      </c>
      <c r="D2375" s="60">
        <v>159</v>
      </c>
      <c r="E2375" s="59">
        <v>0</v>
      </c>
      <c r="F2375" s="59">
        <v>0</v>
      </c>
      <c r="G2375" s="59">
        <v>0</v>
      </c>
      <c r="H2375" s="59">
        <v>0</v>
      </c>
      <c r="I2375" s="59" t="s">
        <v>6016</v>
      </c>
      <c r="J2375" s="59" t="s">
        <v>5913</v>
      </c>
    </row>
    <row r="2376" spans="1:10" x14ac:dyDescent="0.2">
      <c r="A2376" s="18" t="s">
        <v>3638</v>
      </c>
      <c r="B2376" s="19" t="s">
        <v>3624</v>
      </c>
      <c r="C2376" s="18" t="s">
        <v>3639</v>
      </c>
      <c r="D2376" s="60">
        <v>30</v>
      </c>
      <c r="E2376" s="59">
        <v>0</v>
      </c>
      <c r="F2376" s="59">
        <v>0</v>
      </c>
      <c r="G2376" s="59">
        <v>0</v>
      </c>
      <c r="H2376" s="59">
        <v>0</v>
      </c>
      <c r="I2376" s="59" t="s">
        <v>6021</v>
      </c>
      <c r="J2376" s="59" t="s">
        <v>5913</v>
      </c>
    </row>
    <row r="2377" spans="1:10" x14ac:dyDescent="0.2">
      <c r="A2377" s="18" t="s">
        <v>3642</v>
      </c>
      <c r="B2377" s="19" t="s">
        <v>3624</v>
      </c>
      <c r="C2377" s="18" t="s">
        <v>3643</v>
      </c>
      <c r="D2377" s="60">
        <v>150</v>
      </c>
      <c r="E2377" s="59">
        <v>0</v>
      </c>
      <c r="F2377" s="59">
        <v>0</v>
      </c>
      <c r="G2377" s="59">
        <v>0</v>
      </c>
      <c r="H2377" s="59">
        <v>0</v>
      </c>
      <c r="I2377" s="59" t="s">
        <v>6021</v>
      </c>
      <c r="J2377" s="59" t="s">
        <v>5913</v>
      </c>
    </row>
    <row r="2378" spans="1:10" x14ac:dyDescent="0.2">
      <c r="A2378" s="18" t="s">
        <v>3654</v>
      </c>
      <c r="B2378" s="19" t="s">
        <v>798</v>
      </c>
      <c r="C2378" s="18" t="s">
        <v>3655</v>
      </c>
      <c r="D2378" s="60">
        <v>137</v>
      </c>
      <c r="E2378" s="59">
        <v>0</v>
      </c>
      <c r="F2378" s="59">
        <v>0</v>
      </c>
      <c r="G2378" s="59">
        <v>0</v>
      </c>
      <c r="H2378" s="59">
        <v>0</v>
      </c>
      <c r="I2378" s="59" t="s">
        <v>6016</v>
      </c>
      <c r="J2378" s="59" t="s">
        <v>5911</v>
      </c>
    </row>
    <row r="2379" spans="1:10" x14ac:dyDescent="0.2">
      <c r="A2379" s="18" t="s">
        <v>3692</v>
      </c>
      <c r="B2379" s="19" t="s">
        <v>3624</v>
      </c>
      <c r="C2379" s="18" t="s">
        <v>3693</v>
      </c>
      <c r="D2379" s="60">
        <v>44</v>
      </c>
      <c r="E2379" s="59">
        <v>0</v>
      </c>
      <c r="F2379" s="59">
        <v>0</v>
      </c>
      <c r="G2379" s="59">
        <v>0</v>
      </c>
      <c r="H2379" s="59">
        <v>0</v>
      </c>
      <c r="I2379" s="59" t="s">
        <v>6021</v>
      </c>
      <c r="J2379" s="59" t="s">
        <v>5915</v>
      </c>
    </row>
    <row r="2380" spans="1:10" x14ac:dyDescent="0.2">
      <c r="A2380" s="18" t="s">
        <v>3694</v>
      </c>
      <c r="B2380" s="19" t="s">
        <v>3624</v>
      </c>
      <c r="C2380" s="18" t="s">
        <v>3695</v>
      </c>
      <c r="D2380" s="60">
        <v>92</v>
      </c>
      <c r="E2380" s="59">
        <v>0</v>
      </c>
      <c r="F2380" s="59">
        <v>0</v>
      </c>
      <c r="G2380" s="59">
        <v>0</v>
      </c>
      <c r="H2380" s="59">
        <v>0</v>
      </c>
      <c r="I2380" s="59" t="s">
        <v>6021</v>
      </c>
      <c r="J2380" s="59" t="s">
        <v>5913</v>
      </c>
    </row>
    <row r="2381" spans="1:10" x14ac:dyDescent="0.2">
      <c r="A2381" s="18" t="s">
        <v>3696</v>
      </c>
      <c r="B2381" s="19" t="s">
        <v>3624</v>
      </c>
      <c r="C2381" s="18" t="s">
        <v>3697</v>
      </c>
      <c r="D2381" s="60">
        <v>68</v>
      </c>
      <c r="E2381" s="59">
        <v>0</v>
      </c>
      <c r="F2381" s="59">
        <v>0</v>
      </c>
      <c r="G2381" s="59">
        <v>0</v>
      </c>
      <c r="H2381" s="59">
        <v>0</v>
      </c>
      <c r="I2381" s="59" t="s">
        <v>6021</v>
      </c>
      <c r="J2381" s="59" t="s">
        <v>5913</v>
      </c>
    </row>
    <row r="2382" spans="1:10" x14ac:dyDescent="0.2">
      <c r="A2382" s="18" t="s">
        <v>3700</v>
      </c>
      <c r="B2382" s="19" t="s">
        <v>3624</v>
      </c>
      <c r="C2382" s="18" t="s">
        <v>3701</v>
      </c>
      <c r="D2382" s="60">
        <v>27</v>
      </c>
      <c r="E2382" s="59">
        <v>0</v>
      </c>
      <c r="F2382" s="59">
        <v>0</v>
      </c>
      <c r="G2382" s="59">
        <v>0</v>
      </c>
      <c r="H2382" s="59">
        <v>0</v>
      </c>
      <c r="I2382" s="59" t="s">
        <v>6021</v>
      </c>
      <c r="J2382" s="59" t="s">
        <v>5913</v>
      </c>
    </row>
    <row r="2383" spans="1:10" x14ac:dyDescent="0.2">
      <c r="A2383" s="18" t="s">
        <v>3702</v>
      </c>
      <c r="B2383" s="19" t="s">
        <v>798</v>
      </c>
      <c r="C2383" s="18" t="s">
        <v>3703</v>
      </c>
      <c r="D2383" s="60">
        <v>307</v>
      </c>
      <c r="E2383" s="59">
        <v>0</v>
      </c>
      <c r="F2383" s="59">
        <v>0</v>
      </c>
      <c r="G2383" s="59">
        <v>0</v>
      </c>
      <c r="H2383" s="59">
        <v>0</v>
      </c>
      <c r="I2383" s="59" t="s">
        <v>6016</v>
      </c>
      <c r="J2383" s="59" t="s">
        <v>5913</v>
      </c>
    </row>
    <row r="2384" spans="1:10" x14ac:dyDescent="0.2">
      <c r="A2384" s="18" t="s">
        <v>3704</v>
      </c>
      <c r="B2384" s="19" t="s">
        <v>3624</v>
      </c>
      <c r="C2384" s="18" t="s">
        <v>3705</v>
      </c>
      <c r="D2384" s="60">
        <v>120</v>
      </c>
      <c r="E2384" s="59">
        <v>0</v>
      </c>
      <c r="F2384" s="59">
        <v>0</v>
      </c>
      <c r="G2384" s="59">
        <v>0</v>
      </c>
      <c r="H2384" s="59">
        <v>0</v>
      </c>
      <c r="I2384" s="59" t="s">
        <v>6016</v>
      </c>
      <c r="J2384" s="59" t="s">
        <v>5911</v>
      </c>
    </row>
    <row r="2385" spans="1:10" x14ac:dyDescent="0.2">
      <c r="A2385" s="18" t="s">
        <v>3712</v>
      </c>
      <c r="B2385" s="19" t="s">
        <v>798</v>
      </c>
      <c r="C2385" s="18" t="s">
        <v>3713</v>
      </c>
      <c r="D2385" s="60">
        <v>28142</v>
      </c>
      <c r="E2385" s="59">
        <v>0</v>
      </c>
      <c r="F2385" s="59">
        <v>0</v>
      </c>
      <c r="G2385" s="59">
        <v>0</v>
      </c>
      <c r="H2385" s="59">
        <v>0</v>
      </c>
      <c r="I2385" s="59" t="s">
        <v>6021</v>
      </c>
      <c r="J2385" s="59" t="s">
        <v>5913</v>
      </c>
    </row>
    <row r="2386" spans="1:10" x14ac:dyDescent="0.2">
      <c r="A2386" s="18" t="s">
        <v>3720</v>
      </c>
      <c r="B2386" s="19" t="s">
        <v>798</v>
      </c>
      <c r="C2386" s="18" t="s">
        <v>3721</v>
      </c>
      <c r="D2386" s="60">
        <v>56300</v>
      </c>
      <c r="E2386" s="59">
        <v>0</v>
      </c>
      <c r="F2386" s="59">
        <v>0</v>
      </c>
      <c r="G2386" s="59">
        <v>0</v>
      </c>
      <c r="H2386" s="59">
        <v>0</v>
      </c>
      <c r="I2386" s="59" t="s">
        <v>6020</v>
      </c>
      <c r="J2386" s="59" t="s">
        <v>5913</v>
      </c>
    </row>
    <row r="2387" spans="1:10" x14ac:dyDescent="0.2">
      <c r="A2387" s="18" t="s">
        <v>3724</v>
      </c>
      <c r="B2387" s="19" t="s">
        <v>798</v>
      </c>
      <c r="C2387" s="18" t="s">
        <v>3725</v>
      </c>
      <c r="D2387" s="60">
        <v>380</v>
      </c>
      <c r="E2387" s="59">
        <v>0</v>
      </c>
      <c r="F2387" s="59">
        <v>0</v>
      </c>
      <c r="G2387" s="59">
        <v>0</v>
      </c>
      <c r="H2387" s="59">
        <v>0</v>
      </c>
      <c r="I2387" s="59" t="s">
        <v>6021</v>
      </c>
      <c r="J2387" s="59" t="s">
        <v>5913</v>
      </c>
    </row>
    <row r="2388" spans="1:10" x14ac:dyDescent="0.2">
      <c r="A2388" s="18" t="s">
        <v>3726</v>
      </c>
      <c r="B2388" s="19" t="s">
        <v>798</v>
      </c>
      <c r="C2388" s="18" t="s">
        <v>3727</v>
      </c>
      <c r="D2388" s="60">
        <v>6955</v>
      </c>
      <c r="E2388" s="59">
        <v>0</v>
      </c>
      <c r="F2388" s="59">
        <v>0</v>
      </c>
      <c r="G2388" s="59">
        <v>0</v>
      </c>
      <c r="H2388" s="59">
        <v>0</v>
      </c>
      <c r="I2388" s="59" t="s">
        <v>6021</v>
      </c>
      <c r="J2388" s="59" t="s">
        <v>5913</v>
      </c>
    </row>
    <row r="2389" spans="1:10" x14ac:dyDescent="0.2">
      <c r="A2389" s="18" t="s">
        <v>3740</v>
      </c>
      <c r="B2389" s="19" t="s">
        <v>798</v>
      </c>
      <c r="C2389" s="18" t="s">
        <v>3741</v>
      </c>
      <c r="D2389" s="60">
        <v>11856</v>
      </c>
      <c r="E2389" s="59">
        <v>0</v>
      </c>
      <c r="F2389" s="59">
        <v>0</v>
      </c>
      <c r="G2389" s="59">
        <v>0</v>
      </c>
      <c r="H2389" s="59">
        <v>0</v>
      </c>
      <c r="I2389" s="59" t="s">
        <v>6021</v>
      </c>
      <c r="J2389" s="59" t="s">
        <v>5913</v>
      </c>
    </row>
    <row r="2390" spans="1:10" x14ac:dyDescent="0.2">
      <c r="A2390" s="18" t="s">
        <v>3744</v>
      </c>
      <c r="B2390" s="19" t="s">
        <v>798</v>
      </c>
      <c r="C2390" s="18" t="s">
        <v>3745</v>
      </c>
      <c r="D2390" s="60">
        <v>33236</v>
      </c>
      <c r="E2390" s="59">
        <v>0</v>
      </c>
      <c r="F2390" s="59">
        <v>0</v>
      </c>
      <c r="G2390" s="59">
        <v>0</v>
      </c>
      <c r="H2390" s="59">
        <v>0</v>
      </c>
      <c r="I2390" s="59" t="s">
        <v>6020</v>
      </c>
      <c r="J2390" s="59" t="s">
        <v>5913</v>
      </c>
    </row>
    <row r="2391" spans="1:10" x14ac:dyDescent="0.2">
      <c r="A2391" s="18" t="s">
        <v>3748</v>
      </c>
      <c r="B2391" s="19" t="s">
        <v>798</v>
      </c>
      <c r="C2391" s="18" t="s">
        <v>3749</v>
      </c>
      <c r="D2391" s="60">
        <v>27503</v>
      </c>
      <c r="E2391" s="59" t="s">
        <v>5904</v>
      </c>
      <c r="F2391" s="59">
        <v>0</v>
      </c>
      <c r="G2391" s="59" t="s">
        <v>5904</v>
      </c>
      <c r="H2391" s="59">
        <v>0</v>
      </c>
      <c r="I2391" s="59" t="s">
        <v>5904</v>
      </c>
      <c r="J2391" s="59" t="s">
        <v>5913</v>
      </c>
    </row>
    <row r="2392" spans="1:10" x14ac:dyDescent="0.2">
      <c r="A2392" s="18" t="s">
        <v>3750</v>
      </c>
      <c r="B2392" s="19" t="s">
        <v>798</v>
      </c>
      <c r="C2392" s="18" t="s">
        <v>3751</v>
      </c>
      <c r="D2392" s="60">
        <v>22623</v>
      </c>
      <c r="E2392" s="59">
        <v>0</v>
      </c>
      <c r="F2392" s="59">
        <v>0</v>
      </c>
      <c r="G2392" s="59">
        <v>0</v>
      </c>
      <c r="H2392" s="59">
        <v>0</v>
      </c>
      <c r="I2392" s="59" t="s">
        <v>6021</v>
      </c>
      <c r="J2392" s="59" t="s">
        <v>5913</v>
      </c>
    </row>
    <row r="2393" spans="1:10" x14ac:dyDescent="0.2">
      <c r="A2393" s="18" t="s">
        <v>3756</v>
      </c>
      <c r="B2393" s="19" t="s">
        <v>798</v>
      </c>
      <c r="C2393" s="18" t="s">
        <v>3757</v>
      </c>
      <c r="D2393" s="60">
        <v>23102</v>
      </c>
      <c r="E2393" s="59">
        <v>0</v>
      </c>
      <c r="F2393" s="59">
        <v>0</v>
      </c>
      <c r="G2393" s="59">
        <v>0</v>
      </c>
      <c r="H2393" s="59">
        <v>0</v>
      </c>
      <c r="I2393" s="59" t="s">
        <v>6021</v>
      </c>
      <c r="J2393" s="59" t="s">
        <v>5913</v>
      </c>
    </row>
    <row r="2394" spans="1:10" x14ac:dyDescent="0.2">
      <c r="A2394" s="18" t="s">
        <v>3758</v>
      </c>
      <c r="B2394" s="19" t="s">
        <v>798</v>
      </c>
      <c r="C2394" s="18" t="s">
        <v>3759</v>
      </c>
      <c r="D2394" s="60">
        <v>691</v>
      </c>
      <c r="E2394" s="59">
        <v>0</v>
      </c>
      <c r="F2394" s="59">
        <v>0</v>
      </c>
      <c r="G2394" s="59">
        <v>0</v>
      </c>
      <c r="H2394" s="59">
        <v>0</v>
      </c>
      <c r="I2394" s="59" t="s">
        <v>6021</v>
      </c>
      <c r="J2394" s="59" t="s">
        <v>5913</v>
      </c>
    </row>
    <row r="2395" spans="1:10" x14ac:dyDescent="0.2">
      <c r="A2395" s="18" t="s">
        <v>3762</v>
      </c>
      <c r="B2395" s="19" t="s">
        <v>798</v>
      </c>
      <c r="C2395" s="18" t="s">
        <v>3763</v>
      </c>
      <c r="D2395" s="60">
        <v>97</v>
      </c>
      <c r="E2395" s="59">
        <v>0</v>
      </c>
      <c r="F2395" s="59">
        <v>0</v>
      </c>
      <c r="G2395" s="59">
        <v>0</v>
      </c>
      <c r="H2395" s="59">
        <v>0</v>
      </c>
      <c r="I2395" s="59" t="s">
        <v>6021</v>
      </c>
      <c r="J2395" s="59" t="s">
        <v>5913</v>
      </c>
    </row>
    <row r="2396" spans="1:10" x14ac:dyDescent="0.2">
      <c r="A2396" s="18" t="s">
        <v>3766</v>
      </c>
      <c r="B2396" s="19" t="s">
        <v>798</v>
      </c>
      <c r="C2396" s="18" t="s">
        <v>3767</v>
      </c>
      <c r="D2396" s="60">
        <v>1</v>
      </c>
      <c r="E2396" s="59" t="s">
        <v>5904</v>
      </c>
      <c r="F2396" s="59">
        <v>0</v>
      </c>
      <c r="G2396" s="59" t="s">
        <v>5904</v>
      </c>
      <c r="H2396" s="59">
        <v>0</v>
      </c>
      <c r="I2396" s="59" t="s">
        <v>5904</v>
      </c>
      <c r="J2396" s="59" t="s">
        <v>5913</v>
      </c>
    </row>
    <row r="2397" spans="1:10" x14ac:dyDescent="0.2">
      <c r="A2397" s="18" t="s">
        <v>3770</v>
      </c>
      <c r="B2397" s="19" t="s">
        <v>2660</v>
      </c>
      <c r="C2397" s="18" t="s">
        <v>3771</v>
      </c>
      <c r="D2397" s="60">
        <v>1609</v>
      </c>
      <c r="E2397" s="59">
        <v>0</v>
      </c>
      <c r="F2397" s="59">
        <v>0</v>
      </c>
      <c r="G2397" s="59">
        <v>0</v>
      </c>
      <c r="H2397" s="59">
        <v>0</v>
      </c>
      <c r="I2397" s="59" t="s">
        <v>6020</v>
      </c>
      <c r="J2397" s="59" t="s">
        <v>5913</v>
      </c>
    </row>
    <row r="2398" spans="1:10" x14ac:dyDescent="0.2">
      <c r="A2398" s="18" t="s">
        <v>3772</v>
      </c>
      <c r="B2398" s="19" t="s">
        <v>2660</v>
      </c>
      <c r="C2398" s="18" t="s">
        <v>3773</v>
      </c>
      <c r="D2398" s="60">
        <v>7828</v>
      </c>
      <c r="E2398" s="59">
        <v>0</v>
      </c>
      <c r="F2398" s="59">
        <v>0</v>
      </c>
      <c r="G2398" s="59">
        <v>0</v>
      </c>
      <c r="H2398" s="59">
        <v>0</v>
      </c>
      <c r="I2398" s="59" t="s">
        <v>6020</v>
      </c>
      <c r="J2398" s="59" t="s">
        <v>5913</v>
      </c>
    </row>
    <row r="2399" spans="1:10" x14ac:dyDescent="0.2">
      <c r="A2399" s="18" t="s">
        <v>3774</v>
      </c>
      <c r="B2399" s="19" t="s">
        <v>798</v>
      </c>
      <c r="C2399" s="18" t="s">
        <v>3775</v>
      </c>
      <c r="D2399" s="60">
        <v>267</v>
      </c>
      <c r="E2399" s="59" t="s">
        <v>5904</v>
      </c>
      <c r="F2399" s="59">
        <v>0</v>
      </c>
      <c r="G2399" s="59">
        <v>0</v>
      </c>
      <c r="H2399" s="59">
        <v>0</v>
      </c>
      <c r="I2399" s="59" t="s">
        <v>6016</v>
      </c>
      <c r="J2399" s="59" t="s">
        <v>5913</v>
      </c>
    </row>
    <row r="2400" spans="1:10" x14ac:dyDescent="0.2">
      <c r="A2400" s="18" t="s">
        <v>3776</v>
      </c>
      <c r="B2400" s="19" t="s">
        <v>798</v>
      </c>
      <c r="C2400" s="18" t="s">
        <v>3777</v>
      </c>
      <c r="D2400" s="60">
        <v>1663</v>
      </c>
      <c r="E2400" s="59">
        <v>0</v>
      </c>
      <c r="F2400" s="59">
        <v>0</v>
      </c>
      <c r="G2400" s="59">
        <v>0</v>
      </c>
      <c r="H2400" s="59">
        <v>0</v>
      </c>
      <c r="I2400" s="59" t="s">
        <v>6021</v>
      </c>
      <c r="J2400" s="59" t="s">
        <v>5913</v>
      </c>
    </row>
    <row r="2401" spans="1:10" x14ac:dyDescent="0.2">
      <c r="A2401" s="18" t="s">
        <v>3778</v>
      </c>
      <c r="B2401" s="19" t="s">
        <v>798</v>
      </c>
      <c r="C2401" s="18" t="s">
        <v>3779</v>
      </c>
      <c r="D2401" s="60">
        <v>6</v>
      </c>
      <c r="E2401" s="59">
        <v>0</v>
      </c>
      <c r="F2401" s="59">
        <v>0</v>
      </c>
      <c r="G2401" s="59">
        <v>0</v>
      </c>
      <c r="H2401" s="59">
        <v>0</v>
      </c>
      <c r="I2401" s="59" t="s">
        <v>6016</v>
      </c>
      <c r="J2401" s="59" t="s">
        <v>5913</v>
      </c>
    </row>
    <row r="2402" spans="1:10" x14ac:dyDescent="0.2">
      <c r="A2402" s="18" t="s">
        <v>3780</v>
      </c>
      <c r="B2402" s="19" t="s">
        <v>798</v>
      </c>
      <c r="C2402" s="18" t="s">
        <v>3781</v>
      </c>
      <c r="D2402" s="60">
        <v>4</v>
      </c>
      <c r="E2402" s="59">
        <v>0</v>
      </c>
      <c r="F2402" s="59">
        <v>0</v>
      </c>
      <c r="G2402" s="59">
        <v>0</v>
      </c>
      <c r="H2402" s="59">
        <v>0</v>
      </c>
      <c r="I2402" s="59" t="s">
        <v>6016</v>
      </c>
      <c r="J2402" s="59" t="s">
        <v>5913</v>
      </c>
    </row>
    <row r="2403" spans="1:10" x14ac:dyDescent="0.2">
      <c r="A2403" s="18" t="s">
        <v>3949</v>
      </c>
      <c r="B2403" s="19" t="s">
        <v>54</v>
      </c>
      <c r="C2403" s="18" t="s">
        <v>3950</v>
      </c>
      <c r="D2403" s="60">
        <v>4</v>
      </c>
      <c r="E2403" s="59">
        <v>0</v>
      </c>
      <c r="F2403" s="59">
        <v>0</v>
      </c>
      <c r="G2403" s="59">
        <v>0</v>
      </c>
      <c r="H2403" s="59">
        <v>0</v>
      </c>
      <c r="I2403" s="59" t="s">
        <v>6020</v>
      </c>
      <c r="J2403" s="59" t="s">
        <v>5913</v>
      </c>
    </row>
    <row r="2404" spans="1:10" x14ac:dyDescent="0.2">
      <c r="A2404" s="18" t="s">
        <v>3953</v>
      </c>
      <c r="B2404" s="19" t="s">
        <v>54</v>
      </c>
      <c r="C2404" s="18" t="s">
        <v>3954</v>
      </c>
      <c r="D2404" s="60">
        <v>842</v>
      </c>
      <c r="E2404" s="59">
        <v>0</v>
      </c>
      <c r="F2404" s="59">
        <v>0</v>
      </c>
      <c r="G2404" s="59">
        <v>0</v>
      </c>
      <c r="H2404" s="59">
        <v>0</v>
      </c>
      <c r="I2404" s="59" t="s">
        <v>6020</v>
      </c>
      <c r="J2404" s="59" t="s">
        <v>5913</v>
      </c>
    </row>
    <row r="2405" spans="1:10" x14ac:dyDescent="0.2">
      <c r="A2405" s="18" t="s">
        <v>3963</v>
      </c>
      <c r="B2405" s="19" t="s">
        <v>54</v>
      </c>
      <c r="C2405" s="18" t="s">
        <v>3964</v>
      </c>
      <c r="D2405" s="60">
        <v>329</v>
      </c>
      <c r="E2405" s="59">
        <v>0</v>
      </c>
      <c r="F2405" s="59">
        <v>0</v>
      </c>
      <c r="G2405" s="59">
        <v>0</v>
      </c>
      <c r="H2405" s="59">
        <v>0</v>
      </c>
      <c r="I2405" s="59" t="s">
        <v>6021</v>
      </c>
      <c r="J2405" s="59" t="s">
        <v>5911</v>
      </c>
    </row>
    <row r="2406" spans="1:10" x14ac:dyDescent="0.2">
      <c r="A2406" s="18" t="s">
        <v>3967</v>
      </c>
      <c r="B2406" s="19" t="s">
        <v>54</v>
      </c>
      <c r="C2406" s="18" t="s">
        <v>3968</v>
      </c>
      <c r="D2406" s="60">
        <v>1149</v>
      </c>
      <c r="E2406" s="59">
        <v>0</v>
      </c>
      <c r="F2406" s="59">
        <v>0</v>
      </c>
      <c r="G2406" s="59">
        <v>0</v>
      </c>
      <c r="H2406" s="59">
        <v>0</v>
      </c>
      <c r="I2406" s="59" t="s">
        <v>6021</v>
      </c>
      <c r="J2406" s="59" t="s">
        <v>5913</v>
      </c>
    </row>
    <row r="2407" spans="1:10" x14ac:dyDescent="0.2">
      <c r="A2407" s="18" t="s">
        <v>3969</v>
      </c>
      <c r="B2407" s="19" t="s">
        <v>54</v>
      </c>
      <c r="C2407" s="18" t="s">
        <v>3970</v>
      </c>
      <c r="D2407" s="60">
        <v>385</v>
      </c>
      <c r="E2407" s="59">
        <v>0</v>
      </c>
      <c r="F2407" s="59">
        <v>0</v>
      </c>
      <c r="G2407" s="59">
        <v>0</v>
      </c>
      <c r="H2407" s="59">
        <v>0</v>
      </c>
      <c r="I2407" s="59" t="s">
        <v>6016</v>
      </c>
      <c r="J2407" s="59" t="s">
        <v>5913</v>
      </c>
    </row>
    <row r="2408" spans="1:10" x14ac:dyDescent="0.2">
      <c r="A2408" s="18" t="s">
        <v>3971</v>
      </c>
      <c r="B2408" s="19" t="s">
        <v>54</v>
      </c>
      <c r="C2408" s="18" t="s">
        <v>3972</v>
      </c>
      <c r="D2408" s="60">
        <v>614</v>
      </c>
      <c r="E2408" s="59">
        <v>0</v>
      </c>
      <c r="F2408" s="59">
        <v>0</v>
      </c>
      <c r="G2408" s="59">
        <v>0</v>
      </c>
      <c r="H2408" s="59">
        <v>0</v>
      </c>
      <c r="I2408" s="59" t="s">
        <v>6021</v>
      </c>
      <c r="J2408" s="59" t="s">
        <v>5913</v>
      </c>
    </row>
    <row r="2409" spans="1:10" x14ac:dyDescent="0.2">
      <c r="A2409" s="18" t="s">
        <v>3973</v>
      </c>
      <c r="B2409" s="19" t="s">
        <v>54</v>
      </c>
      <c r="C2409" s="18" t="s">
        <v>3974</v>
      </c>
      <c r="D2409" s="60">
        <v>293</v>
      </c>
      <c r="E2409" s="59">
        <v>0</v>
      </c>
      <c r="F2409" s="59">
        <v>0</v>
      </c>
      <c r="G2409" s="59">
        <v>0</v>
      </c>
      <c r="H2409" s="59">
        <v>0</v>
      </c>
      <c r="I2409" s="59" t="s">
        <v>6021</v>
      </c>
      <c r="J2409" s="59" t="s">
        <v>5913</v>
      </c>
    </row>
    <row r="2410" spans="1:10" x14ac:dyDescent="0.2">
      <c r="A2410" s="18" t="s">
        <v>3977</v>
      </c>
      <c r="B2410" s="19" t="s">
        <v>54</v>
      </c>
      <c r="C2410" s="18" t="s">
        <v>3978</v>
      </c>
      <c r="D2410" s="60">
        <v>391</v>
      </c>
      <c r="E2410" s="59">
        <v>0</v>
      </c>
      <c r="F2410" s="59">
        <v>0</v>
      </c>
      <c r="G2410" s="59">
        <v>0</v>
      </c>
      <c r="H2410" s="59">
        <v>0</v>
      </c>
      <c r="I2410" s="59" t="s">
        <v>6021</v>
      </c>
      <c r="J2410" s="59" t="s">
        <v>5913</v>
      </c>
    </row>
    <row r="2411" spans="1:10" x14ac:dyDescent="0.2">
      <c r="A2411" s="18" t="s">
        <v>3979</v>
      </c>
      <c r="B2411" s="19" t="s">
        <v>54</v>
      </c>
      <c r="C2411" s="18" t="s">
        <v>3980</v>
      </c>
      <c r="D2411" s="60">
        <v>246</v>
      </c>
      <c r="E2411" s="59">
        <v>0</v>
      </c>
      <c r="F2411" s="59">
        <v>0</v>
      </c>
      <c r="G2411" s="59">
        <v>0</v>
      </c>
      <c r="H2411" s="59">
        <v>0</v>
      </c>
      <c r="I2411" s="59" t="s">
        <v>6021</v>
      </c>
      <c r="J2411" s="59" t="s">
        <v>5913</v>
      </c>
    </row>
    <row r="2412" spans="1:10" x14ac:dyDescent="0.2">
      <c r="A2412" s="18" t="s">
        <v>3983</v>
      </c>
      <c r="B2412" s="19" t="s">
        <v>54</v>
      </c>
      <c r="C2412" s="18" t="s">
        <v>3984</v>
      </c>
      <c r="D2412" s="60">
        <v>70</v>
      </c>
      <c r="E2412" s="59">
        <v>0</v>
      </c>
      <c r="F2412" s="59">
        <v>0</v>
      </c>
      <c r="G2412" s="59">
        <v>0</v>
      </c>
      <c r="H2412" s="59">
        <v>0</v>
      </c>
      <c r="I2412" s="59" t="s">
        <v>6021</v>
      </c>
      <c r="J2412" s="59" t="s">
        <v>5913</v>
      </c>
    </row>
    <row r="2413" spans="1:10" x14ac:dyDescent="0.2">
      <c r="A2413" s="18" t="s">
        <v>3985</v>
      </c>
      <c r="B2413" s="19" t="s">
        <v>54</v>
      </c>
      <c r="C2413" s="18" t="s">
        <v>3986</v>
      </c>
      <c r="D2413" s="60">
        <v>1688</v>
      </c>
      <c r="E2413" s="59">
        <v>0</v>
      </c>
      <c r="F2413" s="59">
        <v>0</v>
      </c>
      <c r="G2413" s="59">
        <v>0</v>
      </c>
      <c r="H2413" s="59">
        <v>0</v>
      </c>
      <c r="I2413" s="59" t="s">
        <v>6016</v>
      </c>
      <c r="J2413" s="59" t="s">
        <v>5913</v>
      </c>
    </row>
    <row r="2414" spans="1:10" x14ac:dyDescent="0.2">
      <c r="A2414" s="18" t="s">
        <v>3988</v>
      </c>
      <c r="B2414" s="19" t="s">
        <v>3987</v>
      </c>
      <c r="C2414" s="18" t="s">
        <v>3989</v>
      </c>
      <c r="D2414" s="60">
        <v>27</v>
      </c>
      <c r="E2414" s="59">
        <v>0</v>
      </c>
      <c r="F2414" s="59">
        <v>0</v>
      </c>
      <c r="G2414" s="59">
        <v>0</v>
      </c>
      <c r="H2414" s="59">
        <v>0</v>
      </c>
      <c r="I2414" s="59" t="s">
        <v>6021</v>
      </c>
      <c r="J2414" s="59" t="s">
        <v>5913</v>
      </c>
    </row>
    <row r="2415" spans="1:10" x14ac:dyDescent="0.2">
      <c r="A2415" s="18" t="s">
        <v>3991</v>
      </c>
      <c r="B2415" s="19" t="s">
        <v>3987</v>
      </c>
      <c r="C2415" s="18" t="s">
        <v>3992</v>
      </c>
      <c r="D2415" s="60">
        <v>41</v>
      </c>
      <c r="E2415" s="59">
        <v>0</v>
      </c>
      <c r="F2415" s="59">
        <v>0</v>
      </c>
      <c r="G2415" s="59">
        <v>0</v>
      </c>
      <c r="H2415" s="59">
        <v>0</v>
      </c>
      <c r="I2415" s="59" t="s">
        <v>6021</v>
      </c>
      <c r="J2415" s="59" t="s">
        <v>5915</v>
      </c>
    </row>
    <row r="2416" spans="1:10" x14ac:dyDescent="0.2">
      <c r="A2416" s="18" t="s">
        <v>3993</v>
      </c>
      <c r="B2416" s="19" t="s">
        <v>3987</v>
      </c>
      <c r="C2416" s="18" t="s">
        <v>3994</v>
      </c>
      <c r="D2416" s="60">
        <v>58</v>
      </c>
      <c r="E2416" s="59">
        <v>0</v>
      </c>
      <c r="F2416" s="59">
        <v>0</v>
      </c>
      <c r="G2416" s="59">
        <v>0</v>
      </c>
      <c r="H2416" s="59">
        <v>0</v>
      </c>
      <c r="I2416" s="59" t="s">
        <v>6021</v>
      </c>
      <c r="J2416" s="59" t="s">
        <v>5913</v>
      </c>
    </row>
    <row r="2417" spans="1:10" x14ac:dyDescent="0.2">
      <c r="A2417" s="18" t="s">
        <v>3995</v>
      </c>
      <c r="B2417" s="19" t="s">
        <v>3987</v>
      </c>
      <c r="C2417" s="18" t="s">
        <v>3996</v>
      </c>
      <c r="D2417" s="60">
        <v>23</v>
      </c>
      <c r="E2417" s="59">
        <v>0</v>
      </c>
      <c r="F2417" s="59">
        <v>0</v>
      </c>
      <c r="G2417" s="59">
        <v>0</v>
      </c>
      <c r="H2417" s="59">
        <v>0</v>
      </c>
      <c r="I2417" s="59" t="s">
        <v>6021</v>
      </c>
      <c r="J2417" s="59" t="s">
        <v>5911</v>
      </c>
    </row>
    <row r="2418" spans="1:10" x14ac:dyDescent="0.2">
      <c r="A2418" s="18" t="s">
        <v>3998</v>
      </c>
      <c r="B2418" s="19" t="s">
        <v>3997</v>
      </c>
      <c r="C2418" s="18" t="s">
        <v>3999</v>
      </c>
      <c r="D2418" s="60">
        <v>371</v>
      </c>
      <c r="E2418" s="59">
        <v>0</v>
      </c>
      <c r="F2418" s="59">
        <v>0</v>
      </c>
      <c r="G2418" s="59">
        <v>0</v>
      </c>
      <c r="H2418" s="59">
        <v>0</v>
      </c>
      <c r="I2418" s="59" t="s">
        <v>6021</v>
      </c>
      <c r="J2418" s="59" t="s">
        <v>5913</v>
      </c>
    </row>
    <row r="2419" spans="1:10" x14ac:dyDescent="0.2">
      <c r="A2419" s="18" t="s">
        <v>4002</v>
      </c>
      <c r="B2419" s="19" t="s">
        <v>3987</v>
      </c>
      <c r="C2419" s="18" t="s">
        <v>4003</v>
      </c>
      <c r="D2419" s="60">
        <v>35</v>
      </c>
      <c r="E2419" s="59">
        <v>0</v>
      </c>
      <c r="F2419" s="59">
        <v>0</v>
      </c>
      <c r="G2419" s="59">
        <v>0</v>
      </c>
      <c r="H2419" s="59">
        <v>0</v>
      </c>
      <c r="I2419" s="59" t="s">
        <v>6020</v>
      </c>
      <c r="J2419" s="59" t="s">
        <v>5915</v>
      </c>
    </row>
    <row r="2420" spans="1:10" x14ac:dyDescent="0.2">
      <c r="A2420" s="18" t="s">
        <v>4004</v>
      </c>
      <c r="B2420" s="19" t="s">
        <v>3987</v>
      </c>
      <c r="C2420" s="18" t="s">
        <v>4005</v>
      </c>
      <c r="D2420" s="60">
        <v>151</v>
      </c>
      <c r="E2420" s="59">
        <v>0</v>
      </c>
      <c r="F2420" s="59">
        <v>0</v>
      </c>
      <c r="G2420" s="59">
        <v>0</v>
      </c>
      <c r="H2420" s="59">
        <v>0</v>
      </c>
      <c r="I2420" s="59" t="s">
        <v>6021</v>
      </c>
      <c r="J2420" s="59" t="s">
        <v>5915</v>
      </c>
    </row>
    <row r="2421" spans="1:10" x14ac:dyDescent="0.2">
      <c r="A2421" s="18" t="s">
        <v>4006</v>
      </c>
      <c r="B2421" s="19" t="s">
        <v>3987</v>
      </c>
      <c r="C2421" s="18" t="s">
        <v>4007</v>
      </c>
      <c r="D2421" s="60">
        <v>107</v>
      </c>
      <c r="E2421" s="59">
        <v>0</v>
      </c>
      <c r="F2421" s="59">
        <v>0</v>
      </c>
      <c r="G2421" s="59">
        <v>0</v>
      </c>
      <c r="H2421" s="59">
        <v>0</v>
      </c>
      <c r="I2421" s="59" t="s">
        <v>6020</v>
      </c>
      <c r="J2421" s="59" t="s">
        <v>5913</v>
      </c>
    </row>
    <row r="2422" spans="1:10" x14ac:dyDescent="0.2">
      <c r="A2422" s="18" t="s">
        <v>4008</v>
      </c>
      <c r="B2422" s="19" t="s">
        <v>3987</v>
      </c>
      <c r="C2422" s="18" t="s">
        <v>4009</v>
      </c>
      <c r="D2422" s="60">
        <v>181</v>
      </c>
      <c r="E2422" s="59">
        <v>0</v>
      </c>
      <c r="F2422" s="59">
        <v>0</v>
      </c>
      <c r="G2422" s="59">
        <v>0</v>
      </c>
      <c r="H2422" s="59">
        <v>0</v>
      </c>
      <c r="I2422" s="59" t="s">
        <v>6021</v>
      </c>
      <c r="J2422" s="59" t="s">
        <v>5913</v>
      </c>
    </row>
    <row r="2423" spans="1:10" x14ac:dyDescent="0.2">
      <c r="A2423" s="18" t="s">
        <v>4010</v>
      </c>
      <c r="B2423" s="19" t="s">
        <v>3987</v>
      </c>
      <c r="C2423" s="18" t="s">
        <v>4011</v>
      </c>
      <c r="D2423" s="60">
        <v>115</v>
      </c>
      <c r="E2423" s="59">
        <v>0</v>
      </c>
      <c r="F2423" s="59">
        <v>0</v>
      </c>
      <c r="G2423" s="59">
        <v>0</v>
      </c>
      <c r="H2423" s="59">
        <v>0</v>
      </c>
      <c r="I2423" s="59" t="s">
        <v>6021</v>
      </c>
      <c r="J2423" s="59" t="s">
        <v>5913</v>
      </c>
    </row>
    <row r="2424" spans="1:10" x14ac:dyDescent="0.2">
      <c r="A2424" s="18" t="s">
        <v>4012</v>
      </c>
      <c r="B2424" s="19" t="s">
        <v>3987</v>
      </c>
      <c r="C2424" s="18" t="s">
        <v>4013</v>
      </c>
      <c r="D2424" s="60">
        <v>24</v>
      </c>
      <c r="E2424" s="59">
        <v>0</v>
      </c>
      <c r="F2424" s="59">
        <v>0</v>
      </c>
      <c r="G2424" s="59">
        <v>0</v>
      </c>
      <c r="H2424" s="59">
        <v>0</v>
      </c>
      <c r="I2424" s="59" t="s">
        <v>6020</v>
      </c>
      <c r="J2424" s="59" t="s">
        <v>5911</v>
      </c>
    </row>
    <row r="2425" spans="1:10" x14ac:dyDescent="0.2">
      <c r="A2425" s="18" t="s">
        <v>4016</v>
      </c>
      <c r="B2425" s="19" t="s">
        <v>3987</v>
      </c>
      <c r="C2425" s="18" t="s">
        <v>4017</v>
      </c>
      <c r="D2425" s="60">
        <v>15</v>
      </c>
      <c r="E2425" s="59">
        <v>0</v>
      </c>
      <c r="F2425" s="59">
        <v>0</v>
      </c>
      <c r="G2425" s="59">
        <v>0</v>
      </c>
      <c r="H2425" s="59">
        <v>0</v>
      </c>
      <c r="I2425" s="59" t="s">
        <v>6021</v>
      </c>
      <c r="J2425" s="59" t="s">
        <v>5915</v>
      </c>
    </row>
    <row r="2426" spans="1:10" x14ac:dyDescent="0.2">
      <c r="A2426" s="18" t="s">
        <v>4018</v>
      </c>
      <c r="B2426" s="19" t="s">
        <v>3987</v>
      </c>
      <c r="C2426" s="18" t="s">
        <v>4019</v>
      </c>
      <c r="D2426" s="60">
        <v>20</v>
      </c>
      <c r="E2426" s="59">
        <v>0</v>
      </c>
      <c r="F2426" s="59">
        <v>0</v>
      </c>
      <c r="G2426" s="59">
        <v>0</v>
      </c>
      <c r="H2426" s="59">
        <v>0</v>
      </c>
      <c r="I2426" s="59" t="s">
        <v>6021</v>
      </c>
      <c r="J2426" s="59" t="s">
        <v>5915</v>
      </c>
    </row>
    <row r="2427" spans="1:10" x14ac:dyDescent="0.2">
      <c r="A2427" s="18" t="s">
        <v>4020</v>
      </c>
      <c r="B2427" s="19" t="s">
        <v>3987</v>
      </c>
      <c r="C2427" s="18" t="s">
        <v>4021</v>
      </c>
      <c r="D2427" s="60">
        <v>45</v>
      </c>
      <c r="E2427" s="59">
        <v>0</v>
      </c>
      <c r="F2427" s="59">
        <v>0</v>
      </c>
      <c r="G2427" s="59">
        <v>0</v>
      </c>
      <c r="H2427" s="59">
        <v>0</v>
      </c>
      <c r="I2427" s="59" t="s">
        <v>6021</v>
      </c>
      <c r="J2427" s="59" t="s">
        <v>5915</v>
      </c>
    </row>
    <row r="2428" spans="1:10" x14ac:dyDescent="0.2">
      <c r="A2428" s="18" t="s">
        <v>4022</v>
      </c>
      <c r="B2428" s="19" t="s">
        <v>3987</v>
      </c>
      <c r="C2428" s="18" t="s">
        <v>4023</v>
      </c>
      <c r="D2428" s="60">
        <v>160</v>
      </c>
      <c r="E2428" s="59">
        <v>0</v>
      </c>
      <c r="F2428" s="59">
        <v>0</v>
      </c>
      <c r="G2428" s="59">
        <v>0</v>
      </c>
      <c r="H2428" s="59">
        <v>0</v>
      </c>
      <c r="I2428" s="59" t="s">
        <v>6021</v>
      </c>
      <c r="J2428" s="59" t="s">
        <v>5913</v>
      </c>
    </row>
    <row r="2429" spans="1:10" x14ac:dyDescent="0.2">
      <c r="A2429" s="18" t="s">
        <v>4024</v>
      </c>
      <c r="B2429" s="19" t="s">
        <v>3997</v>
      </c>
      <c r="C2429" s="18" t="s">
        <v>4025</v>
      </c>
      <c r="D2429" s="60">
        <v>304</v>
      </c>
      <c r="E2429" s="59">
        <v>0</v>
      </c>
      <c r="F2429" s="59">
        <v>0</v>
      </c>
      <c r="G2429" s="59">
        <v>0</v>
      </c>
      <c r="H2429" s="59">
        <v>0</v>
      </c>
      <c r="I2429" s="59" t="s">
        <v>6021</v>
      </c>
      <c r="J2429" s="59" t="s">
        <v>5913</v>
      </c>
    </row>
    <row r="2430" spans="1:10" x14ac:dyDescent="0.2">
      <c r="A2430" s="18" t="s">
        <v>4026</v>
      </c>
      <c r="B2430" s="19" t="s">
        <v>3987</v>
      </c>
      <c r="C2430" s="18" t="s">
        <v>4027</v>
      </c>
      <c r="D2430" s="60">
        <v>126</v>
      </c>
      <c r="E2430" s="59">
        <v>0</v>
      </c>
      <c r="F2430" s="59">
        <v>0</v>
      </c>
      <c r="G2430" s="59">
        <v>0</v>
      </c>
      <c r="H2430" s="59">
        <v>0</v>
      </c>
      <c r="I2430" s="59" t="s">
        <v>6021</v>
      </c>
      <c r="J2430" s="59" t="s">
        <v>5913</v>
      </c>
    </row>
    <row r="2431" spans="1:10" x14ac:dyDescent="0.2">
      <c r="A2431" s="18" t="s">
        <v>4028</v>
      </c>
      <c r="B2431" s="19" t="s">
        <v>3987</v>
      </c>
      <c r="C2431" s="18" t="s">
        <v>4029</v>
      </c>
      <c r="D2431" s="60">
        <v>47</v>
      </c>
      <c r="E2431" s="59">
        <v>0</v>
      </c>
      <c r="F2431" s="59">
        <v>0</v>
      </c>
      <c r="G2431" s="59">
        <v>0</v>
      </c>
      <c r="H2431" s="59">
        <v>0</v>
      </c>
      <c r="I2431" s="59" t="s">
        <v>6021</v>
      </c>
      <c r="J2431" s="59" t="s">
        <v>5913</v>
      </c>
    </row>
    <row r="2432" spans="1:10" x14ac:dyDescent="0.2">
      <c r="A2432" s="18" t="s">
        <v>4030</v>
      </c>
      <c r="B2432" s="19" t="s">
        <v>3987</v>
      </c>
      <c r="C2432" s="18" t="s">
        <v>4031</v>
      </c>
      <c r="D2432" s="60">
        <v>17</v>
      </c>
      <c r="E2432" s="59">
        <v>0</v>
      </c>
      <c r="F2432" s="59">
        <v>0</v>
      </c>
      <c r="G2432" s="59">
        <v>0</v>
      </c>
      <c r="H2432" s="59">
        <v>0</v>
      </c>
      <c r="I2432" s="59" t="s">
        <v>6021</v>
      </c>
      <c r="J2432" s="59" t="s">
        <v>5913</v>
      </c>
    </row>
    <row r="2433" spans="1:10" x14ac:dyDescent="0.2">
      <c r="A2433" s="18" t="s">
        <v>4032</v>
      </c>
      <c r="B2433" s="19" t="s">
        <v>3987</v>
      </c>
      <c r="C2433" s="18" t="s">
        <v>4033</v>
      </c>
      <c r="D2433" s="60">
        <v>26</v>
      </c>
      <c r="E2433" s="59">
        <v>0</v>
      </c>
      <c r="F2433" s="59">
        <v>0</v>
      </c>
      <c r="G2433" s="59">
        <v>0</v>
      </c>
      <c r="H2433" s="59">
        <v>0</v>
      </c>
      <c r="I2433" s="59" t="s">
        <v>6021</v>
      </c>
      <c r="J2433" s="59" t="s">
        <v>5913</v>
      </c>
    </row>
    <row r="2434" spans="1:10" x14ac:dyDescent="0.2">
      <c r="A2434" s="18" t="s">
        <v>4034</v>
      </c>
      <c r="B2434" s="19" t="s">
        <v>3987</v>
      </c>
      <c r="C2434" s="18" t="s">
        <v>4035</v>
      </c>
      <c r="D2434" s="60">
        <v>29</v>
      </c>
      <c r="E2434" s="59">
        <v>0</v>
      </c>
      <c r="F2434" s="59">
        <v>0</v>
      </c>
      <c r="G2434" s="59">
        <v>0</v>
      </c>
      <c r="H2434" s="59">
        <v>0</v>
      </c>
      <c r="I2434" s="59" t="s">
        <v>6021</v>
      </c>
      <c r="J2434" s="59" t="s">
        <v>5913</v>
      </c>
    </row>
    <row r="2435" spans="1:10" x14ac:dyDescent="0.2">
      <c r="A2435" s="18" t="s">
        <v>4038</v>
      </c>
      <c r="B2435" s="19" t="s">
        <v>3987</v>
      </c>
      <c r="C2435" s="18" t="s">
        <v>4039</v>
      </c>
      <c r="D2435" s="60">
        <v>22</v>
      </c>
      <c r="E2435" s="59">
        <v>0</v>
      </c>
      <c r="F2435" s="59">
        <v>0</v>
      </c>
      <c r="G2435" s="59">
        <v>0</v>
      </c>
      <c r="H2435" s="59">
        <v>0</v>
      </c>
      <c r="I2435" s="59" t="s">
        <v>6021</v>
      </c>
      <c r="J2435" s="59" t="s">
        <v>5913</v>
      </c>
    </row>
    <row r="2436" spans="1:10" x14ac:dyDescent="0.2">
      <c r="A2436" s="18" t="s">
        <v>4044</v>
      </c>
      <c r="B2436" s="19" t="s">
        <v>3987</v>
      </c>
      <c r="C2436" s="18" t="s">
        <v>4045</v>
      </c>
      <c r="D2436" s="60">
        <v>24</v>
      </c>
      <c r="E2436" s="59">
        <v>0</v>
      </c>
      <c r="F2436" s="59">
        <v>0</v>
      </c>
      <c r="G2436" s="59">
        <v>0</v>
      </c>
      <c r="H2436" s="59">
        <v>0</v>
      </c>
      <c r="I2436" s="59" t="s">
        <v>6021</v>
      </c>
      <c r="J2436" s="59" t="s">
        <v>5911</v>
      </c>
    </row>
    <row r="2437" spans="1:10" x14ac:dyDescent="0.2">
      <c r="A2437" s="18" t="s">
        <v>4048</v>
      </c>
      <c r="B2437" s="19" t="s">
        <v>3987</v>
      </c>
      <c r="C2437" s="18" t="s">
        <v>4049</v>
      </c>
      <c r="D2437" s="60">
        <v>44</v>
      </c>
      <c r="E2437" s="59">
        <v>0</v>
      </c>
      <c r="F2437" s="59">
        <v>0</v>
      </c>
      <c r="G2437" s="59">
        <v>0</v>
      </c>
      <c r="H2437" s="59">
        <v>0</v>
      </c>
      <c r="I2437" s="59" t="s">
        <v>6021</v>
      </c>
      <c r="J2437" s="59" t="s">
        <v>5913</v>
      </c>
    </row>
    <row r="2438" spans="1:10" x14ac:dyDescent="0.2">
      <c r="A2438" s="18" t="s">
        <v>4052</v>
      </c>
      <c r="B2438" s="19" t="s">
        <v>3987</v>
      </c>
      <c r="C2438" s="18" t="s">
        <v>4053</v>
      </c>
      <c r="D2438" s="60">
        <v>1</v>
      </c>
      <c r="E2438" s="59">
        <v>0</v>
      </c>
      <c r="F2438" s="59">
        <v>0</v>
      </c>
      <c r="G2438" s="59">
        <v>0</v>
      </c>
      <c r="H2438" s="59">
        <v>0</v>
      </c>
      <c r="I2438" s="59" t="s">
        <v>6021</v>
      </c>
      <c r="J2438" s="59" t="s">
        <v>5913</v>
      </c>
    </row>
    <row r="2439" spans="1:10" x14ac:dyDescent="0.2">
      <c r="A2439" s="18" t="s">
        <v>4054</v>
      </c>
      <c r="B2439" s="19" t="s">
        <v>3987</v>
      </c>
      <c r="C2439" s="18" t="s">
        <v>4055</v>
      </c>
      <c r="D2439" s="60">
        <v>146</v>
      </c>
      <c r="E2439" s="59">
        <v>0</v>
      </c>
      <c r="F2439" s="59">
        <v>0</v>
      </c>
      <c r="G2439" s="59">
        <v>0</v>
      </c>
      <c r="H2439" s="59">
        <v>0</v>
      </c>
      <c r="I2439" s="59" t="s">
        <v>6021</v>
      </c>
      <c r="J2439" s="59" t="s">
        <v>5913</v>
      </c>
    </row>
    <row r="2440" spans="1:10" x14ac:dyDescent="0.2">
      <c r="A2440" s="18" t="s">
        <v>4066</v>
      </c>
      <c r="B2440" s="19" t="s">
        <v>3997</v>
      </c>
      <c r="C2440" s="18" t="s">
        <v>4067</v>
      </c>
      <c r="D2440" s="60">
        <v>10766</v>
      </c>
      <c r="E2440" s="59">
        <v>0</v>
      </c>
      <c r="F2440" s="59">
        <v>0</v>
      </c>
      <c r="G2440" s="59">
        <v>0</v>
      </c>
      <c r="H2440" s="59">
        <v>0</v>
      </c>
      <c r="I2440" s="59" t="s">
        <v>6021</v>
      </c>
      <c r="J2440" s="59" t="s">
        <v>5913</v>
      </c>
    </row>
    <row r="2441" spans="1:10" x14ac:dyDescent="0.2">
      <c r="A2441" s="18" t="s">
        <v>4086</v>
      </c>
      <c r="B2441" s="19" t="s">
        <v>3997</v>
      </c>
      <c r="C2441" s="18" t="s">
        <v>4087</v>
      </c>
      <c r="D2441" s="60">
        <v>1944</v>
      </c>
      <c r="E2441" s="59">
        <v>0</v>
      </c>
      <c r="F2441" s="59">
        <v>0</v>
      </c>
      <c r="G2441" s="59">
        <v>0</v>
      </c>
      <c r="H2441" s="59">
        <v>0</v>
      </c>
      <c r="I2441" s="59" t="s">
        <v>6021</v>
      </c>
      <c r="J2441" s="59" t="s">
        <v>5911</v>
      </c>
    </row>
    <row r="2442" spans="1:10" x14ac:dyDescent="0.2">
      <c r="A2442" s="18" t="s">
        <v>4096</v>
      </c>
      <c r="B2442" s="19" t="s">
        <v>3997</v>
      </c>
      <c r="C2442" s="18" t="s">
        <v>4097</v>
      </c>
      <c r="D2442" s="60">
        <v>1505</v>
      </c>
      <c r="E2442" s="59">
        <v>0</v>
      </c>
      <c r="F2442" s="59">
        <v>0</v>
      </c>
      <c r="G2442" s="59">
        <v>0</v>
      </c>
      <c r="H2442" s="59">
        <v>0</v>
      </c>
      <c r="I2442" s="59" t="s">
        <v>6021</v>
      </c>
      <c r="J2442" s="59" t="s">
        <v>5913</v>
      </c>
    </row>
    <row r="2443" spans="1:10" x14ac:dyDescent="0.2">
      <c r="A2443" s="18" t="s">
        <v>4100</v>
      </c>
      <c r="B2443" s="19" t="s">
        <v>3997</v>
      </c>
      <c r="C2443" s="18" t="s">
        <v>4101</v>
      </c>
      <c r="D2443" s="60">
        <v>31</v>
      </c>
      <c r="E2443" s="59" t="s">
        <v>5904</v>
      </c>
      <c r="F2443" s="59">
        <v>0</v>
      </c>
      <c r="G2443" s="59" t="s">
        <v>5904</v>
      </c>
      <c r="H2443" s="59">
        <v>0</v>
      </c>
      <c r="I2443" s="59" t="s">
        <v>5904</v>
      </c>
      <c r="J2443" s="59" t="s">
        <v>5913</v>
      </c>
    </row>
    <row r="2444" spans="1:10" x14ac:dyDescent="0.2">
      <c r="A2444" s="18" t="s">
        <v>4106</v>
      </c>
      <c r="B2444" s="19" t="s">
        <v>3997</v>
      </c>
      <c r="C2444" s="18" t="s">
        <v>4107</v>
      </c>
      <c r="D2444" s="60">
        <v>3</v>
      </c>
      <c r="E2444" s="59">
        <v>0</v>
      </c>
      <c r="F2444" s="59">
        <v>0</v>
      </c>
      <c r="G2444" s="59">
        <v>0</v>
      </c>
      <c r="H2444" s="59">
        <v>0</v>
      </c>
      <c r="I2444" s="59" t="s">
        <v>6020</v>
      </c>
      <c r="J2444" s="59" t="s">
        <v>5913</v>
      </c>
    </row>
    <row r="2445" spans="1:10" x14ac:dyDescent="0.2">
      <c r="A2445" s="18" t="s">
        <v>4108</v>
      </c>
      <c r="B2445" s="19" t="s">
        <v>3997</v>
      </c>
      <c r="C2445" s="18" t="s">
        <v>4109</v>
      </c>
      <c r="D2445" s="60">
        <v>4398</v>
      </c>
      <c r="E2445" s="59">
        <v>0</v>
      </c>
      <c r="F2445" s="59">
        <v>0</v>
      </c>
      <c r="G2445" s="59">
        <v>0</v>
      </c>
      <c r="H2445" s="59">
        <v>0</v>
      </c>
      <c r="I2445" s="59" t="s">
        <v>6021</v>
      </c>
      <c r="J2445" s="59" t="s">
        <v>5913</v>
      </c>
    </row>
    <row r="2446" spans="1:10" x14ac:dyDescent="0.2">
      <c r="A2446" s="18" t="s">
        <v>4112</v>
      </c>
      <c r="B2446" s="19" t="s">
        <v>3997</v>
      </c>
      <c r="C2446" s="18" t="s">
        <v>4113</v>
      </c>
      <c r="D2446" s="60">
        <v>340</v>
      </c>
      <c r="E2446" s="59">
        <v>0</v>
      </c>
      <c r="F2446" s="59">
        <v>0</v>
      </c>
      <c r="G2446" s="59">
        <v>0</v>
      </c>
      <c r="H2446" s="59">
        <v>0</v>
      </c>
      <c r="I2446" s="59" t="s">
        <v>6016</v>
      </c>
      <c r="J2446" s="59" t="s">
        <v>5913</v>
      </c>
    </row>
    <row r="2447" spans="1:10" x14ac:dyDescent="0.2">
      <c r="A2447" s="18" t="s">
        <v>4114</v>
      </c>
      <c r="B2447" s="19" t="s">
        <v>3997</v>
      </c>
      <c r="C2447" s="18" t="s">
        <v>4115</v>
      </c>
      <c r="D2447" s="60">
        <v>984</v>
      </c>
      <c r="E2447" s="59">
        <v>0</v>
      </c>
      <c r="F2447" s="59">
        <v>0</v>
      </c>
      <c r="G2447" s="59">
        <v>0</v>
      </c>
      <c r="H2447" s="59">
        <v>0</v>
      </c>
      <c r="I2447" s="59" t="s">
        <v>6021</v>
      </c>
      <c r="J2447" s="59" t="s">
        <v>5913</v>
      </c>
    </row>
    <row r="2448" spans="1:10" x14ac:dyDescent="0.2">
      <c r="A2448" s="18" t="s">
        <v>4116</v>
      </c>
      <c r="B2448" s="19" t="s">
        <v>3997</v>
      </c>
      <c r="C2448" s="18" t="s">
        <v>4117</v>
      </c>
      <c r="D2448" s="60">
        <v>1</v>
      </c>
      <c r="E2448" s="59" t="s">
        <v>5904</v>
      </c>
      <c r="F2448" s="59">
        <v>0</v>
      </c>
      <c r="G2448" s="59" t="s">
        <v>5904</v>
      </c>
      <c r="H2448" s="59">
        <v>0</v>
      </c>
      <c r="I2448" s="59" t="s">
        <v>5904</v>
      </c>
      <c r="J2448" s="59" t="s">
        <v>5913</v>
      </c>
    </row>
    <row r="2449" spans="1:10" x14ac:dyDescent="0.2">
      <c r="A2449" s="18" t="s">
        <v>4120</v>
      </c>
      <c r="B2449" s="19" t="s">
        <v>3997</v>
      </c>
      <c r="C2449" s="18" t="s">
        <v>4121</v>
      </c>
      <c r="D2449" s="60">
        <v>5357</v>
      </c>
      <c r="E2449" s="59">
        <v>0</v>
      </c>
      <c r="F2449" s="59">
        <v>0</v>
      </c>
      <c r="G2449" s="59">
        <v>0</v>
      </c>
      <c r="H2449" s="59">
        <v>0</v>
      </c>
      <c r="I2449" s="59" t="s">
        <v>6016</v>
      </c>
      <c r="J2449" s="59" t="s">
        <v>5913</v>
      </c>
    </row>
    <row r="2450" spans="1:10" x14ac:dyDescent="0.2">
      <c r="A2450" s="18" t="s">
        <v>4122</v>
      </c>
      <c r="B2450" s="19" t="s">
        <v>3997</v>
      </c>
      <c r="C2450" s="18" t="s">
        <v>4123</v>
      </c>
      <c r="D2450" s="60">
        <v>875</v>
      </c>
      <c r="E2450" s="59">
        <v>0</v>
      </c>
      <c r="F2450" s="59">
        <v>0</v>
      </c>
      <c r="G2450" s="59">
        <v>0</v>
      </c>
      <c r="H2450" s="59">
        <v>0</v>
      </c>
      <c r="I2450" s="59" t="s">
        <v>6016</v>
      </c>
      <c r="J2450" s="59" t="s">
        <v>5913</v>
      </c>
    </row>
    <row r="2451" spans="1:10" x14ac:dyDescent="0.2">
      <c r="A2451" s="18" t="s">
        <v>4135</v>
      </c>
      <c r="B2451" s="19" t="s">
        <v>3265</v>
      </c>
      <c r="C2451" s="18" t="s">
        <v>4136</v>
      </c>
      <c r="D2451" s="60">
        <v>13</v>
      </c>
      <c r="E2451" s="59">
        <v>0</v>
      </c>
      <c r="F2451" s="59">
        <v>0</v>
      </c>
      <c r="G2451" s="59">
        <v>0</v>
      </c>
      <c r="H2451" s="59">
        <v>0</v>
      </c>
      <c r="I2451" s="59" t="s">
        <v>6021</v>
      </c>
      <c r="J2451" s="59" t="s">
        <v>5913</v>
      </c>
    </row>
    <row r="2452" spans="1:10" x14ac:dyDescent="0.2">
      <c r="A2452" s="18" t="s">
        <v>4137</v>
      </c>
      <c r="B2452" s="19" t="s">
        <v>3265</v>
      </c>
      <c r="C2452" s="18" t="s">
        <v>4138</v>
      </c>
      <c r="D2452" s="60">
        <v>21</v>
      </c>
      <c r="E2452" s="59">
        <v>0</v>
      </c>
      <c r="F2452" s="59">
        <v>0</v>
      </c>
      <c r="G2452" s="59">
        <v>0</v>
      </c>
      <c r="H2452" s="59">
        <v>0</v>
      </c>
      <c r="I2452" s="59" t="s">
        <v>6021</v>
      </c>
      <c r="J2452" s="59" t="s">
        <v>5911</v>
      </c>
    </row>
    <row r="2453" spans="1:10" x14ac:dyDescent="0.2">
      <c r="A2453" s="18" t="s">
        <v>4141</v>
      </c>
      <c r="B2453" s="19" t="s">
        <v>3265</v>
      </c>
      <c r="C2453" s="18" t="s">
        <v>4142</v>
      </c>
      <c r="D2453" s="60">
        <v>65</v>
      </c>
      <c r="E2453" s="59">
        <v>0</v>
      </c>
      <c r="F2453" s="59">
        <v>0</v>
      </c>
      <c r="G2453" s="59">
        <v>0</v>
      </c>
      <c r="H2453" s="59">
        <v>0</v>
      </c>
      <c r="I2453" s="59" t="s">
        <v>6021</v>
      </c>
      <c r="J2453" s="59" t="s">
        <v>5913</v>
      </c>
    </row>
    <row r="2454" spans="1:10" x14ac:dyDescent="0.2">
      <c r="A2454" s="18" t="s">
        <v>4145</v>
      </c>
      <c r="B2454" s="19" t="s">
        <v>3265</v>
      </c>
      <c r="C2454" s="18" t="s">
        <v>4146</v>
      </c>
      <c r="D2454" s="60">
        <v>10</v>
      </c>
      <c r="E2454" s="59">
        <v>0</v>
      </c>
      <c r="F2454" s="59">
        <v>0</v>
      </c>
      <c r="G2454" s="59">
        <v>0</v>
      </c>
      <c r="H2454" s="59">
        <v>0</v>
      </c>
      <c r="I2454" s="59" t="s">
        <v>6021</v>
      </c>
      <c r="J2454" s="59" t="s">
        <v>5913</v>
      </c>
    </row>
    <row r="2455" spans="1:10" x14ac:dyDescent="0.2">
      <c r="A2455" s="18" t="s">
        <v>4147</v>
      </c>
      <c r="B2455" s="19" t="s">
        <v>3265</v>
      </c>
      <c r="C2455" s="18" t="s">
        <v>4148</v>
      </c>
      <c r="D2455" s="60">
        <v>9</v>
      </c>
      <c r="E2455" s="59">
        <v>0</v>
      </c>
      <c r="F2455" s="59">
        <v>0</v>
      </c>
      <c r="G2455" s="59">
        <v>0</v>
      </c>
      <c r="H2455" s="59">
        <v>0</v>
      </c>
      <c r="I2455" s="59" t="s">
        <v>6021</v>
      </c>
      <c r="J2455" s="59" t="s">
        <v>5913</v>
      </c>
    </row>
    <row r="2456" spans="1:10" x14ac:dyDescent="0.2">
      <c r="A2456" s="18" t="s">
        <v>4151</v>
      </c>
      <c r="B2456" s="19" t="s">
        <v>3265</v>
      </c>
      <c r="C2456" s="18" t="s">
        <v>4152</v>
      </c>
      <c r="D2456" s="60">
        <v>101</v>
      </c>
      <c r="E2456" s="59">
        <v>0</v>
      </c>
      <c r="F2456" s="59">
        <v>0</v>
      </c>
      <c r="G2456" s="59">
        <v>0</v>
      </c>
      <c r="H2456" s="59">
        <v>0</v>
      </c>
      <c r="I2456" s="59" t="s">
        <v>6021</v>
      </c>
      <c r="J2456" s="59" t="s">
        <v>5913</v>
      </c>
    </row>
    <row r="2457" spans="1:10" x14ac:dyDescent="0.2">
      <c r="A2457" s="18" t="s">
        <v>4153</v>
      </c>
      <c r="B2457" s="19" t="s">
        <v>3265</v>
      </c>
      <c r="C2457" s="18" t="s">
        <v>4154</v>
      </c>
      <c r="D2457" s="60">
        <v>11</v>
      </c>
      <c r="E2457" s="59">
        <v>0</v>
      </c>
      <c r="F2457" s="59">
        <v>0</v>
      </c>
      <c r="G2457" s="59">
        <v>0</v>
      </c>
      <c r="H2457" s="59">
        <v>0</v>
      </c>
      <c r="I2457" s="59" t="s">
        <v>6021</v>
      </c>
      <c r="J2457" s="59" t="s">
        <v>5915</v>
      </c>
    </row>
    <row r="2458" spans="1:10" x14ac:dyDescent="0.2">
      <c r="A2458" s="18" t="s">
        <v>4163</v>
      </c>
      <c r="B2458" s="19" t="s">
        <v>3265</v>
      </c>
      <c r="C2458" s="18" t="s">
        <v>4164</v>
      </c>
      <c r="D2458" s="60">
        <v>18836</v>
      </c>
      <c r="E2458" s="59" t="s">
        <v>5904</v>
      </c>
      <c r="F2458" s="59">
        <v>0</v>
      </c>
      <c r="G2458" s="59" t="s">
        <v>5904</v>
      </c>
      <c r="H2458" s="59">
        <v>0</v>
      </c>
      <c r="I2458" s="59" t="s">
        <v>5904</v>
      </c>
      <c r="J2458" s="59" t="s">
        <v>5913</v>
      </c>
    </row>
    <row r="2459" spans="1:10" x14ac:dyDescent="0.2">
      <c r="A2459" s="18" t="s">
        <v>4165</v>
      </c>
      <c r="B2459" s="19" t="s">
        <v>3265</v>
      </c>
      <c r="C2459" s="18" t="s">
        <v>4166</v>
      </c>
      <c r="D2459" s="60">
        <v>10445</v>
      </c>
      <c r="E2459" s="59">
        <v>0</v>
      </c>
      <c r="F2459" s="59">
        <v>0</v>
      </c>
      <c r="G2459" s="59">
        <v>0</v>
      </c>
      <c r="H2459" s="59">
        <v>0</v>
      </c>
      <c r="I2459" s="59" t="s">
        <v>6021</v>
      </c>
      <c r="J2459" s="59" t="s">
        <v>5913</v>
      </c>
    </row>
    <row r="2460" spans="1:10" x14ac:dyDescent="0.2">
      <c r="A2460" s="18" t="s">
        <v>4169</v>
      </c>
      <c r="B2460" s="19" t="s">
        <v>3265</v>
      </c>
      <c r="C2460" s="18" t="s">
        <v>4170</v>
      </c>
      <c r="D2460" s="60">
        <v>16146</v>
      </c>
      <c r="E2460" s="59">
        <v>0</v>
      </c>
      <c r="F2460" s="59">
        <v>0</v>
      </c>
      <c r="G2460" s="59">
        <v>0</v>
      </c>
      <c r="H2460" s="59">
        <v>0</v>
      </c>
      <c r="I2460" s="59" t="s">
        <v>6021</v>
      </c>
      <c r="J2460" s="59" t="s">
        <v>5913</v>
      </c>
    </row>
    <row r="2461" spans="1:10" x14ac:dyDescent="0.2">
      <c r="A2461" s="18" t="s">
        <v>4175</v>
      </c>
      <c r="B2461" s="19" t="s">
        <v>3265</v>
      </c>
      <c r="C2461" s="18" t="s">
        <v>4176</v>
      </c>
      <c r="D2461" s="60">
        <v>297</v>
      </c>
      <c r="E2461" s="59">
        <v>0</v>
      </c>
      <c r="F2461" s="59">
        <v>0</v>
      </c>
      <c r="G2461" s="59">
        <v>0</v>
      </c>
      <c r="H2461" s="59">
        <v>0</v>
      </c>
      <c r="I2461" s="59" t="s">
        <v>6021</v>
      </c>
      <c r="J2461" s="59" t="s">
        <v>5913</v>
      </c>
    </row>
    <row r="2462" spans="1:10" x14ac:dyDescent="0.2">
      <c r="A2462" s="18" t="s">
        <v>4183</v>
      </c>
      <c r="B2462" s="19" t="s">
        <v>3265</v>
      </c>
      <c r="C2462" s="18" t="s">
        <v>4184</v>
      </c>
      <c r="D2462" s="60">
        <v>6458</v>
      </c>
      <c r="E2462" s="59">
        <v>0</v>
      </c>
      <c r="F2462" s="59">
        <v>0</v>
      </c>
      <c r="G2462" s="59">
        <v>0</v>
      </c>
      <c r="H2462" s="59">
        <v>0</v>
      </c>
      <c r="I2462" s="59" t="s">
        <v>6021</v>
      </c>
      <c r="J2462" s="59" t="s">
        <v>5913</v>
      </c>
    </row>
    <row r="2463" spans="1:10" x14ac:dyDescent="0.2">
      <c r="A2463" s="18" t="s">
        <v>4193</v>
      </c>
      <c r="B2463" s="19" t="s">
        <v>3265</v>
      </c>
      <c r="C2463" s="18" t="s">
        <v>4194</v>
      </c>
      <c r="D2463" s="60">
        <v>11423</v>
      </c>
      <c r="E2463" s="59">
        <v>0</v>
      </c>
      <c r="F2463" s="59">
        <v>0</v>
      </c>
      <c r="G2463" s="59">
        <v>0</v>
      </c>
      <c r="H2463" s="59">
        <v>0</v>
      </c>
      <c r="I2463" s="59" t="s">
        <v>6021</v>
      </c>
      <c r="J2463" s="59" t="s">
        <v>5913</v>
      </c>
    </row>
    <row r="2464" spans="1:10" x14ac:dyDescent="0.2">
      <c r="A2464" s="18" t="s">
        <v>4197</v>
      </c>
      <c r="B2464" s="19" t="s">
        <v>3265</v>
      </c>
      <c r="C2464" s="18" t="s">
        <v>4198</v>
      </c>
      <c r="D2464" s="60">
        <v>12105</v>
      </c>
      <c r="E2464" s="59">
        <v>0</v>
      </c>
      <c r="F2464" s="59">
        <v>0</v>
      </c>
      <c r="G2464" s="59">
        <v>0</v>
      </c>
      <c r="H2464" s="59">
        <v>0</v>
      </c>
      <c r="I2464" s="59" t="s">
        <v>6021</v>
      </c>
      <c r="J2464" s="59" t="s">
        <v>5913</v>
      </c>
    </row>
    <row r="2465" spans="1:10" x14ac:dyDescent="0.2">
      <c r="A2465" s="18" t="s">
        <v>4199</v>
      </c>
      <c r="B2465" s="19" t="s">
        <v>3265</v>
      </c>
      <c r="C2465" s="18" t="s">
        <v>4200</v>
      </c>
      <c r="D2465" s="60">
        <v>3885</v>
      </c>
      <c r="E2465" s="59">
        <v>0</v>
      </c>
      <c r="F2465" s="59">
        <v>0</v>
      </c>
      <c r="G2465" s="59">
        <v>0</v>
      </c>
      <c r="H2465" s="59">
        <v>0</v>
      </c>
      <c r="I2465" s="59" t="s">
        <v>6021</v>
      </c>
      <c r="J2465" s="59" t="s">
        <v>5913</v>
      </c>
    </row>
    <row r="2466" spans="1:10" x14ac:dyDescent="0.2">
      <c r="A2466" s="18" t="s">
        <v>4202</v>
      </c>
      <c r="B2466" s="19" t="s">
        <v>4201</v>
      </c>
      <c r="C2466" s="18" t="s">
        <v>4203</v>
      </c>
      <c r="D2466" s="60">
        <v>24</v>
      </c>
      <c r="E2466" s="59">
        <v>0</v>
      </c>
      <c r="F2466" s="59">
        <v>0</v>
      </c>
      <c r="G2466" s="59">
        <v>0</v>
      </c>
      <c r="H2466" s="59">
        <v>0</v>
      </c>
      <c r="I2466" s="59" t="s">
        <v>6016</v>
      </c>
      <c r="J2466" s="59" t="s">
        <v>5913</v>
      </c>
    </row>
    <row r="2467" spans="1:10" x14ac:dyDescent="0.2">
      <c r="A2467" s="18" t="s">
        <v>4205</v>
      </c>
      <c r="B2467" s="19" t="s">
        <v>4201</v>
      </c>
      <c r="C2467" s="18" t="s">
        <v>4206</v>
      </c>
      <c r="D2467" s="60">
        <v>87</v>
      </c>
      <c r="E2467" s="59" t="s">
        <v>5904</v>
      </c>
      <c r="F2467" s="59">
        <v>0</v>
      </c>
      <c r="G2467" s="59">
        <v>0</v>
      </c>
      <c r="H2467" s="59">
        <v>0</v>
      </c>
      <c r="I2467" s="59" t="s">
        <v>6016</v>
      </c>
      <c r="J2467" s="59" t="s">
        <v>5913</v>
      </c>
    </row>
    <row r="2468" spans="1:10" x14ac:dyDescent="0.2">
      <c r="A2468" s="18" t="s">
        <v>4207</v>
      </c>
      <c r="B2468" s="19" t="s">
        <v>4201</v>
      </c>
      <c r="C2468" s="18" t="s">
        <v>4208</v>
      </c>
      <c r="D2468" s="60">
        <v>49</v>
      </c>
      <c r="E2468" s="59">
        <v>0</v>
      </c>
      <c r="F2468" s="59">
        <v>0</v>
      </c>
      <c r="G2468" s="59">
        <v>0</v>
      </c>
      <c r="H2468" s="59">
        <v>0</v>
      </c>
      <c r="I2468" s="59" t="s">
        <v>6021</v>
      </c>
      <c r="J2468" s="59" t="s">
        <v>5913</v>
      </c>
    </row>
    <row r="2469" spans="1:10" x14ac:dyDescent="0.2">
      <c r="A2469" s="18" t="s">
        <v>4209</v>
      </c>
      <c r="B2469" s="19" t="s">
        <v>4201</v>
      </c>
      <c r="C2469" s="18" t="s">
        <v>4210</v>
      </c>
      <c r="D2469" s="60">
        <v>68</v>
      </c>
      <c r="E2469" s="59">
        <v>0</v>
      </c>
      <c r="F2469" s="59">
        <v>0</v>
      </c>
      <c r="G2469" s="59">
        <v>0</v>
      </c>
      <c r="H2469" s="59">
        <v>0</v>
      </c>
      <c r="I2469" s="59" t="s">
        <v>6021</v>
      </c>
      <c r="J2469" s="59" t="s">
        <v>5913</v>
      </c>
    </row>
    <row r="2470" spans="1:10" x14ac:dyDescent="0.2">
      <c r="A2470" s="18" t="s">
        <v>4213</v>
      </c>
      <c r="B2470" s="19" t="s">
        <v>4201</v>
      </c>
      <c r="C2470" s="18" t="s">
        <v>4214</v>
      </c>
      <c r="D2470" s="60">
        <v>85</v>
      </c>
      <c r="E2470" s="59">
        <v>0</v>
      </c>
      <c r="F2470" s="59">
        <v>0</v>
      </c>
      <c r="G2470" s="59">
        <v>0</v>
      </c>
      <c r="H2470" s="59">
        <v>0</v>
      </c>
      <c r="I2470" s="59" t="s">
        <v>6021</v>
      </c>
      <c r="J2470" s="59" t="s">
        <v>5913</v>
      </c>
    </row>
    <row r="2471" spans="1:10" x14ac:dyDescent="0.2">
      <c r="A2471" s="18" t="s">
        <v>4217</v>
      </c>
      <c r="B2471" s="19" t="s">
        <v>4201</v>
      </c>
      <c r="C2471" s="18" t="s">
        <v>4218</v>
      </c>
      <c r="D2471" s="60">
        <v>33</v>
      </c>
      <c r="E2471" s="59">
        <v>0</v>
      </c>
      <c r="F2471" s="59">
        <v>0</v>
      </c>
      <c r="G2471" s="59">
        <v>0</v>
      </c>
      <c r="H2471" s="59">
        <v>0</v>
      </c>
      <c r="I2471" s="59" t="s">
        <v>6021</v>
      </c>
      <c r="J2471" s="59" t="s">
        <v>5913</v>
      </c>
    </row>
    <row r="2472" spans="1:10" x14ac:dyDescent="0.2">
      <c r="A2472" s="18" t="s">
        <v>4223</v>
      </c>
      <c r="B2472" s="19" t="s">
        <v>4201</v>
      </c>
      <c r="C2472" s="18" t="s">
        <v>4224</v>
      </c>
      <c r="D2472" s="60">
        <v>45</v>
      </c>
      <c r="E2472" s="59">
        <v>0</v>
      </c>
      <c r="F2472" s="59">
        <v>0</v>
      </c>
      <c r="G2472" s="59">
        <v>0</v>
      </c>
      <c r="H2472" s="59">
        <v>0</v>
      </c>
      <c r="I2472" s="59" t="s">
        <v>6021</v>
      </c>
      <c r="J2472" s="59" t="s">
        <v>5913</v>
      </c>
    </row>
    <row r="2473" spans="1:10" x14ac:dyDescent="0.2">
      <c r="A2473" s="18" t="s">
        <v>4237</v>
      </c>
      <c r="B2473" s="19" t="s">
        <v>4201</v>
      </c>
      <c r="C2473" s="18" t="s">
        <v>4238</v>
      </c>
      <c r="D2473" s="60">
        <v>28</v>
      </c>
      <c r="E2473" s="59">
        <v>0</v>
      </c>
      <c r="F2473" s="59">
        <v>0</v>
      </c>
      <c r="G2473" s="59">
        <v>0</v>
      </c>
      <c r="H2473" s="59">
        <v>0</v>
      </c>
      <c r="I2473" s="59" t="s">
        <v>6016</v>
      </c>
      <c r="J2473" s="59" t="s">
        <v>5913</v>
      </c>
    </row>
    <row r="2474" spans="1:10" x14ac:dyDescent="0.2">
      <c r="A2474" s="18" t="s">
        <v>4241</v>
      </c>
      <c r="B2474" s="19" t="s">
        <v>4201</v>
      </c>
      <c r="C2474" s="18" t="s">
        <v>4242</v>
      </c>
      <c r="D2474" s="60">
        <v>23</v>
      </c>
      <c r="E2474" s="59">
        <v>0</v>
      </c>
      <c r="F2474" s="59">
        <v>0</v>
      </c>
      <c r="G2474" s="59">
        <v>0</v>
      </c>
      <c r="H2474" s="59">
        <v>0</v>
      </c>
      <c r="I2474" s="59" t="s">
        <v>6016</v>
      </c>
      <c r="J2474" s="59" t="s">
        <v>5913</v>
      </c>
    </row>
    <row r="2475" spans="1:10" x14ac:dyDescent="0.2">
      <c r="A2475" s="18" t="s">
        <v>4245</v>
      </c>
      <c r="B2475" s="19" t="s">
        <v>4201</v>
      </c>
      <c r="C2475" s="18" t="s">
        <v>4246</v>
      </c>
      <c r="D2475" s="60">
        <v>28</v>
      </c>
      <c r="E2475" s="59">
        <v>0</v>
      </c>
      <c r="F2475" s="59">
        <v>0</v>
      </c>
      <c r="G2475" s="59">
        <v>0</v>
      </c>
      <c r="H2475" s="59">
        <v>0</v>
      </c>
      <c r="I2475" s="59" t="s">
        <v>6021</v>
      </c>
      <c r="J2475" s="59" t="s">
        <v>5913</v>
      </c>
    </row>
    <row r="2476" spans="1:10" x14ac:dyDescent="0.2">
      <c r="A2476" s="18" t="s">
        <v>4251</v>
      </c>
      <c r="B2476" s="19" t="s">
        <v>4201</v>
      </c>
      <c r="C2476" s="18" t="s">
        <v>4252</v>
      </c>
      <c r="D2476" s="60">
        <v>17</v>
      </c>
      <c r="E2476" s="59">
        <v>0</v>
      </c>
      <c r="F2476" s="59">
        <v>0</v>
      </c>
      <c r="G2476" s="59">
        <v>0</v>
      </c>
      <c r="H2476" s="59">
        <v>0</v>
      </c>
      <c r="I2476" s="59" t="s">
        <v>6021</v>
      </c>
      <c r="J2476" s="59" t="s">
        <v>5913</v>
      </c>
    </row>
    <row r="2477" spans="1:10" x14ac:dyDescent="0.2">
      <c r="A2477" s="18" t="s">
        <v>4255</v>
      </c>
      <c r="B2477" s="19" t="s">
        <v>4201</v>
      </c>
      <c r="C2477" s="18" t="s">
        <v>4256</v>
      </c>
      <c r="D2477" s="60">
        <v>18</v>
      </c>
      <c r="E2477" s="59">
        <v>0</v>
      </c>
      <c r="F2477" s="59">
        <v>0</v>
      </c>
      <c r="G2477" s="59">
        <v>0</v>
      </c>
      <c r="H2477" s="59">
        <v>0</v>
      </c>
      <c r="I2477" s="59" t="s">
        <v>6021</v>
      </c>
      <c r="J2477" s="59" t="s">
        <v>5913</v>
      </c>
    </row>
    <row r="2478" spans="1:10" x14ac:dyDescent="0.2">
      <c r="A2478" s="18" t="s">
        <v>4257</v>
      </c>
      <c r="B2478" s="19" t="s">
        <v>4201</v>
      </c>
      <c r="C2478" s="18" t="s">
        <v>4258</v>
      </c>
      <c r="D2478" s="60">
        <v>19</v>
      </c>
      <c r="E2478" s="59">
        <v>0</v>
      </c>
      <c r="F2478" s="59">
        <v>0</v>
      </c>
      <c r="G2478" s="59">
        <v>0</v>
      </c>
      <c r="H2478" s="59">
        <v>0</v>
      </c>
      <c r="I2478" s="59" t="s">
        <v>6020</v>
      </c>
      <c r="J2478" s="59" t="s">
        <v>5913</v>
      </c>
    </row>
    <row r="2479" spans="1:10" x14ac:dyDescent="0.2">
      <c r="A2479" s="18" t="s">
        <v>4261</v>
      </c>
      <c r="B2479" s="19" t="s">
        <v>4201</v>
      </c>
      <c r="C2479" s="18" t="s">
        <v>4262</v>
      </c>
      <c r="D2479" s="60">
        <v>80</v>
      </c>
      <c r="E2479" s="59">
        <v>0</v>
      </c>
      <c r="F2479" s="59">
        <v>0</v>
      </c>
      <c r="G2479" s="59">
        <v>0</v>
      </c>
      <c r="H2479" s="59">
        <v>0</v>
      </c>
      <c r="I2479" s="59" t="s">
        <v>6020</v>
      </c>
      <c r="J2479" s="59" t="s">
        <v>5911</v>
      </c>
    </row>
    <row r="2480" spans="1:10" x14ac:dyDescent="0.2">
      <c r="A2480" s="18" t="s">
        <v>4263</v>
      </c>
      <c r="B2480" s="19" t="s">
        <v>4201</v>
      </c>
      <c r="C2480" s="18" t="s">
        <v>4264</v>
      </c>
      <c r="D2480" s="60">
        <v>21</v>
      </c>
      <c r="E2480" s="59">
        <v>0</v>
      </c>
      <c r="F2480" s="59">
        <v>0</v>
      </c>
      <c r="G2480" s="59">
        <v>0</v>
      </c>
      <c r="H2480" s="59">
        <v>0</v>
      </c>
      <c r="I2480" s="59" t="s">
        <v>6021</v>
      </c>
      <c r="J2480" s="59" t="s">
        <v>5913</v>
      </c>
    </row>
    <row r="2481" spans="1:10" x14ac:dyDescent="0.2">
      <c r="A2481" s="18" t="s">
        <v>4265</v>
      </c>
      <c r="B2481" s="19" t="s">
        <v>4201</v>
      </c>
      <c r="C2481" s="18" t="s">
        <v>4266</v>
      </c>
      <c r="D2481" s="60">
        <v>21</v>
      </c>
      <c r="E2481" s="59">
        <v>0</v>
      </c>
      <c r="F2481" s="59">
        <v>0</v>
      </c>
      <c r="G2481" s="59">
        <v>0</v>
      </c>
      <c r="H2481" s="59">
        <v>0</v>
      </c>
      <c r="I2481" s="59" t="s">
        <v>6021</v>
      </c>
      <c r="J2481" s="59" t="s">
        <v>5913</v>
      </c>
    </row>
    <row r="2482" spans="1:10" x14ac:dyDescent="0.2">
      <c r="A2482" s="18" t="s">
        <v>4279</v>
      </c>
      <c r="B2482" s="19" t="s">
        <v>4201</v>
      </c>
      <c r="C2482" s="18" t="s">
        <v>4280</v>
      </c>
      <c r="D2482" s="60">
        <v>20</v>
      </c>
      <c r="E2482" s="59">
        <v>0</v>
      </c>
      <c r="F2482" s="59">
        <v>0</v>
      </c>
      <c r="G2482" s="59">
        <v>0</v>
      </c>
      <c r="H2482" s="59">
        <v>0</v>
      </c>
      <c r="I2482" s="59" t="s">
        <v>6016</v>
      </c>
      <c r="J2482" s="59" t="s">
        <v>5913</v>
      </c>
    </row>
    <row r="2483" spans="1:10" x14ac:dyDescent="0.2">
      <c r="A2483" s="18" t="s">
        <v>4281</v>
      </c>
      <c r="B2483" s="19" t="s">
        <v>4201</v>
      </c>
      <c r="C2483" s="18" t="s">
        <v>4282</v>
      </c>
      <c r="D2483" s="60">
        <v>40</v>
      </c>
      <c r="E2483" s="59">
        <v>0</v>
      </c>
      <c r="F2483" s="59">
        <v>0</v>
      </c>
      <c r="G2483" s="59">
        <v>0</v>
      </c>
      <c r="H2483" s="59">
        <v>0</v>
      </c>
      <c r="I2483" s="59" t="s">
        <v>6016</v>
      </c>
      <c r="J2483" s="59" t="s">
        <v>5913</v>
      </c>
    </row>
    <row r="2484" spans="1:10" x14ac:dyDescent="0.2">
      <c r="A2484" s="18" t="s">
        <v>4283</v>
      </c>
      <c r="B2484" s="19" t="s">
        <v>4201</v>
      </c>
      <c r="C2484" s="18" t="s">
        <v>4284</v>
      </c>
      <c r="D2484" s="60">
        <v>2</v>
      </c>
      <c r="E2484" s="59" t="s">
        <v>5904</v>
      </c>
      <c r="F2484" s="59">
        <v>0</v>
      </c>
      <c r="G2484" s="59" t="s">
        <v>5904</v>
      </c>
      <c r="H2484" s="59">
        <v>0</v>
      </c>
      <c r="I2484" s="59" t="s">
        <v>5904</v>
      </c>
      <c r="J2484" s="59" t="s">
        <v>5915</v>
      </c>
    </row>
    <row r="2485" spans="1:10" x14ac:dyDescent="0.2">
      <c r="A2485" s="18" t="s">
        <v>4291</v>
      </c>
      <c r="B2485" s="19" t="s">
        <v>3997</v>
      </c>
      <c r="C2485" s="18" t="s">
        <v>4292</v>
      </c>
      <c r="D2485" s="60">
        <v>16214</v>
      </c>
      <c r="E2485" s="59">
        <v>0</v>
      </c>
      <c r="F2485" s="59">
        <v>0</v>
      </c>
      <c r="G2485" s="59">
        <v>0</v>
      </c>
      <c r="H2485" s="59">
        <v>0</v>
      </c>
      <c r="I2485" s="59" t="s">
        <v>6021</v>
      </c>
      <c r="J2485" s="59" t="s">
        <v>5913</v>
      </c>
    </row>
    <row r="2486" spans="1:10" x14ac:dyDescent="0.2">
      <c r="A2486" s="18" t="s">
        <v>4293</v>
      </c>
      <c r="B2486" s="19" t="s">
        <v>3997</v>
      </c>
      <c r="C2486" s="18" t="s">
        <v>4294</v>
      </c>
      <c r="D2486" s="60">
        <v>278</v>
      </c>
      <c r="E2486" s="59">
        <v>0</v>
      </c>
      <c r="F2486" s="59">
        <v>0</v>
      </c>
      <c r="G2486" s="59">
        <v>0</v>
      </c>
      <c r="H2486" s="59">
        <v>0</v>
      </c>
      <c r="I2486" s="59" t="s">
        <v>6016</v>
      </c>
      <c r="J2486" s="59" t="s">
        <v>5913</v>
      </c>
    </row>
    <row r="2487" spans="1:10" x14ac:dyDescent="0.2">
      <c r="A2487" s="18" t="s">
        <v>4307</v>
      </c>
      <c r="B2487" s="19" t="s">
        <v>3997</v>
      </c>
      <c r="C2487" s="18" t="s">
        <v>4308</v>
      </c>
      <c r="D2487" s="60">
        <v>11612</v>
      </c>
      <c r="E2487" s="59">
        <v>0</v>
      </c>
      <c r="F2487" s="59">
        <v>0</v>
      </c>
      <c r="G2487" s="59">
        <v>0</v>
      </c>
      <c r="H2487" s="59">
        <v>0</v>
      </c>
      <c r="I2487" s="59" t="s">
        <v>6021</v>
      </c>
      <c r="J2487" s="59" t="s">
        <v>5913</v>
      </c>
    </row>
    <row r="2488" spans="1:10" x14ac:dyDescent="0.2">
      <c r="A2488" s="18" t="s">
        <v>4309</v>
      </c>
      <c r="B2488" s="19" t="s">
        <v>3997</v>
      </c>
      <c r="C2488" s="18" t="s">
        <v>4310</v>
      </c>
      <c r="D2488" s="60">
        <v>2556</v>
      </c>
      <c r="E2488" s="59">
        <v>0</v>
      </c>
      <c r="F2488" s="59">
        <v>0</v>
      </c>
      <c r="G2488" s="59">
        <v>0</v>
      </c>
      <c r="H2488" s="59">
        <v>0</v>
      </c>
      <c r="I2488" s="59" t="s">
        <v>6021</v>
      </c>
      <c r="J2488" s="59" t="s">
        <v>5913</v>
      </c>
    </row>
    <row r="2489" spans="1:10" x14ac:dyDescent="0.2">
      <c r="A2489" s="18" t="s">
        <v>4317</v>
      </c>
      <c r="B2489" s="19" t="s">
        <v>3997</v>
      </c>
      <c r="C2489" s="18" t="s">
        <v>4318</v>
      </c>
      <c r="D2489" s="60">
        <v>451</v>
      </c>
      <c r="E2489" s="59">
        <v>0</v>
      </c>
      <c r="F2489" s="59">
        <v>0</v>
      </c>
      <c r="G2489" s="59">
        <v>0</v>
      </c>
      <c r="H2489" s="59">
        <v>0</v>
      </c>
      <c r="I2489" s="59" t="s">
        <v>6021</v>
      </c>
      <c r="J2489" s="59" t="s">
        <v>5913</v>
      </c>
    </row>
    <row r="2490" spans="1:10" x14ac:dyDescent="0.2">
      <c r="A2490" s="18" t="s">
        <v>4319</v>
      </c>
      <c r="B2490" s="19" t="s">
        <v>3997</v>
      </c>
      <c r="C2490" s="18" t="s">
        <v>4320</v>
      </c>
      <c r="D2490" s="60">
        <v>205</v>
      </c>
      <c r="E2490" s="59">
        <v>0</v>
      </c>
      <c r="F2490" s="59">
        <v>0</v>
      </c>
      <c r="G2490" s="59">
        <v>0</v>
      </c>
      <c r="H2490" s="59">
        <v>0</v>
      </c>
      <c r="I2490" s="59" t="s">
        <v>6021</v>
      </c>
      <c r="J2490" s="59" t="s">
        <v>5913</v>
      </c>
    </row>
    <row r="2491" spans="1:10" x14ac:dyDescent="0.2">
      <c r="A2491" s="18" t="s">
        <v>4321</v>
      </c>
      <c r="B2491" s="19" t="s">
        <v>3997</v>
      </c>
      <c r="C2491" s="18" t="s">
        <v>4322</v>
      </c>
      <c r="D2491" s="60">
        <v>1436</v>
      </c>
      <c r="E2491" s="59">
        <v>0</v>
      </c>
      <c r="F2491" s="59">
        <v>0</v>
      </c>
      <c r="G2491" s="59">
        <v>0</v>
      </c>
      <c r="H2491" s="59">
        <v>0</v>
      </c>
      <c r="I2491" s="59" t="s">
        <v>6021</v>
      </c>
      <c r="J2491" s="59" t="s">
        <v>5913</v>
      </c>
    </row>
    <row r="2492" spans="1:10" x14ac:dyDescent="0.2">
      <c r="A2492" s="18" t="s">
        <v>4325</v>
      </c>
      <c r="B2492" s="19" t="s">
        <v>3997</v>
      </c>
      <c r="C2492" s="18" t="s">
        <v>4326</v>
      </c>
      <c r="D2492" s="60">
        <v>15</v>
      </c>
      <c r="E2492" s="59" t="s">
        <v>5904</v>
      </c>
      <c r="F2492" s="59">
        <v>0</v>
      </c>
      <c r="G2492" s="59" t="s">
        <v>5904</v>
      </c>
      <c r="H2492" s="59">
        <v>0</v>
      </c>
      <c r="I2492" s="59" t="s">
        <v>5904</v>
      </c>
      <c r="J2492" s="59" t="s">
        <v>5913</v>
      </c>
    </row>
    <row r="2493" spans="1:10" x14ac:dyDescent="0.2">
      <c r="A2493" s="18" t="s">
        <v>4344</v>
      </c>
      <c r="B2493" s="19" t="s">
        <v>3265</v>
      </c>
      <c r="C2493" s="18" t="s">
        <v>4345</v>
      </c>
      <c r="D2493" s="60">
        <v>185</v>
      </c>
      <c r="E2493" s="59">
        <v>0</v>
      </c>
      <c r="F2493" s="59">
        <v>0</v>
      </c>
      <c r="G2493" s="59">
        <v>0</v>
      </c>
      <c r="H2493" s="59">
        <v>0</v>
      </c>
      <c r="I2493" s="59" t="s">
        <v>6021</v>
      </c>
      <c r="J2493" s="59" t="s">
        <v>5913</v>
      </c>
    </row>
    <row r="2494" spans="1:10" x14ac:dyDescent="0.2">
      <c r="A2494" s="18" t="s">
        <v>4346</v>
      </c>
      <c r="B2494" s="19" t="s">
        <v>3265</v>
      </c>
      <c r="C2494" s="18" t="s">
        <v>4347</v>
      </c>
      <c r="D2494" s="60">
        <v>309</v>
      </c>
      <c r="E2494" s="59">
        <v>0</v>
      </c>
      <c r="F2494" s="59">
        <v>0</v>
      </c>
      <c r="G2494" s="59">
        <v>0</v>
      </c>
      <c r="H2494" s="59">
        <v>0</v>
      </c>
      <c r="I2494" s="59" t="s">
        <v>6021</v>
      </c>
      <c r="J2494" s="59" t="s">
        <v>5913</v>
      </c>
    </row>
    <row r="2495" spans="1:10" x14ac:dyDescent="0.2">
      <c r="A2495" s="18" t="s">
        <v>4362</v>
      </c>
      <c r="B2495" s="19" t="s">
        <v>3265</v>
      </c>
      <c r="C2495" s="18" t="s">
        <v>4363</v>
      </c>
      <c r="D2495" s="60">
        <v>27</v>
      </c>
      <c r="E2495" s="59">
        <v>0</v>
      </c>
      <c r="F2495" s="59">
        <v>0</v>
      </c>
      <c r="G2495" s="59">
        <v>0</v>
      </c>
      <c r="H2495" s="59">
        <v>0</v>
      </c>
      <c r="I2495" s="59" t="s">
        <v>6021</v>
      </c>
      <c r="J2495" s="59" t="s">
        <v>5913</v>
      </c>
    </row>
    <row r="2496" spans="1:10" x14ac:dyDescent="0.2">
      <c r="A2496" s="18" t="s">
        <v>4366</v>
      </c>
      <c r="B2496" s="19" t="s">
        <v>3265</v>
      </c>
      <c r="C2496" s="18" t="s">
        <v>4367</v>
      </c>
      <c r="D2496" s="60">
        <v>19</v>
      </c>
      <c r="E2496" s="59">
        <v>0</v>
      </c>
      <c r="F2496" s="59">
        <v>0</v>
      </c>
      <c r="G2496" s="59">
        <v>0</v>
      </c>
      <c r="H2496" s="59">
        <v>0</v>
      </c>
      <c r="I2496" s="59" t="s">
        <v>6021</v>
      </c>
      <c r="J2496" s="59" t="s">
        <v>5913</v>
      </c>
    </row>
    <row r="2497" spans="1:10" x14ac:dyDescent="0.2">
      <c r="A2497" s="18" t="s">
        <v>4372</v>
      </c>
      <c r="B2497" s="19" t="s">
        <v>3265</v>
      </c>
      <c r="C2497" s="18" t="s">
        <v>4373</v>
      </c>
      <c r="D2497" s="60">
        <v>15</v>
      </c>
      <c r="E2497" s="59">
        <v>0</v>
      </c>
      <c r="F2497" s="59">
        <v>0</v>
      </c>
      <c r="G2497" s="59">
        <v>0</v>
      </c>
      <c r="H2497" s="59">
        <v>0</v>
      </c>
      <c r="I2497" s="59" t="s">
        <v>6021</v>
      </c>
      <c r="J2497" s="59" t="s">
        <v>5913</v>
      </c>
    </row>
    <row r="2498" spans="1:10" x14ac:dyDescent="0.2">
      <c r="A2498" s="18" t="s">
        <v>4374</v>
      </c>
      <c r="B2498" s="19" t="s">
        <v>3265</v>
      </c>
      <c r="C2498" s="18" t="s">
        <v>4375</v>
      </c>
      <c r="D2498" s="60">
        <v>27</v>
      </c>
      <c r="E2498" s="59">
        <v>0</v>
      </c>
      <c r="F2498" s="59">
        <v>0</v>
      </c>
      <c r="G2498" s="59">
        <v>0</v>
      </c>
      <c r="H2498" s="59">
        <v>0</v>
      </c>
      <c r="I2498" s="59" t="s">
        <v>6021</v>
      </c>
      <c r="J2498" s="59" t="s">
        <v>5915</v>
      </c>
    </row>
    <row r="2499" spans="1:10" x14ac:dyDescent="0.2">
      <c r="A2499" s="18" t="s">
        <v>4376</v>
      </c>
      <c r="B2499" s="19" t="s">
        <v>3265</v>
      </c>
      <c r="C2499" s="18" t="s">
        <v>4377</v>
      </c>
      <c r="D2499" s="60">
        <v>53</v>
      </c>
      <c r="E2499" s="59">
        <v>0</v>
      </c>
      <c r="F2499" s="59">
        <v>0</v>
      </c>
      <c r="G2499" s="59">
        <v>0</v>
      </c>
      <c r="H2499" s="59">
        <v>0</v>
      </c>
      <c r="I2499" s="59" t="s">
        <v>6021</v>
      </c>
      <c r="J2499" s="59" t="s">
        <v>5913</v>
      </c>
    </row>
    <row r="2500" spans="1:10" x14ac:dyDescent="0.2">
      <c r="A2500" s="18" t="s">
        <v>4378</v>
      </c>
      <c r="B2500" s="19" t="s">
        <v>3265</v>
      </c>
      <c r="C2500" s="18" t="s">
        <v>4379</v>
      </c>
      <c r="D2500" s="60">
        <v>37</v>
      </c>
      <c r="E2500" s="59">
        <v>0</v>
      </c>
      <c r="F2500" s="59">
        <v>0</v>
      </c>
      <c r="G2500" s="59">
        <v>0</v>
      </c>
      <c r="H2500" s="59">
        <v>0</v>
      </c>
      <c r="I2500" s="59" t="s">
        <v>6021</v>
      </c>
      <c r="J2500" s="59" t="s">
        <v>5913</v>
      </c>
    </row>
    <row r="2501" spans="1:10" x14ac:dyDescent="0.2">
      <c r="A2501" s="18" t="s">
        <v>4380</v>
      </c>
      <c r="B2501" s="19" t="s">
        <v>3265</v>
      </c>
      <c r="C2501" s="18" t="s">
        <v>4381</v>
      </c>
      <c r="D2501" s="60">
        <v>320</v>
      </c>
      <c r="E2501" s="59">
        <v>0</v>
      </c>
      <c r="F2501" s="59">
        <v>0</v>
      </c>
      <c r="G2501" s="59">
        <v>0</v>
      </c>
      <c r="H2501" s="59">
        <v>0</v>
      </c>
      <c r="I2501" s="59" t="s">
        <v>6021</v>
      </c>
      <c r="J2501" s="59" t="s">
        <v>5915</v>
      </c>
    </row>
    <row r="2502" spans="1:10" x14ac:dyDescent="0.2">
      <c r="A2502" s="18" t="s">
        <v>4384</v>
      </c>
      <c r="B2502" s="19" t="s">
        <v>3265</v>
      </c>
      <c r="C2502" s="18" t="s">
        <v>4385</v>
      </c>
      <c r="D2502" s="60">
        <v>21</v>
      </c>
      <c r="E2502" s="59">
        <v>0</v>
      </c>
      <c r="F2502" s="59">
        <v>0</v>
      </c>
      <c r="G2502" s="59">
        <v>0</v>
      </c>
      <c r="H2502" s="59">
        <v>0</v>
      </c>
      <c r="I2502" s="59" t="s">
        <v>6021</v>
      </c>
      <c r="J2502" s="59" t="s">
        <v>5913</v>
      </c>
    </row>
    <row r="2503" spans="1:10" x14ac:dyDescent="0.2">
      <c r="A2503" s="18" t="s">
        <v>4386</v>
      </c>
      <c r="B2503" s="19" t="s">
        <v>3265</v>
      </c>
      <c r="C2503" s="18" t="s">
        <v>4387</v>
      </c>
      <c r="D2503" s="60">
        <v>44</v>
      </c>
      <c r="E2503" s="59">
        <v>0</v>
      </c>
      <c r="F2503" s="59">
        <v>0</v>
      </c>
      <c r="G2503" s="59">
        <v>0</v>
      </c>
      <c r="H2503" s="59">
        <v>0</v>
      </c>
      <c r="I2503" s="59" t="s">
        <v>6021</v>
      </c>
      <c r="J2503" s="59" t="s">
        <v>5913</v>
      </c>
    </row>
    <row r="2504" spans="1:10" x14ac:dyDescent="0.2">
      <c r="A2504" s="18" t="s">
        <v>4388</v>
      </c>
      <c r="B2504" s="19" t="s">
        <v>3265</v>
      </c>
      <c r="C2504" s="18" t="s">
        <v>4389</v>
      </c>
      <c r="D2504" s="60">
        <v>22</v>
      </c>
      <c r="E2504" s="59">
        <v>0</v>
      </c>
      <c r="F2504" s="59">
        <v>0</v>
      </c>
      <c r="G2504" s="59">
        <v>0</v>
      </c>
      <c r="H2504" s="59">
        <v>0</v>
      </c>
      <c r="I2504" s="59" t="s">
        <v>6021</v>
      </c>
      <c r="J2504" s="59" t="s">
        <v>5913</v>
      </c>
    </row>
    <row r="2505" spans="1:10" x14ac:dyDescent="0.2">
      <c r="A2505" s="18" t="s">
        <v>4392</v>
      </c>
      <c r="B2505" s="19" t="s">
        <v>3265</v>
      </c>
      <c r="C2505" s="18" t="s">
        <v>4393</v>
      </c>
      <c r="D2505" s="60">
        <v>15</v>
      </c>
      <c r="E2505" s="59">
        <v>0</v>
      </c>
      <c r="F2505" s="59">
        <v>0</v>
      </c>
      <c r="G2505" s="59">
        <v>0</v>
      </c>
      <c r="H2505" s="59">
        <v>0</v>
      </c>
      <c r="I2505" s="59" t="s">
        <v>6021</v>
      </c>
      <c r="J2505" s="59" t="s">
        <v>5913</v>
      </c>
    </row>
    <row r="2506" spans="1:10" x14ac:dyDescent="0.2">
      <c r="A2506" s="18" t="s">
        <v>4400</v>
      </c>
      <c r="B2506" s="19" t="s">
        <v>3265</v>
      </c>
      <c r="C2506" s="18" t="s">
        <v>4401</v>
      </c>
      <c r="D2506" s="60">
        <v>19</v>
      </c>
      <c r="E2506" s="59">
        <v>0</v>
      </c>
      <c r="F2506" s="59">
        <v>0</v>
      </c>
      <c r="G2506" s="59">
        <v>0</v>
      </c>
      <c r="H2506" s="59">
        <v>0</v>
      </c>
      <c r="I2506" s="59" t="s">
        <v>6021</v>
      </c>
      <c r="J2506" s="59" t="s">
        <v>5913</v>
      </c>
    </row>
    <row r="2507" spans="1:10" x14ac:dyDescent="0.2">
      <c r="A2507" s="18" t="s">
        <v>4402</v>
      </c>
      <c r="B2507" s="19" t="s">
        <v>3265</v>
      </c>
      <c r="C2507" s="18" t="s">
        <v>4403</v>
      </c>
      <c r="D2507" s="60">
        <v>59</v>
      </c>
      <c r="E2507" s="59">
        <v>0</v>
      </c>
      <c r="F2507" s="59">
        <v>0</v>
      </c>
      <c r="G2507" s="59">
        <v>0</v>
      </c>
      <c r="H2507" s="59">
        <v>0</v>
      </c>
      <c r="I2507" s="59" t="s">
        <v>6021</v>
      </c>
      <c r="J2507" s="59" t="s">
        <v>5913</v>
      </c>
    </row>
    <row r="2508" spans="1:10" x14ac:dyDescent="0.2">
      <c r="A2508" s="18" t="s">
        <v>4404</v>
      </c>
      <c r="B2508" s="19" t="s">
        <v>3265</v>
      </c>
      <c r="C2508" s="18" t="s">
        <v>4405</v>
      </c>
      <c r="D2508" s="60">
        <v>3</v>
      </c>
      <c r="E2508" s="59">
        <v>0</v>
      </c>
      <c r="F2508" s="59">
        <v>0</v>
      </c>
      <c r="G2508" s="59">
        <v>0</v>
      </c>
      <c r="H2508" s="59">
        <v>0</v>
      </c>
      <c r="I2508" s="59" t="s">
        <v>6021</v>
      </c>
      <c r="J2508" s="59" t="s">
        <v>5913</v>
      </c>
    </row>
    <row r="2509" spans="1:10" x14ac:dyDescent="0.2">
      <c r="A2509" s="18" t="s">
        <v>4406</v>
      </c>
      <c r="B2509" s="19" t="s">
        <v>3265</v>
      </c>
      <c r="C2509" s="18" t="s">
        <v>4407</v>
      </c>
      <c r="D2509" s="60">
        <v>19</v>
      </c>
      <c r="E2509" s="59">
        <v>0</v>
      </c>
      <c r="F2509" s="59">
        <v>0</v>
      </c>
      <c r="G2509" s="59">
        <v>0</v>
      </c>
      <c r="H2509" s="59">
        <v>0</v>
      </c>
      <c r="I2509" s="59" t="s">
        <v>6021</v>
      </c>
      <c r="J2509" s="59" t="s">
        <v>5913</v>
      </c>
    </row>
    <row r="2510" spans="1:10" x14ac:dyDescent="0.2">
      <c r="A2510" s="18" t="s">
        <v>4408</v>
      </c>
      <c r="B2510" s="19" t="s">
        <v>3265</v>
      </c>
      <c r="C2510" s="18" t="s">
        <v>4409</v>
      </c>
      <c r="D2510" s="60">
        <v>32</v>
      </c>
      <c r="E2510" s="59">
        <v>0</v>
      </c>
      <c r="F2510" s="59">
        <v>0</v>
      </c>
      <c r="G2510" s="59">
        <v>0</v>
      </c>
      <c r="H2510" s="59">
        <v>0</v>
      </c>
      <c r="I2510" s="59" t="s">
        <v>6021</v>
      </c>
      <c r="J2510" s="59" t="s">
        <v>5913</v>
      </c>
    </row>
    <row r="2511" spans="1:10" x14ac:dyDescent="0.2">
      <c r="A2511" s="18" t="s">
        <v>4412</v>
      </c>
      <c r="B2511" s="19" t="s">
        <v>3265</v>
      </c>
      <c r="C2511" s="18" t="s">
        <v>4413</v>
      </c>
      <c r="D2511" s="60">
        <v>121</v>
      </c>
      <c r="E2511" s="59">
        <v>0</v>
      </c>
      <c r="F2511" s="59">
        <v>0</v>
      </c>
      <c r="G2511" s="59">
        <v>0</v>
      </c>
      <c r="H2511" s="59">
        <v>0</v>
      </c>
      <c r="I2511" s="59" t="s">
        <v>6021</v>
      </c>
      <c r="J2511" s="59" t="s">
        <v>5913</v>
      </c>
    </row>
    <row r="2512" spans="1:10" x14ac:dyDescent="0.2">
      <c r="A2512" s="18" t="s">
        <v>4418</v>
      </c>
      <c r="B2512" s="19" t="s">
        <v>3265</v>
      </c>
      <c r="C2512" s="18" t="s">
        <v>4419</v>
      </c>
      <c r="D2512" s="60">
        <v>21</v>
      </c>
      <c r="E2512" s="59">
        <v>0</v>
      </c>
      <c r="F2512" s="59">
        <v>0</v>
      </c>
      <c r="G2512" s="59">
        <v>0</v>
      </c>
      <c r="H2512" s="59">
        <v>0</v>
      </c>
      <c r="I2512" s="59" t="s">
        <v>6021</v>
      </c>
      <c r="J2512" s="59" t="s">
        <v>5913</v>
      </c>
    </row>
    <row r="2513" spans="1:10" x14ac:dyDescent="0.2">
      <c r="A2513" s="18" t="s">
        <v>4420</v>
      </c>
      <c r="B2513" s="19" t="s">
        <v>3265</v>
      </c>
      <c r="C2513" s="18" t="s">
        <v>4421</v>
      </c>
      <c r="D2513" s="60">
        <v>129</v>
      </c>
      <c r="E2513" s="59">
        <v>0</v>
      </c>
      <c r="F2513" s="59">
        <v>0</v>
      </c>
      <c r="G2513" s="59">
        <v>0</v>
      </c>
      <c r="H2513" s="59">
        <v>0</v>
      </c>
      <c r="I2513" s="59" t="s">
        <v>6021</v>
      </c>
      <c r="J2513" s="59" t="s">
        <v>5913</v>
      </c>
    </row>
    <row r="2514" spans="1:10" x14ac:dyDescent="0.2">
      <c r="A2514" s="18" t="s">
        <v>4422</v>
      </c>
      <c r="B2514" s="19" t="s">
        <v>3265</v>
      </c>
      <c r="C2514" s="18" t="s">
        <v>4423</v>
      </c>
      <c r="D2514" s="60">
        <v>16</v>
      </c>
      <c r="E2514" s="59">
        <v>0</v>
      </c>
      <c r="F2514" s="59">
        <v>0</v>
      </c>
      <c r="G2514" s="59">
        <v>0</v>
      </c>
      <c r="H2514" s="59">
        <v>0</v>
      </c>
      <c r="I2514" s="59" t="s">
        <v>6021</v>
      </c>
      <c r="J2514" s="59" t="s">
        <v>5915</v>
      </c>
    </row>
    <row r="2515" spans="1:10" x14ac:dyDescent="0.2">
      <c r="A2515" s="18" t="s">
        <v>4424</v>
      </c>
      <c r="B2515" s="19" t="s">
        <v>3265</v>
      </c>
      <c r="C2515" s="18" t="s">
        <v>4425</v>
      </c>
      <c r="D2515" s="60">
        <v>300</v>
      </c>
      <c r="E2515" s="59">
        <v>0</v>
      </c>
      <c r="F2515" s="59">
        <v>0</v>
      </c>
      <c r="G2515" s="59">
        <v>0</v>
      </c>
      <c r="H2515" s="59">
        <v>0</v>
      </c>
      <c r="I2515" s="59" t="s">
        <v>6021</v>
      </c>
      <c r="J2515" s="59" t="s">
        <v>5913</v>
      </c>
    </row>
    <row r="2516" spans="1:10" x14ac:dyDescent="0.2">
      <c r="A2516" s="18" t="s">
        <v>4426</v>
      </c>
      <c r="B2516" s="19" t="s">
        <v>3265</v>
      </c>
      <c r="C2516" s="18" t="s">
        <v>4427</v>
      </c>
      <c r="D2516" s="60">
        <v>43</v>
      </c>
      <c r="E2516" s="59">
        <v>0</v>
      </c>
      <c r="F2516" s="59">
        <v>0</v>
      </c>
      <c r="G2516" s="59">
        <v>0</v>
      </c>
      <c r="H2516" s="59">
        <v>0</v>
      </c>
      <c r="I2516" s="59" t="s">
        <v>6021</v>
      </c>
      <c r="J2516" s="59" t="s">
        <v>5913</v>
      </c>
    </row>
    <row r="2517" spans="1:10" x14ac:dyDescent="0.2">
      <c r="A2517" s="18" t="s">
        <v>4428</v>
      </c>
      <c r="B2517" s="19" t="s">
        <v>3265</v>
      </c>
      <c r="C2517" s="18" t="s">
        <v>4429</v>
      </c>
      <c r="D2517" s="60">
        <v>13</v>
      </c>
      <c r="E2517" s="59">
        <v>0</v>
      </c>
      <c r="F2517" s="59">
        <v>0</v>
      </c>
      <c r="G2517" s="59">
        <v>0</v>
      </c>
      <c r="H2517" s="59">
        <v>0</v>
      </c>
      <c r="I2517" s="59" t="s">
        <v>6021</v>
      </c>
      <c r="J2517" s="59" t="s">
        <v>5915</v>
      </c>
    </row>
    <row r="2518" spans="1:10" x14ac:dyDescent="0.2">
      <c r="A2518" s="18" t="s">
        <v>4430</v>
      </c>
      <c r="B2518" s="19" t="s">
        <v>3265</v>
      </c>
      <c r="C2518" s="18" t="s">
        <v>4431</v>
      </c>
      <c r="D2518" s="60">
        <v>14</v>
      </c>
      <c r="E2518" s="59">
        <v>0</v>
      </c>
      <c r="F2518" s="59">
        <v>0</v>
      </c>
      <c r="G2518" s="59">
        <v>0</v>
      </c>
      <c r="H2518" s="59">
        <v>0</v>
      </c>
      <c r="I2518" s="59" t="s">
        <v>6021</v>
      </c>
      <c r="J2518" s="59" t="s">
        <v>5913</v>
      </c>
    </row>
    <row r="2519" spans="1:10" x14ac:dyDescent="0.2">
      <c r="A2519" s="18" t="s">
        <v>4436</v>
      </c>
      <c r="B2519" s="19" t="s">
        <v>3265</v>
      </c>
      <c r="C2519" s="18" t="s">
        <v>4437</v>
      </c>
      <c r="D2519" s="60">
        <v>16094</v>
      </c>
      <c r="E2519" s="59">
        <v>0</v>
      </c>
      <c r="F2519" s="59">
        <v>0</v>
      </c>
      <c r="G2519" s="59">
        <v>0</v>
      </c>
      <c r="H2519" s="59">
        <v>0</v>
      </c>
      <c r="I2519" s="59" t="s">
        <v>6021</v>
      </c>
      <c r="J2519" s="59" t="s">
        <v>5913</v>
      </c>
    </row>
    <row r="2520" spans="1:10" x14ac:dyDescent="0.2">
      <c r="A2520" s="18" t="s">
        <v>4442</v>
      </c>
      <c r="B2520" s="19" t="s">
        <v>3265</v>
      </c>
      <c r="C2520" s="18" t="s">
        <v>4443</v>
      </c>
      <c r="D2520" s="60">
        <v>19377</v>
      </c>
      <c r="E2520" s="59">
        <v>0</v>
      </c>
      <c r="F2520" s="59">
        <v>0</v>
      </c>
      <c r="G2520" s="59">
        <v>0</v>
      </c>
      <c r="H2520" s="59">
        <v>0</v>
      </c>
      <c r="I2520" s="59" t="s">
        <v>6021</v>
      </c>
      <c r="J2520" s="59" t="s">
        <v>5913</v>
      </c>
    </row>
    <row r="2521" spans="1:10" x14ac:dyDescent="0.2">
      <c r="A2521" s="18" t="s">
        <v>4450</v>
      </c>
      <c r="B2521" s="19" t="s">
        <v>3265</v>
      </c>
      <c r="C2521" s="18" t="s">
        <v>4451</v>
      </c>
      <c r="D2521" s="60">
        <v>28475</v>
      </c>
      <c r="E2521" s="59">
        <v>0</v>
      </c>
      <c r="F2521" s="59">
        <v>0</v>
      </c>
      <c r="G2521" s="59">
        <v>0</v>
      </c>
      <c r="H2521" s="59">
        <v>0</v>
      </c>
      <c r="I2521" s="59" t="s">
        <v>6021</v>
      </c>
      <c r="J2521" s="59" t="s">
        <v>5913</v>
      </c>
    </row>
    <row r="2522" spans="1:10" x14ac:dyDescent="0.2">
      <c r="A2522" s="18" t="s">
        <v>4452</v>
      </c>
      <c r="B2522" s="19" t="s">
        <v>3265</v>
      </c>
      <c r="C2522" s="18" t="s">
        <v>4453</v>
      </c>
      <c r="D2522" s="60">
        <v>4486</v>
      </c>
      <c r="E2522" s="59">
        <v>0</v>
      </c>
      <c r="F2522" s="59">
        <v>0</v>
      </c>
      <c r="G2522" s="59">
        <v>0</v>
      </c>
      <c r="H2522" s="59">
        <v>0</v>
      </c>
      <c r="I2522" s="59" t="s">
        <v>6021</v>
      </c>
      <c r="J2522" s="59" t="s">
        <v>5913</v>
      </c>
    </row>
    <row r="2523" spans="1:10" x14ac:dyDescent="0.2">
      <c r="A2523" s="18" t="s">
        <v>4454</v>
      </c>
      <c r="B2523" s="19" t="s">
        <v>3265</v>
      </c>
      <c r="C2523" s="18" t="s">
        <v>4455</v>
      </c>
      <c r="D2523" s="60">
        <v>2197</v>
      </c>
      <c r="E2523" s="59">
        <v>0</v>
      </c>
      <c r="F2523" s="59">
        <v>0</v>
      </c>
      <c r="G2523" s="59">
        <v>0</v>
      </c>
      <c r="H2523" s="59">
        <v>0</v>
      </c>
      <c r="I2523" s="59" t="s">
        <v>6021</v>
      </c>
      <c r="J2523" s="59" t="s">
        <v>5913</v>
      </c>
    </row>
    <row r="2524" spans="1:10" x14ac:dyDescent="0.2">
      <c r="A2524" s="18" t="s">
        <v>4456</v>
      </c>
      <c r="B2524" s="19" t="s">
        <v>3265</v>
      </c>
      <c r="C2524" s="18" t="s">
        <v>4457</v>
      </c>
      <c r="D2524" s="60">
        <v>23844</v>
      </c>
      <c r="E2524" s="59">
        <v>0</v>
      </c>
      <c r="F2524" s="59">
        <v>0</v>
      </c>
      <c r="G2524" s="59">
        <v>0</v>
      </c>
      <c r="H2524" s="59">
        <v>0</v>
      </c>
      <c r="I2524" s="59" t="s">
        <v>6021</v>
      </c>
      <c r="J2524" s="59" t="s">
        <v>5913</v>
      </c>
    </row>
    <row r="2525" spans="1:10" x14ac:dyDescent="0.2">
      <c r="A2525" s="18" t="s">
        <v>4458</v>
      </c>
      <c r="B2525" s="19" t="s">
        <v>3265</v>
      </c>
      <c r="C2525" s="18" t="s">
        <v>4459</v>
      </c>
      <c r="D2525" s="60">
        <v>2132</v>
      </c>
      <c r="E2525" s="59">
        <v>0</v>
      </c>
      <c r="F2525" s="59">
        <v>0</v>
      </c>
      <c r="G2525" s="59">
        <v>0</v>
      </c>
      <c r="H2525" s="59">
        <v>0</v>
      </c>
      <c r="I2525" s="59" t="s">
        <v>6021</v>
      </c>
      <c r="J2525" s="59" t="s">
        <v>5913</v>
      </c>
    </row>
    <row r="2526" spans="1:10" x14ac:dyDescent="0.2">
      <c r="A2526" s="18" t="s">
        <v>4460</v>
      </c>
      <c r="B2526" s="19" t="s">
        <v>3265</v>
      </c>
      <c r="C2526" s="18" t="s">
        <v>4461</v>
      </c>
      <c r="D2526" s="60">
        <v>21303</v>
      </c>
      <c r="E2526" s="59">
        <v>0</v>
      </c>
      <c r="F2526" s="59">
        <v>0</v>
      </c>
      <c r="G2526" s="59">
        <v>0</v>
      </c>
      <c r="H2526" s="59">
        <v>0</v>
      </c>
      <c r="I2526" s="59" t="s">
        <v>6021</v>
      </c>
      <c r="J2526" s="59" t="s">
        <v>5913</v>
      </c>
    </row>
    <row r="2527" spans="1:10" x14ac:dyDescent="0.2">
      <c r="A2527" s="18" t="s">
        <v>4462</v>
      </c>
      <c r="B2527" s="19" t="s">
        <v>3265</v>
      </c>
      <c r="C2527" s="18" t="s">
        <v>4463</v>
      </c>
      <c r="D2527" s="60">
        <v>25</v>
      </c>
      <c r="E2527" s="59" t="s">
        <v>5904</v>
      </c>
      <c r="F2527" s="59">
        <v>0</v>
      </c>
      <c r="G2527" s="59" t="s">
        <v>5904</v>
      </c>
      <c r="H2527" s="59">
        <v>0</v>
      </c>
      <c r="I2527" s="59" t="s">
        <v>5904</v>
      </c>
      <c r="J2527" s="59" t="s">
        <v>5913</v>
      </c>
    </row>
    <row r="2528" spans="1:10" x14ac:dyDescent="0.2">
      <c r="A2528" s="18" t="s">
        <v>4470</v>
      </c>
      <c r="B2528" s="19" t="s">
        <v>4466</v>
      </c>
      <c r="C2528" s="18" t="s">
        <v>4471</v>
      </c>
      <c r="D2528" s="60">
        <v>22</v>
      </c>
      <c r="E2528" s="59">
        <v>0</v>
      </c>
      <c r="F2528" s="59">
        <v>0</v>
      </c>
      <c r="G2528" s="59">
        <v>0</v>
      </c>
      <c r="H2528" s="59">
        <v>0</v>
      </c>
      <c r="I2528" s="59" t="s">
        <v>6021</v>
      </c>
      <c r="J2528" s="59" t="s">
        <v>5913</v>
      </c>
    </row>
    <row r="2529" spans="1:10" x14ac:dyDescent="0.2">
      <c r="A2529" s="18" t="s">
        <v>4474</v>
      </c>
      <c r="B2529" s="19" t="s">
        <v>2230</v>
      </c>
      <c r="C2529" s="18" t="s">
        <v>4475</v>
      </c>
      <c r="D2529" s="60">
        <v>23</v>
      </c>
      <c r="E2529" s="59">
        <v>0</v>
      </c>
      <c r="F2529" s="59">
        <v>0</v>
      </c>
      <c r="G2529" s="59">
        <v>0</v>
      </c>
      <c r="H2529" s="59">
        <v>0</v>
      </c>
      <c r="I2529" s="59" t="s">
        <v>6021</v>
      </c>
      <c r="J2529" s="59" t="s">
        <v>5911</v>
      </c>
    </row>
    <row r="2530" spans="1:10" x14ac:dyDescent="0.2">
      <c r="A2530" s="18" t="s">
        <v>4476</v>
      </c>
      <c r="B2530" s="19" t="s">
        <v>4466</v>
      </c>
      <c r="C2530" s="18" t="s">
        <v>4477</v>
      </c>
      <c r="D2530" s="60">
        <v>29</v>
      </c>
      <c r="E2530" s="59">
        <v>0</v>
      </c>
      <c r="F2530" s="59">
        <v>0</v>
      </c>
      <c r="G2530" s="59">
        <v>0</v>
      </c>
      <c r="H2530" s="59">
        <v>0</v>
      </c>
      <c r="I2530" s="59" t="s">
        <v>6020</v>
      </c>
      <c r="J2530" s="59" t="s">
        <v>5913</v>
      </c>
    </row>
    <row r="2531" spans="1:10" x14ac:dyDescent="0.2">
      <c r="A2531" s="18" t="s">
        <v>4478</v>
      </c>
      <c r="B2531" s="19" t="s">
        <v>4466</v>
      </c>
      <c r="C2531" s="18" t="s">
        <v>4479</v>
      </c>
      <c r="D2531" s="60">
        <v>140</v>
      </c>
      <c r="E2531" s="59">
        <v>0</v>
      </c>
      <c r="F2531" s="59">
        <v>0</v>
      </c>
      <c r="G2531" s="59">
        <v>0</v>
      </c>
      <c r="H2531" s="59">
        <v>0</v>
      </c>
      <c r="I2531" s="59" t="s">
        <v>6021</v>
      </c>
      <c r="J2531" s="59" t="s">
        <v>5913</v>
      </c>
    </row>
    <row r="2532" spans="1:10" x14ac:dyDescent="0.2">
      <c r="A2532" s="18" t="s">
        <v>4498</v>
      </c>
      <c r="B2532" s="19" t="s">
        <v>4466</v>
      </c>
      <c r="C2532" s="18" t="s">
        <v>4499</v>
      </c>
      <c r="D2532" s="60">
        <v>45</v>
      </c>
      <c r="E2532" s="59">
        <v>0</v>
      </c>
      <c r="F2532" s="59">
        <v>0</v>
      </c>
      <c r="G2532" s="59">
        <v>0</v>
      </c>
      <c r="H2532" s="59">
        <v>0</v>
      </c>
      <c r="I2532" s="59" t="s">
        <v>6020</v>
      </c>
      <c r="J2532" s="59" t="s">
        <v>5913</v>
      </c>
    </row>
    <row r="2533" spans="1:10" x14ac:dyDescent="0.2">
      <c r="A2533" s="18" t="s">
        <v>4500</v>
      </c>
      <c r="B2533" s="19" t="s">
        <v>2230</v>
      </c>
      <c r="C2533" s="18" t="s">
        <v>4501</v>
      </c>
      <c r="D2533" s="60">
        <v>126</v>
      </c>
      <c r="E2533" s="59">
        <v>0</v>
      </c>
      <c r="F2533" s="59">
        <v>0</v>
      </c>
      <c r="G2533" s="59">
        <v>0</v>
      </c>
      <c r="H2533" s="59">
        <v>0</v>
      </c>
      <c r="I2533" s="59" t="s">
        <v>6021</v>
      </c>
      <c r="J2533" s="59" t="s">
        <v>5913</v>
      </c>
    </row>
    <row r="2534" spans="1:10" x14ac:dyDescent="0.2">
      <c r="A2534" s="18" t="s">
        <v>4503</v>
      </c>
      <c r="B2534" s="19" t="s">
        <v>4466</v>
      </c>
      <c r="C2534" s="18" t="s">
        <v>4504</v>
      </c>
      <c r="D2534" s="60">
        <v>38</v>
      </c>
      <c r="E2534" s="59">
        <v>0</v>
      </c>
      <c r="F2534" s="59">
        <v>0</v>
      </c>
      <c r="G2534" s="59">
        <v>0</v>
      </c>
      <c r="H2534" s="59">
        <v>0</v>
      </c>
      <c r="I2534" s="59" t="s">
        <v>6021</v>
      </c>
      <c r="J2534" s="59" t="s">
        <v>5913</v>
      </c>
    </row>
    <row r="2535" spans="1:10" x14ac:dyDescent="0.2">
      <c r="A2535" s="18" t="s">
        <v>4531</v>
      </c>
      <c r="B2535" s="19" t="s">
        <v>4466</v>
      </c>
      <c r="C2535" s="18" t="s">
        <v>4532</v>
      </c>
      <c r="D2535" s="60">
        <v>16</v>
      </c>
      <c r="E2535" s="59">
        <v>0</v>
      </c>
      <c r="F2535" s="59">
        <v>0</v>
      </c>
      <c r="G2535" s="59">
        <v>0</v>
      </c>
      <c r="H2535" s="59">
        <v>0</v>
      </c>
      <c r="I2535" s="59" t="s">
        <v>6021</v>
      </c>
      <c r="J2535" s="59" t="s">
        <v>5913</v>
      </c>
    </row>
    <row r="2536" spans="1:10" x14ac:dyDescent="0.2">
      <c r="A2536" s="18" t="s">
        <v>4535</v>
      </c>
      <c r="B2536" s="19" t="s">
        <v>4466</v>
      </c>
      <c r="C2536" s="18" t="s">
        <v>4536</v>
      </c>
      <c r="D2536" s="60">
        <v>138</v>
      </c>
      <c r="E2536" s="59">
        <v>0</v>
      </c>
      <c r="F2536" s="59">
        <v>0</v>
      </c>
      <c r="G2536" s="59">
        <v>0</v>
      </c>
      <c r="H2536" s="59">
        <v>0</v>
      </c>
      <c r="I2536" s="59" t="s">
        <v>6021</v>
      </c>
      <c r="J2536" s="59" t="s">
        <v>5913</v>
      </c>
    </row>
    <row r="2537" spans="1:10" x14ac:dyDescent="0.2">
      <c r="A2537" s="18" t="s">
        <v>4537</v>
      </c>
      <c r="B2537" s="19" t="s">
        <v>4466</v>
      </c>
      <c r="C2537" s="18" t="s">
        <v>4538</v>
      </c>
      <c r="D2537" s="60">
        <v>65</v>
      </c>
      <c r="E2537" s="59">
        <v>0</v>
      </c>
      <c r="F2537" s="59">
        <v>0</v>
      </c>
      <c r="G2537" s="59">
        <v>0</v>
      </c>
      <c r="H2537" s="59">
        <v>0</v>
      </c>
      <c r="I2537" s="59" t="s">
        <v>6021</v>
      </c>
      <c r="J2537" s="59" t="s">
        <v>5913</v>
      </c>
    </row>
    <row r="2538" spans="1:10" x14ac:dyDescent="0.2">
      <c r="A2538" s="18" t="s">
        <v>4539</v>
      </c>
      <c r="B2538" s="19" t="s">
        <v>4466</v>
      </c>
      <c r="C2538" s="18" t="s">
        <v>4540</v>
      </c>
      <c r="D2538" s="60">
        <v>4</v>
      </c>
      <c r="E2538" s="59">
        <v>0</v>
      </c>
      <c r="F2538" s="59">
        <v>0</v>
      </c>
      <c r="G2538" s="59">
        <v>0</v>
      </c>
      <c r="H2538" s="59">
        <v>0</v>
      </c>
      <c r="I2538" s="59" t="s">
        <v>6020</v>
      </c>
      <c r="J2538" s="59" t="s">
        <v>5915</v>
      </c>
    </row>
    <row r="2539" spans="1:10" x14ac:dyDescent="0.2">
      <c r="A2539" s="18" t="s">
        <v>4541</v>
      </c>
      <c r="B2539" s="19" t="s">
        <v>4466</v>
      </c>
      <c r="C2539" s="18" t="s">
        <v>4542</v>
      </c>
      <c r="D2539" s="60">
        <v>142</v>
      </c>
      <c r="E2539" s="59">
        <v>0</v>
      </c>
      <c r="F2539" s="59">
        <v>0</v>
      </c>
      <c r="G2539" s="59">
        <v>0</v>
      </c>
      <c r="H2539" s="59">
        <v>0</v>
      </c>
      <c r="I2539" s="59" t="s">
        <v>6020</v>
      </c>
      <c r="J2539" s="59" t="s">
        <v>5915</v>
      </c>
    </row>
    <row r="2540" spans="1:10" x14ac:dyDescent="0.2">
      <c r="A2540" s="18" t="s">
        <v>4543</v>
      </c>
      <c r="B2540" s="19" t="s">
        <v>4466</v>
      </c>
      <c r="C2540" s="18" t="s">
        <v>4544</v>
      </c>
      <c r="D2540" s="60">
        <v>31</v>
      </c>
      <c r="E2540" s="59">
        <v>0</v>
      </c>
      <c r="F2540" s="59">
        <v>0</v>
      </c>
      <c r="G2540" s="59">
        <v>0</v>
      </c>
      <c r="H2540" s="59">
        <v>0</v>
      </c>
      <c r="I2540" s="59" t="s">
        <v>6021</v>
      </c>
      <c r="J2540" s="59" t="s">
        <v>5913</v>
      </c>
    </row>
    <row r="2541" spans="1:10" x14ac:dyDescent="0.2">
      <c r="A2541" s="18" t="s">
        <v>4545</v>
      </c>
      <c r="B2541" s="19" t="s">
        <v>4466</v>
      </c>
      <c r="C2541" s="18" t="s">
        <v>4546</v>
      </c>
      <c r="D2541" s="60">
        <v>69</v>
      </c>
      <c r="E2541" s="59">
        <v>0</v>
      </c>
      <c r="F2541" s="59">
        <v>0</v>
      </c>
      <c r="G2541" s="59">
        <v>0</v>
      </c>
      <c r="H2541" s="59">
        <v>0</v>
      </c>
      <c r="I2541" s="59" t="s">
        <v>6021</v>
      </c>
      <c r="J2541" s="59" t="s">
        <v>5913</v>
      </c>
    </row>
    <row r="2542" spans="1:10" x14ac:dyDescent="0.2">
      <c r="A2542" s="18" t="s">
        <v>4547</v>
      </c>
      <c r="B2542" s="19" t="s">
        <v>2230</v>
      </c>
      <c r="C2542" s="18" t="s">
        <v>4548</v>
      </c>
      <c r="D2542" s="60">
        <v>593</v>
      </c>
      <c r="E2542" s="59">
        <v>0</v>
      </c>
      <c r="F2542" s="59">
        <v>0</v>
      </c>
      <c r="G2542" s="59">
        <v>0</v>
      </c>
      <c r="H2542" s="59">
        <v>0</v>
      </c>
      <c r="I2542" s="59" t="s">
        <v>6021</v>
      </c>
      <c r="J2542" s="59" t="s">
        <v>5913</v>
      </c>
    </row>
    <row r="2543" spans="1:10" x14ac:dyDescent="0.2">
      <c r="A2543" s="18" t="s">
        <v>4561</v>
      </c>
      <c r="B2543" s="19" t="s">
        <v>2230</v>
      </c>
      <c r="C2543" s="18" t="s">
        <v>4562</v>
      </c>
      <c r="D2543" s="60">
        <v>326</v>
      </c>
      <c r="E2543" s="59">
        <v>0</v>
      </c>
      <c r="F2543" s="59">
        <v>0</v>
      </c>
      <c r="G2543" s="59">
        <v>0</v>
      </c>
      <c r="H2543" s="59">
        <v>0</v>
      </c>
      <c r="I2543" s="59" t="s">
        <v>6021</v>
      </c>
      <c r="J2543" s="59" t="s">
        <v>5913</v>
      </c>
    </row>
    <row r="2544" spans="1:10" x14ac:dyDescent="0.2">
      <c r="A2544" s="18" t="s">
        <v>4565</v>
      </c>
      <c r="B2544" s="19" t="s">
        <v>2230</v>
      </c>
      <c r="C2544" s="18" t="s">
        <v>4566</v>
      </c>
      <c r="D2544" s="60">
        <v>820</v>
      </c>
      <c r="E2544" s="59">
        <v>0</v>
      </c>
      <c r="F2544" s="59">
        <v>0</v>
      </c>
      <c r="G2544" s="59">
        <v>0</v>
      </c>
      <c r="H2544" s="59">
        <v>0</v>
      </c>
      <c r="I2544" s="59" t="s">
        <v>6021</v>
      </c>
      <c r="J2544" s="59" t="s">
        <v>5913</v>
      </c>
    </row>
    <row r="2545" spans="1:10" x14ac:dyDescent="0.2">
      <c r="A2545" s="18" t="s">
        <v>4573</v>
      </c>
      <c r="B2545" s="19" t="s">
        <v>4567</v>
      </c>
      <c r="C2545" s="18" t="s">
        <v>4574</v>
      </c>
      <c r="D2545" s="60">
        <v>108</v>
      </c>
      <c r="E2545" s="59">
        <v>0</v>
      </c>
      <c r="F2545" s="59">
        <v>0</v>
      </c>
      <c r="G2545" s="59">
        <v>0</v>
      </c>
      <c r="H2545" s="59">
        <v>0</v>
      </c>
      <c r="I2545" s="59" t="s">
        <v>6016</v>
      </c>
      <c r="J2545" s="59" t="s">
        <v>5913</v>
      </c>
    </row>
    <row r="2546" spans="1:10" x14ac:dyDescent="0.2">
      <c r="A2546" s="18" t="s">
        <v>4575</v>
      </c>
      <c r="B2546" s="19" t="s">
        <v>4567</v>
      </c>
      <c r="C2546" s="18" t="s">
        <v>4576</v>
      </c>
      <c r="D2546" s="60">
        <v>46</v>
      </c>
      <c r="E2546" s="59" t="s">
        <v>5904</v>
      </c>
      <c r="F2546" s="59">
        <v>0</v>
      </c>
      <c r="G2546" s="59" t="s">
        <v>5904</v>
      </c>
      <c r="H2546" s="59">
        <v>0</v>
      </c>
      <c r="I2546" s="59" t="s">
        <v>5904</v>
      </c>
      <c r="J2546" s="59" t="s">
        <v>5913</v>
      </c>
    </row>
    <row r="2547" spans="1:10" x14ac:dyDescent="0.2">
      <c r="A2547" s="18" t="s">
        <v>4577</v>
      </c>
      <c r="B2547" s="19" t="s">
        <v>4567</v>
      </c>
      <c r="C2547" s="18" t="s">
        <v>4578</v>
      </c>
      <c r="D2547" s="60">
        <v>33</v>
      </c>
      <c r="E2547" s="59">
        <v>0</v>
      </c>
      <c r="F2547" s="59">
        <v>0</v>
      </c>
      <c r="G2547" s="59">
        <v>0</v>
      </c>
      <c r="H2547" s="59">
        <v>0</v>
      </c>
      <c r="I2547" s="59" t="s">
        <v>6020</v>
      </c>
      <c r="J2547" s="59" t="s">
        <v>5913</v>
      </c>
    </row>
    <row r="2548" spans="1:10" x14ac:dyDescent="0.2">
      <c r="A2548" s="18" t="s">
        <v>4579</v>
      </c>
      <c r="B2548" s="19" t="s">
        <v>4567</v>
      </c>
      <c r="C2548" s="18" t="s">
        <v>4580</v>
      </c>
      <c r="D2548" s="60">
        <v>27</v>
      </c>
      <c r="E2548" s="59">
        <v>0</v>
      </c>
      <c r="F2548" s="59">
        <v>0</v>
      </c>
      <c r="G2548" s="59">
        <v>0</v>
      </c>
      <c r="H2548" s="59">
        <v>0</v>
      </c>
      <c r="I2548" s="59" t="s">
        <v>6021</v>
      </c>
      <c r="J2548" s="59" t="s">
        <v>5913</v>
      </c>
    </row>
    <row r="2549" spans="1:10" x14ac:dyDescent="0.2">
      <c r="A2549" s="18" t="s">
        <v>4581</v>
      </c>
      <c r="B2549" s="19" t="s">
        <v>4567</v>
      </c>
      <c r="C2549" s="18" t="s">
        <v>4582</v>
      </c>
      <c r="D2549" s="60">
        <v>112</v>
      </c>
      <c r="E2549" s="59">
        <v>0</v>
      </c>
      <c r="F2549" s="59">
        <v>0</v>
      </c>
      <c r="G2549" s="59">
        <v>0</v>
      </c>
      <c r="H2549" s="59">
        <v>0</v>
      </c>
      <c r="I2549" s="59" t="s">
        <v>6016</v>
      </c>
      <c r="J2549" s="59" t="s">
        <v>5913</v>
      </c>
    </row>
    <row r="2550" spans="1:10" x14ac:dyDescent="0.2">
      <c r="A2550" s="18" t="s">
        <v>4583</v>
      </c>
      <c r="B2550" s="19" t="s">
        <v>400</v>
      </c>
      <c r="C2550" s="18" t="s">
        <v>4584</v>
      </c>
      <c r="D2550" s="60">
        <v>66</v>
      </c>
      <c r="E2550" s="59">
        <v>0</v>
      </c>
      <c r="F2550" s="59">
        <v>0</v>
      </c>
      <c r="G2550" s="59">
        <v>0</v>
      </c>
      <c r="H2550" s="59">
        <v>0</v>
      </c>
      <c r="I2550" s="59" t="s">
        <v>6016</v>
      </c>
      <c r="J2550" s="59" t="s">
        <v>5913</v>
      </c>
    </row>
    <row r="2551" spans="1:10" x14ac:dyDescent="0.2">
      <c r="A2551" s="18" t="s">
        <v>4587</v>
      </c>
      <c r="B2551" s="19" t="s">
        <v>4567</v>
      </c>
      <c r="C2551" s="18" t="s">
        <v>4588</v>
      </c>
      <c r="D2551" s="60">
        <v>17</v>
      </c>
      <c r="E2551" s="59">
        <v>0</v>
      </c>
      <c r="F2551" s="59">
        <v>0</v>
      </c>
      <c r="G2551" s="59">
        <v>0</v>
      </c>
      <c r="H2551" s="59">
        <v>0</v>
      </c>
      <c r="I2551" s="59" t="s">
        <v>6016</v>
      </c>
      <c r="J2551" s="59" t="s">
        <v>5913</v>
      </c>
    </row>
    <row r="2552" spans="1:10" x14ac:dyDescent="0.2">
      <c r="A2552" s="18" t="s">
        <v>4589</v>
      </c>
      <c r="B2552" s="19" t="s">
        <v>4567</v>
      </c>
      <c r="C2552" s="18" t="s">
        <v>4590</v>
      </c>
      <c r="D2552" s="60">
        <v>47</v>
      </c>
      <c r="E2552" s="59">
        <v>0</v>
      </c>
      <c r="F2552" s="59">
        <v>0</v>
      </c>
      <c r="G2552" s="59">
        <v>0</v>
      </c>
      <c r="H2552" s="59">
        <v>0</v>
      </c>
      <c r="I2552" s="59" t="s">
        <v>6016</v>
      </c>
      <c r="J2552" s="59" t="s">
        <v>5913</v>
      </c>
    </row>
    <row r="2553" spans="1:10" x14ac:dyDescent="0.2">
      <c r="A2553" s="18" t="s">
        <v>4591</v>
      </c>
      <c r="B2553" s="19" t="s">
        <v>400</v>
      </c>
      <c r="C2553" s="18" t="s">
        <v>4592</v>
      </c>
      <c r="D2553" s="60">
        <v>63</v>
      </c>
      <c r="E2553" s="59">
        <v>0</v>
      </c>
      <c r="F2553" s="59">
        <v>0</v>
      </c>
      <c r="G2553" s="59">
        <v>0</v>
      </c>
      <c r="H2553" s="59">
        <v>0</v>
      </c>
      <c r="I2553" s="59" t="s">
        <v>6020</v>
      </c>
      <c r="J2553" s="59" t="s">
        <v>5913</v>
      </c>
    </row>
    <row r="2554" spans="1:10" x14ac:dyDescent="0.2">
      <c r="A2554" s="18" t="s">
        <v>4593</v>
      </c>
      <c r="B2554" s="19" t="s">
        <v>400</v>
      </c>
      <c r="C2554" s="18" t="s">
        <v>4594</v>
      </c>
      <c r="D2554" s="60">
        <v>44</v>
      </c>
      <c r="E2554" s="59">
        <v>0</v>
      </c>
      <c r="F2554" s="59">
        <v>0</v>
      </c>
      <c r="G2554" s="59">
        <v>0</v>
      </c>
      <c r="H2554" s="59">
        <v>0</v>
      </c>
      <c r="I2554" s="59" t="s">
        <v>6016</v>
      </c>
      <c r="J2554" s="59" t="s">
        <v>5915</v>
      </c>
    </row>
    <row r="2555" spans="1:10" x14ac:dyDescent="0.2">
      <c r="A2555" s="18" t="s">
        <v>4595</v>
      </c>
      <c r="B2555" s="19" t="s">
        <v>4567</v>
      </c>
      <c r="C2555" s="18" t="s">
        <v>4596</v>
      </c>
      <c r="D2555" s="60">
        <v>28</v>
      </c>
      <c r="E2555" s="59">
        <v>0</v>
      </c>
      <c r="F2555" s="59">
        <v>0</v>
      </c>
      <c r="G2555" s="59">
        <v>0</v>
      </c>
      <c r="H2555" s="59">
        <v>0</v>
      </c>
      <c r="I2555" s="59" t="s">
        <v>6020</v>
      </c>
      <c r="J2555" s="59" t="s">
        <v>5913</v>
      </c>
    </row>
    <row r="2556" spans="1:10" x14ac:dyDescent="0.2">
      <c r="A2556" s="18" t="s">
        <v>4599</v>
      </c>
      <c r="B2556" s="19" t="s">
        <v>4567</v>
      </c>
      <c r="C2556" s="18" t="s">
        <v>4600</v>
      </c>
      <c r="D2556" s="60">
        <v>75</v>
      </c>
      <c r="E2556" s="59">
        <v>0</v>
      </c>
      <c r="F2556" s="59">
        <v>0</v>
      </c>
      <c r="G2556" s="59">
        <v>0</v>
      </c>
      <c r="H2556" s="59">
        <v>0</v>
      </c>
      <c r="I2556" s="59" t="s">
        <v>6020</v>
      </c>
      <c r="J2556" s="59" t="s">
        <v>5913</v>
      </c>
    </row>
    <row r="2557" spans="1:10" x14ac:dyDescent="0.2">
      <c r="A2557" s="18" t="s">
        <v>4601</v>
      </c>
      <c r="B2557" s="19" t="s">
        <v>4567</v>
      </c>
      <c r="C2557" s="18" t="s">
        <v>4602</v>
      </c>
      <c r="D2557" s="60">
        <v>26</v>
      </c>
      <c r="E2557" s="59">
        <v>0</v>
      </c>
      <c r="F2557" s="59">
        <v>0</v>
      </c>
      <c r="G2557" s="59">
        <v>0</v>
      </c>
      <c r="H2557" s="59">
        <v>0</v>
      </c>
      <c r="I2557" s="59" t="s">
        <v>6016</v>
      </c>
      <c r="J2557" s="59" t="s">
        <v>5913</v>
      </c>
    </row>
    <row r="2558" spans="1:10" x14ac:dyDescent="0.2">
      <c r="A2558" s="18" t="s">
        <v>4603</v>
      </c>
      <c r="B2558" s="19" t="s">
        <v>4567</v>
      </c>
      <c r="C2558" s="18" t="s">
        <v>4604</v>
      </c>
      <c r="D2558" s="60">
        <v>20</v>
      </c>
      <c r="E2558" s="59">
        <v>0</v>
      </c>
      <c r="F2558" s="59">
        <v>0</v>
      </c>
      <c r="G2558" s="59">
        <v>0</v>
      </c>
      <c r="H2558" s="59">
        <v>0</v>
      </c>
      <c r="I2558" s="59" t="s">
        <v>6016</v>
      </c>
      <c r="J2558" s="59" t="s">
        <v>5913</v>
      </c>
    </row>
    <row r="2559" spans="1:10" x14ac:dyDescent="0.2">
      <c r="A2559" s="18" t="s">
        <v>4605</v>
      </c>
      <c r="B2559" s="19" t="s">
        <v>4567</v>
      </c>
      <c r="C2559" s="18" t="s">
        <v>4606</v>
      </c>
      <c r="D2559" s="60">
        <v>40</v>
      </c>
      <c r="E2559" s="59">
        <v>0</v>
      </c>
      <c r="F2559" s="59">
        <v>0</v>
      </c>
      <c r="G2559" s="59">
        <v>0</v>
      </c>
      <c r="H2559" s="59">
        <v>0</v>
      </c>
      <c r="I2559" s="59" t="s">
        <v>6016</v>
      </c>
      <c r="J2559" s="59" t="s">
        <v>5913</v>
      </c>
    </row>
    <row r="2560" spans="1:10" x14ac:dyDescent="0.2">
      <c r="A2560" s="18" t="s">
        <v>4607</v>
      </c>
      <c r="B2560" s="19" t="s">
        <v>4567</v>
      </c>
      <c r="C2560" s="18" t="s">
        <v>4608</v>
      </c>
      <c r="D2560" s="60">
        <v>112</v>
      </c>
      <c r="E2560" s="59">
        <v>0</v>
      </c>
      <c r="F2560" s="59">
        <v>0</v>
      </c>
      <c r="G2560" s="59">
        <v>0</v>
      </c>
      <c r="H2560" s="59">
        <v>0</v>
      </c>
      <c r="I2560" s="59" t="s">
        <v>6016</v>
      </c>
      <c r="J2560" s="59" t="s">
        <v>5913</v>
      </c>
    </row>
    <row r="2561" spans="1:10" x14ac:dyDescent="0.2">
      <c r="A2561" s="18" t="s">
        <v>4609</v>
      </c>
      <c r="B2561" s="19" t="s">
        <v>4567</v>
      </c>
      <c r="C2561" s="18" t="s">
        <v>4610</v>
      </c>
      <c r="D2561" s="60">
        <v>29</v>
      </c>
      <c r="E2561" s="59">
        <v>0</v>
      </c>
      <c r="F2561" s="59">
        <v>0</v>
      </c>
      <c r="G2561" s="59">
        <v>0</v>
      </c>
      <c r="H2561" s="59">
        <v>0</v>
      </c>
      <c r="I2561" s="59" t="s">
        <v>6020</v>
      </c>
      <c r="J2561" s="59" t="s">
        <v>5913</v>
      </c>
    </row>
    <row r="2562" spans="1:10" x14ac:dyDescent="0.2">
      <c r="A2562" s="18" t="s">
        <v>4611</v>
      </c>
      <c r="B2562" s="19" t="s">
        <v>4567</v>
      </c>
      <c r="C2562" s="18" t="s">
        <v>4612</v>
      </c>
      <c r="D2562" s="60">
        <v>27</v>
      </c>
      <c r="E2562" s="59">
        <v>0</v>
      </c>
      <c r="F2562" s="59">
        <v>0</v>
      </c>
      <c r="G2562" s="59">
        <v>0</v>
      </c>
      <c r="H2562" s="59">
        <v>0</v>
      </c>
      <c r="I2562" s="59" t="s">
        <v>6016</v>
      </c>
      <c r="J2562" s="59" t="s">
        <v>5913</v>
      </c>
    </row>
    <row r="2563" spans="1:10" x14ac:dyDescent="0.2">
      <c r="A2563" s="18" t="s">
        <v>4613</v>
      </c>
      <c r="B2563" s="19" t="s">
        <v>4567</v>
      </c>
      <c r="C2563" s="18" t="s">
        <v>4614</v>
      </c>
      <c r="D2563" s="60">
        <v>32</v>
      </c>
      <c r="E2563" s="59">
        <v>0</v>
      </c>
      <c r="F2563" s="59">
        <v>0</v>
      </c>
      <c r="G2563" s="59">
        <v>0</v>
      </c>
      <c r="H2563" s="59">
        <v>0</v>
      </c>
      <c r="I2563" s="59" t="s">
        <v>6016</v>
      </c>
      <c r="J2563" s="59" t="s">
        <v>5913</v>
      </c>
    </row>
    <row r="2564" spans="1:10" x14ac:dyDescent="0.2">
      <c r="A2564" s="18" t="s">
        <v>4615</v>
      </c>
      <c r="B2564" s="19" t="s">
        <v>4567</v>
      </c>
      <c r="C2564" s="18" t="s">
        <v>4616</v>
      </c>
      <c r="D2564" s="60">
        <v>24</v>
      </c>
      <c r="E2564" s="59">
        <v>0</v>
      </c>
      <c r="F2564" s="59">
        <v>0</v>
      </c>
      <c r="G2564" s="59">
        <v>0</v>
      </c>
      <c r="H2564" s="59">
        <v>0</v>
      </c>
      <c r="I2564" s="59" t="s">
        <v>6016</v>
      </c>
      <c r="J2564" s="59" t="s">
        <v>5913</v>
      </c>
    </row>
    <row r="2565" spans="1:10" x14ac:dyDescent="0.2">
      <c r="A2565" s="18" t="s">
        <v>4617</v>
      </c>
      <c r="B2565" s="19" t="s">
        <v>4567</v>
      </c>
      <c r="C2565" s="18" t="s">
        <v>4618</v>
      </c>
      <c r="D2565" s="60">
        <v>93</v>
      </c>
      <c r="E2565" s="59">
        <v>0</v>
      </c>
      <c r="F2565" s="59">
        <v>0</v>
      </c>
      <c r="G2565" s="59">
        <v>0</v>
      </c>
      <c r="H2565" s="59">
        <v>0</v>
      </c>
      <c r="I2565" s="59" t="s">
        <v>6016</v>
      </c>
      <c r="J2565" s="59" t="s">
        <v>5913</v>
      </c>
    </row>
    <row r="2566" spans="1:10" x14ac:dyDescent="0.2">
      <c r="A2566" s="18" t="s">
        <v>4619</v>
      </c>
      <c r="B2566" s="19" t="s">
        <v>4567</v>
      </c>
      <c r="C2566" s="18" t="s">
        <v>4620</v>
      </c>
      <c r="D2566" s="60">
        <v>21</v>
      </c>
      <c r="E2566" s="59">
        <v>0</v>
      </c>
      <c r="F2566" s="59">
        <v>0</v>
      </c>
      <c r="G2566" s="59">
        <v>0</v>
      </c>
      <c r="H2566" s="59">
        <v>0</v>
      </c>
      <c r="I2566" s="59" t="s">
        <v>6020</v>
      </c>
      <c r="J2566" s="59" t="s">
        <v>5913</v>
      </c>
    </row>
    <row r="2567" spans="1:10" x14ac:dyDescent="0.2">
      <c r="A2567" s="18" t="s">
        <v>4621</v>
      </c>
      <c r="B2567" s="19" t="s">
        <v>4567</v>
      </c>
      <c r="C2567" s="18" t="s">
        <v>4622</v>
      </c>
      <c r="D2567" s="60">
        <v>50</v>
      </c>
      <c r="E2567" s="59">
        <v>0</v>
      </c>
      <c r="F2567" s="59">
        <v>0</v>
      </c>
      <c r="G2567" s="59">
        <v>0</v>
      </c>
      <c r="H2567" s="59">
        <v>0</v>
      </c>
      <c r="I2567" s="59" t="s">
        <v>6016</v>
      </c>
      <c r="J2567" s="59" t="s">
        <v>5913</v>
      </c>
    </row>
    <row r="2568" spans="1:10" x14ac:dyDescent="0.2">
      <c r="A2568" s="18" t="s">
        <v>4623</v>
      </c>
      <c r="B2568" s="19" t="s">
        <v>4567</v>
      </c>
      <c r="C2568" s="18" t="s">
        <v>4624</v>
      </c>
      <c r="D2568" s="60">
        <v>100</v>
      </c>
      <c r="E2568" s="59">
        <v>0</v>
      </c>
      <c r="F2568" s="59">
        <v>0</v>
      </c>
      <c r="G2568" s="59">
        <v>0</v>
      </c>
      <c r="H2568" s="59">
        <v>0</v>
      </c>
      <c r="I2568" s="59" t="s">
        <v>6016</v>
      </c>
      <c r="J2568" s="59" t="s">
        <v>5913</v>
      </c>
    </row>
    <row r="2569" spans="1:10" x14ac:dyDescent="0.2">
      <c r="A2569" s="18" t="s">
        <v>4625</v>
      </c>
      <c r="B2569" s="19" t="s">
        <v>4567</v>
      </c>
      <c r="C2569" s="18" t="s">
        <v>4626</v>
      </c>
      <c r="D2569" s="60">
        <v>16</v>
      </c>
      <c r="E2569" s="59">
        <v>0</v>
      </c>
      <c r="F2569" s="59">
        <v>0</v>
      </c>
      <c r="G2569" s="59">
        <v>0</v>
      </c>
      <c r="H2569" s="59">
        <v>0</v>
      </c>
      <c r="I2569" s="59" t="s">
        <v>6020</v>
      </c>
      <c r="J2569" s="59" t="s">
        <v>5913</v>
      </c>
    </row>
    <row r="2570" spans="1:10" x14ac:dyDescent="0.2">
      <c r="A2570" s="18" t="s">
        <v>4627</v>
      </c>
      <c r="B2570" s="19" t="s">
        <v>4567</v>
      </c>
      <c r="C2570" s="18" t="s">
        <v>4628</v>
      </c>
      <c r="D2570" s="60">
        <v>19</v>
      </c>
      <c r="E2570" s="59">
        <v>0</v>
      </c>
      <c r="F2570" s="59">
        <v>0</v>
      </c>
      <c r="G2570" s="59">
        <v>0</v>
      </c>
      <c r="H2570" s="59">
        <v>0</v>
      </c>
      <c r="I2570" s="59" t="s">
        <v>6016</v>
      </c>
      <c r="J2570" s="59" t="s">
        <v>5913</v>
      </c>
    </row>
    <row r="2571" spans="1:10" x14ac:dyDescent="0.2">
      <c r="A2571" s="18" t="s">
        <v>4629</v>
      </c>
      <c r="B2571" s="19" t="s">
        <v>4567</v>
      </c>
      <c r="C2571" s="18" t="s">
        <v>4630</v>
      </c>
      <c r="D2571" s="60">
        <v>72</v>
      </c>
      <c r="E2571" s="59">
        <v>0</v>
      </c>
      <c r="F2571" s="59">
        <v>0</v>
      </c>
      <c r="G2571" s="59">
        <v>0</v>
      </c>
      <c r="H2571" s="59">
        <v>0</v>
      </c>
      <c r="I2571" s="59" t="s">
        <v>6016</v>
      </c>
      <c r="J2571" s="59" t="s">
        <v>5913</v>
      </c>
    </row>
    <row r="2572" spans="1:10" x14ac:dyDescent="0.2">
      <c r="A2572" s="18" t="s">
        <v>4631</v>
      </c>
      <c r="B2572" s="19" t="s">
        <v>4567</v>
      </c>
      <c r="C2572" s="18" t="s">
        <v>4632</v>
      </c>
      <c r="D2572" s="60">
        <v>71</v>
      </c>
      <c r="E2572" s="59">
        <v>0</v>
      </c>
      <c r="F2572" s="59">
        <v>0</v>
      </c>
      <c r="G2572" s="59">
        <v>0</v>
      </c>
      <c r="H2572" s="59">
        <v>0</v>
      </c>
      <c r="I2572" s="59" t="s">
        <v>6020</v>
      </c>
      <c r="J2572" s="59" t="s">
        <v>5913</v>
      </c>
    </row>
    <row r="2573" spans="1:10" x14ac:dyDescent="0.2">
      <c r="A2573" s="18" t="s">
        <v>4633</v>
      </c>
      <c r="B2573" s="19" t="s">
        <v>4567</v>
      </c>
      <c r="C2573" s="18" t="s">
        <v>4634</v>
      </c>
      <c r="D2573" s="60">
        <v>32</v>
      </c>
      <c r="E2573" s="59">
        <v>0</v>
      </c>
      <c r="F2573" s="59">
        <v>0</v>
      </c>
      <c r="G2573" s="59">
        <v>0</v>
      </c>
      <c r="H2573" s="59">
        <v>0</v>
      </c>
      <c r="I2573" s="59" t="s">
        <v>6020</v>
      </c>
      <c r="J2573" s="59" t="s">
        <v>5913</v>
      </c>
    </row>
    <row r="2574" spans="1:10" x14ac:dyDescent="0.2">
      <c r="A2574" s="18" t="s">
        <v>4637</v>
      </c>
      <c r="B2574" s="19" t="s">
        <v>4567</v>
      </c>
      <c r="C2574" s="18" t="s">
        <v>4638</v>
      </c>
      <c r="D2574" s="60">
        <v>38</v>
      </c>
      <c r="E2574" s="59">
        <v>0</v>
      </c>
      <c r="F2574" s="59">
        <v>0</v>
      </c>
      <c r="G2574" s="59">
        <v>0</v>
      </c>
      <c r="H2574" s="59">
        <v>0</v>
      </c>
      <c r="I2574" s="59" t="s">
        <v>6016</v>
      </c>
      <c r="J2574" s="59" t="s">
        <v>5913</v>
      </c>
    </row>
    <row r="2575" spans="1:10" x14ac:dyDescent="0.2">
      <c r="A2575" s="18" t="s">
        <v>4639</v>
      </c>
      <c r="B2575" s="19" t="s">
        <v>4567</v>
      </c>
      <c r="C2575" s="18" t="s">
        <v>4640</v>
      </c>
      <c r="D2575" s="60">
        <v>44</v>
      </c>
      <c r="E2575" s="59">
        <v>0</v>
      </c>
      <c r="F2575" s="59">
        <v>0</v>
      </c>
      <c r="G2575" s="59">
        <v>0</v>
      </c>
      <c r="H2575" s="59">
        <v>0</v>
      </c>
      <c r="I2575" s="59" t="s">
        <v>6016</v>
      </c>
      <c r="J2575" s="59" t="s">
        <v>5913</v>
      </c>
    </row>
    <row r="2576" spans="1:10" x14ac:dyDescent="0.2">
      <c r="A2576" s="18" t="s">
        <v>4641</v>
      </c>
      <c r="B2576" s="19" t="s">
        <v>4567</v>
      </c>
      <c r="C2576" s="18" t="s">
        <v>4642</v>
      </c>
      <c r="D2576" s="60">
        <v>126</v>
      </c>
      <c r="E2576" s="59">
        <v>0</v>
      </c>
      <c r="F2576" s="59">
        <v>0</v>
      </c>
      <c r="G2576" s="59">
        <v>0</v>
      </c>
      <c r="H2576" s="59">
        <v>0</v>
      </c>
      <c r="I2576" s="59" t="s">
        <v>6021</v>
      </c>
      <c r="J2576" s="59" t="s">
        <v>5913</v>
      </c>
    </row>
    <row r="2577" spans="1:10" x14ac:dyDescent="0.2">
      <c r="A2577" s="18" t="s">
        <v>4645</v>
      </c>
      <c r="B2577" s="19" t="s">
        <v>4567</v>
      </c>
      <c r="C2577" s="18" t="s">
        <v>4646</v>
      </c>
      <c r="D2577" s="60">
        <v>41</v>
      </c>
      <c r="E2577" s="59">
        <v>0</v>
      </c>
      <c r="F2577" s="59">
        <v>0</v>
      </c>
      <c r="G2577" s="59">
        <v>0</v>
      </c>
      <c r="H2577" s="59">
        <v>0</v>
      </c>
      <c r="I2577" s="59" t="s">
        <v>6016</v>
      </c>
      <c r="J2577" s="59" t="s">
        <v>5913</v>
      </c>
    </row>
    <row r="2578" spans="1:10" x14ac:dyDescent="0.2">
      <c r="A2578" s="18" t="s">
        <v>4651</v>
      </c>
      <c r="B2578" s="19" t="s">
        <v>4567</v>
      </c>
      <c r="C2578" s="18" t="s">
        <v>4652</v>
      </c>
      <c r="D2578" s="60">
        <v>17</v>
      </c>
      <c r="E2578" s="59">
        <v>0</v>
      </c>
      <c r="F2578" s="59">
        <v>0</v>
      </c>
      <c r="G2578" s="59">
        <v>0</v>
      </c>
      <c r="H2578" s="59">
        <v>0</v>
      </c>
      <c r="I2578" s="59" t="s">
        <v>6021</v>
      </c>
      <c r="J2578" s="59" t="s">
        <v>5913</v>
      </c>
    </row>
    <row r="2579" spans="1:10" x14ac:dyDescent="0.2">
      <c r="A2579" s="18" t="s">
        <v>4653</v>
      </c>
      <c r="B2579" s="19" t="s">
        <v>4567</v>
      </c>
      <c r="C2579" s="18" t="s">
        <v>4654</v>
      </c>
      <c r="D2579" s="60">
        <v>41</v>
      </c>
      <c r="E2579" s="59">
        <v>0</v>
      </c>
      <c r="F2579" s="59">
        <v>0</v>
      </c>
      <c r="G2579" s="59">
        <v>0</v>
      </c>
      <c r="H2579" s="59">
        <v>0</v>
      </c>
      <c r="I2579" s="59" t="s">
        <v>6016</v>
      </c>
      <c r="J2579" s="59" t="s">
        <v>5913</v>
      </c>
    </row>
    <row r="2580" spans="1:10" x14ac:dyDescent="0.2">
      <c r="A2580" s="18" t="s">
        <v>4655</v>
      </c>
      <c r="B2580" s="19" t="s">
        <v>4567</v>
      </c>
      <c r="C2580" s="18" t="s">
        <v>4656</v>
      </c>
      <c r="D2580" s="60">
        <v>156</v>
      </c>
      <c r="E2580" s="59">
        <v>0</v>
      </c>
      <c r="F2580" s="59">
        <v>0</v>
      </c>
      <c r="G2580" s="59">
        <v>0</v>
      </c>
      <c r="H2580" s="59">
        <v>0</v>
      </c>
      <c r="I2580" s="59" t="s">
        <v>6016</v>
      </c>
      <c r="J2580" s="59" t="s">
        <v>5913</v>
      </c>
    </row>
    <row r="2581" spans="1:10" x14ac:dyDescent="0.2">
      <c r="A2581" s="18" t="s">
        <v>4657</v>
      </c>
      <c r="B2581" s="19" t="s">
        <v>4567</v>
      </c>
      <c r="C2581" s="18" t="s">
        <v>4658</v>
      </c>
      <c r="D2581" s="60">
        <v>17</v>
      </c>
      <c r="E2581" s="59">
        <v>0</v>
      </c>
      <c r="F2581" s="59">
        <v>0</v>
      </c>
      <c r="G2581" s="59">
        <v>0</v>
      </c>
      <c r="H2581" s="59">
        <v>0</v>
      </c>
      <c r="I2581" s="59" t="s">
        <v>6016</v>
      </c>
      <c r="J2581" s="59" t="s">
        <v>5913</v>
      </c>
    </row>
    <row r="2582" spans="1:10" x14ac:dyDescent="0.2">
      <c r="A2582" s="18" t="s">
        <v>4659</v>
      </c>
      <c r="B2582" s="19" t="s">
        <v>4567</v>
      </c>
      <c r="C2582" s="18" t="s">
        <v>4660</v>
      </c>
      <c r="D2582" s="60">
        <v>34</v>
      </c>
      <c r="E2582" s="59">
        <v>0</v>
      </c>
      <c r="F2582" s="59">
        <v>0</v>
      </c>
      <c r="G2582" s="59">
        <v>0</v>
      </c>
      <c r="H2582" s="59">
        <v>0</v>
      </c>
      <c r="I2582" s="59" t="s">
        <v>6020</v>
      </c>
      <c r="J2582" s="59" t="s">
        <v>5913</v>
      </c>
    </row>
    <row r="2583" spans="1:10" x14ac:dyDescent="0.2">
      <c r="A2583" s="18" t="s">
        <v>4661</v>
      </c>
      <c r="B2583" s="19" t="s">
        <v>4567</v>
      </c>
      <c r="C2583" s="18" t="s">
        <v>4662</v>
      </c>
      <c r="D2583" s="60">
        <v>79</v>
      </c>
      <c r="E2583" s="59">
        <v>0</v>
      </c>
      <c r="F2583" s="59">
        <v>0</v>
      </c>
      <c r="G2583" s="59">
        <v>0</v>
      </c>
      <c r="H2583" s="59">
        <v>0</v>
      </c>
      <c r="I2583" s="59" t="s">
        <v>6020</v>
      </c>
      <c r="J2583" s="59" t="s">
        <v>5913</v>
      </c>
    </row>
    <row r="2584" spans="1:10" x14ac:dyDescent="0.2">
      <c r="A2584" s="18" t="s">
        <v>4665</v>
      </c>
      <c r="B2584" s="19" t="s">
        <v>400</v>
      </c>
      <c r="C2584" s="18" t="s">
        <v>4666</v>
      </c>
      <c r="D2584" s="60">
        <v>84</v>
      </c>
      <c r="E2584" s="59">
        <v>0</v>
      </c>
      <c r="F2584" s="59">
        <v>0</v>
      </c>
      <c r="G2584" s="59">
        <v>0</v>
      </c>
      <c r="H2584" s="59">
        <v>0</v>
      </c>
      <c r="I2584" s="59" t="s">
        <v>6016</v>
      </c>
      <c r="J2584" s="59" t="s">
        <v>5915</v>
      </c>
    </row>
    <row r="2585" spans="1:10" x14ac:dyDescent="0.2">
      <c r="A2585" s="18" t="s">
        <v>4669</v>
      </c>
      <c r="B2585" s="19" t="s">
        <v>400</v>
      </c>
      <c r="C2585" s="18" t="s">
        <v>4670</v>
      </c>
      <c r="D2585" s="60">
        <v>666</v>
      </c>
      <c r="E2585" s="59">
        <v>0</v>
      </c>
      <c r="F2585" s="59">
        <v>0</v>
      </c>
      <c r="G2585" s="59">
        <v>0</v>
      </c>
      <c r="H2585" s="59">
        <v>0</v>
      </c>
      <c r="I2585" s="59" t="s">
        <v>6016</v>
      </c>
      <c r="J2585" s="59" t="s">
        <v>5913</v>
      </c>
    </row>
    <row r="2586" spans="1:10" x14ac:dyDescent="0.2">
      <c r="A2586" s="18" t="s">
        <v>4673</v>
      </c>
      <c r="B2586" s="19" t="s">
        <v>400</v>
      </c>
      <c r="C2586" s="18" t="s">
        <v>4674</v>
      </c>
      <c r="D2586" s="60">
        <v>459</v>
      </c>
      <c r="E2586" s="59">
        <v>0</v>
      </c>
      <c r="F2586" s="59">
        <v>0</v>
      </c>
      <c r="G2586" s="59">
        <v>0</v>
      </c>
      <c r="H2586" s="59">
        <v>0</v>
      </c>
      <c r="I2586" s="59" t="s">
        <v>6020</v>
      </c>
      <c r="J2586" s="59" t="s">
        <v>5913</v>
      </c>
    </row>
    <row r="2587" spans="1:10" x14ac:dyDescent="0.2">
      <c r="A2587" s="18" t="s">
        <v>4675</v>
      </c>
      <c r="B2587" s="19" t="s">
        <v>400</v>
      </c>
      <c r="C2587" s="18" t="s">
        <v>4676</v>
      </c>
      <c r="D2587" s="60">
        <v>29747</v>
      </c>
      <c r="E2587" s="59">
        <v>0</v>
      </c>
      <c r="F2587" s="59">
        <v>0</v>
      </c>
      <c r="G2587" s="59">
        <v>0</v>
      </c>
      <c r="H2587" s="59">
        <v>0</v>
      </c>
      <c r="I2587" s="59" t="s">
        <v>6020</v>
      </c>
      <c r="J2587" s="59" t="s">
        <v>5913</v>
      </c>
    </row>
    <row r="2588" spans="1:10" x14ac:dyDescent="0.2">
      <c r="A2588" s="18" t="s">
        <v>4681</v>
      </c>
      <c r="B2588" s="19" t="s">
        <v>400</v>
      </c>
      <c r="C2588" s="18" t="s">
        <v>4682</v>
      </c>
      <c r="D2588" s="60">
        <v>480</v>
      </c>
      <c r="E2588" s="59">
        <v>0</v>
      </c>
      <c r="F2588" s="59">
        <v>0</v>
      </c>
      <c r="G2588" s="59">
        <v>0</v>
      </c>
      <c r="H2588" s="59">
        <v>0</v>
      </c>
      <c r="I2588" s="59" t="s">
        <v>6016</v>
      </c>
      <c r="J2588" s="59" t="s">
        <v>5913</v>
      </c>
    </row>
    <row r="2589" spans="1:10" x14ac:dyDescent="0.2">
      <c r="A2589" s="18" t="s">
        <v>4683</v>
      </c>
      <c r="B2589" s="19" t="s">
        <v>400</v>
      </c>
      <c r="C2589" s="18" t="s">
        <v>4684</v>
      </c>
      <c r="D2589" s="60">
        <v>399</v>
      </c>
      <c r="E2589" s="59">
        <v>0</v>
      </c>
      <c r="F2589" s="59">
        <v>0</v>
      </c>
      <c r="G2589" s="59">
        <v>0</v>
      </c>
      <c r="H2589" s="59">
        <v>0</v>
      </c>
      <c r="I2589" s="59" t="s">
        <v>6020</v>
      </c>
      <c r="J2589" s="59" t="s">
        <v>5913</v>
      </c>
    </row>
    <row r="2590" spans="1:10" x14ac:dyDescent="0.2">
      <c r="A2590" s="18" t="s">
        <v>4685</v>
      </c>
      <c r="B2590" s="19" t="s">
        <v>400</v>
      </c>
      <c r="C2590" s="18" t="s">
        <v>4686</v>
      </c>
      <c r="D2590" s="60">
        <v>1272</v>
      </c>
      <c r="E2590" s="59">
        <v>0</v>
      </c>
      <c r="F2590" s="59">
        <v>0</v>
      </c>
      <c r="G2590" s="59">
        <v>0</v>
      </c>
      <c r="H2590" s="59">
        <v>0</v>
      </c>
      <c r="I2590" s="59" t="s">
        <v>6021</v>
      </c>
      <c r="J2590" s="59" t="s">
        <v>5913</v>
      </c>
    </row>
    <row r="2591" spans="1:10" x14ac:dyDescent="0.2">
      <c r="A2591" s="18" t="s">
        <v>4687</v>
      </c>
      <c r="B2591" s="19" t="s">
        <v>400</v>
      </c>
      <c r="C2591" s="18" t="s">
        <v>4688</v>
      </c>
      <c r="D2591" s="60">
        <v>480</v>
      </c>
      <c r="E2591" s="59">
        <v>0</v>
      </c>
      <c r="F2591" s="59">
        <v>0</v>
      </c>
      <c r="G2591" s="59">
        <v>0</v>
      </c>
      <c r="H2591" s="59">
        <v>0</v>
      </c>
      <c r="I2591" s="59" t="s">
        <v>6020</v>
      </c>
      <c r="J2591" s="59" t="s">
        <v>5913</v>
      </c>
    </row>
    <row r="2592" spans="1:10" x14ac:dyDescent="0.2">
      <c r="A2592" s="18" t="s">
        <v>4689</v>
      </c>
      <c r="B2592" s="19" t="s">
        <v>400</v>
      </c>
      <c r="C2592" s="18" t="s">
        <v>4690</v>
      </c>
      <c r="D2592" s="60">
        <v>6360</v>
      </c>
      <c r="E2592" s="59">
        <v>0</v>
      </c>
      <c r="F2592" s="59">
        <v>0</v>
      </c>
      <c r="G2592" s="59">
        <v>0</v>
      </c>
      <c r="H2592" s="59">
        <v>0</v>
      </c>
      <c r="I2592" s="59" t="s">
        <v>6021</v>
      </c>
      <c r="J2592" s="59" t="s">
        <v>5913</v>
      </c>
    </row>
    <row r="2593" spans="1:10" x14ac:dyDescent="0.2">
      <c r="A2593" s="18" t="s">
        <v>4702</v>
      </c>
      <c r="B2593" s="19" t="s">
        <v>400</v>
      </c>
      <c r="C2593" s="18" t="s">
        <v>4703</v>
      </c>
      <c r="D2593" s="60">
        <v>111</v>
      </c>
      <c r="E2593" s="59">
        <v>0</v>
      </c>
      <c r="F2593" s="59">
        <v>0</v>
      </c>
      <c r="G2593" s="59">
        <v>0</v>
      </c>
      <c r="H2593" s="59">
        <v>0</v>
      </c>
      <c r="I2593" s="59" t="s">
        <v>6020</v>
      </c>
      <c r="J2593" s="59" t="s">
        <v>5913</v>
      </c>
    </row>
    <row r="2594" spans="1:10" x14ac:dyDescent="0.2">
      <c r="A2594" s="18" t="s">
        <v>4715</v>
      </c>
      <c r="B2594" s="19" t="s">
        <v>335</v>
      </c>
      <c r="C2594" s="18" t="s">
        <v>4716</v>
      </c>
      <c r="D2594" s="60">
        <v>147</v>
      </c>
      <c r="E2594" s="59">
        <v>0</v>
      </c>
      <c r="F2594" s="59">
        <v>0</v>
      </c>
      <c r="G2594" s="59">
        <v>0</v>
      </c>
      <c r="H2594" s="59">
        <v>0</v>
      </c>
      <c r="I2594" s="59" t="s">
        <v>6016</v>
      </c>
      <c r="J2594" s="59" t="s">
        <v>5911</v>
      </c>
    </row>
    <row r="2595" spans="1:10" x14ac:dyDescent="0.2">
      <c r="A2595" s="18" t="s">
        <v>4717</v>
      </c>
      <c r="B2595" s="19" t="s">
        <v>335</v>
      </c>
      <c r="C2595" s="18" t="s">
        <v>4718</v>
      </c>
      <c r="D2595" s="60">
        <v>58</v>
      </c>
      <c r="E2595" s="59">
        <v>0</v>
      </c>
      <c r="F2595" s="59">
        <v>0</v>
      </c>
      <c r="G2595" s="59">
        <v>0</v>
      </c>
      <c r="H2595" s="59">
        <v>0</v>
      </c>
      <c r="I2595" s="59" t="s">
        <v>6020</v>
      </c>
      <c r="J2595" s="59" t="s">
        <v>5913</v>
      </c>
    </row>
    <row r="2596" spans="1:10" x14ac:dyDescent="0.2">
      <c r="A2596" s="18" t="s">
        <v>4719</v>
      </c>
      <c r="B2596" s="19" t="s">
        <v>335</v>
      </c>
      <c r="C2596" s="18" t="s">
        <v>4720</v>
      </c>
      <c r="D2596" s="60">
        <v>103</v>
      </c>
      <c r="E2596" s="59">
        <v>0</v>
      </c>
      <c r="F2596" s="59">
        <v>0</v>
      </c>
      <c r="G2596" s="59">
        <v>0</v>
      </c>
      <c r="H2596" s="59">
        <v>0</v>
      </c>
      <c r="I2596" s="59" t="s">
        <v>6020</v>
      </c>
      <c r="J2596" s="59" t="s">
        <v>5913</v>
      </c>
    </row>
    <row r="2597" spans="1:10" x14ac:dyDescent="0.2">
      <c r="A2597" s="18" t="s">
        <v>4723</v>
      </c>
      <c r="B2597" s="19" t="s">
        <v>335</v>
      </c>
      <c r="C2597" s="18" t="s">
        <v>4724</v>
      </c>
      <c r="D2597" s="60">
        <v>97</v>
      </c>
      <c r="E2597" s="59">
        <v>0</v>
      </c>
      <c r="F2597" s="59">
        <v>0</v>
      </c>
      <c r="G2597" s="59">
        <v>0</v>
      </c>
      <c r="H2597" s="59">
        <v>0</v>
      </c>
      <c r="I2597" s="59" t="s">
        <v>6016</v>
      </c>
      <c r="J2597" s="59" t="s">
        <v>5913</v>
      </c>
    </row>
    <row r="2598" spans="1:10" x14ac:dyDescent="0.2">
      <c r="A2598" s="18" t="s">
        <v>4725</v>
      </c>
      <c r="B2598" s="19" t="s">
        <v>335</v>
      </c>
      <c r="C2598" s="18" t="s">
        <v>4726</v>
      </c>
      <c r="D2598" s="60">
        <v>63</v>
      </c>
      <c r="E2598" s="59">
        <v>0</v>
      </c>
      <c r="F2598" s="59">
        <v>0</v>
      </c>
      <c r="G2598" s="59">
        <v>0</v>
      </c>
      <c r="H2598" s="59">
        <v>0</v>
      </c>
      <c r="I2598" s="59" t="s">
        <v>6020</v>
      </c>
      <c r="J2598" s="59" t="s">
        <v>5913</v>
      </c>
    </row>
    <row r="2599" spans="1:10" x14ac:dyDescent="0.2">
      <c r="A2599" s="18" t="s">
        <v>4727</v>
      </c>
      <c r="B2599" s="19" t="s">
        <v>335</v>
      </c>
      <c r="C2599" s="18" t="s">
        <v>4728</v>
      </c>
      <c r="D2599" s="60">
        <v>86</v>
      </c>
      <c r="E2599" s="59">
        <v>0</v>
      </c>
      <c r="F2599" s="59">
        <v>0</v>
      </c>
      <c r="G2599" s="59">
        <v>0</v>
      </c>
      <c r="H2599" s="59">
        <v>0</v>
      </c>
      <c r="I2599" s="59" t="s">
        <v>6016</v>
      </c>
      <c r="J2599" s="59" t="s">
        <v>5913</v>
      </c>
    </row>
    <row r="2600" spans="1:10" x14ac:dyDescent="0.2">
      <c r="A2600" s="18" t="s">
        <v>4729</v>
      </c>
      <c r="B2600" s="19" t="s">
        <v>335</v>
      </c>
      <c r="C2600" s="18" t="s">
        <v>4730</v>
      </c>
      <c r="D2600" s="60">
        <v>52</v>
      </c>
      <c r="E2600" s="59">
        <v>0</v>
      </c>
      <c r="F2600" s="59">
        <v>0</v>
      </c>
      <c r="G2600" s="59">
        <v>0</v>
      </c>
      <c r="H2600" s="59">
        <v>0</v>
      </c>
      <c r="I2600" s="59" t="s">
        <v>6016</v>
      </c>
      <c r="J2600" s="59" t="s">
        <v>5915</v>
      </c>
    </row>
    <row r="2601" spans="1:10" x14ac:dyDescent="0.2">
      <c r="A2601" s="18" t="s">
        <v>4733</v>
      </c>
      <c r="B2601" s="19" t="s">
        <v>335</v>
      </c>
      <c r="C2601" s="18" t="s">
        <v>4734</v>
      </c>
      <c r="D2601" s="60">
        <v>61</v>
      </c>
      <c r="E2601" s="59">
        <v>0</v>
      </c>
      <c r="F2601" s="59">
        <v>0</v>
      </c>
      <c r="G2601" s="59">
        <v>0</v>
      </c>
      <c r="H2601" s="59">
        <v>0</v>
      </c>
      <c r="I2601" s="59" t="s">
        <v>6016</v>
      </c>
      <c r="J2601" s="59" t="s">
        <v>5913</v>
      </c>
    </row>
    <row r="2602" spans="1:10" x14ac:dyDescent="0.2">
      <c r="A2602" s="18" t="s">
        <v>4735</v>
      </c>
      <c r="B2602" s="19" t="s">
        <v>335</v>
      </c>
      <c r="C2602" s="18" t="s">
        <v>4736</v>
      </c>
      <c r="D2602" s="60">
        <v>46</v>
      </c>
      <c r="E2602" s="59">
        <v>0</v>
      </c>
      <c r="F2602" s="59">
        <v>0</v>
      </c>
      <c r="G2602" s="59">
        <v>0</v>
      </c>
      <c r="H2602" s="59">
        <v>0</v>
      </c>
      <c r="I2602" s="59" t="s">
        <v>6021</v>
      </c>
      <c r="J2602" s="59" t="s">
        <v>5915</v>
      </c>
    </row>
    <row r="2603" spans="1:10" x14ac:dyDescent="0.2">
      <c r="A2603" s="18" t="s">
        <v>4737</v>
      </c>
      <c r="B2603" s="19" t="s">
        <v>335</v>
      </c>
      <c r="C2603" s="18" t="s">
        <v>4738</v>
      </c>
      <c r="D2603" s="60">
        <v>52</v>
      </c>
      <c r="E2603" s="59">
        <v>0</v>
      </c>
      <c r="F2603" s="59">
        <v>0</v>
      </c>
      <c r="G2603" s="59">
        <v>0</v>
      </c>
      <c r="H2603" s="59">
        <v>0</v>
      </c>
      <c r="I2603" s="59" t="s">
        <v>6016</v>
      </c>
      <c r="J2603" s="59" t="s">
        <v>5913</v>
      </c>
    </row>
    <row r="2604" spans="1:10" x14ac:dyDescent="0.2">
      <c r="A2604" s="18" t="s">
        <v>4739</v>
      </c>
      <c r="B2604" s="19" t="s">
        <v>335</v>
      </c>
      <c r="C2604" s="18" t="s">
        <v>4740</v>
      </c>
      <c r="D2604" s="60">
        <v>24</v>
      </c>
      <c r="E2604" s="59">
        <v>0</v>
      </c>
      <c r="F2604" s="59">
        <v>0</v>
      </c>
      <c r="G2604" s="59">
        <v>0</v>
      </c>
      <c r="H2604" s="59">
        <v>0</v>
      </c>
      <c r="I2604" s="59" t="s">
        <v>6016</v>
      </c>
      <c r="J2604" s="59" t="s">
        <v>5913</v>
      </c>
    </row>
    <row r="2605" spans="1:10" x14ac:dyDescent="0.2">
      <c r="A2605" s="18" t="s">
        <v>4741</v>
      </c>
      <c r="B2605" s="19" t="s">
        <v>335</v>
      </c>
      <c r="C2605" s="18" t="s">
        <v>4742</v>
      </c>
      <c r="D2605" s="60">
        <v>27</v>
      </c>
      <c r="E2605" s="59">
        <v>0</v>
      </c>
      <c r="F2605" s="59">
        <v>0</v>
      </c>
      <c r="G2605" s="59">
        <v>0</v>
      </c>
      <c r="H2605" s="59">
        <v>0</v>
      </c>
      <c r="I2605" s="59" t="s">
        <v>6021</v>
      </c>
      <c r="J2605" s="59" t="s">
        <v>5913</v>
      </c>
    </row>
    <row r="2606" spans="1:10" x14ac:dyDescent="0.2">
      <c r="A2606" s="18" t="s">
        <v>4743</v>
      </c>
      <c r="B2606" s="19" t="s">
        <v>335</v>
      </c>
      <c r="C2606" s="18" t="s">
        <v>4744</v>
      </c>
      <c r="D2606" s="60">
        <v>31</v>
      </c>
      <c r="E2606" s="59">
        <v>0</v>
      </c>
      <c r="F2606" s="59">
        <v>0</v>
      </c>
      <c r="G2606" s="59">
        <v>0</v>
      </c>
      <c r="H2606" s="59">
        <v>0</v>
      </c>
      <c r="I2606" s="59" t="s">
        <v>6020</v>
      </c>
      <c r="J2606" s="59" t="s">
        <v>5913</v>
      </c>
    </row>
    <row r="2607" spans="1:10" x14ac:dyDescent="0.2">
      <c r="A2607" s="18" t="s">
        <v>4745</v>
      </c>
      <c r="B2607" s="19" t="s">
        <v>335</v>
      </c>
      <c r="C2607" s="18" t="s">
        <v>4746</v>
      </c>
      <c r="D2607" s="60">
        <v>71</v>
      </c>
      <c r="E2607" s="59">
        <v>0</v>
      </c>
      <c r="F2607" s="59">
        <v>0</v>
      </c>
      <c r="G2607" s="59">
        <v>0</v>
      </c>
      <c r="H2607" s="59">
        <v>0</v>
      </c>
      <c r="I2607" s="59" t="s">
        <v>6020</v>
      </c>
      <c r="J2607" s="59" t="s">
        <v>5913</v>
      </c>
    </row>
    <row r="2608" spans="1:10" x14ac:dyDescent="0.2">
      <c r="A2608" s="18" t="s">
        <v>4747</v>
      </c>
      <c r="B2608" s="19" t="s">
        <v>335</v>
      </c>
      <c r="C2608" s="18" t="s">
        <v>4748</v>
      </c>
      <c r="D2608" s="60">
        <v>45</v>
      </c>
      <c r="E2608" s="59">
        <v>0</v>
      </c>
      <c r="F2608" s="59">
        <v>0</v>
      </c>
      <c r="G2608" s="59">
        <v>0</v>
      </c>
      <c r="H2608" s="59">
        <v>0</v>
      </c>
      <c r="I2608" s="59" t="s">
        <v>6016</v>
      </c>
      <c r="J2608" s="59" t="s">
        <v>5913</v>
      </c>
    </row>
    <row r="2609" spans="1:10" x14ac:dyDescent="0.2">
      <c r="A2609" s="18" t="s">
        <v>4749</v>
      </c>
      <c r="B2609" s="19" t="s">
        <v>335</v>
      </c>
      <c r="C2609" s="18" t="s">
        <v>4750</v>
      </c>
      <c r="D2609" s="60">
        <v>78</v>
      </c>
      <c r="E2609" s="59">
        <v>0</v>
      </c>
      <c r="F2609" s="59">
        <v>0</v>
      </c>
      <c r="G2609" s="59">
        <v>0</v>
      </c>
      <c r="H2609" s="59">
        <v>0</v>
      </c>
      <c r="I2609" s="59" t="s">
        <v>6016</v>
      </c>
      <c r="J2609" s="59" t="s">
        <v>5913</v>
      </c>
    </row>
    <row r="2610" spans="1:10" x14ac:dyDescent="0.2">
      <c r="A2610" s="18" t="s">
        <v>4751</v>
      </c>
      <c r="B2610" s="19" t="s">
        <v>335</v>
      </c>
      <c r="C2610" s="18" t="s">
        <v>4752</v>
      </c>
      <c r="D2610" s="60">
        <v>32</v>
      </c>
      <c r="E2610" s="59">
        <v>0</v>
      </c>
      <c r="F2610" s="59">
        <v>0</v>
      </c>
      <c r="G2610" s="59">
        <v>0</v>
      </c>
      <c r="H2610" s="59">
        <v>0</v>
      </c>
      <c r="I2610" s="59" t="s">
        <v>6020</v>
      </c>
      <c r="J2610" s="59" t="s">
        <v>5913</v>
      </c>
    </row>
    <row r="2611" spans="1:10" x14ac:dyDescent="0.2">
      <c r="A2611" s="18" t="s">
        <v>4759</v>
      </c>
      <c r="B2611" s="19" t="s">
        <v>335</v>
      </c>
      <c r="C2611" s="18" t="s">
        <v>4760</v>
      </c>
      <c r="D2611" s="60">
        <v>410</v>
      </c>
      <c r="E2611" s="59">
        <v>0</v>
      </c>
      <c r="F2611" s="59">
        <v>0</v>
      </c>
      <c r="G2611" s="59">
        <v>0</v>
      </c>
      <c r="H2611" s="59">
        <v>0</v>
      </c>
      <c r="I2611" s="59" t="s">
        <v>6020</v>
      </c>
      <c r="J2611" s="59" t="s">
        <v>5915</v>
      </c>
    </row>
    <row r="2612" spans="1:10" x14ac:dyDescent="0.2">
      <c r="A2612" s="18" t="s">
        <v>4769</v>
      </c>
      <c r="B2612" s="19" t="s">
        <v>335</v>
      </c>
      <c r="C2612" s="18" t="s">
        <v>4770</v>
      </c>
      <c r="D2612" s="60">
        <v>437</v>
      </c>
      <c r="E2612" s="59">
        <v>0</v>
      </c>
      <c r="F2612" s="59">
        <v>0</v>
      </c>
      <c r="G2612" s="59">
        <v>0</v>
      </c>
      <c r="H2612" s="59">
        <v>0</v>
      </c>
      <c r="I2612" s="59" t="s">
        <v>6016</v>
      </c>
      <c r="J2612" s="59" t="s">
        <v>5913</v>
      </c>
    </row>
    <row r="2613" spans="1:10" x14ac:dyDescent="0.2">
      <c r="A2613" s="18" t="s">
        <v>4775</v>
      </c>
      <c r="B2613" s="19" t="s">
        <v>335</v>
      </c>
      <c r="C2613" s="18" t="s">
        <v>4776</v>
      </c>
      <c r="D2613" s="60">
        <v>1272</v>
      </c>
      <c r="E2613" s="59">
        <v>0</v>
      </c>
      <c r="F2613" s="59">
        <v>0</v>
      </c>
      <c r="G2613" s="59">
        <v>0</v>
      </c>
      <c r="H2613" s="59">
        <v>0</v>
      </c>
      <c r="I2613" s="59" t="s">
        <v>6020</v>
      </c>
      <c r="J2613" s="59" t="s">
        <v>5913</v>
      </c>
    </row>
    <row r="2614" spans="1:10" x14ac:dyDescent="0.2">
      <c r="A2614" s="18" t="s">
        <v>4777</v>
      </c>
      <c r="B2614" s="19" t="s">
        <v>7</v>
      </c>
      <c r="C2614" s="18" t="s">
        <v>4778</v>
      </c>
      <c r="D2614" s="60">
        <v>40</v>
      </c>
      <c r="E2614" s="59">
        <v>0</v>
      </c>
      <c r="F2614" s="59">
        <v>0</v>
      </c>
      <c r="G2614" s="59">
        <v>0</v>
      </c>
      <c r="H2614" s="59">
        <v>0</v>
      </c>
      <c r="I2614" s="59" t="s">
        <v>6021</v>
      </c>
      <c r="J2614" s="59" t="s">
        <v>5913</v>
      </c>
    </row>
    <row r="2615" spans="1:10" x14ac:dyDescent="0.2">
      <c r="A2615" s="18" t="s">
        <v>4780</v>
      </c>
      <c r="B2615" s="19" t="s">
        <v>7</v>
      </c>
      <c r="C2615" s="18" t="s">
        <v>4781</v>
      </c>
      <c r="D2615" s="60">
        <v>160</v>
      </c>
      <c r="E2615" s="59">
        <v>0</v>
      </c>
      <c r="F2615" s="59">
        <v>0</v>
      </c>
      <c r="G2615" s="59">
        <v>0</v>
      </c>
      <c r="H2615" s="59">
        <v>0</v>
      </c>
      <c r="I2615" s="59" t="s">
        <v>6020</v>
      </c>
      <c r="J2615" s="59" t="s">
        <v>5915</v>
      </c>
    </row>
    <row r="2616" spans="1:10" x14ac:dyDescent="0.2">
      <c r="A2616" s="18" t="s">
        <v>4782</v>
      </c>
      <c r="B2616" s="19" t="s">
        <v>7</v>
      </c>
      <c r="C2616" s="18" t="s">
        <v>4783</v>
      </c>
      <c r="D2616" s="60">
        <v>52</v>
      </c>
      <c r="E2616" s="59">
        <v>0</v>
      </c>
      <c r="F2616" s="59">
        <v>0</v>
      </c>
      <c r="G2616" s="59">
        <v>0</v>
      </c>
      <c r="H2616" s="59">
        <v>0</v>
      </c>
      <c r="I2616" s="59" t="s">
        <v>6021</v>
      </c>
      <c r="J2616" s="59" t="s">
        <v>5913</v>
      </c>
    </row>
    <row r="2617" spans="1:10" x14ac:dyDescent="0.2">
      <c r="A2617" s="18" t="s">
        <v>4784</v>
      </c>
      <c r="B2617" s="19" t="s">
        <v>7</v>
      </c>
      <c r="C2617" s="18" t="s">
        <v>4785</v>
      </c>
      <c r="D2617" s="60">
        <v>9</v>
      </c>
      <c r="E2617" s="59">
        <v>0</v>
      </c>
      <c r="F2617" s="59">
        <v>0</v>
      </c>
      <c r="G2617" s="59">
        <v>0</v>
      </c>
      <c r="H2617" s="59">
        <v>0</v>
      </c>
      <c r="I2617" s="59" t="s">
        <v>6020</v>
      </c>
      <c r="J2617" s="59" t="s">
        <v>5915</v>
      </c>
    </row>
    <row r="2618" spans="1:10" x14ac:dyDescent="0.2">
      <c r="A2618" s="18" t="s">
        <v>4786</v>
      </c>
      <c r="B2618" s="19" t="s">
        <v>7</v>
      </c>
      <c r="C2618" s="18" t="s">
        <v>4787</v>
      </c>
      <c r="D2618" s="60">
        <v>14</v>
      </c>
      <c r="E2618" s="59">
        <v>0</v>
      </c>
      <c r="F2618" s="59">
        <v>0</v>
      </c>
      <c r="G2618" s="59">
        <v>0</v>
      </c>
      <c r="H2618" s="59">
        <v>0</v>
      </c>
      <c r="I2618" s="59" t="s">
        <v>6021</v>
      </c>
      <c r="J2618" s="59" t="s">
        <v>5913</v>
      </c>
    </row>
    <row r="2619" spans="1:10" x14ac:dyDescent="0.2">
      <c r="A2619" s="18" t="s">
        <v>4788</v>
      </c>
      <c r="B2619" s="19" t="s">
        <v>7</v>
      </c>
      <c r="C2619" s="18" t="s">
        <v>4789</v>
      </c>
      <c r="D2619" s="60">
        <v>223</v>
      </c>
      <c r="E2619" s="59">
        <v>0</v>
      </c>
      <c r="F2619" s="59">
        <v>0</v>
      </c>
      <c r="G2619" s="59">
        <v>0</v>
      </c>
      <c r="H2619" s="59">
        <v>0</v>
      </c>
      <c r="I2619" s="59" t="s">
        <v>6021</v>
      </c>
      <c r="J2619" s="59" t="s">
        <v>5913</v>
      </c>
    </row>
    <row r="2620" spans="1:10" x14ac:dyDescent="0.2">
      <c r="A2620" s="18" t="s">
        <v>4800</v>
      </c>
      <c r="B2620" s="19" t="s">
        <v>7</v>
      </c>
      <c r="C2620" s="18" t="s">
        <v>4801</v>
      </c>
      <c r="D2620" s="60">
        <v>36625</v>
      </c>
      <c r="E2620" s="59">
        <v>0</v>
      </c>
      <c r="F2620" s="59">
        <v>0</v>
      </c>
      <c r="G2620" s="59">
        <v>0</v>
      </c>
      <c r="H2620" s="59">
        <v>0</v>
      </c>
      <c r="I2620" s="59" t="s">
        <v>6021</v>
      </c>
      <c r="J2620" s="59" t="s">
        <v>5913</v>
      </c>
    </row>
    <row r="2621" spans="1:10" x14ac:dyDescent="0.2">
      <c r="A2621" s="18" t="s">
        <v>4808</v>
      </c>
      <c r="B2621" s="19" t="s">
        <v>7</v>
      </c>
      <c r="C2621" s="18" t="s">
        <v>4809</v>
      </c>
      <c r="D2621" s="60">
        <v>87</v>
      </c>
      <c r="E2621" s="59">
        <v>0</v>
      </c>
      <c r="F2621" s="59">
        <v>0</v>
      </c>
      <c r="G2621" s="59">
        <v>0</v>
      </c>
      <c r="H2621" s="59">
        <v>0</v>
      </c>
      <c r="I2621" s="59" t="s">
        <v>6021</v>
      </c>
      <c r="J2621" s="59" t="s">
        <v>5913</v>
      </c>
    </row>
    <row r="2622" spans="1:10" x14ac:dyDescent="0.2">
      <c r="A2622" s="18" t="s">
        <v>4814</v>
      </c>
      <c r="B2622" s="19" t="s">
        <v>7</v>
      </c>
      <c r="C2622" s="18" t="s">
        <v>4815</v>
      </c>
      <c r="D2622" s="60">
        <v>1</v>
      </c>
      <c r="E2622" s="59" t="s">
        <v>5904</v>
      </c>
      <c r="F2622" s="59">
        <v>0</v>
      </c>
      <c r="G2622" s="59" t="s">
        <v>5904</v>
      </c>
      <c r="H2622" s="59">
        <v>0</v>
      </c>
      <c r="I2622" s="59" t="s">
        <v>5904</v>
      </c>
      <c r="J2622" s="59" t="s">
        <v>5913</v>
      </c>
    </row>
    <row r="2623" spans="1:10" x14ac:dyDescent="0.2">
      <c r="A2623" s="18" t="s">
        <v>4824</v>
      </c>
      <c r="B2623" s="19" t="s">
        <v>7</v>
      </c>
      <c r="C2623" s="18" t="s">
        <v>4825</v>
      </c>
      <c r="D2623" s="60">
        <v>1796</v>
      </c>
      <c r="E2623" s="59">
        <v>0</v>
      </c>
      <c r="F2623" s="59">
        <v>0</v>
      </c>
      <c r="G2623" s="59">
        <v>0</v>
      </c>
      <c r="H2623" s="59">
        <v>0</v>
      </c>
      <c r="I2623" s="59" t="s">
        <v>6021</v>
      </c>
      <c r="J2623" s="59" t="s">
        <v>5913</v>
      </c>
    </row>
    <row r="2624" spans="1:10" x14ac:dyDescent="0.2">
      <c r="A2624" s="18" t="s">
        <v>4826</v>
      </c>
      <c r="B2624" s="19" t="s">
        <v>7</v>
      </c>
      <c r="C2624" s="18" t="s">
        <v>4827</v>
      </c>
      <c r="D2624" s="60">
        <v>2610</v>
      </c>
      <c r="E2624" s="59" t="s">
        <v>5904</v>
      </c>
      <c r="F2624" s="59">
        <v>0</v>
      </c>
      <c r="G2624" s="59">
        <v>0</v>
      </c>
      <c r="H2624" s="59">
        <v>0</v>
      </c>
      <c r="I2624" s="59" t="s">
        <v>6016</v>
      </c>
      <c r="J2624" s="59" t="s">
        <v>5913</v>
      </c>
    </row>
    <row r="2625" spans="1:10" x14ac:dyDescent="0.2">
      <c r="A2625" s="18" t="s">
        <v>4828</v>
      </c>
      <c r="B2625" s="19" t="s">
        <v>7</v>
      </c>
      <c r="C2625" s="18" t="s">
        <v>4829</v>
      </c>
      <c r="D2625" s="60">
        <v>1</v>
      </c>
      <c r="E2625" s="59">
        <v>0</v>
      </c>
      <c r="F2625" s="59">
        <v>0</v>
      </c>
      <c r="G2625" s="59">
        <v>0</v>
      </c>
      <c r="H2625" s="59">
        <v>0</v>
      </c>
      <c r="I2625" s="59" t="s">
        <v>6020</v>
      </c>
      <c r="J2625" s="59" t="s">
        <v>5915</v>
      </c>
    </row>
    <row r="2626" spans="1:10" x14ac:dyDescent="0.2">
      <c r="A2626" s="18" t="s">
        <v>4841</v>
      </c>
      <c r="B2626" s="19" t="s">
        <v>1983</v>
      </c>
      <c r="C2626" s="18" t="s">
        <v>4842</v>
      </c>
      <c r="D2626" s="60">
        <v>92</v>
      </c>
      <c r="E2626" s="59">
        <v>0</v>
      </c>
      <c r="F2626" s="59">
        <v>0</v>
      </c>
      <c r="G2626" s="59">
        <v>0</v>
      </c>
      <c r="H2626" s="59">
        <v>0</v>
      </c>
      <c r="I2626" s="59" t="s">
        <v>6021</v>
      </c>
      <c r="J2626" s="59" t="s">
        <v>5913</v>
      </c>
    </row>
    <row r="2627" spans="1:10" x14ac:dyDescent="0.2">
      <c r="A2627" s="18" t="s">
        <v>4853</v>
      </c>
      <c r="B2627" s="19" t="s">
        <v>1983</v>
      </c>
      <c r="C2627" s="18" t="s">
        <v>4854</v>
      </c>
      <c r="D2627" s="60">
        <v>51</v>
      </c>
      <c r="E2627" s="59">
        <v>0</v>
      </c>
      <c r="F2627" s="59">
        <v>0</v>
      </c>
      <c r="G2627" s="59">
        <v>0</v>
      </c>
      <c r="H2627" s="59">
        <v>0</v>
      </c>
      <c r="I2627" s="59" t="s">
        <v>6021</v>
      </c>
      <c r="J2627" s="59" t="s">
        <v>5913</v>
      </c>
    </row>
    <row r="2628" spans="1:10" x14ac:dyDescent="0.2">
      <c r="A2628" s="18" t="s">
        <v>4857</v>
      </c>
      <c r="B2628" s="19" t="s">
        <v>1983</v>
      </c>
      <c r="C2628" s="18" t="s">
        <v>4858</v>
      </c>
      <c r="D2628" s="60">
        <v>117</v>
      </c>
      <c r="E2628" s="59">
        <v>0</v>
      </c>
      <c r="F2628" s="59">
        <v>0</v>
      </c>
      <c r="G2628" s="59">
        <v>0</v>
      </c>
      <c r="H2628" s="59">
        <v>0</v>
      </c>
      <c r="I2628" s="59" t="s">
        <v>6021</v>
      </c>
      <c r="J2628" s="59" t="s">
        <v>5913</v>
      </c>
    </row>
    <row r="2629" spans="1:10" x14ac:dyDescent="0.2">
      <c r="A2629" s="18" t="s">
        <v>4861</v>
      </c>
      <c r="B2629" s="19" t="s">
        <v>1983</v>
      </c>
      <c r="C2629" s="18" t="s">
        <v>4862</v>
      </c>
      <c r="D2629" s="60">
        <v>25</v>
      </c>
      <c r="E2629" s="59">
        <v>0</v>
      </c>
      <c r="F2629" s="59">
        <v>0</v>
      </c>
      <c r="G2629" s="59">
        <v>0</v>
      </c>
      <c r="H2629" s="59">
        <v>0</v>
      </c>
      <c r="I2629" s="59" t="s">
        <v>6020</v>
      </c>
      <c r="J2629" s="59" t="s">
        <v>5913</v>
      </c>
    </row>
    <row r="2630" spans="1:10" x14ac:dyDescent="0.2">
      <c r="A2630" s="18" t="s">
        <v>4875</v>
      </c>
      <c r="B2630" s="19" t="s">
        <v>1983</v>
      </c>
      <c r="C2630" s="18" t="s">
        <v>4876</v>
      </c>
      <c r="D2630" s="60">
        <v>192</v>
      </c>
      <c r="E2630" s="59">
        <v>0</v>
      </c>
      <c r="F2630" s="59">
        <v>0</v>
      </c>
      <c r="G2630" s="59">
        <v>0</v>
      </c>
      <c r="H2630" s="59">
        <v>0</v>
      </c>
      <c r="I2630" s="59" t="s">
        <v>6021</v>
      </c>
      <c r="J2630" s="59" t="s">
        <v>5913</v>
      </c>
    </row>
    <row r="2631" spans="1:10" x14ac:dyDescent="0.2">
      <c r="A2631" s="18" t="s">
        <v>4883</v>
      </c>
      <c r="B2631" s="19" t="s">
        <v>1983</v>
      </c>
      <c r="C2631" s="18" t="s">
        <v>4884</v>
      </c>
      <c r="D2631" s="60">
        <v>41</v>
      </c>
      <c r="E2631" s="59">
        <v>0</v>
      </c>
      <c r="F2631" s="59">
        <v>0</v>
      </c>
      <c r="G2631" s="59">
        <v>0</v>
      </c>
      <c r="H2631" s="59">
        <v>0</v>
      </c>
      <c r="I2631" s="59" t="s">
        <v>6021</v>
      </c>
      <c r="J2631" s="59" t="s">
        <v>5915</v>
      </c>
    </row>
    <row r="2632" spans="1:10" x14ac:dyDescent="0.2">
      <c r="A2632" s="18" t="s">
        <v>4887</v>
      </c>
      <c r="B2632" s="19" t="s">
        <v>1983</v>
      </c>
      <c r="C2632" s="18" t="s">
        <v>4888</v>
      </c>
      <c r="D2632" s="60">
        <v>54</v>
      </c>
      <c r="E2632" s="59" t="s">
        <v>5904</v>
      </c>
      <c r="F2632" s="59">
        <v>0</v>
      </c>
      <c r="G2632" s="59">
        <v>0</v>
      </c>
      <c r="H2632" s="59">
        <v>0</v>
      </c>
      <c r="I2632" s="59" t="s">
        <v>6016</v>
      </c>
      <c r="J2632" s="59" t="s">
        <v>5913</v>
      </c>
    </row>
    <row r="2633" spans="1:10" x14ac:dyDescent="0.2">
      <c r="A2633" s="18" t="s">
        <v>4891</v>
      </c>
      <c r="B2633" s="19" t="s">
        <v>1983</v>
      </c>
      <c r="C2633" s="18" t="s">
        <v>4892</v>
      </c>
      <c r="D2633" s="60">
        <v>55</v>
      </c>
      <c r="E2633" s="59">
        <v>0</v>
      </c>
      <c r="F2633" s="59">
        <v>0</v>
      </c>
      <c r="G2633" s="59">
        <v>0</v>
      </c>
      <c r="H2633" s="59">
        <v>0</v>
      </c>
      <c r="I2633" s="59" t="s">
        <v>6021</v>
      </c>
      <c r="J2633" s="59" t="s">
        <v>5913</v>
      </c>
    </row>
    <row r="2634" spans="1:10" x14ac:dyDescent="0.2">
      <c r="A2634" s="18" t="s">
        <v>4895</v>
      </c>
      <c r="B2634" s="19" t="s">
        <v>1983</v>
      </c>
      <c r="C2634" s="18" t="s">
        <v>4896</v>
      </c>
      <c r="D2634" s="60">
        <v>135</v>
      </c>
      <c r="E2634" s="59">
        <v>0</v>
      </c>
      <c r="F2634" s="59">
        <v>0</v>
      </c>
      <c r="G2634" s="59">
        <v>0</v>
      </c>
      <c r="H2634" s="59">
        <v>0</v>
      </c>
      <c r="I2634" s="59" t="s">
        <v>6021</v>
      </c>
      <c r="J2634" s="59" t="s">
        <v>5913</v>
      </c>
    </row>
    <row r="2635" spans="1:10" x14ac:dyDescent="0.2">
      <c r="A2635" s="18" t="s">
        <v>4897</v>
      </c>
      <c r="B2635" s="19" t="s">
        <v>1983</v>
      </c>
      <c r="C2635" s="18" t="s">
        <v>4898</v>
      </c>
      <c r="D2635" s="60">
        <v>34</v>
      </c>
      <c r="E2635" s="59">
        <v>0</v>
      </c>
      <c r="F2635" s="59">
        <v>0</v>
      </c>
      <c r="G2635" s="59">
        <v>0</v>
      </c>
      <c r="H2635" s="59">
        <v>0</v>
      </c>
      <c r="I2635" s="59" t="s">
        <v>6020</v>
      </c>
      <c r="J2635" s="59" t="s">
        <v>5913</v>
      </c>
    </row>
    <row r="2636" spans="1:10" x14ac:dyDescent="0.2">
      <c r="A2636" s="18" t="s">
        <v>4899</v>
      </c>
      <c r="B2636" s="19" t="s">
        <v>1983</v>
      </c>
      <c r="C2636" s="18" t="s">
        <v>4900</v>
      </c>
      <c r="D2636" s="60">
        <v>66</v>
      </c>
      <c r="E2636" s="59">
        <v>0</v>
      </c>
      <c r="F2636" s="59">
        <v>0</v>
      </c>
      <c r="G2636" s="59">
        <v>0</v>
      </c>
      <c r="H2636" s="59">
        <v>0</v>
      </c>
      <c r="I2636" s="59" t="s">
        <v>6020</v>
      </c>
      <c r="J2636" s="59" t="s">
        <v>5913</v>
      </c>
    </row>
    <row r="2637" spans="1:10" x14ac:dyDescent="0.2">
      <c r="A2637" s="18" t="s">
        <v>4901</v>
      </c>
      <c r="B2637" s="19" t="s">
        <v>1983</v>
      </c>
      <c r="C2637" s="18" t="s">
        <v>4902</v>
      </c>
      <c r="D2637" s="60">
        <v>30</v>
      </c>
      <c r="E2637" s="59">
        <v>0</v>
      </c>
      <c r="F2637" s="59">
        <v>0</v>
      </c>
      <c r="G2637" s="59">
        <v>0</v>
      </c>
      <c r="H2637" s="59">
        <v>0</v>
      </c>
      <c r="I2637" s="59" t="s">
        <v>6021</v>
      </c>
      <c r="J2637" s="59" t="s">
        <v>5913</v>
      </c>
    </row>
    <row r="2638" spans="1:10" x14ac:dyDescent="0.2">
      <c r="A2638" s="18" t="s">
        <v>4903</v>
      </c>
      <c r="B2638" s="19" t="s">
        <v>1983</v>
      </c>
      <c r="C2638" s="18" t="s">
        <v>4904</v>
      </c>
      <c r="D2638" s="60">
        <v>230</v>
      </c>
      <c r="E2638" s="59">
        <v>0</v>
      </c>
      <c r="F2638" s="59">
        <v>0</v>
      </c>
      <c r="G2638" s="59">
        <v>0</v>
      </c>
      <c r="H2638" s="59">
        <v>0</v>
      </c>
      <c r="I2638" s="59" t="s">
        <v>6020</v>
      </c>
      <c r="J2638" s="59" t="s">
        <v>5913</v>
      </c>
    </row>
    <row r="2639" spans="1:10" x14ac:dyDescent="0.2">
      <c r="A2639" s="18" t="s">
        <v>4907</v>
      </c>
      <c r="B2639" s="19" t="s">
        <v>1983</v>
      </c>
      <c r="C2639" s="18" t="s">
        <v>4908</v>
      </c>
      <c r="D2639" s="60">
        <v>22</v>
      </c>
      <c r="E2639" s="59">
        <v>0</v>
      </c>
      <c r="F2639" s="59">
        <v>0</v>
      </c>
      <c r="G2639" s="59">
        <v>0</v>
      </c>
      <c r="H2639" s="59">
        <v>0</v>
      </c>
      <c r="I2639" s="59" t="s">
        <v>6021</v>
      </c>
      <c r="J2639" s="59" t="s">
        <v>5913</v>
      </c>
    </row>
    <row r="2640" spans="1:10" x14ac:dyDescent="0.2">
      <c r="A2640" s="18" t="s">
        <v>4915</v>
      </c>
      <c r="B2640" s="19" t="s">
        <v>1983</v>
      </c>
      <c r="C2640" s="18" t="s">
        <v>4916</v>
      </c>
      <c r="D2640" s="60">
        <v>24</v>
      </c>
      <c r="E2640" s="59">
        <v>0</v>
      </c>
      <c r="F2640" s="59">
        <v>0</v>
      </c>
      <c r="G2640" s="59">
        <v>0</v>
      </c>
      <c r="H2640" s="59">
        <v>0</v>
      </c>
      <c r="I2640" s="59" t="s">
        <v>6021</v>
      </c>
      <c r="J2640" s="59" t="s">
        <v>5913</v>
      </c>
    </row>
    <row r="2641" spans="1:10" x14ac:dyDescent="0.2">
      <c r="A2641" s="18" t="s">
        <v>4917</v>
      </c>
      <c r="B2641" s="19" t="s">
        <v>1983</v>
      </c>
      <c r="C2641" s="18" t="s">
        <v>4918</v>
      </c>
      <c r="D2641" s="60">
        <v>63</v>
      </c>
      <c r="E2641" s="59">
        <v>0</v>
      </c>
      <c r="F2641" s="59">
        <v>0</v>
      </c>
      <c r="G2641" s="59">
        <v>0</v>
      </c>
      <c r="H2641" s="59">
        <v>0</v>
      </c>
      <c r="I2641" s="59" t="s">
        <v>6021</v>
      </c>
      <c r="J2641" s="59" t="s">
        <v>5913</v>
      </c>
    </row>
    <row r="2642" spans="1:10" x14ac:dyDescent="0.2">
      <c r="A2642" s="18" t="s">
        <v>4921</v>
      </c>
      <c r="B2642" s="19" t="s">
        <v>1983</v>
      </c>
      <c r="C2642" s="18" t="s">
        <v>4922</v>
      </c>
      <c r="D2642" s="60">
        <v>67</v>
      </c>
      <c r="E2642" s="59">
        <v>0</v>
      </c>
      <c r="F2642" s="59">
        <v>0</v>
      </c>
      <c r="G2642" s="59">
        <v>0</v>
      </c>
      <c r="H2642" s="59">
        <v>0</v>
      </c>
      <c r="I2642" s="59" t="s">
        <v>6020</v>
      </c>
      <c r="J2642" s="59" t="s">
        <v>5911</v>
      </c>
    </row>
    <row r="2643" spans="1:10" x14ac:dyDescent="0.2">
      <c r="A2643" s="18" t="s">
        <v>4923</v>
      </c>
      <c r="B2643" s="19" t="s">
        <v>1983</v>
      </c>
      <c r="C2643" s="18" t="s">
        <v>4924</v>
      </c>
      <c r="D2643" s="60">
        <v>18</v>
      </c>
      <c r="E2643" s="59">
        <v>0</v>
      </c>
      <c r="F2643" s="59">
        <v>0</v>
      </c>
      <c r="G2643" s="59">
        <v>0</v>
      </c>
      <c r="H2643" s="59">
        <v>0</v>
      </c>
      <c r="I2643" s="59" t="s">
        <v>6021</v>
      </c>
      <c r="J2643" s="59" t="s">
        <v>5913</v>
      </c>
    </row>
    <row r="2644" spans="1:10" x14ac:dyDescent="0.2">
      <c r="A2644" s="18" t="s">
        <v>4925</v>
      </c>
      <c r="B2644" s="19" t="s">
        <v>1983</v>
      </c>
      <c r="C2644" s="18" t="s">
        <v>4926</v>
      </c>
      <c r="D2644" s="60">
        <v>18</v>
      </c>
      <c r="E2644" s="59">
        <v>0</v>
      </c>
      <c r="F2644" s="59">
        <v>0</v>
      </c>
      <c r="G2644" s="59">
        <v>0</v>
      </c>
      <c r="H2644" s="59">
        <v>0</v>
      </c>
      <c r="I2644" s="59" t="s">
        <v>6016</v>
      </c>
      <c r="J2644" s="59" t="s">
        <v>5911</v>
      </c>
    </row>
    <row r="2645" spans="1:10" x14ac:dyDescent="0.2">
      <c r="A2645" s="18" t="s">
        <v>4929</v>
      </c>
      <c r="B2645" s="19" t="s">
        <v>1983</v>
      </c>
      <c r="C2645" s="18" t="s">
        <v>4930</v>
      </c>
      <c r="D2645" s="60">
        <v>31</v>
      </c>
      <c r="E2645" s="59">
        <v>0</v>
      </c>
      <c r="F2645" s="59">
        <v>0</v>
      </c>
      <c r="G2645" s="59">
        <v>0</v>
      </c>
      <c r="H2645" s="59">
        <v>0</v>
      </c>
      <c r="I2645" s="59" t="s">
        <v>6020</v>
      </c>
      <c r="J2645" s="59" t="s">
        <v>5911</v>
      </c>
    </row>
    <row r="2646" spans="1:10" x14ac:dyDescent="0.2">
      <c r="A2646" s="18" t="s">
        <v>4939</v>
      </c>
      <c r="B2646" s="19" t="s">
        <v>1983</v>
      </c>
      <c r="C2646" s="18" t="s">
        <v>4940</v>
      </c>
      <c r="D2646" s="60">
        <v>30</v>
      </c>
      <c r="E2646" s="59">
        <v>0</v>
      </c>
      <c r="F2646" s="59">
        <v>0</v>
      </c>
      <c r="G2646" s="59">
        <v>0</v>
      </c>
      <c r="H2646" s="59">
        <v>0</v>
      </c>
      <c r="I2646" s="59" t="s">
        <v>6021</v>
      </c>
      <c r="J2646" s="59" t="s">
        <v>5913</v>
      </c>
    </row>
    <row r="2647" spans="1:10" x14ac:dyDescent="0.2">
      <c r="A2647" s="18" t="s">
        <v>4947</v>
      </c>
      <c r="B2647" s="19" t="s">
        <v>1983</v>
      </c>
      <c r="C2647" s="18" t="s">
        <v>4948</v>
      </c>
      <c r="D2647" s="60">
        <v>23</v>
      </c>
      <c r="E2647" s="59">
        <v>0</v>
      </c>
      <c r="F2647" s="59">
        <v>0</v>
      </c>
      <c r="G2647" s="59">
        <v>0</v>
      </c>
      <c r="H2647" s="59">
        <v>0</v>
      </c>
      <c r="I2647" s="59" t="s">
        <v>6021</v>
      </c>
      <c r="J2647" s="59" t="s">
        <v>5913</v>
      </c>
    </row>
    <row r="2648" spans="1:10" x14ac:dyDescent="0.2">
      <c r="A2648" s="18" t="s">
        <v>4949</v>
      </c>
      <c r="B2648" s="19" t="s">
        <v>1983</v>
      </c>
      <c r="C2648" s="18" t="s">
        <v>4950</v>
      </c>
      <c r="D2648" s="60">
        <v>70</v>
      </c>
      <c r="E2648" s="59">
        <v>0</v>
      </c>
      <c r="F2648" s="59">
        <v>0</v>
      </c>
      <c r="G2648" s="59">
        <v>0</v>
      </c>
      <c r="H2648" s="59">
        <v>0</v>
      </c>
      <c r="I2648" s="59" t="s">
        <v>6016</v>
      </c>
      <c r="J2648" s="59" t="s">
        <v>5913</v>
      </c>
    </row>
    <row r="2649" spans="1:10" x14ac:dyDescent="0.2">
      <c r="A2649" s="18" t="s">
        <v>4951</v>
      </c>
      <c r="B2649" s="19" t="s">
        <v>1983</v>
      </c>
      <c r="C2649" s="18" t="s">
        <v>4952</v>
      </c>
      <c r="D2649" s="60">
        <v>202</v>
      </c>
      <c r="E2649" s="59">
        <v>0</v>
      </c>
      <c r="F2649" s="59">
        <v>0</v>
      </c>
      <c r="G2649" s="59">
        <v>0</v>
      </c>
      <c r="H2649" s="59">
        <v>0</v>
      </c>
      <c r="I2649" s="59" t="s">
        <v>6016</v>
      </c>
      <c r="J2649" s="59" t="s">
        <v>5913</v>
      </c>
    </row>
    <row r="2650" spans="1:10" x14ac:dyDescent="0.2">
      <c r="A2650" s="18" t="s">
        <v>4955</v>
      </c>
      <c r="B2650" s="19" t="s">
        <v>1983</v>
      </c>
      <c r="C2650" s="18" t="s">
        <v>4956</v>
      </c>
      <c r="D2650" s="60">
        <v>195</v>
      </c>
      <c r="E2650" s="59" t="s">
        <v>5904</v>
      </c>
      <c r="F2650" s="59">
        <v>0</v>
      </c>
      <c r="G2650" s="59">
        <v>0</v>
      </c>
      <c r="H2650" s="59">
        <v>0</v>
      </c>
      <c r="I2650" s="59" t="s">
        <v>6016</v>
      </c>
      <c r="J2650" s="59" t="s">
        <v>5913</v>
      </c>
    </row>
    <row r="2651" spans="1:10" x14ac:dyDescent="0.2">
      <c r="A2651" s="18" t="s">
        <v>4957</v>
      </c>
      <c r="B2651" s="19" t="s">
        <v>1983</v>
      </c>
      <c r="C2651" s="18" t="s">
        <v>4958</v>
      </c>
      <c r="D2651" s="60">
        <v>127</v>
      </c>
      <c r="E2651" s="59">
        <v>0</v>
      </c>
      <c r="F2651" s="59">
        <v>0</v>
      </c>
      <c r="G2651" s="59">
        <v>0</v>
      </c>
      <c r="H2651" s="59">
        <v>0</v>
      </c>
      <c r="I2651" s="59" t="s">
        <v>6020</v>
      </c>
      <c r="J2651" s="59" t="s">
        <v>5915</v>
      </c>
    </row>
    <row r="2652" spans="1:10" x14ac:dyDescent="0.2">
      <c r="A2652" s="18" t="s">
        <v>4959</v>
      </c>
      <c r="B2652" s="19" t="s">
        <v>1983</v>
      </c>
      <c r="C2652" s="18" t="s">
        <v>4960</v>
      </c>
      <c r="D2652" s="60">
        <v>23</v>
      </c>
      <c r="E2652" s="59">
        <v>0</v>
      </c>
      <c r="F2652" s="59">
        <v>0</v>
      </c>
      <c r="G2652" s="59">
        <v>0</v>
      </c>
      <c r="H2652" s="59">
        <v>0</v>
      </c>
      <c r="I2652" s="59" t="s">
        <v>6021</v>
      </c>
      <c r="J2652" s="59" t="s">
        <v>5913</v>
      </c>
    </row>
    <row r="2653" spans="1:10" x14ac:dyDescent="0.2">
      <c r="A2653" s="18" t="s">
        <v>4965</v>
      </c>
      <c r="B2653" s="19" t="s">
        <v>1983</v>
      </c>
      <c r="C2653" s="18" t="s">
        <v>4966</v>
      </c>
      <c r="D2653" s="60">
        <v>71</v>
      </c>
      <c r="E2653" s="59">
        <v>0</v>
      </c>
      <c r="F2653" s="59">
        <v>0</v>
      </c>
      <c r="G2653" s="59">
        <v>0</v>
      </c>
      <c r="H2653" s="59">
        <v>0</v>
      </c>
      <c r="I2653" s="59" t="s">
        <v>6016</v>
      </c>
      <c r="J2653" s="59" t="s">
        <v>5913</v>
      </c>
    </row>
    <row r="2654" spans="1:10" x14ac:dyDescent="0.2">
      <c r="A2654" s="18" t="s">
        <v>4969</v>
      </c>
      <c r="B2654" s="19" t="s">
        <v>1983</v>
      </c>
      <c r="C2654" s="18" t="s">
        <v>4970</v>
      </c>
      <c r="D2654" s="60">
        <v>56</v>
      </c>
      <c r="E2654" s="59">
        <v>0</v>
      </c>
      <c r="F2654" s="59">
        <v>0</v>
      </c>
      <c r="G2654" s="59">
        <v>0</v>
      </c>
      <c r="H2654" s="59">
        <v>0</v>
      </c>
      <c r="I2654" s="59" t="s">
        <v>6020</v>
      </c>
      <c r="J2654" s="59" t="s">
        <v>5913</v>
      </c>
    </row>
    <row r="2655" spans="1:10" x14ac:dyDescent="0.2">
      <c r="A2655" s="18" t="s">
        <v>4975</v>
      </c>
      <c r="B2655" s="19" t="s">
        <v>1983</v>
      </c>
      <c r="C2655" s="18" t="s">
        <v>4976</v>
      </c>
      <c r="D2655" s="60">
        <v>29</v>
      </c>
      <c r="E2655" s="59">
        <v>0</v>
      </c>
      <c r="F2655" s="59">
        <v>0</v>
      </c>
      <c r="G2655" s="59">
        <v>0</v>
      </c>
      <c r="H2655" s="59">
        <v>0</v>
      </c>
      <c r="I2655" s="59" t="s">
        <v>6021</v>
      </c>
      <c r="J2655" s="59" t="s">
        <v>5913</v>
      </c>
    </row>
    <row r="2656" spans="1:10" x14ac:dyDescent="0.2">
      <c r="A2656" s="18" t="s">
        <v>4977</v>
      </c>
      <c r="B2656" s="19" t="s">
        <v>1983</v>
      </c>
      <c r="C2656" s="18" t="s">
        <v>4978</v>
      </c>
      <c r="D2656" s="60">
        <v>42</v>
      </c>
      <c r="E2656" s="59">
        <v>0</v>
      </c>
      <c r="F2656" s="59">
        <v>0</v>
      </c>
      <c r="G2656" s="59">
        <v>0</v>
      </c>
      <c r="H2656" s="59">
        <v>0</v>
      </c>
      <c r="I2656" s="59" t="s">
        <v>6020</v>
      </c>
      <c r="J2656" s="59" t="s">
        <v>5913</v>
      </c>
    </row>
    <row r="2657" spans="1:10" x14ac:dyDescent="0.2">
      <c r="A2657" s="18" t="s">
        <v>4979</v>
      </c>
      <c r="B2657" s="19" t="s">
        <v>1983</v>
      </c>
      <c r="C2657" s="18" t="s">
        <v>4980</v>
      </c>
      <c r="D2657" s="60">
        <v>75</v>
      </c>
      <c r="E2657" s="59">
        <v>0</v>
      </c>
      <c r="F2657" s="59">
        <v>0</v>
      </c>
      <c r="G2657" s="59">
        <v>0</v>
      </c>
      <c r="H2657" s="59">
        <v>0</v>
      </c>
      <c r="I2657" s="59" t="s">
        <v>6021</v>
      </c>
      <c r="J2657" s="59" t="s">
        <v>5913</v>
      </c>
    </row>
    <row r="2658" spans="1:10" x14ac:dyDescent="0.2">
      <c r="A2658" s="18" t="s">
        <v>4983</v>
      </c>
      <c r="B2658" s="19" t="s">
        <v>1983</v>
      </c>
      <c r="C2658" s="18" t="s">
        <v>4984</v>
      </c>
      <c r="D2658" s="60">
        <v>76</v>
      </c>
      <c r="E2658" s="59">
        <v>0</v>
      </c>
      <c r="F2658" s="59">
        <v>0</v>
      </c>
      <c r="G2658" s="59">
        <v>0</v>
      </c>
      <c r="H2658" s="59">
        <v>0</v>
      </c>
      <c r="I2658" s="59" t="s">
        <v>6016</v>
      </c>
      <c r="J2658" s="59" t="s">
        <v>5913</v>
      </c>
    </row>
    <row r="2659" spans="1:10" x14ac:dyDescent="0.2">
      <c r="A2659" s="18" t="s">
        <v>4989</v>
      </c>
      <c r="B2659" s="19" t="s">
        <v>1983</v>
      </c>
      <c r="C2659" s="18" t="s">
        <v>4990</v>
      </c>
      <c r="D2659" s="60">
        <v>186</v>
      </c>
      <c r="E2659" s="59">
        <v>0</v>
      </c>
      <c r="F2659" s="59">
        <v>0</v>
      </c>
      <c r="G2659" s="59">
        <v>0</v>
      </c>
      <c r="H2659" s="59">
        <v>0</v>
      </c>
      <c r="I2659" s="59" t="s">
        <v>6021</v>
      </c>
      <c r="J2659" s="59" t="s">
        <v>5913</v>
      </c>
    </row>
    <row r="2660" spans="1:10" x14ac:dyDescent="0.2">
      <c r="A2660" s="18" t="s">
        <v>4991</v>
      </c>
      <c r="B2660" s="19" t="s">
        <v>1983</v>
      </c>
      <c r="C2660" s="18" t="s">
        <v>4992</v>
      </c>
      <c r="D2660" s="60">
        <v>54</v>
      </c>
      <c r="E2660" s="59">
        <v>0</v>
      </c>
      <c r="F2660" s="59">
        <v>0</v>
      </c>
      <c r="G2660" s="59">
        <v>0</v>
      </c>
      <c r="H2660" s="59">
        <v>0</v>
      </c>
      <c r="I2660" s="59" t="s">
        <v>6021</v>
      </c>
      <c r="J2660" s="59" t="s">
        <v>5913</v>
      </c>
    </row>
    <row r="2661" spans="1:10" x14ac:dyDescent="0.2">
      <c r="A2661" s="18" t="s">
        <v>4993</v>
      </c>
      <c r="B2661" s="19" t="s">
        <v>1983</v>
      </c>
      <c r="C2661" s="18" t="s">
        <v>4994</v>
      </c>
      <c r="D2661" s="60">
        <v>16</v>
      </c>
      <c r="E2661" s="59">
        <v>0</v>
      </c>
      <c r="F2661" s="59">
        <v>0</v>
      </c>
      <c r="G2661" s="59">
        <v>0</v>
      </c>
      <c r="H2661" s="59">
        <v>0</v>
      </c>
      <c r="I2661" s="59" t="s">
        <v>6021</v>
      </c>
      <c r="J2661" s="59" t="s">
        <v>5913</v>
      </c>
    </row>
    <row r="2662" spans="1:10" x14ac:dyDescent="0.2">
      <c r="A2662" s="18" t="s">
        <v>4997</v>
      </c>
      <c r="B2662" s="19" t="s">
        <v>1983</v>
      </c>
      <c r="C2662" s="18" t="s">
        <v>4998</v>
      </c>
      <c r="D2662" s="60">
        <v>247</v>
      </c>
      <c r="E2662" s="59">
        <v>0</v>
      </c>
      <c r="F2662" s="59">
        <v>0</v>
      </c>
      <c r="G2662" s="59">
        <v>0</v>
      </c>
      <c r="H2662" s="59">
        <v>0</v>
      </c>
      <c r="I2662" s="59" t="s">
        <v>6021</v>
      </c>
      <c r="J2662" s="59" t="s">
        <v>5913</v>
      </c>
    </row>
    <row r="2663" spans="1:10" x14ac:dyDescent="0.2">
      <c r="A2663" s="18" t="s">
        <v>4999</v>
      </c>
      <c r="B2663" s="19" t="s">
        <v>1983</v>
      </c>
      <c r="C2663" s="18" t="s">
        <v>5000</v>
      </c>
      <c r="D2663" s="60">
        <v>24</v>
      </c>
      <c r="E2663" s="59">
        <v>0</v>
      </c>
      <c r="F2663" s="59">
        <v>0</v>
      </c>
      <c r="G2663" s="59">
        <v>0</v>
      </c>
      <c r="H2663" s="59">
        <v>0</v>
      </c>
      <c r="I2663" s="59" t="s">
        <v>6021</v>
      </c>
      <c r="J2663" s="59" t="s">
        <v>5913</v>
      </c>
    </row>
    <row r="2664" spans="1:10" x14ac:dyDescent="0.2">
      <c r="A2664" s="18" t="s">
        <v>5003</v>
      </c>
      <c r="B2664" s="19" t="s">
        <v>1983</v>
      </c>
      <c r="C2664" s="18" t="s">
        <v>5004</v>
      </c>
      <c r="D2664" s="60">
        <v>26</v>
      </c>
      <c r="E2664" s="59">
        <v>0</v>
      </c>
      <c r="F2664" s="59">
        <v>0</v>
      </c>
      <c r="G2664" s="59">
        <v>0</v>
      </c>
      <c r="H2664" s="59">
        <v>0</v>
      </c>
      <c r="I2664" s="59" t="s">
        <v>6021</v>
      </c>
      <c r="J2664" s="59" t="s">
        <v>5913</v>
      </c>
    </row>
    <row r="2665" spans="1:10" x14ac:dyDescent="0.2">
      <c r="A2665" s="18" t="s">
        <v>5007</v>
      </c>
      <c r="B2665" s="19" t="s">
        <v>1983</v>
      </c>
      <c r="C2665" s="18" t="s">
        <v>5008</v>
      </c>
      <c r="D2665" s="60">
        <v>20</v>
      </c>
      <c r="E2665" s="59">
        <v>0</v>
      </c>
      <c r="F2665" s="59">
        <v>0</v>
      </c>
      <c r="G2665" s="59">
        <v>0</v>
      </c>
      <c r="H2665" s="59">
        <v>0</v>
      </c>
      <c r="I2665" s="59" t="s">
        <v>6016</v>
      </c>
      <c r="J2665" s="59" t="s">
        <v>5911</v>
      </c>
    </row>
    <row r="2666" spans="1:10" x14ac:dyDescent="0.2">
      <c r="A2666" s="18" t="s">
        <v>5009</v>
      </c>
      <c r="B2666" s="19" t="s">
        <v>1983</v>
      </c>
      <c r="C2666" s="18" t="s">
        <v>5010</v>
      </c>
      <c r="D2666" s="60">
        <v>73</v>
      </c>
      <c r="E2666" s="59">
        <v>0</v>
      </c>
      <c r="F2666" s="59">
        <v>0</v>
      </c>
      <c r="G2666" s="59">
        <v>0</v>
      </c>
      <c r="H2666" s="59">
        <v>0</v>
      </c>
      <c r="I2666" s="59" t="s">
        <v>6020</v>
      </c>
      <c r="J2666" s="59" t="s">
        <v>5913</v>
      </c>
    </row>
    <row r="2667" spans="1:10" x14ac:dyDescent="0.2">
      <c r="A2667" s="18" t="s">
        <v>5011</v>
      </c>
      <c r="B2667" s="19" t="s">
        <v>1983</v>
      </c>
      <c r="C2667" s="18" t="s">
        <v>5012</v>
      </c>
      <c r="D2667" s="60">
        <v>54</v>
      </c>
      <c r="E2667" s="59">
        <v>0</v>
      </c>
      <c r="F2667" s="59">
        <v>0</v>
      </c>
      <c r="G2667" s="59">
        <v>0</v>
      </c>
      <c r="H2667" s="59">
        <v>0</v>
      </c>
      <c r="I2667" s="59" t="s">
        <v>6021</v>
      </c>
      <c r="J2667" s="59" t="s">
        <v>5913</v>
      </c>
    </row>
    <row r="2668" spans="1:10" x14ac:dyDescent="0.2">
      <c r="A2668" s="18" t="s">
        <v>5017</v>
      </c>
      <c r="B2668" s="19" t="s">
        <v>1983</v>
      </c>
      <c r="C2668" s="18" t="s">
        <v>5018</v>
      </c>
      <c r="D2668" s="60">
        <v>16</v>
      </c>
      <c r="E2668" s="59">
        <v>0</v>
      </c>
      <c r="F2668" s="59">
        <v>0</v>
      </c>
      <c r="G2668" s="59">
        <v>0</v>
      </c>
      <c r="H2668" s="59">
        <v>0</v>
      </c>
      <c r="I2668" s="59" t="s">
        <v>6021</v>
      </c>
      <c r="J2668" s="59" t="s">
        <v>5915</v>
      </c>
    </row>
    <row r="2669" spans="1:10" x14ac:dyDescent="0.2">
      <c r="A2669" s="18" t="s">
        <v>5019</v>
      </c>
      <c r="B2669" s="19" t="s">
        <v>1983</v>
      </c>
      <c r="C2669" s="18" t="s">
        <v>5020</v>
      </c>
      <c r="D2669" s="60">
        <v>25</v>
      </c>
      <c r="E2669" s="59">
        <v>0</v>
      </c>
      <c r="F2669" s="59">
        <v>0</v>
      </c>
      <c r="G2669" s="59">
        <v>0</v>
      </c>
      <c r="H2669" s="59">
        <v>0</v>
      </c>
      <c r="I2669" s="59" t="s">
        <v>6021</v>
      </c>
      <c r="J2669" s="59" t="s">
        <v>5913</v>
      </c>
    </row>
    <row r="2670" spans="1:10" x14ac:dyDescent="0.2">
      <c r="A2670" s="18" t="s">
        <v>5021</v>
      </c>
      <c r="B2670" s="19" t="s">
        <v>1983</v>
      </c>
      <c r="C2670" s="18" t="s">
        <v>5022</v>
      </c>
      <c r="D2670" s="60">
        <v>16</v>
      </c>
      <c r="E2670" s="59">
        <v>0</v>
      </c>
      <c r="F2670" s="59">
        <v>0</v>
      </c>
      <c r="G2670" s="59">
        <v>0</v>
      </c>
      <c r="H2670" s="59">
        <v>0</v>
      </c>
      <c r="I2670" s="59" t="s">
        <v>6016</v>
      </c>
      <c r="J2670" s="59" t="s">
        <v>5913</v>
      </c>
    </row>
    <row r="2671" spans="1:10" x14ac:dyDescent="0.2">
      <c r="A2671" s="18" t="s">
        <v>5023</v>
      </c>
      <c r="B2671" s="19" t="s">
        <v>1983</v>
      </c>
      <c r="C2671" s="18" t="s">
        <v>5024</v>
      </c>
      <c r="D2671" s="60">
        <v>17</v>
      </c>
      <c r="E2671" s="59">
        <v>0</v>
      </c>
      <c r="F2671" s="59">
        <v>0</v>
      </c>
      <c r="G2671" s="59">
        <v>0</v>
      </c>
      <c r="H2671" s="59">
        <v>0</v>
      </c>
      <c r="I2671" s="59" t="s">
        <v>6016</v>
      </c>
      <c r="J2671" s="59" t="s">
        <v>5913</v>
      </c>
    </row>
    <row r="2672" spans="1:10" x14ac:dyDescent="0.2">
      <c r="A2672" s="18" t="s">
        <v>5025</v>
      </c>
      <c r="B2672" s="19" t="s">
        <v>1983</v>
      </c>
      <c r="C2672" s="18" t="s">
        <v>5026</v>
      </c>
      <c r="D2672" s="60">
        <v>18</v>
      </c>
      <c r="E2672" s="59">
        <v>0</v>
      </c>
      <c r="F2672" s="59">
        <v>0</v>
      </c>
      <c r="G2672" s="59">
        <v>0</v>
      </c>
      <c r="H2672" s="59">
        <v>0</v>
      </c>
      <c r="I2672" s="59" t="s">
        <v>6021</v>
      </c>
      <c r="J2672" s="59" t="s">
        <v>5913</v>
      </c>
    </row>
    <row r="2673" spans="1:10" x14ac:dyDescent="0.2">
      <c r="A2673" s="18" t="s">
        <v>5029</v>
      </c>
      <c r="B2673" s="19" t="s">
        <v>1983</v>
      </c>
      <c r="C2673" s="18" t="s">
        <v>5030</v>
      </c>
      <c r="D2673" s="60">
        <v>40</v>
      </c>
      <c r="E2673" s="59">
        <v>0</v>
      </c>
      <c r="F2673" s="59">
        <v>0</v>
      </c>
      <c r="G2673" s="59">
        <v>0</v>
      </c>
      <c r="H2673" s="59">
        <v>0</v>
      </c>
      <c r="I2673" s="59" t="s">
        <v>6016</v>
      </c>
      <c r="J2673" s="59" t="s">
        <v>5911</v>
      </c>
    </row>
    <row r="2674" spans="1:10" x14ac:dyDescent="0.2">
      <c r="A2674" s="18" t="s">
        <v>5043</v>
      </c>
      <c r="B2674" s="19" t="s">
        <v>1983</v>
      </c>
      <c r="C2674" s="18" t="s">
        <v>5044</v>
      </c>
      <c r="D2674" s="60">
        <v>1253</v>
      </c>
      <c r="E2674" s="59">
        <v>0</v>
      </c>
      <c r="F2674" s="59">
        <v>0</v>
      </c>
      <c r="G2674" s="59">
        <v>0</v>
      </c>
      <c r="H2674" s="59">
        <v>0</v>
      </c>
      <c r="I2674" s="59" t="s">
        <v>6021</v>
      </c>
      <c r="J2674" s="59" t="s">
        <v>5913</v>
      </c>
    </row>
    <row r="2675" spans="1:10" x14ac:dyDescent="0.2">
      <c r="A2675" s="18" t="s">
        <v>5051</v>
      </c>
      <c r="B2675" s="19" t="s">
        <v>1983</v>
      </c>
      <c r="C2675" s="18" t="s">
        <v>5052</v>
      </c>
      <c r="D2675" s="60">
        <v>4197</v>
      </c>
      <c r="E2675" s="59">
        <v>0</v>
      </c>
      <c r="F2675" s="59">
        <v>0</v>
      </c>
      <c r="G2675" s="59">
        <v>0</v>
      </c>
      <c r="H2675" s="59">
        <v>0</v>
      </c>
      <c r="I2675" s="59" t="s">
        <v>6021</v>
      </c>
      <c r="J2675" s="59" t="s">
        <v>5913</v>
      </c>
    </row>
    <row r="2676" spans="1:10" x14ac:dyDescent="0.2">
      <c r="A2676" s="18" t="s">
        <v>5053</v>
      </c>
      <c r="B2676" s="19" t="s">
        <v>1983</v>
      </c>
      <c r="C2676" s="18" t="s">
        <v>5054</v>
      </c>
      <c r="D2676" s="60">
        <v>6981</v>
      </c>
      <c r="E2676" s="59">
        <v>0</v>
      </c>
      <c r="F2676" s="59">
        <v>0</v>
      </c>
      <c r="G2676" s="59">
        <v>0</v>
      </c>
      <c r="H2676" s="59">
        <v>0</v>
      </c>
      <c r="I2676" s="59" t="s">
        <v>6021</v>
      </c>
      <c r="J2676" s="59" t="s">
        <v>5913</v>
      </c>
    </row>
    <row r="2677" spans="1:10" x14ac:dyDescent="0.2">
      <c r="A2677" s="18" t="s">
        <v>5083</v>
      </c>
      <c r="B2677" s="19" t="s">
        <v>1983</v>
      </c>
      <c r="C2677" s="18" t="s">
        <v>5084</v>
      </c>
      <c r="D2677" s="60">
        <v>354</v>
      </c>
      <c r="E2677" s="59">
        <v>0</v>
      </c>
      <c r="F2677" s="59">
        <v>0</v>
      </c>
      <c r="G2677" s="59">
        <v>0</v>
      </c>
      <c r="H2677" s="59">
        <v>0</v>
      </c>
      <c r="I2677" s="59" t="s">
        <v>6020</v>
      </c>
      <c r="J2677" s="59" t="s">
        <v>5913</v>
      </c>
    </row>
    <row r="2678" spans="1:10" x14ac:dyDescent="0.2">
      <c r="A2678" s="18" t="s">
        <v>5085</v>
      </c>
      <c r="B2678" s="19" t="s">
        <v>1983</v>
      </c>
      <c r="C2678" s="18" t="s">
        <v>5086</v>
      </c>
      <c r="D2678" s="60">
        <v>217</v>
      </c>
      <c r="E2678" s="59">
        <v>0</v>
      </c>
      <c r="F2678" s="59">
        <v>0</v>
      </c>
      <c r="G2678" s="59">
        <v>0</v>
      </c>
      <c r="H2678" s="59">
        <v>0</v>
      </c>
      <c r="I2678" s="59" t="s">
        <v>6021</v>
      </c>
      <c r="J2678" s="59" t="s">
        <v>5913</v>
      </c>
    </row>
    <row r="2679" spans="1:10" x14ac:dyDescent="0.2">
      <c r="A2679" s="18" t="s">
        <v>5088</v>
      </c>
      <c r="B2679" s="19" t="s">
        <v>5087</v>
      </c>
      <c r="C2679" s="18" t="s">
        <v>5089</v>
      </c>
      <c r="D2679" s="60">
        <v>138</v>
      </c>
      <c r="E2679" s="59">
        <v>0</v>
      </c>
      <c r="F2679" s="59">
        <v>0</v>
      </c>
      <c r="G2679" s="59">
        <v>0</v>
      </c>
      <c r="H2679" s="59">
        <v>0</v>
      </c>
      <c r="I2679" s="59" t="s">
        <v>6016</v>
      </c>
      <c r="J2679" s="59" t="s">
        <v>5913</v>
      </c>
    </row>
    <row r="2680" spans="1:10" x14ac:dyDescent="0.2">
      <c r="A2680" s="18" t="s">
        <v>5093</v>
      </c>
      <c r="B2680" s="19" t="s">
        <v>5087</v>
      </c>
      <c r="C2680" s="18" t="s">
        <v>5094</v>
      </c>
      <c r="D2680" s="60">
        <v>59</v>
      </c>
      <c r="E2680" s="59">
        <v>0</v>
      </c>
      <c r="F2680" s="59">
        <v>0</v>
      </c>
      <c r="G2680" s="59">
        <v>0</v>
      </c>
      <c r="H2680" s="59">
        <v>0</v>
      </c>
      <c r="I2680" s="59" t="s">
        <v>6021</v>
      </c>
      <c r="J2680" s="59" t="s">
        <v>5913</v>
      </c>
    </row>
    <row r="2681" spans="1:10" x14ac:dyDescent="0.2">
      <c r="A2681" s="18" t="s">
        <v>5095</v>
      </c>
      <c r="B2681" s="19" t="s">
        <v>5087</v>
      </c>
      <c r="C2681" s="18" t="s">
        <v>5096</v>
      </c>
      <c r="D2681" s="60">
        <v>51</v>
      </c>
      <c r="E2681" s="59">
        <v>0</v>
      </c>
      <c r="F2681" s="59">
        <v>0</v>
      </c>
      <c r="G2681" s="59">
        <v>0</v>
      </c>
      <c r="H2681" s="59">
        <v>0</v>
      </c>
      <c r="I2681" s="59" t="s">
        <v>6021</v>
      </c>
      <c r="J2681" s="59" t="s">
        <v>5913</v>
      </c>
    </row>
    <row r="2682" spans="1:10" x14ac:dyDescent="0.2">
      <c r="A2682" s="18" t="s">
        <v>5129</v>
      </c>
      <c r="B2682" s="19" t="s">
        <v>5087</v>
      </c>
      <c r="C2682" s="18" t="s">
        <v>5130</v>
      </c>
      <c r="D2682" s="60">
        <v>53</v>
      </c>
      <c r="E2682" s="59">
        <v>0</v>
      </c>
      <c r="F2682" s="59">
        <v>0</v>
      </c>
      <c r="G2682" s="59">
        <v>0</v>
      </c>
      <c r="H2682" s="59">
        <v>0</v>
      </c>
      <c r="I2682" s="59" t="s">
        <v>6016</v>
      </c>
      <c r="J2682" s="59" t="s">
        <v>5913</v>
      </c>
    </row>
    <row r="2683" spans="1:10" x14ac:dyDescent="0.2">
      <c r="A2683" s="18" t="s">
        <v>5131</v>
      </c>
      <c r="B2683" s="19" t="s">
        <v>5087</v>
      </c>
      <c r="C2683" s="18" t="s">
        <v>5132</v>
      </c>
      <c r="D2683" s="60">
        <v>60</v>
      </c>
      <c r="E2683" s="59">
        <v>0</v>
      </c>
      <c r="F2683" s="59">
        <v>0</v>
      </c>
      <c r="G2683" s="59">
        <v>0</v>
      </c>
      <c r="H2683" s="59">
        <v>0</v>
      </c>
      <c r="I2683" s="59" t="s">
        <v>6020</v>
      </c>
      <c r="J2683" s="59" t="s">
        <v>5915</v>
      </c>
    </row>
    <row r="2684" spans="1:10" x14ac:dyDescent="0.2">
      <c r="A2684" s="18" t="s">
        <v>5135</v>
      </c>
      <c r="B2684" s="19" t="s">
        <v>5087</v>
      </c>
      <c r="C2684" s="18" t="s">
        <v>5136</v>
      </c>
      <c r="D2684" s="60">
        <v>175</v>
      </c>
      <c r="E2684" s="59">
        <v>0</v>
      </c>
      <c r="F2684" s="59">
        <v>0</v>
      </c>
      <c r="G2684" s="59">
        <v>0</v>
      </c>
      <c r="H2684" s="59">
        <v>0</v>
      </c>
      <c r="I2684" s="59" t="s">
        <v>6016</v>
      </c>
      <c r="J2684" s="59" t="s">
        <v>5911</v>
      </c>
    </row>
    <row r="2685" spans="1:10" x14ac:dyDescent="0.2">
      <c r="A2685" s="18" t="s">
        <v>5137</v>
      </c>
      <c r="B2685" s="19" t="s">
        <v>5087</v>
      </c>
      <c r="C2685" s="18" t="s">
        <v>5138</v>
      </c>
      <c r="D2685" s="60">
        <v>103</v>
      </c>
      <c r="E2685" s="59">
        <v>0</v>
      </c>
      <c r="F2685" s="59">
        <v>0</v>
      </c>
      <c r="G2685" s="59">
        <v>0</v>
      </c>
      <c r="H2685" s="59">
        <v>0</v>
      </c>
      <c r="I2685" s="59" t="s">
        <v>6016</v>
      </c>
      <c r="J2685" s="59" t="s">
        <v>5913</v>
      </c>
    </row>
    <row r="2686" spans="1:10" x14ac:dyDescent="0.2">
      <c r="A2686" s="18" t="s">
        <v>5139</v>
      </c>
      <c r="B2686" s="19" t="s">
        <v>5087</v>
      </c>
      <c r="C2686" s="18" t="s">
        <v>5140</v>
      </c>
      <c r="D2686" s="60">
        <v>55</v>
      </c>
      <c r="E2686" s="59">
        <v>0</v>
      </c>
      <c r="F2686" s="59">
        <v>0</v>
      </c>
      <c r="G2686" s="59">
        <v>0</v>
      </c>
      <c r="H2686" s="59">
        <v>0</v>
      </c>
      <c r="I2686" s="59" t="s">
        <v>6021</v>
      </c>
      <c r="J2686" s="59" t="s">
        <v>5913</v>
      </c>
    </row>
    <row r="2687" spans="1:10" x14ac:dyDescent="0.2">
      <c r="A2687" s="18" t="s">
        <v>5141</v>
      </c>
      <c r="B2687" s="19" t="s">
        <v>5087</v>
      </c>
      <c r="C2687" s="18" t="s">
        <v>5142</v>
      </c>
      <c r="D2687" s="60">
        <v>23</v>
      </c>
      <c r="E2687" s="59">
        <v>0</v>
      </c>
      <c r="F2687" s="59">
        <v>0</v>
      </c>
      <c r="G2687" s="59">
        <v>0</v>
      </c>
      <c r="H2687" s="59">
        <v>0</v>
      </c>
      <c r="I2687" s="59" t="s">
        <v>6016</v>
      </c>
      <c r="J2687" s="59" t="s">
        <v>5911</v>
      </c>
    </row>
    <row r="2688" spans="1:10" x14ac:dyDescent="0.2">
      <c r="A2688" s="18" t="s">
        <v>5143</v>
      </c>
      <c r="B2688" s="19" t="s">
        <v>5087</v>
      </c>
      <c r="C2688" s="18" t="s">
        <v>5144</v>
      </c>
      <c r="D2688" s="60">
        <v>78</v>
      </c>
      <c r="E2688" s="59">
        <v>0</v>
      </c>
      <c r="F2688" s="59">
        <v>0</v>
      </c>
      <c r="G2688" s="59">
        <v>0</v>
      </c>
      <c r="H2688" s="59">
        <v>0</v>
      </c>
      <c r="I2688" s="59" t="s">
        <v>6021</v>
      </c>
      <c r="J2688" s="59" t="s">
        <v>5913</v>
      </c>
    </row>
    <row r="2689" spans="1:10" x14ac:dyDescent="0.2">
      <c r="A2689" s="18" t="s">
        <v>5145</v>
      </c>
      <c r="B2689" s="19" t="s">
        <v>5087</v>
      </c>
      <c r="C2689" s="18" t="s">
        <v>5146</v>
      </c>
      <c r="D2689" s="60">
        <v>31</v>
      </c>
      <c r="E2689" s="59" t="s">
        <v>5904</v>
      </c>
      <c r="F2689" s="59">
        <v>0</v>
      </c>
      <c r="G2689" s="59">
        <v>0</v>
      </c>
      <c r="H2689" s="59">
        <v>0</v>
      </c>
      <c r="I2689" s="59" t="s">
        <v>6016</v>
      </c>
      <c r="J2689" s="59" t="s">
        <v>5913</v>
      </c>
    </row>
    <row r="2690" spans="1:10" x14ac:dyDescent="0.2">
      <c r="A2690" s="18" t="s">
        <v>5147</v>
      </c>
      <c r="B2690" s="19" t="s">
        <v>5087</v>
      </c>
      <c r="C2690" s="18" t="s">
        <v>5148</v>
      </c>
      <c r="D2690" s="60">
        <v>13</v>
      </c>
      <c r="E2690" s="59">
        <v>0</v>
      </c>
      <c r="F2690" s="59">
        <v>0</v>
      </c>
      <c r="G2690" s="59">
        <v>0</v>
      </c>
      <c r="H2690" s="59">
        <v>0</v>
      </c>
      <c r="I2690" s="59" t="s">
        <v>6020</v>
      </c>
      <c r="J2690" s="59" t="s">
        <v>5911</v>
      </c>
    </row>
    <row r="2691" spans="1:10" x14ac:dyDescent="0.2">
      <c r="A2691" s="18" t="s">
        <v>5151</v>
      </c>
      <c r="B2691" s="19" t="s">
        <v>5087</v>
      </c>
      <c r="C2691" s="18" t="s">
        <v>5152</v>
      </c>
      <c r="D2691" s="60">
        <v>14</v>
      </c>
      <c r="E2691" s="59">
        <v>0</v>
      </c>
      <c r="F2691" s="59">
        <v>0</v>
      </c>
      <c r="G2691" s="59">
        <v>0</v>
      </c>
      <c r="H2691" s="59">
        <v>0</v>
      </c>
      <c r="I2691" s="59" t="s">
        <v>6016</v>
      </c>
      <c r="J2691" s="59" t="s">
        <v>5911</v>
      </c>
    </row>
    <row r="2692" spans="1:10" x14ac:dyDescent="0.2">
      <c r="A2692" s="18" t="s">
        <v>5153</v>
      </c>
      <c r="B2692" s="19" t="s">
        <v>5087</v>
      </c>
      <c r="C2692" s="18" t="s">
        <v>5154</v>
      </c>
      <c r="D2692" s="60">
        <v>82</v>
      </c>
      <c r="E2692" s="59">
        <v>0</v>
      </c>
      <c r="F2692" s="59">
        <v>0</v>
      </c>
      <c r="G2692" s="59">
        <v>0</v>
      </c>
      <c r="H2692" s="59">
        <v>0</v>
      </c>
      <c r="I2692" s="59" t="s">
        <v>6021</v>
      </c>
      <c r="J2692" s="59" t="s">
        <v>5913</v>
      </c>
    </row>
    <row r="2693" spans="1:10" x14ac:dyDescent="0.2">
      <c r="A2693" s="18" t="s">
        <v>5155</v>
      </c>
      <c r="B2693" s="19" t="s">
        <v>5087</v>
      </c>
      <c r="C2693" s="18" t="s">
        <v>5156</v>
      </c>
      <c r="D2693" s="60">
        <v>51</v>
      </c>
      <c r="E2693" s="59">
        <v>0</v>
      </c>
      <c r="F2693" s="59">
        <v>0</v>
      </c>
      <c r="G2693" s="59">
        <v>0</v>
      </c>
      <c r="H2693" s="59">
        <v>0</v>
      </c>
      <c r="I2693" s="59" t="s">
        <v>6020</v>
      </c>
      <c r="J2693" s="59" t="s">
        <v>5915</v>
      </c>
    </row>
    <row r="2694" spans="1:10" x14ac:dyDescent="0.2">
      <c r="A2694" s="18" t="s">
        <v>5157</v>
      </c>
      <c r="B2694" s="19" t="s">
        <v>5087</v>
      </c>
      <c r="C2694" s="18" t="s">
        <v>5158</v>
      </c>
      <c r="D2694" s="60">
        <v>35</v>
      </c>
      <c r="E2694" s="59">
        <v>0</v>
      </c>
      <c r="F2694" s="59">
        <v>0</v>
      </c>
      <c r="G2694" s="59">
        <v>0</v>
      </c>
      <c r="H2694" s="59">
        <v>0</v>
      </c>
      <c r="I2694" s="59" t="s">
        <v>6020</v>
      </c>
      <c r="J2694" s="59" t="s">
        <v>5913</v>
      </c>
    </row>
    <row r="2695" spans="1:10" x14ac:dyDescent="0.2">
      <c r="A2695" s="18" t="s">
        <v>5185</v>
      </c>
      <c r="B2695" s="19" t="s">
        <v>54</v>
      </c>
      <c r="C2695" s="18" t="s">
        <v>5186</v>
      </c>
      <c r="D2695" s="60">
        <v>1646</v>
      </c>
      <c r="E2695" s="59">
        <v>0</v>
      </c>
      <c r="F2695" s="59">
        <v>0</v>
      </c>
      <c r="G2695" s="59">
        <v>0</v>
      </c>
      <c r="H2695" s="59">
        <v>0</v>
      </c>
      <c r="I2695" s="59" t="s">
        <v>6021</v>
      </c>
      <c r="J2695" s="59" t="s">
        <v>5913</v>
      </c>
    </row>
    <row r="2696" spans="1:10" x14ac:dyDescent="0.2">
      <c r="A2696" s="18" t="s">
        <v>5207</v>
      </c>
      <c r="B2696" s="19" t="s">
        <v>54</v>
      </c>
      <c r="C2696" s="18" t="s">
        <v>5208</v>
      </c>
      <c r="D2696" s="60">
        <v>3</v>
      </c>
      <c r="E2696" s="59">
        <v>0</v>
      </c>
      <c r="F2696" s="59">
        <v>0</v>
      </c>
      <c r="G2696" s="59">
        <v>0</v>
      </c>
      <c r="H2696" s="59">
        <v>0</v>
      </c>
      <c r="I2696" s="59" t="s">
        <v>6021</v>
      </c>
      <c r="J2696" s="59" t="s">
        <v>5913</v>
      </c>
    </row>
    <row r="2697" spans="1:10" x14ac:dyDescent="0.2">
      <c r="A2697" s="18" t="s">
        <v>5216</v>
      </c>
      <c r="B2697" s="19" t="s">
        <v>154</v>
      </c>
      <c r="C2697" s="18" t="s">
        <v>5217</v>
      </c>
      <c r="D2697" s="60">
        <v>2</v>
      </c>
      <c r="E2697" s="59" t="s">
        <v>5904</v>
      </c>
      <c r="F2697" s="59">
        <v>0</v>
      </c>
      <c r="G2697" s="59" t="s">
        <v>5904</v>
      </c>
      <c r="H2697" s="59">
        <v>0</v>
      </c>
      <c r="I2697" s="59" t="s">
        <v>5904</v>
      </c>
      <c r="J2697" s="59" t="s">
        <v>5913</v>
      </c>
    </row>
    <row r="2698" spans="1:10" x14ac:dyDescent="0.2">
      <c r="A2698" s="18" t="s">
        <v>5572</v>
      </c>
      <c r="B2698" s="19" t="s">
        <v>574</v>
      </c>
      <c r="C2698" s="18" t="s">
        <v>5573</v>
      </c>
      <c r="D2698" s="60">
        <v>43</v>
      </c>
      <c r="E2698" s="59">
        <v>0</v>
      </c>
      <c r="F2698" s="59">
        <v>0</v>
      </c>
      <c r="G2698" s="59">
        <v>0</v>
      </c>
      <c r="H2698" s="59">
        <v>0</v>
      </c>
      <c r="I2698" s="59" t="s">
        <v>6016</v>
      </c>
      <c r="J2698" s="59" t="s">
        <v>5913</v>
      </c>
    </row>
    <row r="2699" spans="1:10" x14ac:dyDescent="0.2">
      <c r="A2699" s="18" t="s">
        <v>5575</v>
      </c>
      <c r="B2699" s="19" t="s">
        <v>574</v>
      </c>
      <c r="C2699" s="18" t="s">
        <v>5576</v>
      </c>
      <c r="D2699" s="60">
        <v>91</v>
      </c>
      <c r="E2699" s="59">
        <v>0</v>
      </c>
      <c r="F2699" s="59">
        <v>0</v>
      </c>
      <c r="G2699" s="59">
        <v>0</v>
      </c>
      <c r="H2699" s="59">
        <v>0</v>
      </c>
      <c r="I2699" s="59" t="s">
        <v>6021</v>
      </c>
      <c r="J2699" s="59" t="s">
        <v>5913</v>
      </c>
    </row>
    <row r="2700" spans="1:10" x14ac:dyDescent="0.2">
      <c r="A2700" s="18" t="s">
        <v>5577</v>
      </c>
      <c r="B2700" s="19" t="s">
        <v>574</v>
      </c>
      <c r="C2700" s="18" t="s">
        <v>5578</v>
      </c>
      <c r="D2700" s="60">
        <v>55</v>
      </c>
      <c r="E2700" s="59">
        <v>0</v>
      </c>
      <c r="F2700" s="59">
        <v>0</v>
      </c>
      <c r="G2700" s="59">
        <v>0</v>
      </c>
      <c r="H2700" s="59">
        <v>0</v>
      </c>
      <c r="I2700" s="59" t="s">
        <v>6021</v>
      </c>
      <c r="J2700" s="59" t="s">
        <v>5913</v>
      </c>
    </row>
    <row r="2701" spans="1:10" x14ac:dyDescent="0.2">
      <c r="A2701" s="18" t="s">
        <v>5579</v>
      </c>
      <c r="B2701" s="19" t="s">
        <v>574</v>
      </c>
      <c r="C2701" s="18" t="s">
        <v>5580</v>
      </c>
      <c r="D2701" s="60">
        <v>168</v>
      </c>
      <c r="E2701" s="59">
        <v>0</v>
      </c>
      <c r="F2701" s="59">
        <v>0</v>
      </c>
      <c r="G2701" s="59">
        <v>0</v>
      </c>
      <c r="H2701" s="59">
        <v>0</v>
      </c>
      <c r="I2701" s="59" t="s">
        <v>6021</v>
      </c>
      <c r="J2701" s="59" t="s">
        <v>5913</v>
      </c>
    </row>
    <row r="2702" spans="1:10" x14ac:dyDescent="0.2">
      <c r="A2702" s="18" t="s">
        <v>5581</v>
      </c>
      <c r="B2702" s="19" t="s">
        <v>574</v>
      </c>
      <c r="C2702" s="18" t="s">
        <v>5582</v>
      </c>
      <c r="D2702" s="60">
        <v>18</v>
      </c>
      <c r="E2702" s="59">
        <v>0</v>
      </c>
      <c r="F2702" s="59">
        <v>0</v>
      </c>
      <c r="G2702" s="59">
        <v>0</v>
      </c>
      <c r="H2702" s="59">
        <v>0</v>
      </c>
      <c r="I2702" s="59" t="s">
        <v>6021</v>
      </c>
      <c r="J2702" s="59" t="s">
        <v>5915</v>
      </c>
    </row>
    <row r="2703" spans="1:10" x14ac:dyDescent="0.2">
      <c r="A2703" s="18" t="s">
        <v>5583</v>
      </c>
      <c r="B2703" s="19" t="s">
        <v>574</v>
      </c>
      <c r="C2703" s="18" t="s">
        <v>5584</v>
      </c>
      <c r="D2703" s="60">
        <v>103</v>
      </c>
      <c r="E2703" s="59">
        <v>0</v>
      </c>
      <c r="F2703" s="59">
        <v>0</v>
      </c>
      <c r="G2703" s="59">
        <v>0</v>
      </c>
      <c r="H2703" s="59">
        <v>0</v>
      </c>
      <c r="I2703" s="59" t="s">
        <v>6021</v>
      </c>
      <c r="J2703" s="59" t="s">
        <v>5913</v>
      </c>
    </row>
    <row r="2704" spans="1:10" x14ac:dyDescent="0.2">
      <c r="A2704" s="18" t="s">
        <v>5595</v>
      </c>
      <c r="B2704" s="19" t="s">
        <v>574</v>
      </c>
      <c r="C2704" s="18" t="s">
        <v>5596</v>
      </c>
      <c r="D2704" s="60">
        <v>152</v>
      </c>
      <c r="E2704" s="59">
        <v>0</v>
      </c>
      <c r="F2704" s="59">
        <v>0</v>
      </c>
      <c r="G2704" s="59">
        <v>0</v>
      </c>
      <c r="H2704" s="59">
        <v>0</v>
      </c>
      <c r="I2704" s="59" t="s">
        <v>6021</v>
      </c>
      <c r="J2704" s="59" t="s">
        <v>5913</v>
      </c>
    </row>
    <row r="2705" spans="1:10" x14ac:dyDescent="0.2">
      <c r="A2705" s="18" t="s">
        <v>5597</v>
      </c>
      <c r="B2705" s="19" t="s">
        <v>574</v>
      </c>
      <c r="C2705" s="18" t="s">
        <v>5598</v>
      </c>
      <c r="D2705" s="60">
        <v>106</v>
      </c>
      <c r="E2705" s="59">
        <v>0</v>
      </c>
      <c r="F2705" s="59">
        <v>0</v>
      </c>
      <c r="G2705" s="59">
        <v>0</v>
      </c>
      <c r="H2705" s="59">
        <v>0</v>
      </c>
      <c r="I2705" s="59" t="s">
        <v>6021</v>
      </c>
      <c r="J2705" s="59" t="s">
        <v>5915</v>
      </c>
    </row>
    <row r="2706" spans="1:10" x14ac:dyDescent="0.2">
      <c r="A2706" s="18" t="s">
        <v>5599</v>
      </c>
      <c r="B2706" s="19" t="s">
        <v>574</v>
      </c>
      <c r="C2706" s="18" t="s">
        <v>5600</v>
      </c>
      <c r="D2706" s="60">
        <v>87</v>
      </c>
      <c r="E2706" s="59">
        <v>0</v>
      </c>
      <c r="F2706" s="59">
        <v>0</v>
      </c>
      <c r="G2706" s="59">
        <v>0</v>
      </c>
      <c r="H2706" s="59">
        <v>0</v>
      </c>
      <c r="I2706" s="59" t="s">
        <v>6016</v>
      </c>
      <c r="J2706" s="59" t="s">
        <v>5913</v>
      </c>
    </row>
    <row r="2707" spans="1:10" x14ac:dyDescent="0.2">
      <c r="A2707" s="18" t="s">
        <v>5603</v>
      </c>
      <c r="B2707" s="19" t="s">
        <v>574</v>
      </c>
      <c r="C2707" s="18" t="s">
        <v>5604</v>
      </c>
      <c r="D2707" s="60">
        <v>46</v>
      </c>
      <c r="E2707" s="59">
        <v>0</v>
      </c>
      <c r="F2707" s="59">
        <v>0</v>
      </c>
      <c r="G2707" s="59">
        <v>0</v>
      </c>
      <c r="H2707" s="59">
        <v>0</v>
      </c>
      <c r="I2707" s="59" t="s">
        <v>6021</v>
      </c>
      <c r="J2707" s="59" t="s">
        <v>5913</v>
      </c>
    </row>
    <row r="2708" spans="1:10" x14ac:dyDescent="0.2">
      <c r="A2708" s="18" t="s">
        <v>5605</v>
      </c>
      <c r="B2708" s="19" t="s">
        <v>574</v>
      </c>
      <c r="C2708" s="18" t="s">
        <v>5606</v>
      </c>
      <c r="D2708" s="60">
        <v>113</v>
      </c>
      <c r="E2708" s="59">
        <v>0</v>
      </c>
      <c r="F2708" s="59">
        <v>0</v>
      </c>
      <c r="G2708" s="59">
        <v>0</v>
      </c>
      <c r="H2708" s="59">
        <v>0</v>
      </c>
      <c r="I2708" s="59" t="s">
        <v>6016</v>
      </c>
      <c r="J2708" s="59" t="s">
        <v>5913</v>
      </c>
    </row>
    <row r="2709" spans="1:10" x14ac:dyDescent="0.2">
      <c r="A2709" s="18" t="s">
        <v>5607</v>
      </c>
      <c r="B2709" s="19" t="s">
        <v>574</v>
      </c>
      <c r="C2709" s="18" t="s">
        <v>5608</v>
      </c>
      <c r="D2709" s="60">
        <v>87</v>
      </c>
      <c r="E2709" s="59">
        <v>0</v>
      </c>
      <c r="F2709" s="59">
        <v>0</v>
      </c>
      <c r="G2709" s="59">
        <v>0</v>
      </c>
      <c r="H2709" s="59">
        <v>0</v>
      </c>
      <c r="I2709" s="59" t="s">
        <v>6021</v>
      </c>
      <c r="J2709" s="59" t="s">
        <v>5915</v>
      </c>
    </row>
    <row r="2710" spans="1:10" x14ac:dyDescent="0.2">
      <c r="A2710" s="18" t="s">
        <v>5609</v>
      </c>
      <c r="B2710" s="19" t="s">
        <v>574</v>
      </c>
      <c r="C2710" s="18" t="s">
        <v>5610</v>
      </c>
      <c r="D2710" s="60">
        <v>101</v>
      </c>
      <c r="E2710" s="59">
        <v>0</v>
      </c>
      <c r="F2710" s="59">
        <v>0</v>
      </c>
      <c r="G2710" s="59">
        <v>0</v>
      </c>
      <c r="H2710" s="59">
        <v>0</v>
      </c>
      <c r="I2710" s="59" t="s">
        <v>6020</v>
      </c>
      <c r="J2710" s="59" t="s">
        <v>5915</v>
      </c>
    </row>
    <row r="2711" spans="1:10" x14ac:dyDescent="0.2">
      <c r="A2711" s="18" t="s">
        <v>5611</v>
      </c>
      <c r="B2711" s="19" t="s">
        <v>574</v>
      </c>
      <c r="C2711" s="18" t="s">
        <v>5612</v>
      </c>
      <c r="D2711" s="60">
        <v>59</v>
      </c>
      <c r="E2711" s="59">
        <v>0</v>
      </c>
      <c r="F2711" s="59">
        <v>0</v>
      </c>
      <c r="G2711" s="59">
        <v>0</v>
      </c>
      <c r="H2711" s="59">
        <v>0</v>
      </c>
      <c r="I2711" s="59" t="s">
        <v>6020</v>
      </c>
      <c r="J2711" s="59" t="s">
        <v>5913</v>
      </c>
    </row>
    <row r="2712" spans="1:10" x14ac:dyDescent="0.2">
      <c r="A2712" s="18" t="s">
        <v>5615</v>
      </c>
      <c r="B2712" s="19" t="s">
        <v>574</v>
      </c>
      <c r="C2712" s="18" t="s">
        <v>5616</v>
      </c>
      <c r="D2712" s="60">
        <v>30</v>
      </c>
      <c r="E2712" s="59">
        <v>0</v>
      </c>
      <c r="F2712" s="59">
        <v>0</v>
      </c>
      <c r="G2712" s="59">
        <v>0</v>
      </c>
      <c r="H2712" s="59">
        <v>0</v>
      </c>
      <c r="I2712" s="59" t="s">
        <v>6020</v>
      </c>
      <c r="J2712" s="59" t="s">
        <v>5913</v>
      </c>
    </row>
    <row r="2713" spans="1:10" x14ac:dyDescent="0.2">
      <c r="A2713" s="18" t="s">
        <v>5617</v>
      </c>
      <c r="B2713" s="19" t="s">
        <v>574</v>
      </c>
      <c r="C2713" s="18" t="s">
        <v>5618</v>
      </c>
      <c r="D2713" s="60">
        <v>75</v>
      </c>
      <c r="E2713" s="59">
        <v>0</v>
      </c>
      <c r="F2713" s="59">
        <v>0</v>
      </c>
      <c r="G2713" s="59">
        <v>0</v>
      </c>
      <c r="H2713" s="59">
        <v>0</v>
      </c>
      <c r="I2713" s="59" t="s">
        <v>6016</v>
      </c>
      <c r="J2713" s="59" t="s">
        <v>5913</v>
      </c>
    </row>
    <row r="2714" spans="1:10" x14ac:dyDescent="0.2">
      <c r="A2714" s="18" t="s">
        <v>5621</v>
      </c>
      <c r="B2714" s="19" t="s">
        <v>574</v>
      </c>
      <c r="C2714" s="18" t="s">
        <v>5622</v>
      </c>
      <c r="D2714" s="60">
        <v>63</v>
      </c>
      <c r="E2714" s="59">
        <v>0</v>
      </c>
      <c r="F2714" s="59">
        <v>0</v>
      </c>
      <c r="G2714" s="59">
        <v>0</v>
      </c>
      <c r="H2714" s="59">
        <v>0</v>
      </c>
      <c r="I2714" s="59" t="s">
        <v>6016</v>
      </c>
      <c r="J2714" s="59" t="s">
        <v>5913</v>
      </c>
    </row>
    <row r="2715" spans="1:10" x14ac:dyDescent="0.2">
      <c r="A2715" s="18" t="s">
        <v>5623</v>
      </c>
      <c r="B2715" s="19" t="s">
        <v>574</v>
      </c>
      <c r="C2715" s="18" t="s">
        <v>5624</v>
      </c>
      <c r="D2715" s="60">
        <v>100</v>
      </c>
      <c r="E2715" s="59">
        <v>0</v>
      </c>
      <c r="F2715" s="59">
        <v>0</v>
      </c>
      <c r="G2715" s="59">
        <v>0</v>
      </c>
      <c r="H2715" s="59">
        <v>0</v>
      </c>
      <c r="I2715" s="59" t="s">
        <v>6016</v>
      </c>
      <c r="J2715" s="59" t="s">
        <v>5913</v>
      </c>
    </row>
    <row r="2716" spans="1:10" x14ac:dyDescent="0.2">
      <c r="A2716" s="18" t="s">
        <v>5625</v>
      </c>
      <c r="B2716" s="19" t="s">
        <v>574</v>
      </c>
      <c r="C2716" s="18" t="s">
        <v>5626</v>
      </c>
      <c r="D2716" s="60">
        <v>38</v>
      </c>
      <c r="E2716" s="59">
        <v>0</v>
      </c>
      <c r="F2716" s="59">
        <v>0</v>
      </c>
      <c r="G2716" s="59">
        <v>0</v>
      </c>
      <c r="H2716" s="59">
        <v>0</v>
      </c>
      <c r="I2716" s="59" t="s">
        <v>6016</v>
      </c>
      <c r="J2716" s="59" t="s">
        <v>5913</v>
      </c>
    </row>
    <row r="2717" spans="1:10" x14ac:dyDescent="0.2">
      <c r="A2717" s="18" t="s">
        <v>5627</v>
      </c>
      <c r="B2717" s="19" t="s">
        <v>574</v>
      </c>
      <c r="C2717" s="18" t="s">
        <v>5628</v>
      </c>
      <c r="D2717" s="60">
        <v>30</v>
      </c>
      <c r="E2717" s="59">
        <v>0</v>
      </c>
      <c r="F2717" s="59">
        <v>0</v>
      </c>
      <c r="G2717" s="59">
        <v>0</v>
      </c>
      <c r="H2717" s="59">
        <v>0</v>
      </c>
      <c r="I2717" s="59" t="s">
        <v>6021</v>
      </c>
      <c r="J2717" s="59" t="s">
        <v>5911</v>
      </c>
    </row>
    <row r="2718" spans="1:10" x14ac:dyDescent="0.2">
      <c r="A2718" s="18" t="s">
        <v>5629</v>
      </c>
      <c r="B2718" s="19" t="s">
        <v>574</v>
      </c>
      <c r="C2718" s="18" t="s">
        <v>5630</v>
      </c>
      <c r="D2718" s="60">
        <v>23</v>
      </c>
      <c r="E2718" s="59">
        <v>0</v>
      </c>
      <c r="F2718" s="59">
        <v>0</v>
      </c>
      <c r="G2718" s="59">
        <v>0</v>
      </c>
      <c r="H2718" s="59">
        <v>0</v>
      </c>
      <c r="I2718" s="59" t="s">
        <v>6020</v>
      </c>
      <c r="J2718" s="59" t="s">
        <v>5913</v>
      </c>
    </row>
    <row r="2719" spans="1:10" x14ac:dyDescent="0.2">
      <c r="A2719" s="18" t="s">
        <v>5633</v>
      </c>
      <c r="B2719" s="19" t="s">
        <v>574</v>
      </c>
      <c r="C2719" s="18" t="s">
        <v>5634</v>
      </c>
      <c r="D2719" s="60">
        <v>639</v>
      </c>
      <c r="E2719" s="59">
        <v>0</v>
      </c>
      <c r="F2719" s="59">
        <v>0</v>
      </c>
      <c r="G2719" s="59">
        <v>0</v>
      </c>
      <c r="H2719" s="59">
        <v>0</v>
      </c>
      <c r="I2719" s="59" t="s">
        <v>6021</v>
      </c>
      <c r="J2719" s="59" t="s">
        <v>5913</v>
      </c>
    </row>
    <row r="2720" spans="1:10" x14ac:dyDescent="0.2">
      <c r="A2720" s="18" t="s">
        <v>5637</v>
      </c>
      <c r="B2720" s="19" t="s">
        <v>574</v>
      </c>
      <c r="C2720" s="18" t="s">
        <v>5638</v>
      </c>
      <c r="D2720" s="60">
        <v>390</v>
      </c>
      <c r="E2720" s="59">
        <v>0</v>
      </c>
      <c r="F2720" s="59">
        <v>0</v>
      </c>
      <c r="G2720" s="59">
        <v>0</v>
      </c>
      <c r="H2720" s="59">
        <v>0</v>
      </c>
      <c r="I2720" s="59" t="s">
        <v>6016</v>
      </c>
      <c r="J2720" s="59" t="s">
        <v>5913</v>
      </c>
    </row>
    <row r="2721" spans="1:10" x14ac:dyDescent="0.2">
      <c r="A2721" s="18" t="s">
        <v>5641</v>
      </c>
      <c r="B2721" s="19" t="s">
        <v>574</v>
      </c>
      <c r="C2721" s="18" t="s">
        <v>5642</v>
      </c>
      <c r="D2721" s="60">
        <v>769</v>
      </c>
      <c r="E2721" s="59">
        <v>0</v>
      </c>
      <c r="F2721" s="59">
        <v>0</v>
      </c>
      <c r="G2721" s="59">
        <v>0</v>
      </c>
      <c r="H2721" s="59">
        <v>0</v>
      </c>
      <c r="I2721" s="59" t="s">
        <v>6021</v>
      </c>
      <c r="J2721" s="59" t="s">
        <v>5913</v>
      </c>
    </row>
    <row r="2722" spans="1:10" x14ac:dyDescent="0.2">
      <c r="A2722" s="18" t="s">
        <v>5661</v>
      </c>
      <c r="B2722" s="19" t="s">
        <v>574</v>
      </c>
      <c r="C2722" s="18" t="s">
        <v>5662</v>
      </c>
      <c r="D2722" s="60">
        <v>488</v>
      </c>
      <c r="E2722" s="59">
        <v>0</v>
      </c>
      <c r="F2722" s="59">
        <v>0</v>
      </c>
      <c r="G2722" s="59">
        <v>0</v>
      </c>
      <c r="H2722" s="59">
        <v>0</v>
      </c>
      <c r="I2722" s="59" t="s">
        <v>6021</v>
      </c>
      <c r="J2722" s="59" t="s">
        <v>5913</v>
      </c>
    </row>
    <row r="2723" spans="1:10" x14ac:dyDescent="0.2">
      <c r="A2723" s="18" t="s">
        <v>5667</v>
      </c>
      <c r="B2723" s="19" t="s">
        <v>574</v>
      </c>
      <c r="C2723" s="18" t="s">
        <v>5668</v>
      </c>
      <c r="D2723" s="60">
        <v>353</v>
      </c>
      <c r="E2723" s="59">
        <v>0</v>
      </c>
      <c r="F2723" s="59">
        <v>0</v>
      </c>
      <c r="G2723" s="59">
        <v>0</v>
      </c>
      <c r="H2723" s="59">
        <v>0</v>
      </c>
      <c r="I2723" s="59" t="s">
        <v>6020</v>
      </c>
      <c r="J2723" s="59" t="s">
        <v>5913</v>
      </c>
    </row>
    <row r="2724" spans="1:10" x14ac:dyDescent="0.2">
      <c r="A2724" s="18" t="s">
        <v>5673</v>
      </c>
      <c r="B2724" s="19" t="s">
        <v>574</v>
      </c>
      <c r="C2724" s="18" t="s">
        <v>5674</v>
      </c>
      <c r="D2724" s="60">
        <v>31</v>
      </c>
      <c r="E2724" s="59" t="s">
        <v>5904</v>
      </c>
      <c r="F2724" s="59">
        <v>0</v>
      </c>
      <c r="G2724" s="59">
        <v>0</v>
      </c>
      <c r="H2724" s="59">
        <v>0</v>
      </c>
      <c r="I2724" s="59" t="s">
        <v>6016</v>
      </c>
      <c r="J2724" s="59" t="s">
        <v>5913</v>
      </c>
    </row>
    <row r="2725" spans="1:10" x14ac:dyDescent="0.2">
      <c r="A2725" s="18" t="s">
        <v>5675</v>
      </c>
      <c r="B2725" s="19" t="s">
        <v>574</v>
      </c>
      <c r="C2725" s="18" t="s">
        <v>5676</v>
      </c>
      <c r="D2725" s="60">
        <v>578</v>
      </c>
      <c r="E2725" s="59">
        <v>0</v>
      </c>
      <c r="F2725" s="59">
        <v>0</v>
      </c>
      <c r="G2725" s="59">
        <v>0</v>
      </c>
      <c r="H2725" s="59">
        <v>0</v>
      </c>
      <c r="I2725" s="59" t="s">
        <v>6016</v>
      </c>
      <c r="J2725" s="59" t="s">
        <v>5911</v>
      </c>
    </row>
    <row r="2726" spans="1:10" x14ac:dyDescent="0.2">
      <c r="A2726" s="18" t="s">
        <v>5677</v>
      </c>
      <c r="B2726" s="19" t="s">
        <v>574</v>
      </c>
      <c r="C2726" s="18" t="s">
        <v>5678</v>
      </c>
      <c r="D2726" s="60">
        <v>12</v>
      </c>
      <c r="E2726" s="59">
        <v>0</v>
      </c>
      <c r="F2726" s="59">
        <v>0</v>
      </c>
      <c r="G2726" s="59">
        <v>0</v>
      </c>
      <c r="H2726" s="59">
        <v>0</v>
      </c>
      <c r="I2726" s="59" t="s">
        <v>6016</v>
      </c>
      <c r="J2726" s="59" t="s">
        <v>5915</v>
      </c>
    </row>
    <row r="2727" spans="1:10" x14ac:dyDescent="0.2">
      <c r="A2727" s="18" t="s">
        <v>5684</v>
      </c>
      <c r="B2727" s="19" t="s">
        <v>3997</v>
      </c>
      <c r="C2727" s="18" t="s">
        <v>5685</v>
      </c>
      <c r="D2727" s="60">
        <v>33</v>
      </c>
      <c r="E2727" s="59">
        <v>0</v>
      </c>
      <c r="F2727" s="59">
        <v>0</v>
      </c>
      <c r="G2727" s="59">
        <v>0</v>
      </c>
      <c r="H2727" s="59">
        <v>0</v>
      </c>
      <c r="I2727" s="59" t="s">
        <v>6021</v>
      </c>
      <c r="J2727" s="59" t="s">
        <v>5913</v>
      </c>
    </row>
    <row r="2728" spans="1:10" x14ac:dyDescent="0.2">
      <c r="A2728" s="18" t="s">
        <v>5688</v>
      </c>
      <c r="B2728" s="19" t="s">
        <v>3997</v>
      </c>
      <c r="C2728" s="18" t="s">
        <v>5689</v>
      </c>
      <c r="D2728" s="60">
        <v>50</v>
      </c>
      <c r="E2728" s="59">
        <v>0</v>
      </c>
      <c r="F2728" s="59">
        <v>0</v>
      </c>
      <c r="G2728" s="59">
        <v>0</v>
      </c>
      <c r="H2728" s="59">
        <v>0</v>
      </c>
      <c r="I2728" s="59" t="s">
        <v>6021</v>
      </c>
      <c r="J2728" s="59" t="s">
        <v>5913</v>
      </c>
    </row>
    <row r="2729" spans="1:10" x14ac:dyDescent="0.2">
      <c r="A2729" s="18" t="s">
        <v>5692</v>
      </c>
      <c r="B2729" s="19" t="s">
        <v>3997</v>
      </c>
      <c r="C2729" s="18" t="s">
        <v>5693</v>
      </c>
      <c r="D2729" s="60">
        <v>95</v>
      </c>
      <c r="E2729" s="59">
        <v>0</v>
      </c>
      <c r="F2729" s="59">
        <v>0</v>
      </c>
      <c r="G2729" s="59">
        <v>0</v>
      </c>
      <c r="H2729" s="59">
        <v>0</v>
      </c>
      <c r="I2729" s="59" t="s">
        <v>6021</v>
      </c>
      <c r="J2729" s="59" t="s">
        <v>5913</v>
      </c>
    </row>
    <row r="2730" spans="1:10" x14ac:dyDescent="0.2">
      <c r="A2730" s="18" t="s">
        <v>5694</v>
      </c>
      <c r="B2730" s="19" t="s">
        <v>3997</v>
      </c>
      <c r="C2730" s="18" t="s">
        <v>5695</v>
      </c>
      <c r="D2730" s="60">
        <v>103</v>
      </c>
      <c r="E2730" s="59">
        <v>0</v>
      </c>
      <c r="F2730" s="59">
        <v>0</v>
      </c>
      <c r="G2730" s="59">
        <v>0</v>
      </c>
      <c r="H2730" s="59">
        <v>0</v>
      </c>
      <c r="I2730" s="59" t="s">
        <v>6021</v>
      </c>
      <c r="J2730" s="59" t="s">
        <v>5913</v>
      </c>
    </row>
    <row r="2731" spans="1:10" x14ac:dyDescent="0.2">
      <c r="A2731" s="18" t="s">
        <v>5704</v>
      </c>
      <c r="B2731" s="19" t="s">
        <v>3997</v>
      </c>
      <c r="C2731" s="18" t="s">
        <v>5705</v>
      </c>
      <c r="D2731" s="60">
        <v>20</v>
      </c>
      <c r="E2731" s="59">
        <v>0</v>
      </c>
      <c r="F2731" s="59">
        <v>0</v>
      </c>
      <c r="G2731" s="59">
        <v>0</v>
      </c>
      <c r="H2731" s="59">
        <v>0</v>
      </c>
      <c r="I2731" s="59" t="s">
        <v>6020</v>
      </c>
      <c r="J2731" s="59" t="s">
        <v>5913</v>
      </c>
    </row>
    <row r="2732" spans="1:10" x14ac:dyDescent="0.2">
      <c r="A2732" s="18" t="s">
        <v>5708</v>
      </c>
      <c r="B2732" s="19" t="s">
        <v>3997</v>
      </c>
      <c r="C2732" s="18" t="s">
        <v>5709</v>
      </c>
      <c r="D2732" s="60">
        <v>232</v>
      </c>
      <c r="E2732" s="59">
        <v>0</v>
      </c>
      <c r="F2732" s="59">
        <v>0</v>
      </c>
      <c r="G2732" s="59">
        <v>0</v>
      </c>
      <c r="H2732" s="59">
        <v>0</v>
      </c>
      <c r="I2732" s="59" t="s">
        <v>6021</v>
      </c>
      <c r="J2732" s="59" t="s">
        <v>5913</v>
      </c>
    </row>
    <row r="2733" spans="1:10" x14ac:dyDescent="0.2">
      <c r="A2733" s="18" t="s">
        <v>5710</v>
      </c>
      <c r="B2733" s="19" t="s">
        <v>3997</v>
      </c>
      <c r="C2733" s="18" t="s">
        <v>5711</v>
      </c>
      <c r="D2733" s="60">
        <v>26</v>
      </c>
      <c r="E2733" s="59">
        <v>0</v>
      </c>
      <c r="F2733" s="59">
        <v>0</v>
      </c>
      <c r="G2733" s="59">
        <v>0</v>
      </c>
      <c r="H2733" s="59">
        <v>0</v>
      </c>
      <c r="I2733" s="59" t="s">
        <v>6021</v>
      </c>
      <c r="J2733" s="59" t="s">
        <v>5913</v>
      </c>
    </row>
    <row r="2734" spans="1:10" x14ac:dyDescent="0.2">
      <c r="A2734" s="18" t="s">
        <v>5712</v>
      </c>
      <c r="B2734" s="19" t="s">
        <v>3997</v>
      </c>
      <c r="C2734" s="18" t="s">
        <v>5713</v>
      </c>
      <c r="D2734" s="60">
        <v>16</v>
      </c>
      <c r="E2734" s="59">
        <v>0</v>
      </c>
      <c r="F2734" s="59">
        <v>0</v>
      </c>
      <c r="G2734" s="59">
        <v>0</v>
      </c>
      <c r="H2734" s="59">
        <v>0</v>
      </c>
      <c r="I2734" s="59" t="s">
        <v>6021</v>
      </c>
      <c r="J2734" s="59" t="s">
        <v>5911</v>
      </c>
    </row>
    <row r="2735" spans="1:10" x14ac:dyDescent="0.2">
      <c r="A2735" s="18" t="s">
        <v>5714</v>
      </c>
      <c r="B2735" s="19" t="s">
        <v>3997</v>
      </c>
      <c r="C2735" s="18" t="s">
        <v>5715</v>
      </c>
      <c r="D2735" s="60">
        <v>69</v>
      </c>
      <c r="E2735" s="59">
        <v>0</v>
      </c>
      <c r="F2735" s="59">
        <v>0</v>
      </c>
      <c r="G2735" s="59">
        <v>0</v>
      </c>
      <c r="H2735" s="59">
        <v>0</v>
      </c>
      <c r="I2735" s="59" t="s">
        <v>6016</v>
      </c>
      <c r="J2735" s="59" t="s">
        <v>5913</v>
      </c>
    </row>
    <row r="2736" spans="1:10" x14ac:dyDescent="0.2">
      <c r="A2736" s="18" t="s">
        <v>5716</v>
      </c>
      <c r="B2736" s="19" t="s">
        <v>3997</v>
      </c>
      <c r="C2736" s="18" t="s">
        <v>5717</v>
      </c>
      <c r="D2736" s="60">
        <v>83</v>
      </c>
      <c r="E2736" s="59" t="s">
        <v>5904</v>
      </c>
      <c r="F2736" s="59">
        <v>0</v>
      </c>
      <c r="G2736" s="59" t="s">
        <v>5904</v>
      </c>
      <c r="H2736" s="59">
        <v>0</v>
      </c>
      <c r="I2736" s="59" t="s">
        <v>5904</v>
      </c>
      <c r="J2736" s="59" t="s">
        <v>5913</v>
      </c>
    </row>
    <row r="2737" spans="1:10" x14ac:dyDescent="0.2">
      <c r="A2737" s="18" t="s">
        <v>5720</v>
      </c>
      <c r="B2737" s="19" t="s">
        <v>3997</v>
      </c>
      <c r="C2737" s="18" t="s">
        <v>5721</v>
      </c>
      <c r="D2737" s="60">
        <v>26</v>
      </c>
      <c r="E2737" s="59">
        <v>0</v>
      </c>
      <c r="F2737" s="59">
        <v>0</v>
      </c>
      <c r="G2737" s="59">
        <v>0</v>
      </c>
      <c r="H2737" s="59">
        <v>0</v>
      </c>
      <c r="I2737" s="59" t="s">
        <v>6021</v>
      </c>
      <c r="J2737" s="59" t="s">
        <v>5913</v>
      </c>
    </row>
    <row r="2738" spans="1:10" x14ac:dyDescent="0.2">
      <c r="A2738" s="18" t="s">
        <v>5722</v>
      </c>
      <c r="B2738" s="19" t="s">
        <v>3997</v>
      </c>
      <c r="C2738" s="18" t="s">
        <v>5723</v>
      </c>
      <c r="D2738" s="60">
        <v>52</v>
      </c>
      <c r="E2738" s="59">
        <v>0</v>
      </c>
      <c r="F2738" s="59">
        <v>0</v>
      </c>
      <c r="G2738" s="59">
        <v>0</v>
      </c>
      <c r="H2738" s="59">
        <v>0</v>
      </c>
      <c r="I2738" s="59" t="s">
        <v>6021</v>
      </c>
      <c r="J2738" s="59" t="s">
        <v>5913</v>
      </c>
    </row>
    <row r="2739" spans="1:10" x14ac:dyDescent="0.2">
      <c r="A2739" s="18" t="s">
        <v>5724</v>
      </c>
      <c r="B2739" s="19" t="s">
        <v>3997</v>
      </c>
      <c r="C2739" s="18" t="s">
        <v>5725</v>
      </c>
      <c r="D2739" s="60">
        <v>183</v>
      </c>
      <c r="E2739" s="59">
        <v>0</v>
      </c>
      <c r="F2739" s="59">
        <v>0</v>
      </c>
      <c r="G2739" s="59">
        <v>0</v>
      </c>
      <c r="H2739" s="59">
        <v>0</v>
      </c>
      <c r="I2739" s="59" t="s">
        <v>6021</v>
      </c>
      <c r="J2739" s="59" t="s">
        <v>5915</v>
      </c>
    </row>
    <row r="2740" spans="1:10" x14ac:dyDescent="0.2">
      <c r="A2740" s="18" t="s">
        <v>5736</v>
      </c>
      <c r="B2740" s="19" t="s">
        <v>3997</v>
      </c>
      <c r="C2740" s="18" t="s">
        <v>5737</v>
      </c>
      <c r="D2740" s="60">
        <v>2</v>
      </c>
      <c r="E2740" s="59">
        <v>0</v>
      </c>
      <c r="F2740" s="59">
        <v>0</v>
      </c>
      <c r="G2740" s="59">
        <v>0</v>
      </c>
      <c r="H2740" s="59">
        <v>0</v>
      </c>
      <c r="I2740" s="59" t="s">
        <v>6016</v>
      </c>
      <c r="J2740" s="59" t="s">
        <v>5913</v>
      </c>
    </row>
    <row r="2741" spans="1:10" x14ac:dyDescent="0.2">
      <c r="A2741" s="18" t="s">
        <v>5738</v>
      </c>
      <c r="B2741" s="19" t="s">
        <v>3997</v>
      </c>
      <c r="C2741" s="18" t="s">
        <v>5739</v>
      </c>
      <c r="D2741" s="60">
        <v>301</v>
      </c>
      <c r="E2741" s="59">
        <v>0</v>
      </c>
      <c r="F2741" s="59">
        <v>0</v>
      </c>
      <c r="G2741" s="59">
        <v>0</v>
      </c>
      <c r="H2741" s="59">
        <v>0</v>
      </c>
      <c r="I2741" s="59" t="s">
        <v>6021</v>
      </c>
      <c r="J2741" s="59" t="s">
        <v>5913</v>
      </c>
    </row>
    <row r="2742" spans="1:10" x14ac:dyDescent="0.2">
      <c r="A2742" s="18" t="s">
        <v>5754</v>
      </c>
      <c r="B2742" s="19" t="s">
        <v>3997</v>
      </c>
      <c r="C2742" s="18" t="s">
        <v>5755</v>
      </c>
      <c r="D2742" s="60">
        <v>516</v>
      </c>
      <c r="E2742" s="59">
        <v>0</v>
      </c>
      <c r="F2742" s="59">
        <v>0</v>
      </c>
      <c r="G2742" s="59">
        <v>0</v>
      </c>
      <c r="H2742" s="59">
        <v>0</v>
      </c>
      <c r="I2742" s="59" t="s">
        <v>6021</v>
      </c>
      <c r="J2742" s="59" t="s">
        <v>5913</v>
      </c>
    </row>
    <row r="2743" spans="1:10" x14ac:dyDescent="0.2">
      <c r="A2743" s="18" t="s">
        <v>5758</v>
      </c>
      <c r="B2743" s="19" t="s">
        <v>3997</v>
      </c>
      <c r="C2743" s="18" t="s">
        <v>5759</v>
      </c>
      <c r="D2743" s="60">
        <v>2895</v>
      </c>
      <c r="E2743" s="59">
        <v>0</v>
      </c>
      <c r="F2743" s="59">
        <v>0</v>
      </c>
      <c r="G2743" s="59">
        <v>0</v>
      </c>
      <c r="H2743" s="59">
        <v>0</v>
      </c>
      <c r="I2743" s="59" t="s">
        <v>6020</v>
      </c>
      <c r="J2743" s="59" t="s">
        <v>5913</v>
      </c>
    </row>
    <row r="2744" spans="1:10" x14ac:dyDescent="0.2">
      <c r="A2744" s="18" t="s">
        <v>5760</v>
      </c>
      <c r="B2744" s="19" t="s">
        <v>3997</v>
      </c>
      <c r="C2744" s="18" t="s">
        <v>5761</v>
      </c>
      <c r="D2744" s="60">
        <v>919</v>
      </c>
      <c r="E2744" s="59">
        <v>0</v>
      </c>
      <c r="F2744" s="59">
        <v>0</v>
      </c>
      <c r="G2744" s="59">
        <v>0</v>
      </c>
      <c r="H2744" s="59">
        <v>0</v>
      </c>
      <c r="I2744" s="59" t="s">
        <v>6021</v>
      </c>
      <c r="J2744" s="59" t="s">
        <v>5913</v>
      </c>
    </row>
    <row r="2745" spans="1:10" x14ac:dyDescent="0.2">
      <c r="A2745" s="18" t="s">
        <v>5768</v>
      </c>
      <c r="B2745" s="19" t="s">
        <v>3997</v>
      </c>
      <c r="C2745" s="18" t="s">
        <v>5769</v>
      </c>
      <c r="D2745" s="60">
        <v>13882</v>
      </c>
      <c r="E2745" s="59">
        <v>0</v>
      </c>
      <c r="F2745" s="59">
        <v>0</v>
      </c>
      <c r="G2745" s="59">
        <v>0</v>
      </c>
      <c r="H2745" s="59">
        <v>0</v>
      </c>
      <c r="I2745" s="59" t="s">
        <v>6021</v>
      </c>
      <c r="J2745" s="59" t="s">
        <v>5913</v>
      </c>
    </row>
    <row r="2746" spans="1:10" x14ac:dyDescent="0.2">
      <c r="A2746" s="18" t="s">
        <v>5772</v>
      </c>
      <c r="B2746" s="19" t="s">
        <v>3997</v>
      </c>
      <c r="C2746" s="18" t="s">
        <v>5773</v>
      </c>
      <c r="D2746" s="60">
        <v>562</v>
      </c>
      <c r="E2746" s="59">
        <v>0</v>
      </c>
      <c r="F2746" s="59">
        <v>0</v>
      </c>
      <c r="G2746" s="59">
        <v>0</v>
      </c>
      <c r="H2746" s="59">
        <v>0</v>
      </c>
      <c r="I2746" s="59" t="s">
        <v>6016</v>
      </c>
      <c r="J2746" s="59" t="s">
        <v>5913</v>
      </c>
    </row>
    <row r="2747" spans="1:10" x14ac:dyDescent="0.2">
      <c r="A2747" s="18" t="s">
        <v>5774</v>
      </c>
      <c r="B2747" s="19" t="s">
        <v>3997</v>
      </c>
      <c r="C2747" s="18" t="s">
        <v>5775</v>
      </c>
      <c r="D2747" s="60">
        <v>2151</v>
      </c>
      <c r="E2747" s="59">
        <v>0</v>
      </c>
      <c r="F2747" s="59">
        <v>0</v>
      </c>
      <c r="G2747" s="59">
        <v>0</v>
      </c>
      <c r="H2747" s="59">
        <v>0</v>
      </c>
      <c r="I2747" s="59" t="s">
        <v>6021</v>
      </c>
      <c r="J2747" s="59" t="s">
        <v>5913</v>
      </c>
    </row>
    <row r="2748" spans="1:10" x14ac:dyDescent="0.2">
      <c r="A2748" s="18" t="s">
        <v>5786</v>
      </c>
      <c r="B2748" s="19" t="s">
        <v>3997</v>
      </c>
      <c r="C2748" s="18" t="s">
        <v>5787</v>
      </c>
      <c r="D2748" s="60">
        <v>20218</v>
      </c>
      <c r="E2748" s="59">
        <v>0</v>
      </c>
      <c r="F2748" s="59">
        <v>0</v>
      </c>
      <c r="G2748" s="59">
        <v>0</v>
      </c>
      <c r="H2748" s="59">
        <v>0</v>
      </c>
      <c r="I2748" s="59" t="s">
        <v>6021</v>
      </c>
      <c r="J2748" s="59" t="s">
        <v>5913</v>
      </c>
    </row>
    <row r="2749" spans="1:10" x14ac:dyDescent="0.2">
      <c r="A2749" s="18" t="s">
        <v>5790</v>
      </c>
      <c r="B2749" s="19" t="s">
        <v>3997</v>
      </c>
      <c r="C2749" s="18" t="s">
        <v>5791</v>
      </c>
      <c r="D2749" s="60">
        <v>15</v>
      </c>
      <c r="E2749" s="59">
        <v>0</v>
      </c>
      <c r="F2749" s="59">
        <v>0</v>
      </c>
      <c r="G2749" s="59">
        <v>0</v>
      </c>
      <c r="H2749" s="59">
        <v>0</v>
      </c>
      <c r="I2749" s="59" t="s">
        <v>6021</v>
      </c>
      <c r="J2749" s="59" t="s">
        <v>5913</v>
      </c>
    </row>
    <row r="2750" spans="1:10" x14ac:dyDescent="0.2">
      <c r="A2750" s="18" t="s">
        <v>5792</v>
      </c>
      <c r="B2750" s="19" t="s">
        <v>3997</v>
      </c>
      <c r="C2750" s="18" t="s">
        <v>5793</v>
      </c>
      <c r="D2750" s="60">
        <v>93</v>
      </c>
      <c r="E2750" s="59">
        <v>0</v>
      </c>
      <c r="F2750" s="59">
        <v>0</v>
      </c>
      <c r="G2750" s="59">
        <v>0</v>
      </c>
      <c r="H2750" s="59">
        <v>0</v>
      </c>
      <c r="I2750" s="59" t="s">
        <v>6021</v>
      </c>
      <c r="J2750" s="59" t="s">
        <v>5913</v>
      </c>
    </row>
    <row r="2751" spans="1:10" x14ac:dyDescent="0.2">
      <c r="A2751" s="18" t="s">
        <v>5808</v>
      </c>
      <c r="B2751" s="19" t="s">
        <v>3997</v>
      </c>
      <c r="C2751" s="18" t="s">
        <v>5809</v>
      </c>
      <c r="D2751" s="60">
        <v>621</v>
      </c>
      <c r="E2751" s="59">
        <v>0</v>
      </c>
      <c r="F2751" s="59">
        <v>0</v>
      </c>
      <c r="G2751" s="59">
        <v>0</v>
      </c>
      <c r="H2751" s="59">
        <v>0</v>
      </c>
      <c r="I2751" s="59" t="s">
        <v>6021</v>
      </c>
      <c r="J2751" s="59" t="s">
        <v>5913</v>
      </c>
    </row>
    <row r="2752" spans="1:10" x14ac:dyDescent="0.2">
      <c r="A2752" s="18" t="s">
        <v>5810</v>
      </c>
      <c r="B2752" s="19" t="s">
        <v>3997</v>
      </c>
      <c r="C2752" s="18" t="s">
        <v>5811</v>
      </c>
      <c r="D2752" s="60">
        <v>928</v>
      </c>
      <c r="E2752" s="59">
        <v>0</v>
      </c>
      <c r="F2752" s="59">
        <v>0</v>
      </c>
      <c r="G2752" s="59">
        <v>0</v>
      </c>
      <c r="H2752" s="59">
        <v>0</v>
      </c>
      <c r="I2752" s="59" t="s">
        <v>6016</v>
      </c>
      <c r="J2752" s="59" t="s">
        <v>5913</v>
      </c>
    </row>
    <row r="2753" spans="1:10" x14ac:dyDescent="0.2">
      <c r="A2753" s="18" t="s">
        <v>5812</v>
      </c>
      <c r="B2753" s="19" t="s">
        <v>3997</v>
      </c>
      <c r="C2753" s="18" t="s">
        <v>5813</v>
      </c>
      <c r="D2753" s="60">
        <v>609</v>
      </c>
      <c r="E2753" s="59">
        <v>0</v>
      </c>
      <c r="F2753" s="59">
        <v>0</v>
      </c>
      <c r="G2753" s="59">
        <v>0</v>
      </c>
      <c r="H2753" s="59">
        <v>0</v>
      </c>
      <c r="I2753" s="59" t="s">
        <v>6016</v>
      </c>
      <c r="J2753" s="59" t="s">
        <v>5913</v>
      </c>
    </row>
    <row r="2754" spans="1:10" x14ac:dyDescent="0.2">
      <c r="A2754" s="18" t="s">
        <v>5817</v>
      </c>
      <c r="B2754" s="19" t="s">
        <v>5816</v>
      </c>
      <c r="C2754" s="18" t="s">
        <v>5818</v>
      </c>
      <c r="D2754" s="60">
        <v>68</v>
      </c>
      <c r="E2754" s="59">
        <v>0</v>
      </c>
      <c r="F2754" s="59">
        <v>0</v>
      </c>
      <c r="G2754" s="59">
        <v>0</v>
      </c>
      <c r="H2754" s="59">
        <v>0</v>
      </c>
      <c r="I2754" s="59" t="s">
        <v>6020</v>
      </c>
      <c r="J2754" s="59" t="s">
        <v>5915</v>
      </c>
    </row>
    <row r="2755" spans="1:10" x14ac:dyDescent="0.2">
      <c r="A2755" s="18" t="s">
        <v>5876</v>
      </c>
      <c r="B2755" s="19" t="s">
        <v>5852</v>
      </c>
      <c r="C2755" s="18" t="s">
        <v>5877</v>
      </c>
      <c r="D2755" s="60">
        <v>42</v>
      </c>
      <c r="E2755" s="59">
        <v>0</v>
      </c>
      <c r="F2755" s="59">
        <v>0</v>
      </c>
      <c r="G2755" s="59">
        <v>0</v>
      </c>
      <c r="H2755" s="59">
        <v>0</v>
      </c>
      <c r="I2755" s="59" t="s">
        <v>6020</v>
      </c>
      <c r="J2755" s="59" t="s">
        <v>5915</v>
      </c>
    </row>
    <row r="2756" spans="1:10" x14ac:dyDescent="0.2">
      <c r="A2756" s="18" t="s">
        <v>5878</v>
      </c>
      <c r="B2756" s="19" t="s">
        <v>5852</v>
      </c>
      <c r="C2756" s="18" t="s">
        <v>5879</v>
      </c>
      <c r="D2756" s="60">
        <v>6</v>
      </c>
      <c r="E2756" s="59">
        <v>0</v>
      </c>
      <c r="F2756" s="59">
        <v>0</v>
      </c>
      <c r="G2756" s="59">
        <v>0</v>
      </c>
      <c r="H2756" s="59">
        <v>0</v>
      </c>
      <c r="I2756" s="59" t="s">
        <v>6021</v>
      </c>
      <c r="J2756" s="59" t="s">
        <v>5911</v>
      </c>
    </row>
    <row r="2757" spans="1:10" x14ac:dyDescent="0.2">
      <c r="A2757" s="18" t="s">
        <v>5880</v>
      </c>
      <c r="B2757" s="19" t="s">
        <v>5852</v>
      </c>
      <c r="C2757" s="18" t="s">
        <v>5881</v>
      </c>
      <c r="D2757" s="60">
        <v>15</v>
      </c>
      <c r="E2757" s="59">
        <v>0</v>
      </c>
      <c r="F2757" s="59">
        <v>0</v>
      </c>
      <c r="G2757" s="59">
        <v>0</v>
      </c>
      <c r="H2757" s="59">
        <v>0</v>
      </c>
      <c r="I2757" s="59" t="s">
        <v>6021</v>
      </c>
      <c r="J2757" s="59" t="s">
        <v>5913</v>
      </c>
    </row>
    <row r="2758" spans="1:10" x14ac:dyDescent="0.2">
      <c r="A2758" s="18" t="s">
        <v>5884</v>
      </c>
      <c r="B2758" s="19" t="s">
        <v>154</v>
      </c>
      <c r="C2758" s="18" t="s">
        <v>5885</v>
      </c>
      <c r="D2758" s="60">
        <v>2422</v>
      </c>
      <c r="E2758" s="59">
        <v>0</v>
      </c>
      <c r="F2758" s="59">
        <v>0</v>
      </c>
      <c r="G2758" s="59">
        <v>0</v>
      </c>
      <c r="H2758" s="59">
        <v>0</v>
      </c>
      <c r="I2758" s="59" t="s">
        <v>6021</v>
      </c>
      <c r="J2758" s="59" t="s">
        <v>5913</v>
      </c>
    </row>
    <row r="2759" spans="1:10" x14ac:dyDescent="0.2">
      <c r="A2759" s="18" t="s">
        <v>5888</v>
      </c>
      <c r="B2759" s="19" t="s">
        <v>154</v>
      </c>
      <c r="C2759" s="18" t="s">
        <v>5889</v>
      </c>
      <c r="D2759" s="60">
        <v>4822</v>
      </c>
      <c r="E2759" s="59">
        <v>0</v>
      </c>
      <c r="F2759" s="59">
        <v>0</v>
      </c>
      <c r="G2759" s="59">
        <v>0</v>
      </c>
      <c r="H2759" s="59">
        <v>0</v>
      </c>
      <c r="I2759" s="59" t="s">
        <v>6016</v>
      </c>
      <c r="J2759" s="59" t="s">
        <v>5913</v>
      </c>
    </row>
    <row r="2760" spans="1:10" x14ac:dyDescent="0.2">
      <c r="A2760" s="18" t="s">
        <v>5898</v>
      </c>
      <c r="B2760" s="19" t="s">
        <v>154</v>
      </c>
      <c r="C2760" s="18" t="s">
        <v>5899</v>
      </c>
      <c r="D2760" s="60">
        <v>836</v>
      </c>
      <c r="E2760" s="59">
        <v>0</v>
      </c>
      <c r="F2760" s="59">
        <v>0</v>
      </c>
      <c r="G2760" s="59">
        <v>0</v>
      </c>
      <c r="H2760" s="59">
        <v>0</v>
      </c>
      <c r="I2760" s="59" t="s">
        <v>6021</v>
      </c>
      <c r="J2760" s="59" t="s">
        <v>5913</v>
      </c>
    </row>
    <row r="2761" spans="1:10" x14ac:dyDescent="0.2">
      <c r="A2761" s="18" t="s">
        <v>245</v>
      </c>
      <c r="B2761" s="19" t="s">
        <v>154</v>
      </c>
      <c r="C2761" s="18" t="s">
        <v>246</v>
      </c>
      <c r="D2761" s="60">
        <v>1002</v>
      </c>
      <c r="E2761" s="59">
        <v>0</v>
      </c>
      <c r="F2761" s="59">
        <v>0</v>
      </c>
      <c r="G2761" s="59">
        <v>0</v>
      </c>
      <c r="H2761" s="59">
        <v>0</v>
      </c>
      <c r="I2761" s="59" t="s">
        <v>6016</v>
      </c>
      <c r="J2761" s="59" t="s">
        <v>5913</v>
      </c>
    </row>
    <row r="2762" spans="1:10" x14ac:dyDescent="0.2">
      <c r="A2762" s="18" t="s">
        <v>259</v>
      </c>
      <c r="B2762" s="19" t="s">
        <v>253</v>
      </c>
      <c r="C2762" s="18" t="s">
        <v>260</v>
      </c>
      <c r="D2762" s="60">
        <v>32</v>
      </c>
      <c r="E2762" s="59">
        <v>0</v>
      </c>
      <c r="F2762" s="59">
        <v>0</v>
      </c>
      <c r="G2762" s="59">
        <v>0</v>
      </c>
      <c r="H2762" s="59">
        <v>0</v>
      </c>
      <c r="I2762" s="59" t="s">
        <v>6016</v>
      </c>
      <c r="J2762" s="59" t="s">
        <v>5913</v>
      </c>
    </row>
    <row r="2763" spans="1:10" x14ac:dyDescent="0.2">
      <c r="A2763" s="18" t="s">
        <v>261</v>
      </c>
      <c r="B2763" s="19" t="s">
        <v>253</v>
      </c>
      <c r="C2763" s="18" t="s">
        <v>262</v>
      </c>
      <c r="D2763" s="60">
        <v>125</v>
      </c>
      <c r="E2763" s="59">
        <v>0</v>
      </c>
      <c r="F2763" s="59">
        <v>0</v>
      </c>
      <c r="G2763" s="59">
        <v>0</v>
      </c>
      <c r="H2763" s="59">
        <v>0</v>
      </c>
      <c r="I2763" s="59" t="s">
        <v>6021</v>
      </c>
      <c r="J2763" s="59" t="s">
        <v>5915</v>
      </c>
    </row>
    <row r="2764" spans="1:10" x14ac:dyDescent="0.2">
      <c r="A2764" s="18" t="s">
        <v>1247</v>
      </c>
      <c r="B2764" s="19" t="s">
        <v>928</v>
      </c>
      <c r="C2764" s="18" t="s">
        <v>1248</v>
      </c>
      <c r="D2764" s="60">
        <v>2880</v>
      </c>
      <c r="E2764" s="59">
        <v>0</v>
      </c>
      <c r="F2764" s="59">
        <v>0</v>
      </c>
      <c r="G2764" s="59">
        <v>0</v>
      </c>
      <c r="H2764" s="59">
        <v>0</v>
      </c>
      <c r="I2764" s="59" t="s">
        <v>6020</v>
      </c>
      <c r="J2764" s="59" t="s">
        <v>5913</v>
      </c>
    </row>
    <row r="2765" spans="1:10" x14ac:dyDescent="0.2">
      <c r="A2765" s="18" t="s">
        <v>1253</v>
      </c>
      <c r="B2765" s="19" t="s">
        <v>928</v>
      </c>
      <c r="C2765" s="18" t="s">
        <v>1254</v>
      </c>
      <c r="D2765" s="60">
        <v>303</v>
      </c>
      <c r="E2765" s="59">
        <v>0</v>
      </c>
      <c r="F2765" s="59">
        <v>0</v>
      </c>
      <c r="G2765" s="59">
        <v>0</v>
      </c>
      <c r="H2765" s="59">
        <v>0</v>
      </c>
      <c r="I2765" s="59" t="s">
        <v>6016</v>
      </c>
      <c r="J2765" s="59" t="s">
        <v>5911</v>
      </c>
    </row>
    <row r="2766" spans="1:10" x14ac:dyDescent="0.2">
      <c r="A2766" s="18" t="s">
        <v>1257</v>
      </c>
      <c r="B2766" s="19" t="s">
        <v>928</v>
      </c>
      <c r="C2766" s="18" t="s">
        <v>1258</v>
      </c>
      <c r="D2766" s="60">
        <v>15</v>
      </c>
      <c r="E2766" s="59" t="s">
        <v>5904</v>
      </c>
      <c r="F2766" s="59">
        <v>0</v>
      </c>
      <c r="G2766" s="59" t="s">
        <v>5904</v>
      </c>
      <c r="H2766" s="59">
        <v>0</v>
      </c>
      <c r="I2766" s="59" t="s">
        <v>5904</v>
      </c>
      <c r="J2766" s="59" t="s">
        <v>5913</v>
      </c>
    </row>
    <row r="2767" spans="1:10" x14ac:dyDescent="0.2">
      <c r="A2767" s="18" t="s">
        <v>2372</v>
      </c>
      <c r="B2767" s="19" t="s">
        <v>2224</v>
      </c>
      <c r="C2767" s="18" t="s">
        <v>2373</v>
      </c>
      <c r="D2767" s="60">
        <v>17</v>
      </c>
      <c r="E2767" s="59">
        <v>0</v>
      </c>
      <c r="F2767" s="59">
        <v>0</v>
      </c>
      <c r="G2767" s="59">
        <v>0</v>
      </c>
      <c r="H2767" s="59">
        <v>0</v>
      </c>
      <c r="I2767" s="59" t="s">
        <v>6021</v>
      </c>
      <c r="J2767" s="59" t="s">
        <v>5913</v>
      </c>
    </row>
    <row r="2768" spans="1:10" x14ac:dyDescent="0.2">
      <c r="A2768" s="18" t="s">
        <v>2374</v>
      </c>
      <c r="B2768" s="19" t="s">
        <v>2224</v>
      </c>
      <c r="C2768" s="18" t="s">
        <v>2375</v>
      </c>
      <c r="D2768" s="60">
        <v>16</v>
      </c>
      <c r="E2768" s="59">
        <v>0</v>
      </c>
      <c r="F2768" s="59">
        <v>0</v>
      </c>
      <c r="G2768" s="59">
        <v>0</v>
      </c>
      <c r="H2768" s="59">
        <v>0</v>
      </c>
      <c r="I2768" s="59" t="s">
        <v>6021</v>
      </c>
      <c r="J2768" s="59" t="s">
        <v>5913</v>
      </c>
    </row>
    <row r="2769" spans="1:10" x14ac:dyDescent="0.2">
      <c r="A2769" s="18" t="s">
        <v>1452</v>
      </c>
      <c r="B2769" s="19" t="s">
        <v>1432</v>
      </c>
      <c r="C2769" s="18" t="s">
        <v>1453</v>
      </c>
      <c r="D2769" s="60">
        <v>23</v>
      </c>
      <c r="E2769" s="59">
        <v>0</v>
      </c>
      <c r="F2769" s="59">
        <v>0</v>
      </c>
      <c r="G2769" s="59">
        <v>0</v>
      </c>
      <c r="H2769" s="59">
        <v>0</v>
      </c>
      <c r="I2769" s="59" t="s">
        <v>6016</v>
      </c>
      <c r="J2769" s="59" t="s">
        <v>5913</v>
      </c>
    </row>
    <row r="2770" spans="1:10" x14ac:dyDescent="0.2">
      <c r="A2770" s="18" t="s">
        <v>1466</v>
      </c>
      <c r="B2770" s="19" t="s">
        <v>1432</v>
      </c>
      <c r="C2770" s="18" t="s">
        <v>1467</v>
      </c>
      <c r="D2770" s="60">
        <v>34</v>
      </c>
      <c r="E2770" s="59">
        <v>0</v>
      </c>
      <c r="F2770" s="59">
        <v>0</v>
      </c>
      <c r="G2770" s="59">
        <v>0</v>
      </c>
      <c r="H2770" s="59">
        <v>0</v>
      </c>
      <c r="I2770" s="59" t="s">
        <v>6020</v>
      </c>
      <c r="J2770" s="59" t="s">
        <v>5911</v>
      </c>
    </row>
    <row r="2771" spans="1:10" x14ac:dyDescent="0.2">
      <c r="A2771" s="18" t="s">
        <v>1500</v>
      </c>
      <c r="B2771" s="19" t="s">
        <v>1432</v>
      </c>
      <c r="C2771" s="18" t="s">
        <v>1501</v>
      </c>
      <c r="D2771" s="60">
        <v>24</v>
      </c>
      <c r="E2771" s="59">
        <v>0</v>
      </c>
      <c r="F2771" s="59">
        <v>0</v>
      </c>
      <c r="G2771" s="59">
        <v>0</v>
      </c>
      <c r="H2771" s="59">
        <v>0</v>
      </c>
      <c r="I2771" s="59" t="s">
        <v>6016</v>
      </c>
      <c r="J2771" s="59" t="s">
        <v>5911</v>
      </c>
    </row>
    <row r="2772" spans="1:10" x14ac:dyDescent="0.2">
      <c r="A2772" s="18" t="s">
        <v>1442</v>
      </c>
      <c r="B2772" s="19" t="s">
        <v>1432</v>
      </c>
      <c r="C2772" s="18" t="s">
        <v>1443</v>
      </c>
      <c r="D2772" s="60">
        <v>5</v>
      </c>
      <c r="E2772" s="59">
        <v>0</v>
      </c>
      <c r="F2772" s="59">
        <v>0</v>
      </c>
      <c r="G2772" s="59">
        <v>0</v>
      </c>
      <c r="H2772" s="59">
        <v>0</v>
      </c>
      <c r="I2772" s="59" t="s">
        <v>6021</v>
      </c>
      <c r="J2772" s="59" t="s">
        <v>5915</v>
      </c>
    </row>
    <row r="2773" spans="1:10" x14ac:dyDescent="0.2">
      <c r="A2773" s="18" t="s">
        <v>1444</v>
      </c>
      <c r="B2773" s="19" t="s">
        <v>1432</v>
      </c>
      <c r="C2773" s="18" t="s">
        <v>1445</v>
      </c>
      <c r="D2773" s="60">
        <v>34</v>
      </c>
      <c r="E2773" s="59">
        <v>0</v>
      </c>
      <c r="F2773" s="59">
        <v>0</v>
      </c>
      <c r="G2773" s="59">
        <v>0</v>
      </c>
      <c r="H2773" s="59">
        <v>0</v>
      </c>
      <c r="I2773" s="59" t="s">
        <v>6020</v>
      </c>
      <c r="J2773" s="59" t="s">
        <v>5913</v>
      </c>
    </row>
    <row r="2774" spans="1:10" x14ac:dyDescent="0.2">
      <c r="A2774" s="18" t="s">
        <v>1450</v>
      </c>
      <c r="B2774" s="19" t="s">
        <v>1432</v>
      </c>
      <c r="C2774" s="18" t="s">
        <v>1451</v>
      </c>
      <c r="D2774" s="60">
        <v>133</v>
      </c>
      <c r="E2774" s="59">
        <v>0</v>
      </c>
      <c r="F2774" s="59">
        <v>0</v>
      </c>
      <c r="G2774" s="59">
        <v>0</v>
      </c>
      <c r="H2774" s="59">
        <v>0</v>
      </c>
      <c r="I2774" s="59" t="s">
        <v>6020</v>
      </c>
      <c r="J2774" s="59" t="s">
        <v>5913</v>
      </c>
    </row>
    <row r="2775" spans="1:10" x14ac:dyDescent="0.2">
      <c r="A2775" s="18" t="s">
        <v>1454</v>
      </c>
      <c r="B2775" s="19" t="s">
        <v>1432</v>
      </c>
      <c r="C2775" s="18" t="s">
        <v>1455</v>
      </c>
      <c r="D2775" s="60">
        <v>147</v>
      </c>
      <c r="E2775" s="59">
        <v>0</v>
      </c>
      <c r="F2775" s="59">
        <v>0</v>
      </c>
      <c r="G2775" s="59">
        <v>0</v>
      </c>
      <c r="H2775" s="59">
        <v>0</v>
      </c>
      <c r="I2775" s="59" t="s">
        <v>6021</v>
      </c>
      <c r="J2775" s="59" t="s">
        <v>5913</v>
      </c>
    </row>
    <row r="2776" spans="1:10" x14ac:dyDescent="0.2">
      <c r="A2776" s="18" t="s">
        <v>1470</v>
      </c>
      <c r="B2776" s="19" t="s">
        <v>1432</v>
      </c>
      <c r="C2776" s="18" t="s">
        <v>1471</v>
      </c>
      <c r="D2776" s="60">
        <v>67</v>
      </c>
      <c r="E2776" s="59" t="s">
        <v>5904</v>
      </c>
      <c r="F2776" s="59">
        <v>0</v>
      </c>
      <c r="G2776" s="59">
        <v>0</v>
      </c>
      <c r="H2776" s="59">
        <v>0</v>
      </c>
      <c r="I2776" s="59" t="s">
        <v>6016</v>
      </c>
      <c r="J2776" s="59" t="s">
        <v>5913</v>
      </c>
    </row>
    <row r="2777" spans="1:10" x14ac:dyDescent="0.2">
      <c r="A2777" s="18" t="s">
        <v>1474</v>
      </c>
      <c r="B2777" s="19" t="s">
        <v>1432</v>
      </c>
      <c r="C2777" s="18" t="s">
        <v>1475</v>
      </c>
      <c r="D2777" s="60">
        <v>61</v>
      </c>
      <c r="E2777" s="59">
        <v>0</v>
      </c>
      <c r="F2777" s="59">
        <v>0</v>
      </c>
      <c r="G2777" s="59">
        <v>0</v>
      </c>
      <c r="H2777" s="59">
        <v>0</v>
      </c>
      <c r="I2777" s="59" t="s">
        <v>6020</v>
      </c>
      <c r="J2777" s="59" t="s">
        <v>5913</v>
      </c>
    </row>
    <row r="2778" spans="1:10" x14ac:dyDescent="0.2">
      <c r="A2778" s="18" t="s">
        <v>1488</v>
      </c>
      <c r="B2778" s="19" t="s">
        <v>1432</v>
      </c>
      <c r="C2778" s="18" t="s">
        <v>1489</v>
      </c>
      <c r="D2778" s="60">
        <v>76</v>
      </c>
      <c r="E2778" s="59">
        <v>0</v>
      </c>
      <c r="F2778" s="59">
        <v>0</v>
      </c>
      <c r="G2778" s="59">
        <v>0</v>
      </c>
      <c r="H2778" s="59">
        <v>0</v>
      </c>
      <c r="I2778" s="59" t="s">
        <v>6016</v>
      </c>
      <c r="J2778" s="59" t="s">
        <v>5913</v>
      </c>
    </row>
    <row r="2779" spans="1:10" x14ac:dyDescent="0.2">
      <c r="A2779" s="18" t="s">
        <v>2468</v>
      </c>
      <c r="B2779" s="19" t="s">
        <v>2224</v>
      </c>
      <c r="C2779" s="18" t="s">
        <v>2469</v>
      </c>
      <c r="D2779" s="60">
        <v>33</v>
      </c>
      <c r="E2779" s="59">
        <v>0</v>
      </c>
      <c r="F2779" s="59">
        <v>0</v>
      </c>
      <c r="G2779" s="59">
        <v>0</v>
      </c>
      <c r="H2779" s="59">
        <v>0</v>
      </c>
      <c r="I2779" s="59" t="s">
        <v>6020</v>
      </c>
      <c r="J2779" s="59" t="s">
        <v>5913</v>
      </c>
    </row>
    <row r="2780" spans="1:10" x14ac:dyDescent="0.2">
      <c r="A2780" s="18" t="s">
        <v>2470</v>
      </c>
      <c r="B2780" s="19" t="s">
        <v>2224</v>
      </c>
      <c r="C2780" s="18" t="s">
        <v>2471</v>
      </c>
      <c r="D2780" s="60">
        <v>54</v>
      </c>
      <c r="E2780" s="59">
        <v>0</v>
      </c>
      <c r="F2780" s="59">
        <v>0</v>
      </c>
      <c r="G2780" s="59">
        <v>0</v>
      </c>
      <c r="H2780" s="59">
        <v>0</v>
      </c>
      <c r="I2780" s="59" t="s">
        <v>6020</v>
      </c>
      <c r="J2780" s="59" t="s">
        <v>5915</v>
      </c>
    </row>
    <row r="2781" spans="1:10" x14ac:dyDescent="0.2">
      <c r="A2781" s="18" t="s">
        <v>2472</v>
      </c>
      <c r="B2781" s="19" t="s">
        <v>2224</v>
      </c>
      <c r="C2781" s="18" t="s">
        <v>2473</v>
      </c>
      <c r="D2781" s="60">
        <v>58</v>
      </c>
      <c r="E2781" s="59">
        <v>0</v>
      </c>
      <c r="F2781" s="59">
        <v>0</v>
      </c>
      <c r="G2781" s="59">
        <v>0</v>
      </c>
      <c r="H2781" s="59">
        <v>0</v>
      </c>
      <c r="I2781" s="59" t="s">
        <v>6020</v>
      </c>
      <c r="J2781" s="59" t="s">
        <v>5913</v>
      </c>
    </row>
    <row r="2782" spans="1:10" x14ac:dyDescent="0.2">
      <c r="A2782" s="18" t="s">
        <v>2474</v>
      </c>
      <c r="B2782" s="19" t="s">
        <v>2224</v>
      </c>
      <c r="C2782" s="18" t="s">
        <v>2475</v>
      </c>
      <c r="D2782" s="60">
        <v>13</v>
      </c>
      <c r="E2782" s="59">
        <v>0</v>
      </c>
      <c r="F2782" s="59">
        <v>0</v>
      </c>
      <c r="G2782" s="59">
        <v>0</v>
      </c>
      <c r="H2782" s="59">
        <v>0</v>
      </c>
      <c r="I2782" s="59" t="s">
        <v>6021</v>
      </c>
      <c r="J2782" s="59" t="s">
        <v>5913</v>
      </c>
    </row>
    <row r="2783" spans="1:10" x14ac:dyDescent="0.2">
      <c r="A2783" s="18" t="s">
        <v>2476</v>
      </c>
      <c r="B2783" s="19" t="s">
        <v>2224</v>
      </c>
      <c r="C2783" s="18" t="s">
        <v>2477</v>
      </c>
      <c r="D2783" s="60">
        <v>17</v>
      </c>
      <c r="E2783" s="59">
        <v>0</v>
      </c>
      <c r="F2783" s="59">
        <v>0</v>
      </c>
      <c r="G2783" s="59">
        <v>0</v>
      </c>
      <c r="H2783" s="59">
        <v>0</v>
      </c>
      <c r="I2783" s="59" t="s">
        <v>6020</v>
      </c>
      <c r="J2783" s="59" t="s">
        <v>5915</v>
      </c>
    </row>
    <row r="2784" spans="1:10" x14ac:dyDescent="0.2">
      <c r="A2784" s="18" t="s">
        <v>2478</v>
      </c>
      <c r="B2784" s="19" t="s">
        <v>2224</v>
      </c>
      <c r="C2784" s="18" t="s">
        <v>2479</v>
      </c>
      <c r="D2784" s="60">
        <v>33</v>
      </c>
      <c r="E2784" s="59">
        <v>0</v>
      </c>
      <c r="F2784" s="59">
        <v>0</v>
      </c>
      <c r="G2784" s="59">
        <v>0</v>
      </c>
      <c r="H2784" s="59">
        <v>0</v>
      </c>
      <c r="I2784" s="59" t="s">
        <v>6020</v>
      </c>
      <c r="J2784" s="59" t="s">
        <v>5913</v>
      </c>
    </row>
    <row r="2785" spans="1:10" x14ac:dyDescent="0.2">
      <c r="A2785" s="18" t="s">
        <v>2482</v>
      </c>
      <c r="B2785" s="19" t="s">
        <v>2224</v>
      </c>
      <c r="C2785" s="18" t="s">
        <v>2483</v>
      </c>
      <c r="D2785" s="60">
        <v>20</v>
      </c>
      <c r="E2785" s="59">
        <v>0</v>
      </c>
      <c r="F2785" s="59">
        <v>0</v>
      </c>
      <c r="G2785" s="59">
        <v>0</v>
      </c>
      <c r="H2785" s="59">
        <v>0</v>
      </c>
      <c r="I2785" s="59" t="s">
        <v>6021</v>
      </c>
      <c r="J2785" s="59" t="s">
        <v>5913</v>
      </c>
    </row>
    <row r="2786" spans="1:10" x14ac:dyDescent="0.2">
      <c r="A2786" s="18" t="s">
        <v>2484</v>
      </c>
      <c r="B2786" s="19" t="s">
        <v>2224</v>
      </c>
      <c r="C2786" s="18" t="s">
        <v>2485</v>
      </c>
      <c r="D2786" s="60">
        <v>26</v>
      </c>
      <c r="E2786" s="59">
        <v>0</v>
      </c>
      <c r="F2786" s="59">
        <v>0</v>
      </c>
      <c r="G2786" s="59">
        <v>0</v>
      </c>
      <c r="H2786" s="59">
        <v>0</v>
      </c>
      <c r="I2786" s="59" t="s">
        <v>6021</v>
      </c>
      <c r="J2786" s="59" t="s">
        <v>5911</v>
      </c>
    </row>
    <row r="2787" spans="1:10" x14ac:dyDescent="0.2">
      <c r="A2787" s="18" t="s">
        <v>2486</v>
      </c>
      <c r="B2787" s="19" t="s">
        <v>2224</v>
      </c>
      <c r="C2787" s="18" t="s">
        <v>2487</v>
      </c>
      <c r="D2787" s="60">
        <v>31</v>
      </c>
      <c r="E2787" s="59">
        <v>0</v>
      </c>
      <c r="F2787" s="59">
        <v>0</v>
      </c>
      <c r="G2787" s="59">
        <v>0</v>
      </c>
      <c r="H2787" s="59">
        <v>0</v>
      </c>
      <c r="I2787" s="59" t="s">
        <v>6021</v>
      </c>
      <c r="J2787" s="59" t="s">
        <v>5911</v>
      </c>
    </row>
    <row r="2788" spans="1:10" x14ac:dyDescent="0.2">
      <c r="A2788" s="18" t="s">
        <v>2492</v>
      </c>
      <c r="B2788" s="19" t="s">
        <v>2224</v>
      </c>
      <c r="C2788" s="18" t="s">
        <v>2493</v>
      </c>
      <c r="D2788" s="60">
        <v>31</v>
      </c>
      <c r="E2788" s="59">
        <v>0</v>
      </c>
      <c r="F2788" s="59">
        <v>0</v>
      </c>
      <c r="G2788" s="59">
        <v>0</v>
      </c>
      <c r="H2788" s="59">
        <v>0</v>
      </c>
      <c r="I2788" s="59" t="s">
        <v>6016</v>
      </c>
      <c r="J2788" s="59" t="s">
        <v>5913</v>
      </c>
    </row>
    <row r="2789" spans="1:10" x14ac:dyDescent="0.2">
      <c r="A2789" s="18" t="s">
        <v>2494</v>
      </c>
      <c r="B2789" s="19" t="s">
        <v>2230</v>
      </c>
      <c r="C2789" s="18" t="s">
        <v>2495</v>
      </c>
      <c r="D2789" s="60">
        <v>164</v>
      </c>
      <c r="E2789" s="59">
        <v>0</v>
      </c>
      <c r="F2789" s="59">
        <v>0</v>
      </c>
      <c r="G2789" s="59">
        <v>0</v>
      </c>
      <c r="H2789" s="59">
        <v>0</v>
      </c>
      <c r="I2789" s="59" t="s">
        <v>6021</v>
      </c>
      <c r="J2789" s="59" t="s">
        <v>5913</v>
      </c>
    </row>
    <row r="2790" spans="1:10" x14ac:dyDescent="0.2">
      <c r="A2790" s="18" t="s">
        <v>116</v>
      </c>
      <c r="B2790" s="19" t="s">
        <v>103</v>
      </c>
      <c r="C2790" s="18" t="s">
        <v>117</v>
      </c>
      <c r="D2790" s="60">
        <v>144</v>
      </c>
      <c r="E2790" s="59">
        <v>0</v>
      </c>
      <c r="F2790" s="59">
        <v>0</v>
      </c>
      <c r="G2790" s="59">
        <v>0</v>
      </c>
      <c r="H2790" s="59">
        <v>0</v>
      </c>
      <c r="I2790" s="59" t="s">
        <v>6021</v>
      </c>
      <c r="J2790" s="59" t="s">
        <v>5911</v>
      </c>
    </row>
    <row r="2791" spans="1:10" x14ac:dyDescent="0.2">
      <c r="A2791" s="18" t="s">
        <v>169</v>
      </c>
      <c r="B2791" s="19" t="s">
        <v>103</v>
      </c>
      <c r="C2791" s="18" t="s">
        <v>170</v>
      </c>
      <c r="D2791" s="60">
        <v>66</v>
      </c>
      <c r="E2791" s="59">
        <v>0</v>
      </c>
      <c r="F2791" s="59">
        <v>0</v>
      </c>
      <c r="G2791" s="59">
        <v>0</v>
      </c>
      <c r="H2791" s="59">
        <v>0</v>
      </c>
      <c r="I2791" s="59" t="s">
        <v>6021</v>
      </c>
      <c r="J2791" s="59" t="s">
        <v>5913</v>
      </c>
    </row>
    <row r="2792" spans="1:10" x14ac:dyDescent="0.2">
      <c r="A2792" s="18" t="s">
        <v>1516</v>
      </c>
      <c r="B2792" s="19" t="s">
        <v>1432</v>
      </c>
      <c r="C2792" s="18" t="s">
        <v>1517</v>
      </c>
      <c r="D2792" s="60">
        <v>133</v>
      </c>
      <c r="E2792" s="59" t="s">
        <v>5904</v>
      </c>
      <c r="F2792" s="59">
        <v>0</v>
      </c>
      <c r="G2792" s="59">
        <v>0</v>
      </c>
      <c r="H2792" s="59">
        <v>0</v>
      </c>
      <c r="I2792" s="59" t="s">
        <v>6016</v>
      </c>
      <c r="J2792" s="59" t="s">
        <v>5915</v>
      </c>
    </row>
    <row r="2793" spans="1:10" x14ac:dyDescent="0.2">
      <c r="A2793" s="18" t="s">
        <v>1518</v>
      </c>
      <c r="B2793" s="19" t="s">
        <v>1432</v>
      </c>
      <c r="C2793" s="18" t="s">
        <v>1519</v>
      </c>
      <c r="D2793" s="60">
        <v>179</v>
      </c>
      <c r="E2793" s="59">
        <v>0</v>
      </c>
      <c r="F2793" s="59">
        <v>0</v>
      </c>
      <c r="G2793" s="59">
        <v>0</v>
      </c>
      <c r="H2793" s="59">
        <v>0</v>
      </c>
      <c r="I2793" s="59" t="s">
        <v>6020</v>
      </c>
      <c r="J2793" s="59" t="s">
        <v>5913</v>
      </c>
    </row>
    <row r="2794" spans="1:10" x14ac:dyDescent="0.2">
      <c r="A2794" s="18" t="s">
        <v>1526</v>
      </c>
      <c r="B2794" s="19" t="s">
        <v>1432</v>
      </c>
      <c r="C2794" s="18" t="s">
        <v>1527</v>
      </c>
      <c r="D2794" s="60">
        <v>185</v>
      </c>
      <c r="E2794" s="59">
        <v>0</v>
      </c>
      <c r="F2794" s="59">
        <v>0</v>
      </c>
      <c r="G2794" s="59">
        <v>0</v>
      </c>
      <c r="H2794" s="59">
        <v>0</v>
      </c>
      <c r="I2794" s="59" t="s">
        <v>6020</v>
      </c>
      <c r="J2794" s="59" t="s">
        <v>5913</v>
      </c>
    </row>
    <row r="2795" spans="1:10" x14ac:dyDescent="0.2">
      <c r="A2795" s="18" t="s">
        <v>1528</v>
      </c>
      <c r="B2795" s="19" t="s">
        <v>1432</v>
      </c>
      <c r="C2795" s="18" t="s">
        <v>1529</v>
      </c>
      <c r="D2795" s="60">
        <v>182</v>
      </c>
      <c r="E2795" s="59">
        <v>0</v>
      </c>
      <c r="F2795" s="59">
        <v>0</v>
      </c>
      <c r="G2795" s="59">
        <v>0</v>
      </c>
      <c r="H2795" s="59">
        <v>0</v>
      </c>
      <c r="I2795" s="59" t="s">
        <v>6020</v>
      </c>
      <c r="J2795" s="59" t="s">
        <v>5915</v>
      </c>
    </row>
    <row r="2796" spans="1:10" x14ac:dyDescent="0.2">
      <c r="A2796" s="18" t="s">
        <v>1562</v>
      </c>
      <c r="B2796" s="19" t="s">
        <v>1435</v>
      </c>
      <c r="C2796" s="18" t="s">
        <v>1563</v>
      </c>
      <c r="D2796" s="60">
        <v>670</v>
      </c>
      <c r="E2796" s="59">
        <v>0</v>
      </c>
      <c r="F2796" s="59">
        <v>0</v>
      </c>
      <c r="G2796" s="59">
        <v>0</v>
      </c>
      <c r="H2796" s="59">
        <v>0</v>
      </c>
      <c r="I2796" s="59" t="s">
        <v>6020</v>
      </c>
      <c r="J2796" s="59" t="s">
        <v>5913</v>
      </c>
    </row>
    <row r="2797" spans="1:10" x14ac:dyDescent="0.2">
      <c r="A2797" s="18" t="s">
        <v>855</v>
      </c>
      <c r="B2797" s="19" t="s">
        <v>826</v>
      </c>
      <c r="C2797" s="18" t="s">
        <v>856</v>
      </c>
      <c r="D2797" s="60">
        <v>21</v>
      </c>
      <c r="E2797" s="59">
        <v>0</v>
      </c>
      <c r="F2797" s="59">
        <v>0</v>
      </c>
      <c r="G2797" s="59">
        <v>0</v>
      </c>
      <c r="H2797" s="59">
        <v>0</v>
      </c>
      <c r="I2797" s="59" t="s">
        <v>6021</v>
      </c>
      <c r="J2797" s="59" t="s">
        <v>5911</v>
      </c>
    </row>
    <row r="2798" spans="1:10" x14ac:dyDescent="0.2">
      <c r="A2798" s="18" t="s">
        <v>899</v>
      </c>
      <c r="B2798" s="19" t="s">
        <v>836</v>
      </c>
      <c r="C2798" s="18" t="s">
        <v>900</v>
      </c>
      <c r="D2798" s="60"/>
      <c r="E2798" s="59">
        <v>0</v>
      </c>
      <c r="F2798" s="59" t="s">
        <v>5904</v>
      </c>
      <c r="G2798" s="59">
        <v>0</v>
      </c>
      <c r="H2798" s="59">
        <v>0</v>
      </c>
      <c r="I2798" s="59" t="s">
        <v>6016</v>
      </c>
      <c r="J2798" s="59" t="s">
        <v>5913</v>
      </c>
    </row>
    <row r="2799" spans="1:10" x14ac:dyDescent="0.2">
      <c r="A2799" s="18" t="s">
        <v>901</v>
      </c>
      <c r="B2799" s="19" t="s">
        <v>836</v>
      </c>
      <c r="C2799" s="18" t="s">
        <v>902</v>
      </c>
      <c r="D2799" s="60">
        <v>2</v>
      </c>
      <c r="E2799" s="59">
        <v>0</v>
      </c>
      <c r="F2799" s="59">
        <v>0</v>
      </c>
      <c r="G2799" s="59">
        <v>0</v>
      </c>
      <c r="H2799" s="59">
        <v>0</v>
      </c>
      <c r="I2799" s="59" t="s">
        <v>6020</v>
      </c>
      <c r="J2799" s="59" t="s">
        <v>5913</v>
      </c>
    </row>
    <row r="2800" spans="1:10" x14ac:dyDescent="0.2">
      <c r="A2800" s="18" t="s">
        <v>1477</v>
      </c>
      <c r="B2800" s="19" t="s">
        <v>1476</v>
      </c>
      <c r="C2800" s="18" t="s">
        <v>1478</v>
      </c>
      <c r="D2800" s="60">
        <v>14</v>
      </c>
      <c r="E2800" s="59">
        <v>0</v>
      </c>
      <c r="F2800" s="59">
        <v>0</v>
      </c>
      <c r="G2800" s="59">
        <v>0</v>
      </c>
      <c r="H2800" s="59">
        <v>0</v>
      </c>
      <c r="I2800" s="59" t="s">
        <v>6021</v>
      </c>
      <c r="J2800" s="59" t="s">
        <v>5915</v>
      </c>
    </row>
    <row r="2801" spans="1:10" x14ac:dyDescent="0.2">
      <c r="A2801" s="18" t="s">
        <v>1479</v>
      </c>
      <c r="B2801" s="19" t="s">
        <v>1476</v>
      </c>
      <c r="C2801" s="18" t="s">
        <v>1480</v>
      </c>
      <c r="D2801" s="60">
        <v>19</v>
      </c>
      <c r="E2801" s="59">
        <v>0</v>
      </c>
      <c r="F2801" s="59">
        <v>0</v>
      </c>
      <c r="G2801" s="59">
        <v>0</v>
      </c>
      <c r="H2801" s="59">
        <v>0</v>
      </c>
      <c r="I2801" s="59" t="s">
        <v>6021</v>
      </c>
      <c r="J2801" s="59" t="s">
        <v>5915</v>
      </c>
    </row>
    <row r="2802" spans="1:10" x14ac:dyDescent="0.2">
      <c r="A2802" s="18" t="s">
        <v>1486</v>
      </c>
      <c r="B2802" s="19" t="s">
        <v>1432</v>
      </c>
      <c r="C2802" s="18" t="s">
        <v>1487</v>
      </c>
      <c r="D2802" s="60">
        <v>9</v>
      </c>
      <c r="E2802" s="59" t="s">
        <v>5904</v>
      </c>
      <c r="F2802" s="59">
        <v>0</v>
      </c>
      <c r="G2802" s="59">
        <v>0</v>
      </c>
      <c r="H2802" s="59">
        <v>0</v>
      </c>
      <c r="I2802" s="59" t="s">
        <v>6016</v>
      </c>
      <c r="J2802" s="59" t="s">
        <v>5913</v>
      </c>
    </row>
    <row r="2803" spans="1:10" x14ac:dyDescent="0.2">
      <c r="A2803" s="18" t="s">
        <v>1514</v>
      </c>
      <c r="B2803" s="19" t="s">
        <v>1432</v>
      </c>
      <c r="C2803" s="18" t="s">
        <v>1515</v>
      </c>
      <c r="D2803" s="60">
        <v>47</v>
      </c>
      <c r="E2803" s="59">
        <v>0</v>
      </c>
      <c r="F2803" s="59">
        <v>0</v>
      </c>
      <c r="G2803" s="59">
        <v>0</v>
      </c>
      <c r="H2803" s="59">
        <v>0</v>
      </c>
      <c r="I2803" s="59" t="s">
        <v>6020</v>
      </c>
      <c r="J2803" s="59" t="s">
        <v>5915</v>
      </c>
    </row>
    <row r="2804" spans="1:10" x14ac:dyDescent="0.2">
      <c r="A2804" s="18" t="s">
        <v>1520</v>
      </c>
      <c r="B2804" s="19" t="s">
        <v>1432</v>
      </c>
      <c r="C2804" s="18" t="s">
        <v>1521</v>
      </c>
      <c r="D2804" s="60">
        <v>45</v>
      </c>
      <c r="E2804" s="59">
        <v>0</v>
      </c>
      <c r="F2804" s="59">
        <v>0</v>
      </c>
      <c r="G2804" s="59">
        <v>0</v>
      </c>
      <c r="H2804" s="59">
        <v>0</v>
      </c>
      <c r="I2804" s="59" t="s">
        <v>6021</v>
      </c>
      <c r="J2804" s="59" t="s">
        <v>5913</v>
      </c>
    </row>
    <row r="2805" spans="1:10" x14ac:dyDescent="0.2">
      <c r="A2805" s="18" t="s">
        <v>1522</v>
      </c>
      <c r="B2805" s="19" t="s">
        <v>1428</v>
      </c>
      <c r="C2805" s="18" t="s">
        <v>1523</v>
      </c>
      <c r="D2805" s="60">
        <v>1</v>
      </c>
      <c r="E2805" s="59" t="s">
        <v>5904</v>
      </c>
      <c r="F2805" s="59">
        <v>0</v>
      </c>
      <c r="G2805" s="59">
        <v>0</v>
      </c>
      <c r="H2805" s="59">
        <v>0</v>
      </c>
      <c r="I2805" s="59" t="s">
        <v>6016</v>
      </c>
      <c r="J2805" s="59" t="s">
        <v>5913</v>
      </c>
    </row>
    <row r="2806" spans="1:10" x14ac:dyDescent="0.2">
      <c r="A2806" s="18" t="s">
        <v>1532</v>
      </c>
      <c r="B2806" s="19" t="s">
        <v>1432</v>
      </c>
      <c r="C2806" s="18" t="s">
        <v>1533</v>
      </c>
      <c r="D2806" s="60">
        <v>52</v>
      </c>
      <c r="E2806" s="59">
        <v>0</v>
      </c>
      <c r="F2806" s="59">
        <v>0</v>
      </c>
      <c r="G2806" s="59">
        <v>0</v>
      </c>
      <c r="H2806" s="59">
        <v>0</v>
      </c>
      <c r="I2806" s="59" t="s">
        <v>6020</v>
      </c>
      <c r="J2806" s="59" t="s">
        <v>5915</v>
      </c>
    </row>
    <row r="2807" spans="1:10" x14ac:dyDescent="0.2">
      <c r="A2807" s="18" t="s">
        <v>1534</v>
      </c>
      <c r="B2807" s="19" t="s">
        <v>1432</v>
      </c>
      <c r="C2807" s="18" t="s">
        <v>1535</v>
      </c>
      <c r="D2807" s="60">
        <v>20</v>
      </c>
      <c r="E2807" s="59">
        <v>0</v>
      </c>
      <c r="F2807" s="59">
        <v>0</v>
      </c>
      <c r="G2807" s="59">
        <v>0</v>
      </c>
      <c r="H2807" s="59">
        <v>0</v>
      </c>
      <c r="I2807" s="59" t="s">
        <v>6020</v>
      </c>
      <c r="J2807" s="59" t="s">
        <v>5911</v>
      </c>
    </row>
    <row r="2808" spans="1:10" x14ac:dyDescent="0.2">
      <c r="A2808" s="18" t="s">
        <v>1536</v>
      </c>
      <c r="B2808" s="19" t="s">
        <v>1432</v>
      </c>
      <c r="C2808" s="18" t="s">
        <v>1537</v>
      </c>
      <c r="D2808" s="60">
        <v>47</v>
      </c>
      <c r="E2808" s="59">
        <v>0</v>
      </c>
      <c r="F2808" s="59">
        <v>0</v>
      </c>
      <c r="G2808" s="59">
        <v>0</v>
      </c>
      <c r="H2808" s="59">
        <v>0</v>
      </c>
      <c r="I2808" s="59" t="s">
        <v>6021</v>
      </c>
      <c r="J2808" s="59" t="s">
        <v>5915</v>
      </c>
    </row>
    <row r="2809" spans="1:10" x14ac:dyDescent="0.2">
      <c r="A2809" s="18" t="s">
        <v>1538</v>
      </c>
      <c r="B2809" s="19" t="s">
        <v>1432</v>
      </c>
      <c r="C2809" s="18" t="s">
        <v>1539</v>
      </c>
      <c r="D2809" s="60">
        <v>25</v>
      </c>
      <c r="E2809" s="59">
        <v>0</v>
      </c>
      <c r="F2809" s="59">
        <v>0</v>
      </c>
      <c r="G2809" s="59">
        <v>0</v>
      </c>
      <c r="H2809" s="59">
        <v>0</v>
      </c>
      <c r="I2809" s="59" t="s">
        <v>6021</v>
      </c>
      <c r="J2809" s="59" t="s">
        <v>5913</v>
      </c>
    </row>
    <row r="2810" spans="1:10" x14ac:dyDescent="0.2">
      <c r="A2810" s="18" t="s">
        <v>1574</v>
      </c>
      <c r="B2810" s="19" t="s">
        <v>1428</v>
      </c>
      <c r="C2810" s="18" t="s">
        <v>1575</v>
      </c>
      <c r="D2810" s="60">
        <v>15743</v>
      </c>
      <c r="E2810" s="59">
        <v>0</v>
      </c>
      <c r="F2810" s="59">
        <v>0</v>
      </c>
      <c r="G2810" s="59">
        <v>0</v>
      </c>
      <c r="H2810" s="59">
        <v>0</v>
      </c>
      <c r="I2810" s="59" t="s">
        <v>6021</v>
      </c>
      <c r="J2810" s="59" t="s">
        <v>5913</v>
      </c>
    </row>
    <row r="2811" spans="1:10" x14ac:dyDescent="0.2">
      <c r="A2811" s="18" t="s">
        <v>2137</v>
      </c>
      <c r="B2811" s="19" t="s">
        <v>574</v>
      </c>
      <c r="C2811" s="18" t="s">
        <v>2138</v>
      </c>
      <c r="D2811" s="60">
        <v>11</v>
      </c>
      <c r="E2811" s="59">
        <v>0</v>
      </c>
      <c r="F2811" s="59">
        <v>0</v>
      </c>
      <c r="G2811" s="59">
        <v>0</v>
      </c>
      <c r="H2811" s="59">
        <v>0</v>
      </c>
      <c r="I2811" s="59" t="s">
        <v>6016</v>
      </c>
      <c r="J2811" s="59" t="s">
        <v>5911</v>
      </c>
    </row>
    <row r="2812" spans="1:10" x14ac:dyDescent="0.2">
      <c r="A2812" s="18" t="s">
        <v>2141</v>
      </c>
      <c r="B2812" s="19" t="s">
        <v>574</v>
      </c>
      <c r="C2812" s="18" t="s">
        <v>2142</v>
      </c>
      <c r="D2812" s="60">
        <v>73</v>
      </c>
      <c r="E2812" s="59">
        <v>0</v>
      </c>
      <c r="F2812" s="59">
        <v>0</v>
      </c>
      <c r="G2812" s="59">
        <v>0</v>
      </c>
      <c r="H2812" s="59">
        <v>0</v>
      </c>
      <c r="I2812" s="59" t="s">
        <v>6020</v>
      </c>
      <c r="J2812" s="59" t="s">
        <v>5911</v>
      </c>
    </row>
    <row r="2813" spans="1:10" x14ac:dyDescent="0.2">
      <c r="A2813" s="18" t="s">
        <v>2754</v>
      </c>
      <c r="B2813" s="19" t="s">
        <v>2742</v>
      </c>
      <c r="C2813" s="18" t="s">
        <v>2755</v>
      </c>
      <c r="D2813" s="60">
        <v>101</v>
      </c>
      <c r="E2813" s="59">
        <v>0</v>
      </c>
      <c r="F2813" s="59">
        <v>0</v>
      </c>
      <c r="G2813" s="59">
        <v>0</v>
      </c>
      <c r="H2813" s="59">
        <v>0</v>
      </c>
      <c r="I2813" s="59" t="s">
        <v>6016</v>
      </c>
      <c r="J2813" s="59" t="s">
        <v>5913</v>
      </c>
    </row>
    <row r="2814" spans="1:10" x14ac:dyDescent="0.2">
      <c r="A2814" s="18" t="s">
        <v>2756</v>
      </c>
      <c r="B2814" s="19" t="s">
        <v>2742</v>
      </c>
      <c r="C2814" s="18" t="s">
        <v>2757</v>
      </c>
      <c r="D2814" s="60">
        <v>121</v>
      </c>
      <c r="E2814" s="59">
        <v>0</v>
      </c>
      <c r="F2814" s="59">
        <v>0</v>
      </c>
      <c r="G2814" s="59">
        <v>0</v>
      </c>
      <c r="H2814" s="59">
        <v>0</v>
      </c>
      <c r="I2814" s="59" t="s">
        <v>6016</v>
      </c>
      <c r="J2814" s="59" t="s">
        <v>5915</v>
      </c>
    </row>
    <row r="2815" spans="1:10" x14ac:dyDescent="0.2">
      <c r="A2815" s="18" t="s">
        <v>2760</v>
      </c>
      <c r="B2815" s="19" t="s">
        <v>2742</v>
      </c>
      <c r="C2815" s="18" t="s">
        <v>2761</v>
      </c>
      <c r="D2815" s="60">
        <v>32</v>
      </c>
      <c r="E2815" s="59">
        <v>0</v>
      </c>
      <c r="F2815" s="59">
        <v>0</v>
      </c>
      <c r="G2815" s="59">
        <v>0</v>
      </c>
      <c r="H2815" s="59">
        <v>0</v>
      </c>
      <c r="I2815" s="59" t="s">
        <v>6021</v>
      </c>
      <c r="J2815" s="59" t="s">
        <v>5915</v>
      </c>
    </row>
    <row r="2816" spans="1:10" x14ac:dyDescent="0.2">
      <c r="A2816" s="18" t="s">
        <v>2764</v>
      </c>
      <c r="B2816" s="19" t="s">
        <v>2742</v>
      </c>
      <c r="C2816" s="18" t="s">
        <v>2765</v>
      </c>
      <c r="D2816" s="60">
        <v>28</v>
      </c>
      <c r="E2816" s="59">
        <v>0</v>
      </c>
      <c r="F2816" s="59">
        <v>0</v>
      </c>
      <c r="G2816" s="59">
        <v>0</v>
      </c>
      <c r="H2816" s="59">
        <v>0</v>
      </c>
      <c r="I2816" s="59" t="s">
        <v>6016</v>
      </c>
      <c r="J2816" s="59" t="s">
        <v>5913</v>
      </c>
    </row>
    <row r="2817" spans="1:10" x14ac:dyDescent="0.2">
      <c r="A2817" s="18" t="s">
        <v>2766</v>
      </c>
      <c r="B2817" s="19" t="s">
        <v>2742</v>
      </c>
      <c r="C2817" s="18" t="s">
        <v>2767</v>
      </c>
      <c r="D2817" s="60">
        <v>47</v>
      </c>
      <c r="E2817" s="59">
        <v>0</v>
      </c>
      <c r="F2817" s="59">
        <v>0</v>
      </c>
      <c r="G2817" s="59">
        <v>0</v>
      </c>
      <c r="H2817" s="59">
        <v>0</v>
      </c>
      <c r="I2817" s="59" t="s">
        <v>6016</v>
      </c>
      <c r="J2817" s="59" t="s">
        <v>5915</v>
      </c>
    </row>
    <row r="2818" spans="1:10" x14ac:dyDescent="0.2">
      <c r="A2818" s="18" t="s">
        <v>2770</v>
      </c>
      <c r="B2818" s="19" t="s">
        <v>2742</v>
      </c>
      <c r="C2818" s="18" t="s">
        <v>2771</v>
      </c>
      <c r="D2818" s="60">
        <v>15</v>
      </c>
      <c r="E2818" s="59">
        <v>0</v>
      </c>
      <c r="F2818" s="59">
        <v>0</v>
      </c>
      <c r="G2818" s="59">
        <v>0</v>
      </c>
      <c r="H2818" s="59">
        <v>0</v>
      </c>
      <c r="I2818" s="59" t="s">
        <v>6020</v>
      </c>
      <c r="J2818" s="59" t="s">
        <v>5913</v>
      </c>
    </row>
    <row r="2819" spans="1:10" x14ac:dyDescent="0.2">
      <c r="A2819" s="18" t="s">
        <v>2772</v>
      </c>
      <c r="B2819" s="19" t="s">
        <v>2742</v>
      </c>
      <c r="C2819" s="18" t="s">
        <v>2773</v>
      </c>
      <c r="D2819" s="60">
        <v>43</v>
      </c>
      <c r="E2819" s="59">
        <v>0</v>
      </c>
      <c r="F2819" s="59">
        <v>0</v>
      </c>
      <c r="G2819" s="59">
        <v>0</v>
      </c>
      <c r="H2819" s="59">
        <v>0</v>
      </c>
      <c r="I2819" s="59" t="s">
        <v>6021</v>
      </c>
      <c r="J2819" s="59" t="s">
        <v>5913</v>
      </c>
    </row>
    <row r="2820" spans="1:10" x14ac:dyDescent="0.2">
      <c r="A2820" s="18" t="s">
        <v>2774</v>
      </c>
      <c r="B2820" s="19" t="s">
        <v>2742</v>
      </c>
      <c r="C2820" s="18" t="s">
        <v>2775</v>
      </c>
      <c r="D2820" s="60">
        <v>150</v>
      </c>
      <c r="E2820" s="59">
        <v>0</v>
      </c>
      <c r="F2820" s="59">
        <v>0</v>
      </c>
      <c r="G2820" s="59">
        <v>0</v>
      </c>
      <c r="H2820" s="59">
        <v>0</v>
      </c>
      <c r="I2820" s="59" t="s">
        <v>6021</v>
      </c>
      <c r="J2820" s="59" t="s">
        <v>5913</v>
      </c>
    </row>
    <row r="2821" spans="1:10" x14ac:dyDescent="0.2">
      <c r="A2821" s="18" t="s">
        <v>2780</v>
      </c>
      <c r="B2821" s="19" t="s">
        <v>400</v>
      </c>
      <c r="C2821" s="18" t="s">
        <v>2781</v>
      </c>
      <c r="D2821" s="60">
        <v>3261</v>
      </c>
      <c r="E2821" s="59">
        <v>0</v>
      </c>
      <c r="F2821" s="59">
        <v>0</v>
      </c>
      <c r="G2821" s="59">
        <v>0</v>
      </c>
      <c r="H2821" s="59">
        <v>0</v>
      </c>
      <c r="I2821" s="59" t="s">
        <v>6020</v>
      </c>
      <c r="J2821" s="59" t="s">
        <v>5913</v>
      </c>
    </row>
    <row r="2822" spans="1:10" x14ac:dyDescent="0.2">
      <c r="A2822" s="18" t="s">
        <v>2786</v>
      </c>
      <c r="B2822" s="19" t="s">
        <v>400</v>
      </c>
      <c r="C2822" s="18" t="s">
        <v>2787</v>
      </c>
      <c r="D2822" s="60">
        <v>8491</v>
      </c>
      <c r="E2822" s="59">
        <v>0</v>
      </c>
      <c r="F2822" s="59">
        <v>0</v>
      </c>
      <c r="G2822" s="59">
        <v>0</v>
      </c>
      <c r="H2822" s="59">
        <v>0</v>
      </c>
      <c r="I2822" s="59" t="s">
        <v>6021</v>
      </c>
      <c r="J2822" s="59" t="s">
        <v>5913</v>
      </c>
    </row>
    <row r="2823" spans="1:10" x14ac:dyDescent="0.2">
      <c r="A2823" s="18" t="s">
        <v>2788</v>
      </c>
      <c r="B2823" s="19" t="s">
        <v>400</v>
      </c>
      <c r="C2823" s="18" t="s">
        <v>2789</v>
      </c>
      <c r="D2823" s="60">
        <v>899</v>
      </c>
      <c r="E2823" s="59">
        <v>0</v>
      </c>
      <c r="F2823" s="59">
        <v>0</v>
      </c>
      <c r="G2823" s="59">
        <v>0</v>
      </c>
      <c r="H2823" s="59">
        <v>0</v>
      </c>
      <c r="I2823" s="59" t="s">
        <v>6021</v>
      </c>
      <c r="J2823" s="59" t="s">
        <v>5913</v>
      </c>
    </row>
    <row r="2824" spans="1:10" x14ac:dyDescent="0.2">
      <c r="A2824" s="18" t="s">
        <v>2798</v>
      </c>
      <c r="B2824" s="19" t="s">
        <v>400</v>
      </c>
      <c r="C2824" s="18" t="s">
        <v>2799</v>
      </c>
      <c r="D2824" s="60">
        <v>584</v>
      </c>
      <c r="E2824" s="59">
        <v>0</v>
      </c>
      <c r="F2824" s="59">
        <v>0</v>
      </c>
      <c r="G2824" s="59">
        <v>0</v>
      </c>
      <c r="H2824" s="59">
        <v>0</v>
      </c>
      <c r="I2824" s="59" t="s">
        <v>6021</v>
      </c>
      <c r="J2824" s="59" t="s">
        <v>5913</v>
      </c>
    </row>
    <row r="2825" spans="1:10" x14ac:dyDescent="0.2">
      <c r="A2825" s="18" t="s">
        <v>2800</v>
      </c>
      <c r="B2825" s="19" t="s">
        <v>400</v>
      </c>
      <c r="C2825" s="18" t="s">
        <v>2801</v>
      </c>
      <c r="D2825" s="60">
        <v>1180</v>
      </c>
      <c r="E2825" s="59">
        <v>0</v>
      </c>
      <c r="F2825" s="59">
        <v>0</v>
      </c>
      <c r="G2825" s="59">
        <v>0</v>
      </c>
      <c r="H2825" s="59">
        <v>0</v>
      </c>
      <c r="I2825" s="59" t="s">
        <v>6021</v>
      </c>
      <c r="J2825" s="59" t="s">
        <v>5913</v>
      </c>
    </row>
    <row r="2826" spans="1:10" x14ac:dyDescent="0.2">
      <c r="A2826" s="18" t="s">
        <v>2812</v>
      </c>
      <c r="B2826" s="19" t="s">
        <v>400</v>
      </c>
      <c r="C2826" s="18" t="s">
        <v>2813</v>
      </c>
      <c r="D2826" s="60">
        <v>253</v>
      </c>
      <c r="E2826" s="59">
        <v>0</v>
      </c>
      <c r="F2826" s="59">
        <v>0</v>
      </c>
      <c r="G2826" s="59">
        <v>0</v>
      </c>
      <c r="H2826" s="59">
        <v>0</v>
      </c>
      <c r="I2826" s="59" t="s">
        <v>6021</v>
      </c>
      <c r="J2826" s="59" t="s">
        <v>5913</v>
      </c>
    </row>
    <row r="2827" spans="1:10" x14ac:dyDescent="0.2">
      <c r="A2827" s="18" t="s">
        <v>2814</v>
      </c>
      <c r="B2827" s="19" t="s">
        <v>400</v>
      </c>
      <c r="C2827" s="18" t="s">
        <v>2815</v>
      </c>
      <c r="D2827" s="60">
        <v>268</v>
      </c>
      <c r="E2827" s="59">
        <v>0</v>
      </c>
      <c r="F2827" s="59">
        <v>0</v>
      </c>
      <c r="G2827" s="59">
        <v>0</v>
      </c>
      <c r="H2827" s="59">
        <v>0</v>
      </c>
      <c r="I2827" s="59" t="s">
        <v>6021</v>
      </c>
      <c r="J2827" s="59" t="s">
        <v>5913</v>
      </c>
    </row>
    <row r="2828" spans="1:10" x14ac:dyDescent="0.2">
      <c r="A2828" s="18" t="s">
        <v>2816</v>
      </c>
      <c r="B2828" s="19" t="s">
        <v>400</v>
      </c>
      <c r="C2828" s="18" t="s">
        <v>2817</v>
      </c>
      <c r="D2828" s="60">
        <v>266</v>
      </c>
      <c r="E2828" s="59">
        <v>0</v>
      </c>
      <c r="F2828" s="59">
        <v>0</v>
      </c>
      <c r="G2828" s="59">
        <v>0</v>
      </c>
      <c r="H2828" s="59">
        <v>0</v>
      </c>
      <c r="I2828" s="59" t="s">
        <v>6020</v>
      </c>
      <c r="J2828" s="59" t="s">
        <v>5913</v>
      </c>
    </row>
    <row r="2829" spans="1:10" x14ac:dyDescent="0.2">
      <c r="A2829" s="18" t="s">
        <v>2818</v>
      </c>
      <c r="B2829" s="19" t="s">
        <v>400</v>
      </c>
      <c r="C2829" s="18" t="s">
        <v>2819</v>
      </c>
      <c r="D2829" s="60">
        <v>26124</v>
      </c>
      <c r="E2829" s="59">
        <v>0</v>
      </c>
      <c r="F2829" s="59">
        <v>0</v>
      </c>
      <c r="G2829" s="59">
        <v>0</v>
      </c>
      <c r="H2829" s="59">
        <v>0</v>
      </c>
      <c r="I2829" s="59" t="s">
        <v>6021</v>
      </c>
      <c r="J2829" s="59" t="s">
        <v>5913</v>
      </c>
    </row>
    <row r="2830" spans="1:10" x14ac:dyDescent="0.2">
      <c r="A2830" s="18" t="s">
        <v>2820</v>
      </c>
      <c r="B2830" s="19" t="s">
        <v>57</v>
      </c>
      <c r="C2830" s="18" t="s">
        <v>2821</v>
      </c>
      <c r="D2830" s="60">
        <v>2349</v>
      </c>
      <c r="E2830" s="59">
        <v>0</v>
      </c>
      <c r="F2830" s="59">
        <v>0</v>
      </c>
      <c r="G2830" s="59">
        <v>0</v>
      </c>
      <c r="H2830" s="59">
        <v>0</v>
      </c>
      <c r="I2830" s="59" t="s">
        <v>6020</v>
      </c>
      <c r="J2830" s="59" t="s">
        <v>5913</v>
      </c>
    </row>
    <row r="2831" spans="1:10" x14ac:dyDescent="0.2">
      <c r="A2831" s="18" t="s">
        <v>2826</v>
      </c>
      <c r="B2831" s="19" t="s">
        <v>400</v>
      </c>
      <c r="C2831" s="18" t="s">
        <v>2827</v>
      </c>
      <c r="D2831" s="60">
        <v>226</v>
      </c>
      <c r="E2831" s="59">
        <v>0</v>
      </c>
      <c r="F2831" s="59">
        <v>0</v>
      </c>
      <c r="G2831" s="59">
        <v>0</v>
      </c>
      <c r="H2831" s="59">
        <v>0</v>
      </c>
      <c r="I2831" s="59" t="s">
        <v>6021</v>
      </c>
      <c r="J2831" s="59" t="s">
        <v>5913</v>
      </c>
    </row>
    <row r="2832" spans="1:10" x14ac:dyDescent="0.2">
      <c r="A2832" s="18" t="s">
        <v>2828</v>
      </c>
      <c r="B2832" s="19" t="s">
        <v>400</v>
      </c>
      <c r="C2832" s="18" t="s">
        <v>2829</v>
      </c>
      <c r="D2832" s="60">
        <v>201</v>
      </c>
      <c r="E2832" s="59">
        <v>0</v>
      </c>
      <c r="F2832" s="59">
        <v>0</v>
      </c>
      <c r="G2832" s="59">
        <v>0</v>
      </c>
      <c r="H2832" s="59">
        <v>0</v>
      </c>
      <c r="I2832" s="59" t="s">
        <v>6016</v>
      </c>
      <c r="J2832" s="59" t="s">
        <v>5913</v>
      </c>
    </row>
    <row r="2833" spans="1:10" x14ac:dyDescent="0.2">
      <c r="A2833" s="18" t="s">
        <v>2836</v>
      </c>
      <c r="B2833" s="19" t="s">
        <v>400</v>
      </c>
      <c r="C2833" s="18" t="s">
        <v>2837</v>
      </c>
      <c r="D2833" s="60">
        <v>38</v>
      </c>
      <c r="E2833" s="59">
        <v>0</v>
      </c>
      <c r="F2833" s="59">
        <v>0</v>
      </c>
      <c r="G2833" s="59">
        <v>0</v>
      </c>
      <c r="H2833" s="59">
        <v>0</v>
      </c>
      <c r="I2833" s="59" t="s">
        <v>6021</v>
      </c>
      <c r="J2833" s="59" t="s">
        <v>5913</v>
      </c>
    </row>
    <row r="2834" spans="1:10" x14ac:dyDescent="0.2">
      <c r="A2834" s="18" t="s">
        <v>2850</v>
      </c>
      <c r="B2834" s="19" t="s">
        <v>400</v>
      </c>
      <c r="C2834" s="18" t="s">
        <v>2851</v>
      </c>
      <c r="D2834" s="60">
        <v>92</v>
      </c>
      <c r="E2834" s="59" t="s">
        <v>5904</v>
      </c>
      <c r="F2834" s="59">
        <v>0</v>
      </c>
      <c r="G2834" s="59" t="s">
        <v>5904</v>
      </c>
      <c r="H2834" s="59">
        <v>0</v>
      </c>
      <c r="I2834" s="59" t="s">
        <v>5904</v>
      </c>
      <c r="J2834" s="59" t="s">
        <v>5913</v>
      </c>
    </row>
    <row r="2835" spans="1:10" x14ac:dyDescent="0.2">
      <c r="A2835" s="18" t="s">
        <v>2852</v>
      </c>
      <c r="B2835" s="19" t="s">
        <v>400</v>
      </c>
      <c r="C2835" s="18" t="s">
        <v>2853</v>
      </c>
      <c r="D2835" s="60">
        <v>67</v>
      </c>
      <c r="E2835" s="59">
        <v>0</v>
      </c>
      <c r="F2835" s="59">
        <v>0</v>
      </c>
      <c r="G2835" s="59">
        <v>0</v>
      </c>
      <c r="H2835" s="59">
        <v>0</v>
      </c>
      <c r="I2835" s="59" t="s">
        <v>6020</v>
      </c>
      <c r="J2835" s="59" t="s">
        <v>5915</v>
      </c>
    </row>
    <row r="2836" spans="1:10" x14ac:dyDescent="0.2">
      <c r="A2836" s="18" t="s">
        <v>232</v>
      </c>
      <c r="B2836" s="19" t="s">
        <v>54</v>
      </c>
      <c r="C2836" s="18" t="s">
        <v>233</v>
      </c>
      <c r="D2836" s="60">
        <v>111</v>
      </c>
      <c r="E2836" s="59">
        <v>0</v>
      </c>
      <c r="F2836" s="59">
        <v>0</v>
      </c>
      <c r="G2836" s="59">
        <v>0</v>
      </c>
      <c r="H2836" s="59">
        <v>0</v>
      </c>
      <c r="I2836" s="59" t="s">
        <v>6020</v>
      </c>
      <c r="J2836" s="59" t="s">
        <v>5913</v>
      </c>
    </row>
    <row r="2837" spans="1:10" x14ac:dyDescent="0.2">
      <c r="A2837" s="18" t="s">
        <v>265</v>
      </c>
      <c r="B2837" s="19" t="s">
        <v>253</v>
      </c>
      <c r="C2837" s="18" t="s">
        <v>266</v>
      </c>
      <c r="D2837" s="60">
        <v>18</v>
      </c>
      <c r="E2837" s="59">
        <v>0</v>
      </c>
      <c r="F2837" s="59">
        <v>0</v>
      </c>
      <c r="G2837" s="59">
        <v>0</v>
      </c>
      <c r="H2837" s="59">
        <v>0</v>
      </c>
      <c r="I2837" s="59" t="s">
        <v>6021</v>
      </c>
      <c r="J2837" s="59" t="s">
        <v>5913</v>
      </c>
    </row>
    <row r="2838" spans="1:10" x14ac:dyDescent="0.2">
      <c r="A2838" s="18" t="s">
        <v>267</v>
      </c>
      <c r="B2838" s="19" t="s">
        <v>253</v>
      </c>
      <c r="C2838" s="18" t="s">
        <v>268</v>
      </c>
      <c r="D2838" s="60">
        <v>62</v>
      </c>
      <c r="E2838" s="59">
        <v>0</v>
      </c>
      <c r="F2838" s="59">
        <v>0</v>
      </c>
      <c r="G2838" s="59">
        <v>0</v>
      </c>
      <c r="H2838" s="59">
        <v>0</v>
      </c>
      <c r="I2838" s="59" t="s">
        <v>6016</v>
      </c>
      <c r="J2838" s="59" t="s">
        <v>5913</v>
      </c>
    </row>
    <row r="2839" spans="1:10" x14ac:dyDescent="0.2">
      <c r="A2839" s="18" t="s">
        <v>293</v>
      </c>
      <c r="B2839" s="19" t="s">
        <v>253</v>
      </c>
      <c r="C2839" s="18" t="s">
        <v>294</v>
      </c>
      <c r="D2839" s="60">
        <v>65</v>
      </c>
      <c r="E2839" s="59">
        <v>0</v>
      </c>
      <c r="F2839" s="59">
        <v>0</v>
      </c>
      <c r="G2839" s="59">
        <v>0</v>
      </c>
      <c r="H2839" s="59">
        <v>0</v>
      </c>
      <c r="I2839" s="59" t="s">
        <v>6016</v>
      </c>
      <c r="J2839" s="59" t="s">
        <v>5913</v>
      </c>
    </row>
    <row r="2840" spans="1:10" x14ac:dyDescent="0.2">
      <c r="A2840" s="18" t="s">
        <v>295</v>
      </c>
      <c r="B2840" s="19" t="s">
        <v>253</v>
      </c>
      <c r="C2840" s="18" t="s">
        <v>296</v>
      </c>
      <c r="D2840" s="60">
        <v>33</v>
      </c>
      <c r="E2840" s="59">
        <v>0</v>
      </c>
      <c r="F2840" s="59">
        <v>0</v>
      </c>
      <c r="G2840" s="59">
        <v>0</v>
      </c>
      <c r="H2840" s="59">
        <v>0</v>
      </c>
      <c r="I2840" s="59" t="s">
        <v>6021</v>
      </c>
      <c r="J2840" s="59" t="s">
        <v>5915</v>
      </c>
    </row>
    <row r="2841" spans="1:10" x14ac:dyDescent="0.2">
      <c r="A2841" s="18" t="s">
        <v>297</v>
      </c>
      <c r="B2841" s="19" t="s">
        <v>253</v>
      </c>
      <c r="C2841" s="18" t="s">
        <v>298</v>
      </c>
      <c r="D2841" s="60">
        <v>16</v>
      </c>
      <c r="E2841" s="59">
        <v>0</v>
      </c>
      <c r="F2841" s="59">
        <v>0</v>
      </c>
      <c r="G2841" s="59">
        <v>0</v>
      </c>
      <c r="H2841" s="59">
        <v>0</v>
      </c>
      <c r="I2841" s="59" t="s">
        <v>6016</v>
      </c>
      <c r="J2841" s="59" t="s">
        <v>5913</v>
      </c>
    </row>
    <row r="2842" spans="1:10" x14ac:dyDescent="0.2">
      <c r="A2842" s="18" t="s">
        <v>331</v>
      </c>
      <c r="B2842" s="19" t="s">
        <v>7</v>
      </c>
      <c r="C2842" s="18" t="s">
        <v>332</v>
      </c>
      <c r="D2842" s="60">
        <v>3</v>
      </c>
      <c r="E2842" s="59">
        <v>0</v>
      </c>
      <c r="F2842" s="59">
        <v>0</v>
      </c>
      <c r="G2842" s="59">
        <v>0</v>
      </c>
      <c r="H2842" s="59">
        <v>0</v>
      </c>
      <c r="I2842" s="59" t="s">
        <v>6021</v>
      </c>
      <c r="J2842" s="59" t="s">
        <v>5913</v>
      </c>
    </row>
    <row r="2843" spans="1:10" x14ac:dyDescent="0.2">
      <c r="A2843" s="18" t="s">
        <v>333</v>
      </c>
      <c r="B2843" s="19" t="s">
        <v>7</v>
      </c>
      <c r="C2843" s="18" t="s">
        <v>334</v>
      </c>
      <c r="D2843" s="60">
        <v>1</v>
      </c>
      <c r="E2843" s="59">
        <v>0</v>
      </c>
      <c r="F2843" s="59">
        <v>0</v>
      </c>
      <c r="G2843" s="59">
        <v>0</v>
      </c>
      <c r="H2843" s="59">
        <v>0</v>
      </c>
      <c r="I2843" s="59" t="s">
        <v>6021</v>
      </c>
      <c r="J2843" s="59" t="s">
        <v>5913</v>
      </c>
    </row>
    <row r="2844" spans="1:10" x14ac:dyDescent="0.2">
      <c r="A2844" s="18" t="s">
        <v>348</v>
      </c>
      <c r="B2844" s="19" t="s">
        <v>335</v>
      </c>
      <c r="C2844" s="18" t="s">
        <v>349</v>
      </c>
      <c r="D2844" s="60">
        <v>41</v>
      </c>
      <c r="E2844" s="59">
        <v>0</v>
      </c>
      <c r="F2844" s="59">
        <v>0</v>
      </c>
      <c r="G2844" s="59">
        <v>0</v>
      </c>
      <c r="H2844" s="59">
        <v>0</v>
      </c>
      <c r="I2844" s="59" t="s">
        <v>6020</v>
      </c>
      <c r="J2844" s="59" t="s">
        <v>5913</v>
      </c>
    </row>
    <row r="2845" spans="1:10" x14ac:dyDescent="0.2">
      <c r="A2845" s="18" t="s">
        <v>350</v>
      </c>
      <c r="B2845" s="19" t="s">
        <v>335</v>
      </c>
      <c r="C2845" s="18" t="s">
        <v>351</v>
      </c>
      <c r="D2845" s="60">
        <v>65</v>
      </c>
      <c r="E2845" s="59">
        <v>0</v>
      </c>
      <c r="F2845" s="59">
        <v>0</v>
      </c>
      <c r="G2845" s="59">
        <v>0</v>
      </c>
      <c r="H2845" s="59">
        <v>0</v>
      </c>
      <c r="I2845" s="59" t="s">
        <v>6016</v>
      </c>
      <c r="J2845" s="59" t="s">
        <v>5913</v>
      </c>
    </row>
    <row r="2846" spans="1:10" x14ac:dyDescent="0.2">
      <c r="A2846" s="18" t="s">
        <v>352</v>
      </c>
      <c r="B2846" s="19" t="s">
        <v>335</v>
      </c>
      <c r="C2846" s="18" t="s">
        <v>353</v>
      </c>
      <c r="D2846" s="60">
        <v>23</v>
      </c>
      <c r="E2846" s="59">
        <v>0</v>
      </c>
      <c r="F2846" s="59">
        <v>0</v>
      </c>
      <c r="G2846" s="59">
        <v>0</v>
      </c>
      <c r="H2846" s="59">
        <v>0</v>
      </c>
      <c r="I2846" s="59" t="s">
        <v>6016</v>
      </c>
      <c r="J2846" s="59" t="s">
        <v>5913</v>
      </c>
    </row>
    <row r="2847" spans="1:10" x14ac:dyDescent="0.2">
      <c r="A2847" s="18" t="s">
        <v>1436</v>
      </c>
      <c r="B2847" s="19" t="s">
        <v>1435</v>
      </c>
      <c r="C2847" s="18" t="s">
        <v>1437</v>
      </c>
      <c r="D2847" s="60">
        <v>1952</v>
      </c>
      <c r="E2847" s="59" t="s">
        <v>5904</v>
      </c>
      <c r="F2847" s="59">
        <v>0</v>
      </c>
      <c r="G2847" s="59">
        <v>0</v>
      </c>
      <c r="H2847" s="59">
        <v>0</v>
      </c>
      <c r="I2847" s="59" t="s">
        <v>6016</v>
      </c>
      <c r="J2847" s="59" t="s">
        <v>5913</v>
      </c>
    </row>
    <row r="2848" spans="1:10" x14ac:dyDescent="0.2">
      <c r="A2848" s="18" t="s">
        <v>1241</v>
      </c>
      <c r="B2848" s="19" t="s">
        <v>563</v>
      </c>
      <c r="C2848" s="18" t="s">
        <v>1242</v>
      </c>
      <c r="D2848" s="60">
        <v>4</v>
      </c>
      <c r="E2848" s="59" t="s">
        <v>5904</v>
      </c>
      <c r="F2848" s="59">
        <v>0</v>
      </c>
      <c r="G2848" s="59" t="s">
        <v>5904</v>
      </c>
      <c r="H2848" s="59">
        <v>0</v>
      </c>
      <c r="I2848" s="59" t="s">
        <v>5904</v>
      </c>
      <c r="J2848" s="59" t="s">
        <v>5913</v>
      </c>
    </row>
    <row r="2849" spans="1:10" x14ac:dyDescent="0.2">
      <c r="A2849" s="18" t="s">
        <v>1429</v>
      </c>
      <c r="B2849" s="19" t="s">
        <v>1428</v>
      </c>
      <c r="C2849" s="18" t="s">
        <v>1430</v>
      </c>
      <c r="D2849" s="60">
        <v>1</v>
      </c>
      <c r="E2849" s="59" t="s">
        <v>5904</v>
      </c>
      <c r="F2849" s="59">
        <v>0</v>
      </c>
      <c r="G2849" s="59" t="s">
        <v>5904</v>
      </c>
      <c r="H2849" s="59">
        <v>0</v>
      </c>
      <c r="I2849" s="59" t="s">
        <v>5904</v>
      </c>
      <c r="J2849" s="59" t="s">
        <v>5913</v>
      </c>
    </row>
    <row r="2850" spans="1:10" x14ac:dyDescent="0.2">
      <c r="A2850" s="18" t="s">
        <v>1433</v>
      </c>
      <c r="B2850" s="19" t="s">
        <v>1432</v>
      </c>
      <c r="C2850" s="18" t="s">
        <v>1434</v>
      </c>
      <c r="D2850" s="60">
        <v>21</v>
      </c>
      <c r="E2850" s="59">
        <v>0</v>
      </c>
      <c r="F2850" s="59">
        <v>0</v>
      </c>
      <c r="G2850" s="59">
        <v>0</v>
      </c>
      <c r="H2850" s="59">
        <v>0</v>
      </c>
      <c r="I2850" s="59" t="s">
        <v>6020</v>
      </c>
      <c r="J2850" s="59" t="s">
        <v>5911</v>
      </c>
    </row>
    <row r="2851" spans="1:10" x14ac:dyDescent="0.2">
      <c r="A2851" s="18" t="s">
        <v>2364</v>
      </c>
      <c r="B2851" s="19" t="s">
        <v>2224</v>
      </c>
      <c r="C2851" s="18" t="s">
        <v>2365</v>
      </c>
      <c r="D2851" s="60">
        <v>42</v>
      </c>
      <c r="E2851" s="59">
        <v>0</v>
      </c>
      <c r="F2851" s="59">
        <v>0</v>
      </c>
      <c r="G2851" s="59">
        <v>0</v>
      </c>
      <c r="H2851" s="59">
        <v>0</v>
      </c>
      <c r="I2851" s="59" t="s">
        <v>6020</v>
      </c>
      <c r="J2851" s="59" t="s">
        <v>5913</v>
      </c>
    </row>
    <row r="2852" spans="1:10" x14ac:dyDescent="0.2">
      <c r="A2852" s="18" t="s">
        <v>2366</v>
      </c>
      <c r="B2852" s="19" t="s">
        <v>2224</v>
      </c>
      <c r="C2852" s="18" t="s">
        <v>2367</v>
      </c>
      <c r="D2852" s="60">
        <v>55</v>
      </c>
      <c r="E2852" s="59">
        <v>0</v>
      </c>
      <c r="F2852" s="59">
        <v>0</v>
      </c>
      <c r="G2852" s="59">
        <v>0</v>
      </c>
      <c r="H2852" s="59">
        <v>0</v>
      </c>
      <c r="I2852" s="59" t="s">
        <v>6021</v>
      </c>
      <c r="J2852" s="59" t="s">
        <v>5915</v>
      </c>
    </row>
    <row r="2853" spans="1:10" x14ac:dyDescent="0.2">
      <c r="A2853" s="18" t="s">
        <v>2368</v>
      </c>
      <c r="B2853" s="19" t="s">
        <v>2224</v>
      </c>
      <c r="C2853" s="18" t="s">
        <v>2369</v>
      </c>
      <c r="D2853" s="60">
        <v>96</v>
      </c>
      <c r="E2853" s="59">
        <v>0</v>
      </c>
      <c r="F2853" s="59">
        <v>0</v>
      </c>
      <c r="G2853" s="59">
        <v>0</v>
      </c>
      <c r="H2853" s="59">
        <v>0</v>
      </c>
      <c r="I2853" s="59" t="s">
        <v>6021</v>
      </c>
      <c r="J2853" s="59" t="s">
        <v>5913</v>
      </c>
    </row>
    <row r="2854" spans="1:10" x14ac:dyDescent="0.2">
      <c r="A2854" s="18" t="s">
        <v>1440</v>
      </c>
      <c r="B2854" s="19" t="s">
        <v>1432</v>
      </c>
      <c r="C2854" s="18" t="s">
        <v>1441</v>
      </c>
      <c r="D2854" s="60">
        <v>22</v>
      </c>
      <c r="E2854" s="59">
        <v>0</v>
      </c>
      <c r="F2854" s="59">
        <v>0</v>
      </c>
      <c r="G2854" s="59">
        <v>0</v>
      </c>
      <c r="H2854" s="59">
        <v>0</v>
      </c>
      <c r="I2854" s="59" t="s">
        <v>6021</v>
      </c>
      <c r="J2854" s="59" t="s">
        <v>5915</v>
      </c>
    </row>
    <row r="2855" spans="1:10" x14ac:dyDescent="0.2">
      <c r="A2855" s="18" t="s">
        <v>1383</v>
      </c>
      <c r="B2855" s="19" t="s">
        <v>1303</v>
      </c>
      <c r="C2855" s="18" t="s">
        <v>1384</v>
      </c>
      <c r="D2855" s="60">
        <v>449</v>
      </c>
      <c r="E2855" s="59">
        <v>0</v>
      </c>
      <c r="F2855" s="59">
        <v>0</v>
      </c>
      <c r="G2855" s="59">
        <v>0</v>
      </c>
      <c r="H2855" s="59">
        <v>0</v>
      </c>
      <c r="I2855" s="59" t="s">
        <v>6016</v>
      </c>
      <c r="J2855" s="59" t="s">
        <v>5913</v>
      </c>
    </row>
    <row r="2856" spans="1:10" x14ac:dyDescent="0.2">
      <c r="A2856" s="18" t="s">
        <v>1385</v>
      </c>
      <c r="B2856" s="19" t="s">
        <v>1303</v>
      </c>
      <c r="C2856" s="18" t="s">
        <v>1386</v>
      </c>
      <c r="D2856" s="60">
        <v>1595</v>
      </c>
      <c r="E2856" s="59">
        <v>0</v>
      </c>
      <c r="F2856" s="59">
        <v>0</v>
      </c>
      <c r="G2856" s="59">
        <v>0</v>
      </c>
      <c r="H2856" s="59">
        <v>0</v>
      </c>
      <c r="I2856" s="59" t="s">
        <v>6021</v>
      </c>
      <c r="J2856" s="59" t="s">
        <v>5915</v>
      </c>
    </row>
    <row r="2857" spans="1:10" x14ac:dyDescent="0.2">
      <c r="A2857" s="18" t="s">
        <v>1400</v>
      </c>
      <c r="B2857" s="19" t="s">
        <v>400</v>
      </c>
      <c r="C2857" s="18" t="s">
        <v>1401</v>
      </c>
      <c r="D2857" s="60">
        <v>220</v>
      </c>
      <c r="E2857" s="59">
        <v>0</v>
      </c>
      <c r="F2857" s="59">
        <v>0</v>
      </c>
      <c r="G2857" s="59">
        <v>0</v>
      </c>
      <c r="H2857" s="59">
        <v>0</v>
      </c>
      <c r="I2857" s="59" t="s">
        <v>6021</v>
      </c>
      <c r="J2857" s="59" t="s">
        <v>5913</v>
      </c>
    </row>
    <row r="2858" spans="1:10" x14ac:dyDescent="0.2">
      <c r="A2858" s="18" t="s">
        <v>1402</v>
      </c>
      <c r="B2858" s="19" t="s">
        <v>400</v>
      </c>
      <c r="C2858" s="18" t="s">
        <v>1403</v>
      </c>
      <c r="D2858" s="60">
        <v>166</v>
      </c>
      <c r="E2858" s="59">
        <v>0</v>
      </c>
      <c r="F2858" s="59">
        <v>0</v>
      </c>
      <c r="G2858" s="59">
        <v>0</v>
      </c>
      <c r="H2858" s="59">
        <v>0</v>
      </c>
      <c r="I2858" s="59" t="s">
        <v>6016</v>
      </c>
      <c r="J2858" s="59" t="s">
        <v>5913</v>
      </c>
    </row>
    <row r="2859" spans="1:10" x14ac:dyDescent="0.2">
      <c r="A2859" s="18" t="s">
        <v>1408</v>
      </c>
      <c r="B2859" s="19" t="s">
        <v>400</v>
      </c>
      <c r="C2859" s="18" t="s">
        <v>1409</v>
      </c>
      <c r="D2859" s="60">
        <v>52</v>
      </c>
      <c r="E2859" s="59">
        <v>0</v>
      </c>
      <c r="F2859" s="59">
        <v>0</v>
      </c>
      <c r="G2859" s="59">
        <v>0</v>
      </c>
      <c r="H2859" s="59">
        <v>0</v>
      </c>
      <c r="I2859" s="59" t="s">
        <v>6021</v>
      </c>
      <c r="J2859" s="59" t="s">
        <v>5913</v>
      </c>
    </row>
    <row r="2860" spans="1:10" x14ac:dyDescent="0.2">
      <c r="A2860" s="18" t="s">
        <v>1410</v>
      </c>
      <c r="B2860" s="19" t="s">
        <v>400</v>
      </c>
      <c r="C2860" s="18" t="s">
        <v>1411</v>
      </c>
      <c r="D2860" s="60">
        <v>30</v>
      </c>
      <c r="E2860" s="59">
        <v>0</v>
      </c>
      <c r="F2860" s="59">
        <v>0</v>
      </c>
      <c r="G2860" s="59">
        <v>0</v>
      </c>
      <c r="H2860" s="59">
        <v>0</v>
      </c>
      <c r="I2860" s="59" t="s">
        <v>6020</v>
      </c>
      <c r="J2860" s="59" t="s">
        <v>5913</v>
      </c>
    </row>
    <row r="2861" spans="1:10" x14ac:dyDescent="0.2">
      <c r="A2861" s="18" t="s">
        <v>1412</v>
      </c>
      <c r="B2861" s="19" t="s">
        <v>400</v>
      </c>
      <c r="C2861" s="18" t="s">
        <v>1413</v>
      </c>
      <c r="D2861" s="60">
        <v>98</v>
      </c>
      <c r="E2861" s="59">
        <v>0</v>
      </c>
      <c r="F2861" s="59">
        <v>0</v>
      </c>
      <c r="G2861" s="59">
        <v>0</v>
      </c>
      <c r="H2861" s="59">
        <v>0</v>
      </c>
      <c r="I2861" s="59" t="s">
        <v>6021</v>
      </c>
      <c r="J2861" s="59" t="s">
        <v>5913</v>
      </c>
    </row>
    <row r="2862" spans="1:10" x14ac:dyDescent="0.2">
      <c r="A2862" s="18" t="s">
        <v>1414</v>
      </c>
      <c r="B2862" s="19" t="s">
        <v>400</v>
      </c>
      <c r="C2862" s="18" t="s">
        <v>1415</v>
      </c>
      <c r="D2862" s="60">
        <v>82</v>
      </c>
      <c r="E2862" s="59">
        <v>0</v>
      </c>
      <c r="F2862" s="59">
        <v>0</v>
      </c>
      <c r="G2862" s="59">
        <v>0</v>
      </c>
      <c r="H2862" s="59">
        <v>0</v>
      </c>
      <c r="I2862" s="59" t="s">
        <v>6020</v>
      </c>
      <c r="J2862" s="59" t="s">
        <v>5913</v>
      </c>
    </row>
    <row r="2863" spans="1:10" x14ac:dyDescent="0.2">
      <c r="A2863" s="18" t="s">
        <v>1416</v>
      </c>
      <c r="B2863" s="19" t="s">
        <v>400</v>
      </c>
      <c r="C2863" s="18" t="s">
        <v>1417</v>
      </c>
      <c r="D2863" s="60">
        <v>2724</v>
      </c>
      <c r="E2863" s="59">
        <v>0</v>
      </c>
      <c r="F2863" s="59">
        <v>0</v>
      </c>
      <c r="G2863" s="59">
        <v>0</v>
      </c>
      <c r="H2863" s="59">
        <v>0</v>
      </c>
      <c r="I2863" s="59" t="s">
        <v>6016</v>
      </c>
      <c r="J2863" s="59" t="s">
        <v>5913</v>
      </c>
    </row>
    <row r="2864" spans="1:10" x14ac:dyDescent="0.2">
      <c r="A2864" s="18" t="s">
        <v>2466</v>
      </c>
      <c r="B2864" s="19" t="s">
        <v>2224</v>
      </c>
      <c r="C2864" s="18" t="s">
        <v>2467</v>
      </c>
      <c r="D2864" s="60">
        <v>61</v>
      </c>
      <c r="E2864" s="59">
        <v>0</v>
      </c>
      <c r="F2864" s="59">
        <v>0</v>
      </c>
      <c r="G2864" s="59">
        <v>0</v>
      </c>
      <c r="H2864" s="59">
        <v>0</v>
      </c>
      <c r="I2864" s="59" t="s">
        <v>6021</v>
      </c>
      <c r="J2864" s="59" t="s">
        <v>5913</v>
      </c>
    </row>
    <row r="2865" spans="1:10" x14ac:dyDescent="0.2">
      <c r="A2865" s="18" t="s">
        <v>146</v>
      </c>
      <c r="B2865" s="19" t="s">
        <v>103</v>
      </c>
      <c r="C2865" s="18" t="s">
        <v>147</v>
      </c>
      <c r="D2865" s="60">
        <v>80</v>
      </c>
      <c r="E2865" s="59">
        <v>0</v>
      </c>
      <c r="F2865" s="59">
        <v>0</v>
      </c>
      <c r="G2865" s="59">
        <v>0</v>
      </c>
      <c r="H2865" s="59">
        <v>0</v>
      </c>
      <c r="I2865" s="59" t="s">
        <v>6016</v>
      </c>
      <c r="J2865" s="59" t="s">
        <v>5913</v>
      </c>
    </row>
    <row r="2866" spans="1:10" x14ac:dyDescent="0.2">
      <c r="A2866" s="18" t="s">
        <v>851</v>
      </c>
      <c r="B2866" s="19" t="s">
        <v>826</v>
      </c>
      <c r="C2866" s="18" t="s">
        <v>852</v>
      </c>
      <c r="D2866" s="60">
        <v>167</v>
      </c>
      <c r="E2866" s="59">
        <v>0</v>
      </c>
      <c r="F2866" s="59">
        <v>0</v>
      </c>
      <c r="G2866" s="59">
        <v>0</v>
      </c>
      <c r="H2866" s="59">
        <v>0</v>
      </c>
      <c r="I2866" s="59" t="s">
        <v>6016</v>
      </c>
      <c r="J2866" s="59" t="s">
        <v>5913</v>
      </c>
    </row>
    <row r="2867" spans="1:10" x14ac:dyDescent="0.2">
      <c r="A2867" s="18" t="s">
        <v>853</v>
      </c>
      <c r="B2867" s="19" t="s">
        <v>826</v>
      </c>
      <c r="C2867" s="18" t="s">
        <v>854</v>
      </c>
      <c r="D2867" s="60">
        <v>27</v>
      </c>
      <c r="E2867" s="59">
        <v>0</v>
      </c>
      <c r="F2867" s="59">
        <v>0</v>
      </c>
      <c r="G2867" s="59">
        <v>0</v>
      </c>
      <c r="H2867" s="59">
        <v>0</v>
      </c>
      <c r="I2867" s="59" t="s">
        <v>6021</v>
      </c>
      <c r="J2867" s="59" t="s">
        <v>5913</v>
      </c>
    </row>
    <row r="2868" spans="1:10" x14ac:dyDescent="0.2">
      <c r="A2868" s="18" t="s">
        <v>1125</v>
      </c>
      <c r="B2868" s="19" t="s">
        <v>928</v>
      </c>
      <c r="C2868" s="18" t="s">
        <v>1126</v>
      </c>
      <c r="D2868" s="60">
        <v>15</v>
      </c>
      <c r="E2868" s="59">
        <v>0</v>
      </c>
      <c r="F2868" s="59">
        <v>0</v>
      </c>
      <c r="G2868" s="59">
        <v>0</v>
      </c>
      <c r="H2868" s="59">
        <v>0</v>
      </c>
      <c r="I2868" s="59" t="s">
        <v>6021</v>
      </c>
      <c r="J2868" s="59" t="s">
        <v>5911</v>
      </c>
    </row>
    <row r="2869" spans="1:10" x14ac:dyDescent="0.2">
      <c r="A2869" s="18" t="s">
        <v>1217</v>
      </c>
      <c r="B2869" s="19" t="s">
        <v>563</v>
      </c>
      <c r="C2869" s="18" t="s">
        <v>1218</v>
      </c>
      <c r="D2869" s="60">
        <v>3255</v>
      </c>
      <c r="E2869" s="59">
        <v>0</v>
      </c>
      <c r="F2869" s="59">
        <v>0</v>
      </c>
      <c r="G2869" s="59">
        <v>0</v>
      </c>
      <c r="H2869" s="59">
        <v>0</v>
      </c>
      <c r="I2869" s="59" t="s">
        <v>6016</v>
      </c>
      <c r="J2869" s="59" t="s">
        <v>5915</v>
      </c>
    </row>
    <row r="2870" spans="1:10" x14ac:dyDescent="0.2">
      <c r="A2870" s="18" t="s">
        <v>2135</v>
      </c>
      <c r="B2870" s="19" t="s">
        <v>574</v>
      </c>
      <c r="C2870" s="18" t="s">
        <v>2136</v>
      </c>
      <c r="D2870" s="60">
        <v>50</v>
      </c>
      <c r="E2870" s="59">
        <v>0</v>
      </c>
      <c r="F2870" s="59">
        <v>0</v>
      </c>
      <c r="G2870" s="59">
        <v>0</v>
      </c>
      <c r="H2870" s="59">
        <v>0</v>
      </c>
      <c r="I2870" s="59" t="s">
        <v>6020</v>
      </c>
      <c r="J2870" s="59" t="s">
        <v>5915</v>
      </c>
    </row>
    <row r="2871" spans="1:10" x14ac:dyDescent="0.2">
      <c r="A2871" s="18" t="s">
        <v>2728</v>
      </c>
      <c r="B2871" s="19" t="s">
        <v>2660</v>
      </c>
      <c r="C2871" s="18" t="s">
        <v>2729</v>
      </c>
      <c r="D2871" s="60">
        <v>122843</v>
      </c>
      <c r="E2871" s="59">
        <v>0</v>
      </c>
      <c r="F2871" s="59">
        <v>0</v>
      </c>
      <c r="G2871" s="59">
        <v>0</v>
      </c>
      <c r="H2871" s="59">
        <v>0</v>
      </c>
      <c r="I2871" s="59" t="s">
        <v>6021</v>
      </c>
      <c r="J2871" s="59" t="s">
        <v>5913</v>
      </c>
    </row>
    <row r="2872" spans="1:10" x14ac:dyDescent="0.2">
      <c r="A2872" s="18" t="s">
        <v>2730</v>
      </c>
      <c r="B2872" s="19" t="s">
        <v>2660</v>
      </c>
      <c r="C2872" s="18" t="s">
        <v>2731</v>
      </c>
      <c r="D2872" s="60">
        <v>16</v>
      </c>
      <c r="E2872" s="59" t="s">
        <v>5904</v>
      </c>
      <c r="F2872" s="59">
        <v>0</v>
      </c>
      <c r="G2872" s="59" t="s">
        <v>5904</v>
      </c>
      <c r="H2872" s="59">
        <v>0</v>
      </c>
      <c r="I2872" s="59" t="s">
        <v>5904</v>
      </c>
      <c r="J2872" s="59" t="s">
        <v>5913</v>
      </c>
    </row>
    <row r="2873" spans="1:10" x14ac:dyDescent="0.2">
      <c r="A2873" s="18" t="s">
        <v>2732</v>
      </c>
      <c r="B2873" s="19" t="s">
        <v>2660</v>
      </c>
      <c r="C2873" s="18" t="s">
        <v>2733</v>
      </c>
      <c r="D2873" s="60">
        <v>4299</v>
      </c>
      <c r="E2873" s="59">
        <v>0</v>
      </c>
      <c r="F2873" s="59">
        <v>0</v>
      </c>
      <c r="G2873" s="59">
        <v>0</v>
      </c>
      <c r="H2873" s="59">
        <v>0</v>
      </c>
      <c r="I2873" s="59" t="s">
        <v>6021</v>
      </c>
      <c r="J2873" s="59" t="s">
        <v>5913</v>
      </c>
    </row>
    <row r="2874" spans="1:10" x14ac:dyDescent="0.2">
      <c r="A2874" s="18" t="s">
        <v>2736</v>
      </c>
      <c r="B2874" s="19" t="s">
        <v>2660</v>
      </c>
      <c r="C2874" s="18" t="s">
        <v>2737</v>
      </c>
      <c r="D2874" s="60">
        <v>4269</v>
      </c>
      <c r="E2874" s="59">
        <v>0</v>
      </c>
      <c r="F2874" s="59">
        <v>0</v>
      </c>
      <c r="G2874" s="59">
        <v>0</v>
      </c>
      <c r="H2874" s="59">
        <v>0</v>
      </c>
      <c r="I2874" s="59" t="s">
        <v>6021</v>
      </c>
      <c r="J2874" s="59" t="s">
        <v>5913</v>
      </c>
    </row>
    <row r="2875" spans="1:10" x14ac:dyDescent="0.2">
      <c r="A2875" s="18" t="s">
        <v>2740</v>
      </c>
      <c r="B2875" s="19" t="s">
        <v>2660</v>
      </c>
      <c r="C2875" s="18" t="s">
        <v>2741</v>
      </c>
      <c r="D2875" s="60">
        <v>2</v>
      </c>
      <c r="E2875" s="59" t="s">
        <v>5904</v>
      </c>
      <c r="F2875" s="59">
        <v>0</v>
      </c>
      <c r="G2875" s="59" t="s">
        <v>5904</v>
      </c>
      <c r="H2875" s="59">
        <v>0</v>
      </c>
      <c r="I2875" s="59" t="s">
        <v>5904</v>
      </c>
      <c r="J2875" s="59" t="s">
        <v>5913</v>
      </c>
    </row>
    <row r="2876" spans="1:10" x14ac:dyDescent="0.2">
      <c r="A2876" s="18" t="s">
        <v>2743</v>
      </c>
      <c r="B2876" s="19" t="s">
        <v>2742</v>
      </c>
      <c r="C2876" s="18" t="s">
        <v>2744</v>
      </c>
      <c r="D2876" s="60">
        <v>119</v>
      </c>
      <c r="E2876" s="59">
        <v>0</v>
      </c>
      <c r="F2876" s="59">
        <v>0</v>
      </c>
      <c r="G2876" s="59">
        <v>0</v>
      </c>
      <c r="H2876" s="59">
        <v>0</v>
      </c>
      <c r="I2876" s="59" t="s">
        <v>6021</v>
      </c>
      <c r="J2876" s="59" t="s">
        <v>5913</v>
      </c>
    </row>
    <row r="2877" spans="1:10" x14ac:dyDescent="0.2">
      <c r="A2877" s="18" t="s">
        <v>2748</v>
      </c>
      <c r="B2877" s="19" t="s">
        <v>2742</v>
      </c>
      <c r="C2877" s="18" t="s">
        <v>2749</v>
      </c>
      <c r="D2877" s="60">
        <v>21</v>
      </c>
      <c r="E2877" s="59">
        <v>0</v>
      </c>
      <c r="F2877" s="59">
        <v>0</v>
      </c>
      <c r="G2877" s="59">
        <v>0</v>
      </c>
      <c r="H2877" s="59">
        <v>0</v>
      </c>
      <c r="I2877" s="59" t="s">
        <v>6021</v>
      </c>
      <c r="J2877" s="59" t="s">
        <v>5913</v>
      </c>
    </row>
    <row r="2878" spans="1:10" x14ac:dyDescent="0.2">
      <c r="A2878" s="18" t="s">
        <v>2750</v>
      </c>
      <c r="B2878" s="19" t="s">
        <v>2742</v>
      </c>
      <c r="C2878" s="18" t="s">
        <v>2751</v>
      </c>
      <c r="D2878" s="60">
        <v>23</v>
      </c>
      <c r="E2878" s="59">
        <v>0</v>
      </c>
      <c r="F2878" s="59">
        <v>0</v>
      </c>
      <c r="G2878" s="59">
        <v>0</v>
      </c>
      <c r="H2878" s="59">
        <v>0</v>
      </c>
      <c r="I2878" s="59" t="s">
        <v>6016</v>
      </c>
      <c r="J2878" s="59" t="s">
        <v>5915</v>
      </c>
    </row>
  </sheetData>
  <autoFilter ref="B1:J2878" xr:uid="{10F9CA11-5C27-481C-A816-2E8F83EEE00C}">
    <sortState xmlns:xlrd2="http://schemas.microsoft.com/office/spreadsheetml/2017/richdata2" ref="B2:J2878">
      <sortCondition descending="1" ref="H1:H2878"/>
    </sortState>
  </autoFilter>
  <conditionalFormatting sqref="A335 A49 A608:A610 A973:A979 A1057 A1128 A1369 A1694 A2798 A2879:A1048576 A1:A33">
    <cfRule type="duplicateValues" dxfId="3" priority="1"/>
  </conditionalFormatting>
  <conditionalFormatting sqref="A1:A2878">
    <cfRule type="duplicateValues" dxfId="2" priority="2"/>
  </conditionalFormatting>
  <hyperlinks>
    <hyperlink ref="A2" r:id="rId1" xr:uid="{9FA474F8-3703-4CCB-BC54-559C59FDDA6E}"/>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E5B24-4A3A-47B7-BDD4-45CDFE353458}">
  <sheetPr>
    <tabColor theme="6" tint="0.39997558519241921"/>
  </sheetPr>
  <dimension ref="A1:L2879"/>
  <sheetViews>
    <sheetView topLeftCell="C1" workbookViewId="0">
      <pane xSplit="2" ySplit="1" topLeftCell="E2" activePane="bottomRight" state="frozen"/>
      <selection activeCell="C1" sqref="C1"/>
      <selection pane="topRight" activeCell="E1" sqref="E1"/>
      <selection pane="bottomLeft" activeCell="C2" sqref="C2"/>
      <selection pane="bottomRight" activeCell="C1" sqref="C1"/>
    </sheetView>
  </sheetViews>
  <sheetFormatPr defaultColWidth="8.7109375" defaultRowHeight="15" x14ac:dyDescent="0.2"/>
  <cols>
    <col min="1" max="1" width="39.140625" style="18" bestFit="1" customWidth="1"/>
    <col min="2" max="2" width="14" style="18" bestFit="1" customWidth="1"/>
    <col min="3" max="3" width="58.7109375" style="18" bestFit="1" customWidth="1"/>
    <col min="4" max="4" width="26" style="18" bestFit="1" customWidth="1"/>
    <col min="5" max="5" width="23.5703125" style="73" customWidth="1"/>
    <col min="6" max="6" width="12" style="21" bestFit="1" customWidth="1"/>
    <col min="7" max="7" width="22.42578125" style="22" customWidth="1"/>
    <col min="8" max="8" width="21.85546875" style="18" customWidth="1"/>
    <col min="9" max="9" width="18.42578125" style="81" customWidth="1"/>
    <col min="10" max="10" width="8.7109375" style="18"/>
    <col min="11" max="11" width="32.5703125" style="18" bestFit="1" customWidth="1"/>
    <col min="12" max="12" width="5.140625" style="18" bestFit="1" customWidth="1"/>
    <col min="13" max="16384" width="8.7109375" style="18"/>
  </cols>
  <sheetData>
    <row r="1" spans="1:12" s="62" customFormat="1" ht="47.25" x14ac:dyDescent="0.25">
      <c r="A1" s="61" t="s">
        <v>0</v>
      </c>
      <c r="B1" s="61" t="s">
        <v>6001</v>
      </c>
      <c r="C1" s="71" t="s">
        <v>6003</v>
      </c>
      <c r="D1" s="63" t="s">
        <v>6004</v>
      </c>
      <c r="E1" s="74" t="s">
        <v>6011</v>
      </c>
      <c r="F1" s="72" t="s">
        <v>5910</v>
      </c>
      <c r="G1" s="79" t="s">
        <v>6018</v>
      </c>
      <c r="H1" s="63" t="s">
        <v>5975</v>
      </c>
      <c r="I1" s="67" t="s">
        <v>6022</v>
      </c>
      <c r="K1" s="20" t="s">
        <v>5903</v>
      </c>
      <c r="L1" s="20">
        <v>201</v>
      </c>
    </row>
    <row r="2" spans="1:12" ht="15.75" x14ac:dyDescent="0.25">
      <c r="A2" s="60" t="s">
        <v>7</v>
      </c>
      <c r="B2" s="18" t="s">
        <v>8</v>
      </c>
      <c r="C2" s="18" t="s">
        <v>9</v>
      </c>
      <c r="D2" s="60">
        <v>19</v>
      </c>
      <c r="E2" s="73">
        <v>150</v>
      </c>
      <c r="F2" s="21">
        <v>1.0543024325100013E-2</v>
      </c>
      <c r="G2" s="22">
        <v>0</v>
      </c>
      <c r="H2" s="18" t="s">
        <v>6021</v>
      </c>
      <c r="I2" s="81">
        <v>170729</v>
      </c>
      <c r="K2" s="20" t="s">
        <v>5902</v>
      </c>
      <c r="L2" s="20">
        <v>370</v>
      </c>
    </row>
    <row r="3" spans="1:12" ht="15.75" x14ac:dyDescent="0.25">
      <c r="A3" s="60" t="s">
        <v>7</v>
      </c>
      <c r="B3" s="18" t="s">
        <v>13</v>
      </c>
      <c r="C3" s="18" t="s">
        <v>14</v>
      </c>
      <c r="D3" s="60">
        <v>191</v>
      </c>
      <c r="E3" s="73">
        <v>0</v>
      </c>
      <c r="F3" s="21">
        <v>0</v>
      </c>
      <c r="G3" s="22">
        <v>0</v>
      </c>
      <c r="H3" s="18" t="s">
        <v>6020</v>
      </c>
      <c r="I3" s="81">
        <v>57017.848480000001</v>
      </c>
      <c r="K3" s="20" t="s">
        <v>5912</v>
      </c>
      <c r="L3" s="20">
        <v>223</v>
      </c>
    </row>
    <row r="4" spans="1:12" ht="15.75" x14ac:dyDescent="0.25">
      <c r="A4" s="60" t="s">
        <v>7</v>
      </c>
      <c r="B4" s="18" t="s">
        <v>17</v>
      </c>
      <c r="C4" s="18" t="s">
        <v>18</v>
      </c>
      <c r="D4" s="60">
        <v>187</v>
      </c>
      <c r="E4" s="73">
        <v>54.84</v>
      </c>
      <c r="F4" s="21">
        <v>8.3986982324038041E-3</v>
      </c>
      <c r="G4" s="22">
        <v>0</v>
      </c>
      <c r="H4" s="18" t="s">
        <v>6021</v>
      </c>
      <c r="I4" s="81">
        <v>78355</v>
      </c>
      <c r="K4" s="20" t="s">
        <v>5905</v>
      </c>
      <c r="L4" s="20">
        <v>578</v>
      </c>
    </row>
    <row r="5" spans="1:12" ht="15.75" x14ac:dyDescent="0.25">
      <c r="A5" s="60" t="s">
        <v>7</v>
      </c>
      <c r="B5" s="18" t="s">
        <v>20</v>
      </c>
      <c r="C5" s="18" t="s">
        <v>21</v>
      </c>
      <c r="D5" s="60">
        <v>84312</v>
      </c>
      <c r="E5" s="73">
        <v>53.73</v>
      </c>
      <c r="F5" s="21">
        <v>5.1517943786904543E-3</v>
      </c>
      <c r="G5" s="22">
        <v>0</v>
      </c>
      <c r="H5" s="18" t="s">
        <v>6021</v>
      </c>
      <c r="I5" s="81">
        <v>125152.51048584995</v>
      </c>
      <c r="K5" s="20" t="s">
        <v>5906</v>
      </c>
      <c r="L5" s="20">
        <v>994</v>
      </c>
    </row>
    <row r="6" spans="1:12" ht="15.75" x14ac:dyDescent="0.25">
      <c r="A6" s="60" t="s">
        <v>7</v>
      </c>
      <c r="B6" s="18" t="s">
        <v>23</v>
      </c>
      <c r="C6" s="18" t="s">
        <v>24</v>
      </c>
      <c r="D6" s="60">
        <v>18446</v>
      </c>
      <c r="E6" s="73">
        <v>43.71</v>
      </c>
      <c r="F6" s="21">
        <v>4.3092680028266467E-3</v>
      </c>
      <c r="G6" s="22">
        <v>0</v>
      </c>
      <c r="H6" s="18" t="s">
        <v>6021</v>
      </c>
      <c r="I6" s="81">
        <v>121719.04825969126</v>
      </c>
      <c r="K6" s="20" t="s">
        <v>5908</v>
      </c>
      <c r="L6" s="20">
        <v>96</v>
      </c>
    </row>
    <row r="7" spans="1:12" x14ac:dyDescent="0.2">
      <c r="A7" s="60" t="s">
        <v>7</v>
      </c>
      <c r="B7" s="18" t="s">
        <v>25</v>
      </c>
      <c r="C7" s="18" t="s">
        <v>26</v>
      </c>
      <c r="D7" s="60">
        <v>389714</v>
      </c>
      <c r="E7" s="73">
        <v>50.23</v>
      </c>
      <c r="F7" s="21">
        <v>6.5423090423971219E-3</v>
      </c>
      <c r="G7" s="22">
        <v>0</v>
      </c>
      <c r="H7" s="18" t="s">
        <v>6021</v>
      </c>
      <c r="I7" s="81">
        <v>92132.608853211088</v>
      </c>
    </row>
    <row r="8" spans="1:12" x14ac:dyDescent="0.2">
      <c r="A8" s="60" t="s">
        <v>7</v>
      </c>
      <c r="B8" s="18" t="s">
        <v>28</v>
      </c>
      <c r="C8" s="18" t="s">
        <v>29</v>
      </c>
      <c r="D8" s="60">
        <v>35137</v>
      </c>
      <c r="E8" s="73">
        <v>593.76</v>
      </c>
      <c r="F8" s="21">
        <v>9.0058971646603467E-2</v>
      </c>
      <c r="G8" s="22">
        <v>1.5</v>
      </c>
      <c r="H8" s="18" t="s">
        <v>6021</v>
      </c>
      <c r="I8" s="81">
        <v>79116.159886428373</v>
      </c>
    </row>
    <row r="9" spans="1:12" x14ac:dyDescent="0.2">
      <c r="A9" s="60" t="s">
        <v>7</v>
      </c>
      <c r="B9" s="18" t="s">
        <v>30</v>
      </c>
      <c r="C9" s="18" t="s">
        <v>31</v>
      </c>
      <c r="D9" s="60">
        <v>22217</v>
      </c>
      <c r="E9" s="73">
        <v>70.900000000000006</v>
      </c>
      <c r="F9" s="21">
        <v>5.6122701098646564E-3</v>
      </c>
      <c r="G9" s="22">
        <v>0</v>
      </c>
      <c r="H9" s="18" t="s">
        <v>6021</v>
      </c>
      <c r="I9" s="81">
        <v>151596.40989206018</v>
      </c>
    </row>
    <row r="10" spans="1:12" x14ac:dyDescent="0.2">
      <c r="A10" s="60" t="s">
        <v>7</v>
      </c>
      <c r="B10" s="18" t="s">
        <v>32</v>
      </c>
      <c r="C10" s="18" t="s">
        <v>33</v>
      </c>
      <c r="D10" s="60">
        <v>24535</v>
      </c>
      <c r="E10" s="73">
        <v>44.21</v>
      </c>
      <c r="F10" s="21">
        <v>3.3854465880274274E-3</v>
      </c>
      <c r="G10" s="22">
        <v>0</v>
      </c>
      <c r="H10" s="18" t="s">
        <v>6021</v>
      </c>
      <c r="I10" s="81">
        <v>156706.06113715534</v>
      </c>
    </row>
    <row r="11" spans="1:12" x14ac:dyDescent="0.2">
      <c r="A11" s="60" t="s">
        <v>7</v>
      </c>
      <c r="B11" s="18" t="s">
        <v>34</v>
      </c>
      <c r="C11" s="18" t="s">
        <v>35</v>
      </c>
      <c r="D11" s="60">
        <v>13</v>
      </c>
      <c r="E11" s="73">
        <v>41</v>
      </c>
      <c r="F11" s="21">
        <v>3.5197612060084175E-3</v>
      </c>
      <c r="G11" s="22">
        <v>0</v>
      </c>
      <c r="H11" s="18" t="s">
        <v>6021</v>
      </c>
      <c r="I11" s="81">
        <v>139782.20998632809</v>
      </c>
    </row>
    <row r="12" spans="1:12" x14ac:dyDescent="0.2">
      <c r="A12" s="60" t="s">
        <v>7</v>
      </c>
      <c r="B12" s="18" t="s">
        <v>37</v>
      </c>
      <c r="C12" s="18" t="s">
        <v>38</v>
      </c>
      <c r="D12" s="60">
        <v>9987</v>
      </c>
      <c r="E12" s="73">
        <v>58.23</v>
      </c>
      <c r="F12" s="21">
        <v>5.7536592517202804E-3</v>
      </c>
      <c r="G12" s="22">
        <v>0</v>
      </c>
      <c r="H12" s="18" t="s">
        <v>6021</v>
      </c>
      <c r="I12" s="81">
        <v>121446.19092468475</v>
      </c>
    </row>
    <row r="13" spans="1:12" x14ac:dyDescent="0.2">
      <c r="A13" s="60" t="s">
        <v>7</v>
      </c>
      <c r="B13" s="18" t="s">
        <v>39</v>
      </c>
      <c r="C13" s="18" t="s">
        <v>40</v>
      </c>
      <c r="D13" s="60">
        <v>124</v>
      </c>
      <c r="E13" s="73">
        <v>61.4</v>
      </c>
      <c r="F13" s="21">
        <v>5.6390379651327016E-3</v>
      </c>
      <c r="G13" s="22">
        <v>0</v>
      </c>
      <c r="H13" s="18" t="s">
        <v>6021</v>
      </c>
      <c r="I13" s="81">
        <v>130660.58511323767</v>
      </c>
    </row>
    <row r="14" spans="1:12" x14ac:dyDescent="0.2">
      <c r="A14" s="60" t="s">
        <v>7</v>
      </c>
      <c r="B14" s="18" t="s">
        <v>41</v>
      </c>
      <c r="C14" s="18" t="s">
        <v>42</v>
      </c>
      <c r="D14" s="60">
        <v>412</v>
      </c>
      <c r="E14" s="73">
        <v>0</v>
      </c>
      <c r="F14" s="21">
        <v>0</v>
      </c>
      <c r="G14" s="22">
        <v>0</v>
      </c>
      <c r="H14" s="18" t="s">
        <v>6016</v>
      </c>
      <c r="I14" s="81">
        <v>19367.619356334595</v>
      </c>
    </row>
    <row r="15" spans="1:12" x14ac:dyDescent="0.2">
      <c r="A15" s="60" t="s">
        <v>7</v>
      </c>
      <c r="B15" s="18" t="s">
        <v>44</v>
      </c>
      <c r="C15" s="18" t="s">
        <v>45</v>
      </c>
      <c r="D15" s="60">
        <v>1</v>
      </c>
      <c r="E15" s="73" t="s">
        <v>5904</v>
      </c>
      <c r="F15" s="18" t="s">
        <v>5904</v>
      </c>
      <c r="G15" s="18" t="s">
        <v>5904</v>
      </c>
      <c r="H15" s="18" t="s">
        <v>5904</v>
      </c>
      <c r="I15" s="81" t="e">
        <v>#N/A</v>
      </c>
    </row>
    <row r="16" spans="1:12" x14ac:dyDescent="0.2">
      <c r="A16" s="60" t="s">
        <v>46</v>
      </c>
      <c r="B16" s="18" t="s">
        <v>47</v>
      </c>
      <c r="C16" s="18" t="s">
        <v>48</v>
      </c>
      <c r="D16" s="60">
        <v>16</v>
      </c>
      <c r="E16" s="73">
        <v>0</v>
      </c>
      <c r="F16" s="21">
        <v>0</v>
      </c>
      <c r="G16" s="22">
        <v>0</v>
      </c>
      <c r="H16" s="18" t="s">
        <v>6020</v>
      </c>
      <c r="I16" s="81">
        <v>50364.212121000004</v>
      </c>
      <c r="K16" s="73"/>
    </row>
    <row r="17" spans="1:9" x14ac:dyDescent="0.2">
      <c r="A17" s="60" t="s">
        <v>46</v>
      </c>
      <c r="B17" s="18" t="s">
        <v>50</v>
      </c>
      <c r="C17" s="18" t="s">
        <v>51</v>
      </c>
      <c r="D17" s="60">
        <v>167</v>
      </c>
      <c r="E17" s="73">
        <v>80</v>
      </c>
      <c r="F17" s="21">
        <v>2.5263157894736842E-2</v>
      </c>
      <c r="G17" s="22">
        <v>1.5</v>
      </c>
      <c r="H17" s="18" t="s">
        <v>6016</v>
      </c>
      <c r="I17" s="81">
        <v>38000</v>
      </c>
    </row>
    <row r="18" spans="1:9" x14ac:dyDescent="0.2">
      <c r="A18" s="60" t="s">
        <v>46</v>
      </c>
      <c r="B18" s="18" t="s">
        <v>52</v>
      </c>
      <c r="C18" s="18" t="s">
        <v>53</v>
      </c>
      <c r="D18" s="60">
        <v>32</v>
      </c>
      <c r="E18" s="73">
        <v>0</v>
      </c>
      <c r="F18" s="21">
        <v>0</v>
      </c>
      <c r="G18" s="22">
        <v>0</v>
      </c>
      <c r="H18" s="18" t="s">
        <v>6016</v>
      </c>
      <c r="I18" s="81">
        <v>42093.787879000003</v>
      </c>
    </row>
    <row r="19" spans="1:9" x14ac:dyDescent="0.2">
      <c r="A19" s="60" t="s">
        <v>54</v>
      </c>
      <c r="B19" s="18" t="s">
        <v>55</v>
      </c>
      <c r="C19" s="18" t="s">
        <v>56</v>
      </c>
      <c r="D19" s="60">
        <v>488</v>
      </c>
      <c r="E19" s="73">
        <v>160.16999999999999</v>
      </c>
      <c r="F19" s="21">
        <v>3.1000645161290322E-2</v>
      </c>
      <c r="G19" s="22">
        <v>1.5</v>
      </c>
      <c r="H19" s="18" t="s">
        <v>6021</v>
      </c>
      <c r="I19" s="81">
        <v>62000</v>
      </c>
    </row>
    <row r="20" spans="1:9" x14ac:dyDescent="0.2">
      <c r="A20" s="60" t="s">
        <v>57</v>
      </c>
      <c r="B20" s="18" t="s">
        <v>58</v>
      </c>
      <c r="C20" s="18" t="s">
        <v>59</v>
      </c>
      <c r="D20" s="60">
        <v>863</v>
      </c>
      <c r="E20" s="73">
        <v>90.18</v>
      </c>
      <c r="F20" s="21">
        <v>2.2873222188274291E-2</v>
      </c>
      <c r="G20" s="22">
        <v>1</v>
      </c>
      <c r="H20" s="18" t="s">
        <v>6020</v>
      </c>
      <c r="I20" s="81">
        <v>47311.217942645511</v>
      </c>
    </row>
    <row r="21" spans="1:9" x14ac:dyDescent="0.2">
      <c r="A21" s="60" t="s">
        <v>54</v>
      </c>
      <c r="B21" s="18" t="s">
        <v>60</v>
      </c>
      <c r="C21" s="18" t="s">
        <v>61</v>
      </c>
      <c r="D21" s="60">
        <v>19</v>
      </c>
      <c r="E21" s="73" t="s">
        <v>5904</v>
      </c>
      <c r="F21" s="18" t="s">
        <v>5904</v>
      </c>
      <c r="G21" s="18" t="s">
        <v>5904</v>
      </c>
      <c r="H21" s="18" t="s">
        <v>6021</v>
      </c>
      <c r="I21" s="81">
        <v>63695.620750550755</v>
      </c>
    </row>
    <row r="22" spans="1:9" x14ac:dyDescent="0.2">
      <c r="A22" s="60" t="s">
        <v>54</v>
      </c>
      <c r="B22" s="18" t="s">
        <v>64</v>
      </c>
      <c r="C22" s="18" t="s">
        <v>65</v>
      </c>
      <c r="D22" s="60">
        <v>72</v>
      </c>
      <c r="E22" s="73" t="s">
        <v>5904</v>
      </c>
      <c r="F22" s="18" t="s">
        <v>5904</v>
      </c>
      <c r="G22" s="18" t="s">
        <v>5904</v>
      </c>
      <c r="H22" s="18" t="s">
        <v>6020</v>
      </c>
      <c r="I22" s="81">
        <v>53636.49050370793</v>
      </c>
    </row>
    <row r="23" spans="1:9" x14ac:dyDescent="0.2">
      <c r="A23" s="60" t="s">
        <v>54</v>
      </c>
      <c r="B23" s="18" t="s">
        <v>66</v>
      </c>
      <c r="C23" s="18" t="s">
        <v>67</v>
      </c>
      <c r="D23" s="60">
        <v>65</v>
      </c>
      <c r="E23" s="73">
        <v>60</v>
      </c>
      <c r="F23" s="21">
        <v>1.4489219720651481E-2</v>
      </c>
      <c r="G23" s="22">
        <v>0</v>
      </c>
      <c r="H23" s="18" t="s">
        <v>6020</v>
      </c>
      <c r="I23" s="81">
        <v>49692.116889757992</v>
      </c>
    </row>
    <row r="24" spans="1:9" x14ac:dyDescent="0.2">
      <c r="A24" s="60" t="s">
        <v>54</v>
      </c>
      <c r="B24" s="18" t="s">
        <v>68</v>
      </c>
      <c r="C24" s="18" t="s">
        <v>69</v>
      </c>
      <c r="D24" s="60">
        <v>22</v>
      </c>
      <c r="E24" s="73">
        <v>0</v>
      </c>
      <c r="F24" s="21">
        <v>0</v>
      </c>
      <c r="G24" s="22">
        <v>0</v>
      </c>
      <c r="H24" s="18" t="s">
        <v>6021</v>
      </c>
      <c r="I24" s="81">
        <v>101362</v>
      </c>
    </row>
    <row r="25" spans="1:9" x14ac:dyDescent="0.2">
      <c r="A25" s="60" t="s">
        <v>54</v>
      </c>
      <c r="B25" s="18" t="s">
        <v>70</v>
      </c>
      <c r="C25" s="18" t="s">
        <v>71</v>
      </c>
      <c r="D25" s="60">
        <v>331</v>
      </c>
      <c r="E25" s="73">
        <v>68.569999999999993</v>
      </c>
      <c r="F25" s="21">
        <v>1.4457060328482776E-2</v>
      </c>
      <c r="G25" s="22">
        <v>0</v>
      </c>
      <c r="H25" s="18" t="s">
        <v>6020</v>
      </c>
      <c r="I25" s="81">
        <v>56916.135182674057</v>
      </c>
    </row>
    <row r="26" spans="1:9" x14ac:dyDescent="0.2">
      <c r="A26" s="60" t="s">
        <v>54</v>
      </c>
      <c r="B26" s="18" t="s">
        <v>72</v>
      </c>
      <c r="C26" s="18" t="s">
        <v>73</v>
      </c>
      <c r="D26" s="60">
        <v>24</v>
      </c>
      <c r="E26" s="73">
        <v>5</v>
      </c>
      <c r="F26" s="21">
        <v>1.0109540444778709E-3</v>
      </c>
      <c r="G26" s="22">
        <v>0</v>
      </c>
      <c r="H26" s="18" t="s">
        <v>6020</v>
      </c>
      <c r="I26" s="81">
        <v>59349.878788000002</v>
      </c>
    </row>
    <row r="27" spans="1:9" x14ac:dyDescent="0.2">
      <c r="A27" s="60" t="s">
        <v>54</v>
      </c>
      <c r="B27" s="18" t="s">
        <v>74</v>
      </c>
      <c r="C27" s="18" t="s">
        <v>75</v>
      </c>
      <c r="D27" s="60">
        <v>21</v>
      </c>
      <c r="E27" s="73">
        <v>50</v>
      </c>
      <c r="F27" s="21">
        <v>7.4403923115862244E-3</v>
      </c>
      <c r="G27" s="22">
        <v>0</v>
      </c>
      <c r="H27" s="18" t="s">
        <v>6021</v>
      </c>
      <c r="I27" s="81">
        <v>80640.909090999994</v>
      </c>
    </row>
    <row r="28" spans="1:9" x14ac:dyDescent="0.2">
      <c r="A28" s="60" t="s">
        <v>54</v>
      </c>
      <c r="B28" s="18" t="s">
        <v>76</v>
      </c>
      <c r="C28" s="18" t="s">
        <v>77</v>
      </c>
      <c r="D28" s="60">
        <v>20</v>
      </c>
      <c r="E28" s="73">
        <v>0</v>
      </c>
      <c r="F28" s="21">
        <v>0</v>
      </c>
      <c r="G28" s="22">
        <v>0</v>
      </c>
      <c r="H28" s="18" t="s">
        <v>6021</v>
      </c>
      <c r="I28" s="81">
        <v>66282.303029999995</v>
      </c>
    </row>
    <row r="29" spans="1:9" x14ac:dyDescent="0.2">
      <c r="A29" s="60" t="s">
        <v>54</v>
      </c>
      <c r="B29" s="18" t="s">
        <v>78</v>
      </c>
      <c r="C29" s="18" t="s">
        <v>79</v>
      </c>
      <c r="D29" s="60">
        <v>2175</v>
      </c>
      <c r="E29" s="73">
        <v>38.42</v>
      </c>
      <c r="F29" s="21">
        <v>1.1722414671256124E-2</v>
      </c>
      <c r="G29" s="22">
        <v>0</v>
      </c>
      <c r="H29" s="18" t="s">
        <v>6016</v>
      </c>
      <c r="I29" s="81">
        <v>39329.780845450754</v>
      </c>
    </row>
    <row r="30" spans="1:9" x14ac:dyDescent="0.2">
      <c r="A30" s="60" t="s">
        <v>54</v>
      </c>
      <c r="B30" s="18" t="s">
        <v>80</v>
      </c>
      <c r="C30" s="18" t="s">
        <v>81</v>
      </c>
      <c r="D30" s="60">
        <v>2114</v>
      </c>
      <c r="E30" s="73">
        <v>51.4</v>
      </c>
      <c r="F30" s="21">
        <v>8.4938786359234873E-3</v>
      </c>
      <c r="G30" s="22">
        <v>0</v>
      </c>
      <c r="H30" s="18" t="s">
        <v>6021</v>
      </c>
      <c r="I30" s="81">
        <v>72617.001777179161</v>
      </c>
    </row>
    <row r="31" spans="1:9" x14ac:dyDescent="0.2">
      <c r="A31" s="60" t="s">
        <v>54</v>
      </c>
      <c r="B31" s="18" t="s">
        <v>82</v>
      </c>
      <c r="C31" s="18" t="s">
        <v>83</v>
      </c>
      <c r="D31" s="60">
        <v>1741</v>
      </c>
      <c r="E31" s="73">
        <v>51.4</v>
      </c>
      <c r="F31" s="21">
        <v>1.1824785955728365E-2</v>
      </c>
      <c r="G31" s="22">
        <v>0</v>
      </c>
      <c r="H31" s="18" t="s">
        <v>6020</v>
      </c>
      <c r="I31" s="81">
        <v>52161.62071003062</v>
      </c>
    </row>
    <row r="32" spans="1:9" x14ac:dyDescent="0.2">
      <c r="A32" s="60" t="s">
        <v>54</v>
      </c>
      <c r="B32" s="18" t="s">
        <v>84</v>
      </c>
      <c r="C32" s="18" t="s">
        <v>85</v>
      </c>
      <c r="D32" s="60">
        <v>520</v>
      </c>
      <c r="E32" s="73">
        <v>60.89</v>
      </c>
      <c r="F32" s="21">
        <v>1.1581115242279783E-2</v>
      </c>
      <c r="G32" s="22">
        <v>0</v>
      </c>
      <c r="H32" s="18" t="s">
        <v>6021</v>
      </c>
      <c r="I32" s="81">
        <v>63092.36931970666</v>
      </c>
    </row>
    <row r="33" spans="1:9" x14ac:dyDescent="0.2">
      <c r="A33" s="60" t="s">
        <v>54</v>
      </c>
      <c r="B33" s="18" t="s">
        <v>86</v>
      </c>
      <c r="C33" s="18" t="s">
        <v>87</v>
      </c>
      <c r="D33" s="60">
        <v>388</v>
      </c>
      <c r="E33" s="73">
        <v>44.61</v>
      </c>
      <c r="F33" s="21">
        <v>7.0539499356451962E-3</v>
      </c>
      <c r="G33" s="22">
        <v>0</v>
      </c>
      <c r="H33" s="18" t="s">
        <v>6021</v>
      </c>
      <c r="I33" s="81">
        <v>75889.395995697036</v>
      </c>
    </row>
    <row r="34" spans="1:9" x14ac:dyDescent="0.2">
      <c r="A34" s="60" t="s">
        <v>54</v>
      </c>
      <c r="B34" s="18" t="s">
        <v>88</v>
      </c>
      <c r="C34" s="18" t="s">
        <v>89</v>
      </c>
      <c r="D34" s="60">
        <v>216</v>
      </c>
      <c r="E34" s="73">
        <v>77.819999999999993</v>
      </c>
      <c r="F34" s="21">
        <v>3.258339148639218E-2</v>
      </c>
      <c r="G34" s="22">
        <v>1.5</v>
      </c>
      <c r="H34" s="18" t="s">
        <v>6016</v>
      </c>
      <c r="I34" s="81">
        <v>28660</v>
      </c>
    </row>
    <row r="35" spans="1:9" x14ac:dyDescent="0.2">
      <c r="A35" s="60" t="s">
        <v>54</v>
      </c>
      <c r="B35" s="18" t="s">
        <v>90</v>
      </c>
      <c r="C35" s="18" t="s">
        <v>91</v>
      </c>
      <c r="D35" s="60">
        <v>211</v>
      </c>
      <c r="E35" s="73">
        <v>0</v>
      </c>
      <c r="F35" s="21">
        <v>0</v>
      </c>
      <c r="G35" s="22">
        <v>0</v>
      </c>
      <c r="H35" s="18" t="s">
        <v>6020</v>
      </c>
      <c r="I35" s="81">
        <v>57031</v>
      </c>
    </row>
    <row r="36" spans="1:9" x14ac:dyDescent="0.2">
      <c r="A36" s="60" t="s">
        <v>54</v>
      </c>
      <c r="B36" s="18" t="s">
        <v>93</v>
      </c>
      <c r="C36" s="18" t="s">
        <v>94</v>
      </c>
      <c r="D36" s="60">
        <v>337</v>
      </c>
      <c r="E36" s="73">
        <v>52.5</v>
      </c>
      <c r="F36" s="21">
        <v>1.1942596246506601E-2</v>
      </c>
      <c r="G36" s="22">
        <v>0</v>
      </c>
      <c r="H36" s="18" t="s">
        <v>6020</v>
      </c>
      <c r="I36" s="81">
        <v>52752.348567781897</v>
      </c>
    </row>
    <row r="37" spans="1:9" x14ac:dyDescent="0.2">
      <c r="A37" s="60" t="s">
        <v>54</v>
      </c>
      <c r="B37" s="18" t="s">
        <v>95</v>
      </c>
      <c r="C37" s="18" t="s">
        <v>96</v>
      </c>
      <c r="D37" s="60">
        <v>2729</v>
      </c>
      <c r="E37" s="73">
        <v>51.43</v>
      </c>
      <c r="F37" s="21">
        <v>9.6774508496698212E-3</v>
      </c>
      <c r="G37" s="22">
        <v>0</v>
      </c>
      <c r="H37" s="18" t="s">
        <v>6021</v>
      </c>
      <c r="I37" s="81">
        <v>63772.992452971899</v>
      </c>
    </row>
    <row r="38" spans="1:9" x14ac:dyDescent="0.2">
      <c r="A38" s="60" t="s">
        <v>54</v>
      </c>
      <c r="B38" s="18" t="s">
        <v>97</v>
      </c>
      <c r="C38" s="18" t="s">
        <v>98</v>
      </c>
      <c r="D38" s="60">
        <v>82</v>
      </c>
      <c r="E38" s="73">
        <v>52.5</v>
      </c>
      <c r="F38" s="21">
        <v>1.3514093268694495E-2</v>
      </c>
      <c r="G38" s="22">
        <v>0</v>
      </c>
      <c r="H38" s="18" t="s">
        <v>6020</v>
      </c>
      <c r="I38" s="81">
        <v>46618</v>
      </c>
    </row>
    <row r="39" spans="1:9" x14ac:dyDescent="0.2">
      <c r="A39" s="60" t="s">
        <v>54</v>
      </c>
      <c r="B39" s="18" t="s">
        <v>99</v>
      </c>
      <c r="C39" s="18" t="s">
        <v>100</v>
      </c>
      <c r="D39" s="60">
        <v>55</v>
      </c>
      <c r="E39" s="73">
        <v>51.4</v>
      </c>
      <c r="F39" s="21">
        <v>1.6191835350346385E-2</v>
      </c>
      <c r="G39" s="22">
        <v>1</v>
      </c>
      <c r="H39" s="18" t="s">
        <v>6016</v>
      </c>
      <c r="I39" s="81">
        <v>38093.272729999997</v>
      </c>
    </row>
    <row r="40" spans="1:9" x14ac:dyDescent="0.2">
      <c r="A40" s="60" t="s">
        <v>54</v>
      </c>
      <c r="B40" s="18" t="s">
        <v>101</v>
      </c>
      <c r="C40" s="18" t="s">
        <v>102</v>
      </c>
      <c r="D40" s="60">
        <v>725</v>
      </c>
      <c r="E40" s="73">
        <v>45.1</v>
      </c>
      <c r="F40" s="21">
        <v>9.4894563599425656E-3</v>
      </c>
      <c r="G40" s="22">
        <v>0</v>
      </c>
      <c r="H40" s="18" t="s">
        <v>6020</v>
      </c>
      <c r="I40" s="81">
        <v>57031.718095521712</v>
      </c>
    </row>
    <row r="41" spans="1:9" x14ac:dyDescent="0.2">
      <c r="A41" s="60" t="s">
        <v>103</v>
      </c>
      <c r="B41" s="18" t="s">
        <v>104</v>
      </c>
      <c r="C41" s="18" t="s">
        <v>105</v>
      </c>
      <c r="D41" s="60">
        <v>52</v>
      </c>
      <c r="E41" s="73">
        <v>0</v>
      </c>
      <c r="F41" s="21">
        <v>0</v>
      </c>
      <c r="G41" s="22">
        <v>0</v>
      </c>
      <c r="H41" s="18" t="s">
        <v>6021</v>
      </c>
      <c r="I41" s="81">
        <v>95000</v>
      </c>
    </row>
    <row r="42" spans="1:9" x14ac:dyDescent="0.2">
      <c r="A42" s="60" t="s">
        <v>103</v>
      </c>
      <c r="B42" s="18" t="s">
        <v>108</v>
      </c>
      <c r="C42" s="18" t="s">
        <v>109</v>
      </c>
      <c r="D42" s="60">
        <v>16</v>
      </c>
      <c r="E42" s="73">
        <v>35.83</v>
      </c>
      <c r="F42" s="18" t="s">
        <v>5904</v>
      </c>
      <c r="G42" s="18" t="s">
        <v>5904</v>
      </c>
      <c r="H42" s="18" t="s">
        <v>6016</v>
      </c>
      <c r="I42" s="81">
        <v>0</v>
      </c>
    </row>
    <row r="43" spans="1:9" x14ac:dyDescent="0.2">
      <c r="A43" s="60" t="s">
        <v>103</v>
      </c>
      <c r="B43" s="18" t="s">
        <v>110</v>
      </c>
      <c r="C43" s="18" t="s">
        <v>111</v>
      </c>
      <c r="D43" s="60">
        <v>42</v>
      </c>
      <c r="E43" s="73">
        <v>0</v>
      </c>
      <c r="F43" s="18" t="s">
        <v>5904</v>
      </c>
      <c r="G43" s="18" t="s">
        <v>5904</v>
      </c>
      <c r="H43" s="18" t="s">
        <v>6016</v>
      </c>
      <c r="I43" s="81">
        <v>0</v>
      </c>
    </row>
    <row r="44" spans="1:9" x14ac:dyDescent="0.2">
      <c r="A44" s="60" t="s">
        <v>103</v>
      </c>
      <c r="B44" s="18" t="s">
        <v>112</v>
      </c>
      <c r="C44" s="18" t="s">
        <v>113</v>
      </c>
      <c r="D44" s="60">
        <v>168</v>
      </c>
      <c r="E44" s="73">
        <v>75</v>
      </c>
      <c r="F44" s="21">
        <v>1.5789473100855395E-2</v>
      </c>
      <c r="G44" s="22">
        <v>1</v>
      </c>
      <c r="H44" s="18" t="s">
        <v>6020</v>
      </c>
      <c r="I44" s="81">
        <v>57000.002105912106</v>
      </c>
    </row>
    <row r="45" spans="1:9" x14ac:dyDescent="0.2">
      <c r="A45" s="60" t="s">
        <v>103</v>
      </c>
      <c r="B45" s="18" t="s">
        <v>114</v>
      </c>
      <c r="C45" s="18" t="s">
        <v>115</v>
      </c>
      <c r="D45" s="60">
        <v>94</v>
      </c>
      <c r="E45" s="73">
        <v>130</v>
      </c>
      <c r="F45" s="21">
        <v>1.6946820298463391E-2</v>
      </c>
      <c r="G45" s="22">
        <v>1</v>
      </c>
      <c r="H45" s="18" t="s">
        <v>6021</v>
      </c>
      <c r="I45" s="81">
        <v>92052.666666999998</v>
      </c>
    </row>
    <row r="46" spans="1:9" x14ac:dyDescent="0.2">
      <c r="A46" s="60" t="s">
        <v>103</v>
      </c>
      <c r="B46" s="18" t="s">
        <v>116</v>
      </c>
      <c r="C46" s="18" t="s">
        <v>117</v>
      </c>
      <c r="D46" s="60">
        <v>144</v>
      </c>
      <c r="E46" s="73">
        <v>0</v>
      </c>
      <c r="F46" s="21">
        <v>0</v>
      </c>
      <c r="G46" s="22">
        <v>0</v>
      </c>
      <c r="H46" s="18" t="s">
        <v>6021</v>
      </c>
      <c r="I46" s="81">
        <v>79351.363635999995</v>
      </c>
    </row>
    <row r="47" spans="1:9" x14ac:dyDescent="0.2">
      <c r="A47" s="60" t="s">
        <v>103</v>
      </c>
      <c r="B47" s="18" t="s">
        <v>118</v>
      </c>
      <c r="C47" s="18" t="s">
        <v>119</v>
      </c>
      <c r="D47" s="60">
        <v>97</v>
      </c>
      <c r="E47" s="73">
        <v>0</v>
      </c>
      <c r="F47" s="21">
        <v>0</v>
      </c>
      <c r="G47" s="22">
        <v>0</v>
      </c>
      <c r="H47" s="18" t="s">
        <v>6016</v>
      </c>
      <c r="I47" s="81">
        <v>40364</v>
      </c>
    </row>
    <row r="48" spans="1:9" x14ac:dyDescent="0.2">
      <c r="A48" s="60" t="s">
        <v>103</v>
      </c>
      <c r="B48" s="18" t="s">
        <v>120</v>
      </c>
      <c r="C48" s="18" t="s">
        <v>121</v>
      </c>
      <c r="D48" s="60">
        <v>123</v>
      </c>
      <c r="E48" s="73">
        <v>0</v>
      </c>
      <c r="F48" s="21">
        <v>0</v>
      </c>
      <c r="G48" s="22">
        <v>0</v>
      </c>
      <c r="H48" s="18" t="s">
        <v>6016</v>
      </c>
      <c r="I48" s="81">
        <v>31138.030303</v>
      </c>
    </row>
    <row r="49" spans="1:9" x14ac:dyDescent="0.2">
      <c r="A49" s="60" t="s">
        <v>103</v>
      </c>
      <c r="B49" s="18" t="s">
        <v>122</v>
      </c>
      <c r="C49" s="18" t="s">
        <v>123</v>
      </c>
      <c r="D49" s="60">
        <v>36</v>
      </c>
      <c r="E49" s="73">
        <v>40</v>
      </c>
      <c r="F49" s="21">
        <v>1.5415233247870348E-2</v>
      </c>
      <c r="G49" s="22">
        <v>1</v>
      </c>
      <c r="H49" s="18" t="s">
        <v>6016</v>
      </c>
      <c r="I49" s="81">
        <v>31138.030303</v>
      </c>
    </row>
    <row r="50" spans="1:9" x14ac:dyDescent="0.2">
      <c r="A50" s="60" t="s">
        <v>103</v>
      </c>
      <c r="B50" s="18" t="s">
        <v>124</v>
      </c>
      <c r="C50" s="18" t="s">
        <v>125</v>
      </c>
      <c r="D50" s="60">
        <v>35</v>
      </c>
      <c r="E50" s="73">
        <v>16.18</v>
      </c>
      <c r="F50" s="21">
        <v>1.165515209254038E-2</v>
      </c>
      <c r="G50" s="22">
        <v>0</v>
      </c>
      <c r="H50" s="18" t="s">
        <v>6016</v>
      </c>
      <c r="I50" s="81">
        <v>16658.727269999999</v>
      </c>
    </row>
    <row r="51" spans="1:9" x14ac:dyDescent="0.2">
      <c r="A51" s="60" t="s">
        <v>103</v>
      </c>
      <c r="B51" s="18" t="s">
        <v>126</v>
      </c>
      <c r="C51" s="18" t="s">
        <v>127</v>
      </c>
      <c r="D51" s="60">
        <v>88</v>
      </c>
      <c r="E51" s="73" t="s">
        <v>5904</v>
      </c>
      <c r="F51" s="18" t="s">
        <v>5904</v>
      </c>
      <c r="G51" s="18" t="s">
        <v>5904</v>
      </c>
      <c r="H51" s="18" t="s">
        <v>6016</v>
      </c>
      <c r="I51" s="81">
        <v>21526.575757999999</v>
      </c>
    </row>
    <row r="52" spans="1:9" x14ac:dyDescent="0.2">
      <c r="A52" s="60" t="s">
        <v>103</v>
      </c>
      <c r="B52" s="18" t="s">
        <v>128</v>
      </c>
      <c r="C52" s="18" t="s">
        <v>129</v>
      </c>
      <c r="D52" s="60">
        <v>22</v>
      </c>
      <c r="E52" s="73">
        <v>0</v>
      </c>
      <c r="F52" s="21">
        <v>0</v>
      </c>
      <c r="G52" s="22">
        <v>0</v>
      </c>
      <c r="H52" s="18" t="s">
        <v>6016</v>
      </c>
      <c r="I52" s="81">
        <v>20016.21212</v>
      </c>
    </row>
    <row r="53" spans="1:9" x14ac:dyDescent="0.2">
      <c r="A53" s="60" t="s">
        <v>103</v>
      </c>
      <c r="B53" s="18" t="s">
        <v>130</v>
      </c>
      <c r="C53" s="18" t="s">
        <v>131</v>
      </c>
      <c r="D53" s="60">
        <v>52</v>
      </c>
      <c r="E53" s="73">
        <v>20</v>
      </c>
      <c r="F53" s="21">
        <v>1.1990280606598607E-2</v>
      </c>
      <c r="G53" s="22">
        <v>0</v>
      </c>
      <c r="H53" s="18" t="s">
        <v>6016</v>
      </c>
      <c r="I53" s="81">
        <v>20016.21212</v>
      </c>
    </row>
    <row r="54" spans="1:9" x14ac:dyDescent="0.2">
      <c r="A54" s="60" t="s">
        <v>103</v>
      </c>
      <c r="B54" s="18" t="s">
        <v>132</v>
      </c>
      <c r="C54" s="18" t="s">
        <v>133</v>
      </c>
      <c r="D54" s="60">
        <v>25</v>
      </c>
      <c r="E54" s="73">
        <v>0</v>
      </c>
      <c r="F54" s="18" t="s">
        <v>5904</v>
      </c>
      <c r="G54" s="18" t="s">
        <v>5904</v>
      </c>
      <c r="H54" s="18" t="s">
        <v>6016</v>
      </c>
      <c r="I54" s="81">
        <v>0</v>
      </c>
    </row>
    <row r="55" spans="1:9" x14ac:dyDescent="0.2">
      <c r="A55" s="60" t="s">
        <v>103</v>
      </c>
      <c r="B55" s="18" t="s">
        <v>134</v>
      </c>
      <c r="C55" s="18" t="s">
        <v>135</v>
      </c>
      <c r="D55" s="60">
        <v>127</v>
      </c>
      <c r="E55" s="73">
        <v>0</v>
      </c>
      <c r="F55" s="18" t="s">
        <v>5904</v>
      </c>
      <c r="G55" s="18" t="s">
        <v>5904</v>
      </c>
      <c r="H55" s="18" t="s">
        <v>6016</v>
      </c>
      <c r="I55" s="81">
        <v>0</v>
      </c>
    </row>
    <row r="56" spans="1:9" x14ac:dyDescent="0.2">
      <c r="A56" s="60" t="s">
        <v>103</v>
      </c>
      <c r="B56" s="18" t="s">
        <v>136</v>
      </c>
      <c r="C56" s="18" t="s">
        <v>137</v>
      </c>
      <c r="D56" s="60">
        <v>100</v>
      </c>
      <c r="E56" s="73">
        <v>0</v>
      </c>
      <c r="F56" s="21">
        <v>0</v>
      </c>
      <c r="G56" s="22">
        <v>0</v>
      </c>
      <c r="H56" s="18" t="s">
        <v>6016</v>
      </c>
      <c r="I56" s="81">
        <v>22545</v>
      </c>
    </row>
    <row r="57" spans="1:9" x14ac:dyDescent="0.2">
      <c r="A57" s="60" t="s">
        <v>103</v>
      </c>
      <c r="B57" s="18" t="s">
        <v>138</v>
      </c>
      <c r="C57" s="18" t="s">
        <v>139</v>
      </c>
      <c r="D57" s="60">
        <v>129</v>
      </c>
      <c r="E57" s="73">
        <v>0</v>
      </c>
      <c r="F57" s="21">
        <v>0</v>
      </c>
      <c r="G57" s="22">
        <v>0</v>
      </c>
      <c r="H57" s="18" t="s">
        <v>6016</v>
      </c>
      <c r="I57" s="81">
        <v>26400</v>
      </c>
    </row>
    <row r="58" spans="1:9" x14ac:dyDescent="0.2">
      <c r="A58" s="60" t="s">
        <v>103</v>
      </c>
      <c r="B58" s="18" t="s">
        <v>140</v>
      </c>
      <c r="C58" s="18" t="s">
        <v>141</v>
      </c>
      <c r="D58" s="60">
        <v>175</v>
      </c>
      <c r="E58" s="73">
        <v>0</v>
      </c>
      <c r="F58" s="21">
        <v>0</v>
      </c>
      <c r="G58" s="22">
        <v>0</v>
      </c>
      <c r="H58" s="18" t="s">
        <v>6021</v>
      </c>
      <c r="I58" s="81">
        <v>75107.666666999998</v>
      </c>
    </row>
    <row r="59" spans="1:9" x14ac:dyDescent="0.2">
      <c r="A59" s="60" t="s">
        <v>103</v>
      </c>
      <c r="B59" s="18" t="s">
        <v>142</v>
      </c>
      <c r="C59" s="18" t="s">
        <v>143</v>
      </c>
      <c r="D59" s="60">
        <v>16</v>
      </c>
      <c r="E59" s="73">
        <v>0</v>
      </c>
      <c r="F59" s="18" t="s">
        <v>5904</v>
      </c>
      <c r="G59" s="18" t="s">
        <v>5904</v>
      </c>
      <c r="H59" s="18" t="s">
        <v>6016</v>
      </c>
      <c r="I59" s="81">
        <v>0</v>
      </c>
    </row>
    <row r="60" spans="1:9" x14ac:dyDescent="0.2">
      <c r="A60" s="60" t="s">
        <v>103</v>
      </c>
      <c r="B60" s="18" t="s">
        <v>144</v>
      </c>
      <c r="C60" s="18" t="s">
        <v>145</v>
      </c>
      <c r="D60" s="60">
        <v>21</v>
      </c>
      <c r="E60" s="73">
        <v>15</v>
      </c>
      <c r="F60" s="18" t="s">
        <v>5904</v>
      </c>
      <c r="G60" s="18" t="s">
        <v>5904</v>
      </c>
      <c r="H60" s="18" t="s">
        <v>6016</v>
      </c>
      <c r="I60" s="81">
        <v>0</v>
      </c>
    </row>
    <row r="61" spans="1:9" x14ac:dyDescent="0.2">
      <c r="A61" s="60" t="s">
        <v>103</v>
      </c>
      <c r="B61" s="18" t="s">
        <v>146</v>
      </c>
      <c r="C61" s="18" t="s">
        <v>147</v>
      </c>
      <c r="D61" s="60">
        <v>80</v>
      </c>
      <c r="E61" s="73">
        <v>0</v>
      </c>
      <c r="F61" s="21">
        <v>0</v>
      </c>
      <c r="G61" s="22">
        <v>0</v>
      </c>
      <c r="H61" s="18" t="s">
        <v>6016</v>
      </c>
      <c r="I61" s="81">
        <v>20016.212120000004</v>
      </c>
    </row>
    <row r="62" spans="1:9" x14ac:dyDescent="0.2">
      <c r="A62" s="60" t="s">
        <v>103</v>
      </c>
      <c r="B62" s="18" t="s">
        <v>148</v>
      </c>
      <c r="C62" s="18" t="s">
        <v>149</v>
      </c>
      <c r="D62" s="60">
        <v>21</v>
      </c>
      <c r="E62" s="73">
        <v>0</v>
      </c>
      <c r="F62" s="18" t="s">
        <v>5904</v>
      </c>
      <c r="G62" s="18" t="s">
        <v>5904</v>
      </c>
      <c r="H62" s="18" t="s">
        <v>6016</v>
      </c>
      <c r="I62" s="81">
        <v>0</v>
      </c>
    </row>
    <row r="63" spans="1:9" x14ac:dyDescent="0.2">
      <c r="A63" s="60" t="s">
        <v>103</v>
      </c>
      <c r="B63" s="18" t="s">
        <v>150</v>
      </c>
      <c r="C63" s="18" t="s">
        <v>151</v>
      </c>
      <c r="D63" s="60">
        <v>32</v>
      </c>
      <c r="E63" s="73">
        <v>51.2</v>
      </c>
      <c r="F63" s="21">
        <v>2.2431097661839376E-2</v>
      </c>
      <c r="G63" s="22">
        <v>1</v>
      </c>
      <c r="H63" s="18" t="s">
        <v>6016</v>
      </c>
      <c r="I63" s="81">
        <v>27390.545449999998</v>
      </c>
    </row>
    <row r="64" spans="1:9" x14ac:dyDescent="0.2">
      <c r="A64" s="60" t="s">
        <v>103</v>
      </c>
      <c r="B64" s="18" t="s">
        <v>152</v>
      </c>
      <c r="C64" s="18" t="s">
        <v>153</v>
      </c>
      <c r="D64" s="60">
        <v>17</v>
      </c>
      <c r="E64" s="73">
        <v>35</v>
      </c>
      <c r="F64" s="18" t="s">
        <v>5904</v>
      </c>
      <c r="G64" s="18" t="s">
        <v>5904</v>
      </c>
      <c r="H64" s="18" t="s">
        <v>6016</v>
      </c>
      <c r="I64" s="81">
        <v>0</v>
      </c>
    </row>
    <row r="65" spans="1:9" x14ac:dyDescent="0.2">
      <c r="A65" s="60" t="s">
        <v>154</v>
      </c>
      <c r="B65" s="18" t="s">
        <v>155</v>
      </c>
      <c r="C65" s="18" t="s">
        <v>156</v>
      </c>
      <c r="D65" s="60">
        <v>26</v>
      </c>
      <c r="E65" s="73">
        <v>70.59</v>
      </c>
      <c r="F65" s="21">
        <v>1.0906240955065002E-2</v>
      </c>
      <c r="G65" s="22">
        <v>0</v>
      </c>
      <c r="H65" s="18" t="s">
        <v>6021</v>
      </c>
      <c r="I65" s="81">
        <v>77669.290774893889</v>
      </c>
    </row>
    <row r="66" spans="1:9" x14ac:dyDescent="0.2">
      <c r="A66" s="60" t="s">
        <v>103</v>
      </c>
      <c r="B66" s="18" t="s">
        <v>157</v>
      </c>
      <c r="C66" s="18" t="s">
        <v>158</v>
      </c>
      <c r="D66" s="60">
        <v>24</v>
      </c>
      <c r="E66" s="73">
        <v>34</v>
      </c>
      <c r="F66" s="18" t="s">
        <v>5904</v>
      </c>
      <c r="G66" s="18" t="s">
        <v>5904</v>
      </c>
      <c r="H66" s="18" t="s">
        <v>6016</v>
      </c>
      <c r="I66" s="81">
        <v>0</v>
      </c>
    </row>
    <row r="67" spans="1:9" x14ac:dyDescent="0.2">
      <c r="A67" s="60" t="s">
        <v>103</v>
      </c>
      <c r="B67" s="18" t="s">
        <v>159</v>
      </c>
      <c r="C67" s="18" t="s">
        <v>160</v>
      </c>
      <c r="D67" s="60">
        <v>32</v>
      </c>
      <c r="E67" s="73">
        <v>6.73</v>
      </c>
      <c r="F67" s="18" t="s">
        <v>5904</v>
      </c>
      <c r="G67" s="18" t="s">
        <v>5904</v>
      </c>
      <c r="H67" s="18" t="s">
        <v>6016</v>
      </c>
      <c r="I67" s="81">
        <v>0</v>
      </c>
    </row>
    <row r="68" spans="1:9" x14ac:dyDescent="0.2">
      <c r="A68" s="60" t="s">
        <v>103</v>
      </c>
      <c r="B68" s="18" t="s">
        <v>161</v>
      </c>
      <c r="C68" s="18" t="s">
        <v>162</v>
      </c>
      <c r="D68" s="60">
        <v>55</v>
      </c>
      <c r="E68" s="73">
        <v>100</v>
      </c>
      <c r="F68" s="21">
        <v>1.0070916033737569E-2</v>
      </c>
      <c r="G68" s="22">
        <v>0</v>
      </c>
      <c r="H68" s="18" t="s">
        <v>6021</v>
      </c>
      <c r="I68" s="81">
        <v>119155</v>
      </c>
    </row>
    <row r="69" spans="1:9" x14ac:dyDescent="0.2">
      <c r="A69" s="60" t="s">
        <v>103</v>
      </c>
      <c r="B69" s="18" t="s">
        <v>163</v>
      </c>
      <c r="C69" s="18" t="s">
        <v>164</v>
      </c>
      <c r="D69" s="60">
        <v>29</v>
      </c>
      <c r="E69" s="73">
        <v>50</v>
      </c>
      <c r="F69" s="18" t="s">
        <v>5904</v>
      </c>
      <c r="G69" s="18" t="s">
        <v>5904</v>
      </c>
      <c r="H69" s="18" t="s">
        <v>6016</v>
      </c>
      <c r="I69" s="81">
        <v>0</v>
      </c>
    </row>
    <row r="70" spans="1:9" x14ac:dyDescent="0.2">
      <c r="A70" s="60" t="s">
        <v>154</v>
      </c>
      <c r="B70" s="18" t="s">
        <v>165</v>
      </c>
      <c r="C70" s="18" t="s">
        <v>166</v>
      </c>
      <c r="D70" s="60">
        <v>237</v>
      </c>
      <c r="E70" s="73">
        <v>48.53</v>
      </c>
      <c r="F70" s="21">
        <v>3.2590545092820944E-2</v>
      </c>
      <c r="G70" s="22">
        <v>1.5</v>
      </c>
      <c r="H70" s="18" t="s">
        <v>6016</v>
      </c>
      <c r="I70" s="81">
        <v>17868.986184225636</v>
      </c>
    </row>
    <row r="71" spans="1:9" x14ac:dyDescent="0.2">
      <c r="A71" s="60" t="s">
        <v>103</v>
      </c>
      <c r="B71" s="18" t="s">
        <v>167</v>
      </c>
      <c r="C71" s="18" t="s">
        <v>168</v>
      </c>
      <c r="D71" s="60">
        <v>23</v>
      </c>
      <c r="E71" s="73">
        <v>110</v>
      </c>
      <c r="F71" s="21">
        <v>3.6157359216985062E-2</v>
      </c>
      <c r="G71" s="22">
        <v>1.5</v>
      </c>
      <c r="H71" s="18" t="s">
        <v>6016</v>
      </c>
      <c r="I71" s="81">
        <v>36507.090909999999</v>
      </c>
    </row>
    <row r="72" spans="1:9" x14ac:dyDescent="0.2">
      <c r="A72" s="60" t="s">
        <v>103</v>
      </c>
      <c r="B72" s="18" t="s">
        <v>169</v>
      </c>
      <c r="C72" s="18" t="s">
        <v>170</v>
      </c>
      <c r="D72" s="60">
        <v>66</v>
      </c>
      <c r="E72" s="73">
        <v>0</v>
      </c>
      <c r="F72" s="21">
        <v>0</v>
      </c>
      <c r="G72" s="22">
        <v>0</v>
      </c>
      <c r="H72" s="18" t="s">
        <v>6021</v>
      </c>
      <c r="I72" s="81">
        <v>119155</v>
      </c>
    </row>
    <row r="73" spans="1:9" x14ac:dyDescent="0.2">
      <c r="A73" s="60" t="s">
        <v>154</v>
      </c>
      <c r="B73" s="18" t="s">
        <v>171</v>
      </c>
      <c r="C73" s="18" t="s">
        <v>172</v>
      </c>
      <c r="D73" s="60">
        <v>715</v>
      </c>
      <c r="E73" s="73">
        <v>41.85</v>
      </c>
      <c r="F73" s="21">
        <v>1.0097627660380517E-2</v>
      </c>
      <c r="G73" s="22">
        <v>0</v>
      </c>
      <c r="H73" s="18" t="s">
        <v>6020</v>
      </c>
      <c r="I73" s="81">
        <v>49734.454160005662</v>
      </c>
    </row>
    <row r="74" spans="1:9" x14ac:dyDescent="0.2">
      <c r="A74" s="60" t="s">
        <v>154</v>
      </c>
      <c r="B74" s="18" t="s">
        <v>173</v>
      </c>
      <c r="C74" s="18" t="s">
        <v>174</v>
      </c>
      <c r="D74" s="60">
        <v>29283</v>
      </c>
      <c r="E74" s="73">
        <v>25.85</v>
      </c>
      <c r="F74" s="21">
        <v>6.4117471088802874E-3</v>
      </c>
      <c r="G74" s="22">
        <v>0</v>
      </c>
      <c r="H74" s="18" t="s">
        <v>6020</v>
      </c>
      <c r="I74" s="81">
        <v>48379.949291882112</v>
      </c>
    </row>
    <row r="75" spans="1:9" x14ac:dyDescent="0.2">
      <c r="A75" s="60" t="s">
        <v>154</v>
      </c>
      <c r="B75" s="18" t="s">
        <v>175</v>
      </c>
      <c r="C75" s="18" t="s">
        <v>176</v>
      </c>
      <c r="D75" s="60">
        <v>477</v>
      </c>
      <c r="E75" s="73">
        <v>37.549999999999997</v>
      </c>
      <c r="F75" s="21">
        <v>5.6726321032109332E-3</v>
      </c>
      <c r="G75" s="22">
        <v>0</v>
      </c>
      <c r="H75" s="18" t="s">
        <v>6021</v>
      </c>
      <c r="I75" s="81">
        <v>79434.024946716119</v>
      </c>
    </row>
    <row r="76" spans="1:9" x14ac:dyDescent="0.2">
      <c r="A76" s="60" t="s">
        <v>154</v>
      </c>
      <c r="B76" s="18" t="s">
        <v>177</v>
      </c>
      <c r="C76" s="18" t="s">
        <v>178</v>
      </c>
      <c r="D76" s="60">
        <v>2239</v>
      </c>
      <c r="E76" s="73">
        <v>29.34</v>
      </c>
      <c r="F76" s="21">
        <v>8.3457391344396777E-3</v>
      </c>
      <c r="G76" s="22">
        <v>0</v>
      </c>
      <c r="H76" s="18" t="s">
        <v>6016</v>
      </c>
      <c r="I76" s="81">
        <v>42186.796678930485</v>
      </c>
    </row>
    <row r="77" spans="1:9" x14ac:dyDescent="0.2">
      <c r="A77" s="60" t="s">
        <v>154</v>
      </c>
      <c r="B77" s="18" t="s">
        <v>179</v>
      </c>
      <c r="C77" s="18" t="s">
        <v>180</v>
      </c>
      <c r="D77" s="60">
        <v>3503</v>
      </c>
      <c r="E77" s="73">
        <v>52.83</v>
      </c>
      <c r="F77" s="21">
        <v>2.4328584659374937E-2</v>
      </c>
      <c r="G77" s="22">
        <v>1</v>
      </c>
      <c r="H77" s="18" t="s">
        <v>6016</v>
      </c>
      <c r="I77" s="81">
        <v>26058.235975338815</v>
      </c>
    </row>
    <row r="78" spans="1:9" x14ac:dyDescent="0.2">
      <c r="A78" s="60" t="s">
        <v>154</v>
      </c>
      <c r="B78" s="18" t="s">
        <v>181</v>
      </c>
      <c r="C78" s="18" t="s">
        <v>182</v>
      </c>
      <c r="D78" s="60">
        <v>6790</v>
      </c>
      <c r="E78" s="73">
        <v>18</v>
      </c>
      <c r="F78" s="21">
        <v>4.9372638935398653E-3</v>
      </c>
      <c r="G78" s="22">
        <v>0</v>
      </c>
      <c r="H78" s="18" t="s">
        <v>6016</v>
      </c>
      <c r="I78" s="81">
        <v>43748.927474308992</v>
      </c>
    </row>
    <row r="79" spans="1:9" x14ac:dyDescent="0.2">
      <c r="A79" s="60" t="s">
        <v>154</v>
      </c>
      <c r="B79" s="18" t="s">
        <v>183</v>
      </c>
      <c r="C79" s="18" t="s">
        <v>184</v>
      </c>
      <c r="D79" s="60">
        <v>287</v>
      </c>
      <c r="E79" s="73">
        <v>42.97</v>
      </c>
      <c r="F79" s="21">
        <v>1.4021483925279809E-2</v>
      </c>
      <c r="G79" s="22">
        <v>0</v>
      </c>
      <c r="H79" s="18" t="s">
        <v>6016</v>
      </c>
      <c r="I79" s="81">
        <v>36774.994911225847</v>
      </c>
    </row>
    <row r="80" spans="1:9" x14ac:dyDescent="0.2">
      <c r="A80" s="60" t="s">
        <v>154</v>
      </c>
      <c r="B80" s="18" t="s">
        <v>185</v>
      </c>
      <c r="C80" s="18" t="s">
        <v>186</v>
      </c>
      <c r="D80" s="60">
        <v>3059</v>
      </c>
      <c r="E80" s="73">
        <v>33.28</v>
      </c>
      <c r="F80" s="21">
        <v>1.3345646941273449E-2</v>
      </c>
      <c r="G80" s="22">
        <v>0</v>
      </c>
      <c r="H80" s="18" t="s">
        <v>6016</v>
      </c>
      <c r="I80" s="81">
        <v>29924.364233323024</v>
      </c>
    </row>
    <row r="81" spans="1:9" x14ac:dyDescent="0.2">
      <c r="A81" s="60" t="s">
        <v>154</v>
      </c>
      <c r="B81" s="18" t="s">
        <v>187</v>
      </c>
      <c r="C81" s="18" t="s">
        <v>188</v>
      </c>
      <c r="D81" s="60">
        <v>58</v>
      </c>
      <c r="E81" s="73">
        <v>58.79</v>
      </c>
      <c r="F81" s="21">
        <v>1.7260640861212061E-2</v>
      </c>
      <c r="G81" s="22">
        <v>1</v>
      </c>
      <c r="H81" s="18" t="s">
        <v>6016</v>
      </c>
      <c r="I81" s="81">
        <v>40872.178830007848</v>
      </c>
    </row>
    <row r="82" spans="1:9" x14ac:dyDescent="0.2">
      <c r="A82" s="60" t="s">
        <v>154</v>
      </c>
      <c r="B82" s="18" t="s">
        <v>189</v>
      </c>
      <c r="C82" s="18" t="s">
        <v>190</v>
      </c>
      <c r="D82" s="60">
        <v>3072</v>
      </c>
      <c r="E82" s="73">
        <v>38.08</v>
      </c>
      <c r="F82" s="21">
        <v>9.1609827261222316E-3</v>
      </c>
      <c r="G82" s="22">
        <v>0</v>
      </c>
      <c r="H82" s="18" t="s">
        <v>6020</v>
      </c>
      <c r="I82" s="81">
        <v>49881.111411442143</v>
      </c>
    </row>
    <row r="83" spans="1:9" x14ac:dyDescent="0.2">
      <c r="A83" s="60" t="s">
        <v>154</v>
      </c>
      <c r="B83" s="18" t="s">
        <v>191</v>
      </c>
      <c r="C83" s="18" t="s">
        <v>192</v>
      </c>
      <c r="D83" s="60">
        <v>18</v>
      </c>
      <c r="E83" s="73">
        <v>18</v>
      </c>
      <c r="F83" s="21">
        <v>5.6738899705422122E-3</v>
      </c>
      <c r="G83" s="22">
        <v>0</v>
      </c>
      <c r="H83" s="18" t="s">
        <v>6016</v>
      </c>
      <c r="I83" s="81">
        <v>38069.120325108888</v>
      </c>
    </row>
    <row r="84" spans="1:9" x14ac:dyDescent="0.2">
      <c r="A84" s="60" t="s">
        <v>154</v>
      </c>
      <c r="B84" s="18" t="s">
        <v>193</v>
      </c>
      <c r="C84" s="18" t="s">
        <v>194</v>
      </c>
      <c r="D84" s="60">
        <v>154</v>
      </c>
      <c r="E84" s="73">
        <v>28.83</v>
      </c>
      <c r="F84" s="21">
        <v>1.1088461538461538E-2</v>
      </c>
      <c r="G84" s="22">
        <v>0</v>
      </c>
      <c r="H84" s="18" t="s">
        <v>6016</v>
      </c>
      <c r="I84" s="81">
        <v>31200</v>
      </c>
    </row>
    <row r="85" spans="1:9" x14ac:dyDescent="0.2">
      <c r="A85" s="60" t="s">
        <v>195</v>
      </c>
      <c r="B85" s="18" t="s">
        <v>196</v>
      </c>
      <c r="C85" s="18" t="s">
        <v>197</v>
      </c>
      <c r="D85" s="60">
        <v>38</v>
      </c>
      <c r="E85" s="73">
        <v>32.5</v>
      </c>
      <c r="F85" s="18" t="s">
        <v>5904</v>
      </c>
      <c r="G85" s="18" t="s">
        <v>5904</v>
      </c>
      <c r="H85" s="18" t="s">
        <v>6016</v>
      </c>
      <c r="I85" s="81">
        <v>126.17096879686702</v>
      </c>
    </row>
    <row r="86" spans="1:9" x14ac:dyDescent="0.2">
      <c r="A86" s="60" t="s">
        <v>195</v>
      </c>
      <c r="B86" s="18" t="s">
        <v>199</v>
      </c>
      <c r="C86" s="18" t="s">
        <v>200</v>
      </c>
      <c r="D86" s="60">
        <v>70</v>
      </c>
      <c r="E86" s="73">
        <v>55.83</v>
      </c>
      <c r="F86" s="21">
        <v>1.8255493075918269E-2</v>
      </c>
      <c r="G86" s="22">
        <v>1</v>
      </c>
      <c r="H86" s="18" t="s">
        <v>6016</v>
      </c>
      <c r="I86" s="81">
        <v>36699.090909999999</v>
      </c>
    </row>
    <row r="87" spans="1:9" x14ac:dyDescent="0.2">
      <c r="A87" s="60" t="s">
        <v>195</v>
      </c>
      <c r="B87" s="18" t="s">
        <v>201</v>
      </c>
      <c r="C87" s="18" t="s">
        <v>202</v>
      </c>
      <c r="D87" s="60">
        <v>42</v>
      </c>
      <c r="E87" s="73">
        <v>21</v>
      </c>
      <c r="F87" s="21">
        <v>9.8538628065395189E-3</v>
      </c>
      <c r="G87" s="22">
        <v>0</v>
      </c>
      <c r="H87" s="18" t="s">
        <v>6016</v>
      </c>
      <c r="I87" s="81">
        <v>25573.727273</v>
      </c>
    </row>
    <row r="88" spans="1:9" x14ac:dyDescent="0.2">
      <c r="A88" s="60" t="s">
        <v>195</v>
      </c>
      <c r="B88" s="18" t="s">
        <v>203</v>
      </c>
      <c r="C88" s="18" t="s">
        <v>204</v>
      </c>
      <c r="D88" s="60">
        <v>24</v>
      </c>
      <c r="E88" s="73">
        <v>0</v>
      </c>
      <c r="F88" s="18" t="s">
        <v>5904</v>
      </c>
      <c r="G88" s="18" t="s">
        <v>5904</v>
      </c>
      <c r="H88" s="18" t="s">
        <v>6016</v>
      </c>
      <c r="I88" s="81">
        <v>0</v>
      </c>
    </row>
    <row r="89" spans="1:9" x14ac:dyDescent="0.2">
      <c r="A89" s="60" t="s">
        <v>195</v>
      </c>
      <c r="B89" s="18" t="s">
        <v>205</v>
      </c>
      <c r="C89" s="18" t="s">
        <v>206</v>
      </c>
      <c r="D89" s="60">
        <v>13</v>
      </c>
      <c r="E89" s="73">
        <v>0</v>
      </c>
      <c r="F89" s="21">
        <v>0</v>
      </c>
      <c r="G89" s="22">
        <v>0</v>
      </c>
      <c r="H89" s="18" t="s">
        <v>6016</v>
      </c>
      <c r="I89" s="81">
        <v>38784.242423999996</v>
      </c>
    </row>
    <row r="90" spans="1:9" x14ac:dyDescent="0.2">
      <c r="A90" s="60" t="s">
        <v>54</v>
      </c>
      <c r="B90" s="18" t="s">
        <v>208</v>
      </c>
      <c r="C90" s="18" t="s">
        <v>209</v>
      </c>
      <c r="D90" s="60">
        <v>1667</v>
      </c>
      <c r="E90" s="73">
        <v>49</v>
      </c>
      <c r="F90" s="21">
        <v>1.2692275431369603E-2</v>
      </c>
      <c r="G90" s="22">
        <v>0</v>
      </c>
      <c r="H90" s="18" t="s">
        <v>6020</v>
      </c>
      <c r="I90" s="81">
        <v>46327.390480884787</v>
      </c>
    </row>
    <row r="91" spans="1:9" x14ac:dyDescent="0.2">
      <c r="A91" s="60" t="s">
        <v>54</v>
      </c>
      <c r="B91" s="18" t="s">
        <v>210</v>
      </c>
      <c r="C91" s="18" t="s">
        <v>211</v>
      </c>
      <c r="D91" s="60">
        <v>1900</v>
      </c>
      <c r="E91" s="73">
        <v>55.68</v>
      </c>
      <c r="F91" s="21">
        <v>1.4054690786705931E-2</v>
      </c>
      <c r="G91" s="22">
        <v>0</v>
      </c>
      <c r="H91" s="18" t="s">
        <v>6020</v>
      </c>
      <c r="I91" s="81">
        <v>47540</v>
      </c>
    </row>
    <row r="92" spans="1:9" x14ac:dyDescent="0.2">
      <c r="A92" s="60" t="s">
        <v>54</v>
      </c>
      <c r="B92" s="18" t="s">
        <v>212</v>
      </c>
      <c r="C92" s="18" t="s">
        <v>213</v>
      </c>
      <c r="D92" s="60">
        <v>1847</v>
      </c>
      <c r="E92" s="73">
        <v>58.22</v>
      </c>
      <c r="F92" s="21">
        <v>1.3626682205606524E-2</v>
      </c>
      <c r="G92" s="22">
        <v>0</v>
      </c>
      <c r="H92" s="18" t="s">
        <v>6020</v>
      </c>
      <c r="I92" s="81">
        <v>51270.00024353349</v>
      </c>
    </row>
    <row r="93" spans="1:9" x14ac:dyDescent="0.2">
      <c r="A93" s="60" t="s">
        <v>54</v>
      </c>
      <c r="B93" s="18" t="s">
        <v>214</v>
      </c>
      <c r="C93" s="18" t="s">
        <v>215</v>
      </c>
      <c r="D93" s="60">
        <v>48</v>
      </c>
      <c r="E93" s="73">
        <v>60.45</v>
      </c>
      <c r="F93" s="18" t="s">
        <v>5904</v>
      </c>
      <c r="G93" s="18" t="s">
        <v>5904</v>
      </c>
      <c r="H93" s="18" t="s">
        <v>6016</v>
      </c>
      <c r="I93" s="81">
        <v>0</v>
      </c>
    </row>
    <row r="94" spans="1:9" x14ac:dyDescent="0.2">
      <c r="A94" s="60" t="s">
        <v>54</v>
      </c>
      <c r="B94" s="18" t="s">
        <v>216</v>
      </c>
      <c r="C94" s="18" t="s">
        <v>217</v>
      </c>
      <c r="D94" s="60">
        <v>577</v>
      </c>
      <c r="E94" s="73">
        <v>60.45</v>
      </c>
      <c r="F94" s="21">
        <v>0.27682733257939673</v>
      </c>
      <c r="G94" s="22">
        <v>1.5</v>
      </c>
      <c r="H94" s="18" t="s">
        <v>6016</v>
      </c>
      <c r="I94" s="81">
        <v>2620.4059882415995</v>
      </c>
    </row>
    <row r="95" spans="1:9" x14ac:dyDescent="0.2">
      <c r="A95" s="60" t="s">
        <v>54</v>
      </c>
      <c r="B95" s="18" t="s">
        <v>218</v>
      </c>
      <c r="C95" s="18" t="s">
        <v>219</v>
      </c>
      <c r="D95" s="60">
        <v>3819</v>
      </c>
      <c r="E95" s="73">
        <v>60.45</v>
      </c>
      <c r="F95" s="21">
        <v>1.2384048988932875E-2</v>
      </c>
      <c r="G95" s="22">
        <v>0</v>
      </c>
      <c r="H95" s="18" t="s">
        <v>6020</v>
      </c>
      <c r="I95" s="81">
        <v>58575.349681534761</v>
      </c>
    </row>
    <row r="96" spans="1:9" x14ac:dyDescent="0.2">
      <c r="A96" s="60" t="s">
        <v>54</v>
      </c>
      <c r="B96" s="18" t="s">
        <v>220</v>
      </c>
      <c r="C96" s="18" t="s">
        <v>221</v>
      </c>
      <c r="D96" s="60">
        <v>1714</v>
      </c>
      <c r="E96" s="73">
        <v>4</v>
      </c>
      <c r="F96" s="21">
        <v>9.9446995044846515E-4</v>
      </c>
      <c r="G96" s="22">
        <v>0</v>
      </c>
      <c r="H96" s="18" t="s">
        <v>6020</v>
      </c>
      <c r="I96" s="81">
        <v>48266.918450732446</v>
      </c>
    </row>
    <row r="97" spans="1:9" x14ac:dyDescent="0.2">
      <c r="A97" s="60" t="s">
        <v>54</v>
      </c>
      <c r="B97" s="18" t="s">
        <v>222</v>
      </c>
      <c r="C97" s="18" t="s">
        <v>223</v>
      </c>
      <c r="D97" s="60">
        <v>263</v>
      </c>
      <c r="E97" s="73">
        <v>30.5</v>
      </c>
      <c r="F97" s="21">
        <v>5.2276408072342226E-3</v>
      </c>
      <c r="G97" s="22">
        <v>0</v>
      </c>
      <c r="H97" s="18" t="s">
        <v>6021</v>
      </c>
      <c r="I97" s="81">
        <v>70012.461356089014</v>
      </c>
    </row>
    <row r="98" spans="1:9" x14ac:dyDescent="0.2">
      <c r="A98" s="60" t="s">
        <v>54</v>
      </c>
      <c r="B98" s="18" t="s">
        <v>224</v>
      </c>
      <c r="C98" s="18" t="s">
        <v>225</v>
      </c>
      <c r="D98" s="60">
        <v>296</v>
      </c>
      <c r="E98" s="73">
        <v>118.82</v>
      </c>
      <c r="F98" s="21">
        <v>3.7063831965856518E-2</v>
      </c>
      <c r="G98" s="22">
        <v>1.5</v>
      </c>
      <c r="H98" s="18" t="s">
        <v>6016</v>
      </c>
      <c r="I98" s="81">
        <v>38469.848485000002</v>
      </c>
    </row>
    <row r="99" spans="1:9" x14ac:dyDescent="0.2">
      <c r="A99" s="60" t="s">
        <v>54</v>
      </c>
      <c r="B99" s="18" t="s">
        <v>226</v>
      </c>
      <c r="C99" s="18" t="s">
        <v>227</v>
      </c>
      <c r="D99" s="60">
        <v>448</v>
      </c>
      <c r="E99" s="73">
        <v>0</v>
      </c>
      <c r="F99" s="21">
        <v>0</v>
      </c>
      <c r="G99" s="22">
        <v>0</v>
      </c>
      <c r="H99" s="18" t="s">
        <v>6021</v>
      </c>
      <c r="I99" s="81">
        <v>60679</v>
      </c>
    </row>
    <row r="100" spans="1:9" x14ac:dyDescent="0.2">
      <c r="A100" s="60" t="s">
        <v>54</v>
      </c>
      <c r="B100" s="18" t="s">
        <v>228</v>
      </c>
      <c r="C100" s="18" t="s">
        <v>229</v>
      </c>
      <c r="D100" s="60">
        <v>5981</v>
      </c>
      <c r="E100" s="73">
        <v>60.45</v>
      </c>
      <c r="F100" s="21">
        <v>1.6295786752266408E-2</v>
      </c>
      <c r="G100" s="22">
        <v>1</v>
      </c>
      <c r="H100" s="18" t="s">
        <v>6016</v>
      </c>
      <c r="I100" s="81">
        <v>44514.573676481865</v>
      </c>
    </row>
    <row r="101" spans="1:9" x14ac:dyDescent="0.2">
      <c r="A101" s="60" t="s">
        <v>54</v>
      </c>
      <c r="B101" s="18" t="s">
        <v>230</v>
      </c>
      <c r="C101" s="18" t="s">
        <v>231</v>
      </c>
      <c r="D101" s="60">
        <v>2615</v>
      </c>
      <c r="E101" s="73">
        <v>60.45</v>
      </c>
      <c r="F101" s="21">
        <v>9.1949934604339499E-3</v>
      </c>
      <c r="G101" s="22">
        <v>0</v>
      </c>
      <c r="H101" s="18" t="s">
        <v>6021</v>
      </c>
      <c r="I101" s="81">
        <v>78890.757576000004</v>
      </c>
    </row>
    <row r="102" spans="1:9" x14ac:dyDescent="0.2">
      <c r="A102" s="60" t="s">
        <v>54</v>
      </c>
      <c r="B102" s="18" t="s">
        <v>232</v>
      </c>
      <c r="C102" s="18" t="s">
        <v>233</v>
      </c>
      <c r="D102" s="60">
        <v>111</v>
      </c>
      <c r="E102" s="73">
        <v>60.45</v>
      </c>
      <c r="F102" s="21">
        <v>1.2900556895549142E-2</v>
      </c>
      <c r="G102" s="22">
        <v>0</v>
      </c>
      <c r="H102" s="18" t="s">
        <v>6020</v>
      </c>
      <c r="I102" s="81">
        <v>56230.130673682186</v>
      </c>
    </row>
    <row r="103" spans="1:9" x14ac:dyDescent="0.2">
      <c r="A103" s="60" t="s">
        <v>154</v>
      </c>
      <c r="B103" s="18" t="s">
        <v>234</v>
      </c>
      <c r="C103" s="18" t="s">
        <v>235</v>
      </c>
      <c r="D103" s="60">
        <v>63</v>
      </c>
      <c r="E103" s="73">
        <v>21.58</v>
      </c>
      <c r="F103" s="21">
        <v>9.8044767730260801E-3</v>
      </c>
      <c r="G103" s="22">
        <v>0</v>
      </c>
      <c r="H103" s="18" t="s">
        <v>6016</v>
      </c>
      <c r="I103" s="81">
        <v>26412.424242000001</v>
      </c>
    </row>
    <row r="104" spans="1:9" x14ac:dyDescent="0.2">
      <c r="A104" s="60" t="s">
        <v>154</v>
      </c>
      <c r="B104" s="18" t="s">
        <v>237</v>
      </c>
      <c r="C104" s="18" t="s">
        <v>238</v>
      </c>
      <c r="D104" s="60">
        <v>123</v>
      </c>
      <c r="E104" s="73">
        <v>30</v>
      </c>
      <c r="F104" s="21">
        <v>1.8318887425087658E-2</v>
      </c>
      <c r="G104" s="22">
        <v>1</v>
      </c>
      <c r="H104" s="18" t="s">
        <v>6016</v>
      </c>
      <c r="I104" s="81">
        <v>19651.848480000001</v>
      </c>
    </row>
    <row r="105" spans="1:9" x14ac:dyDescent="0.2">
      <c r="A105" s="60" t="s">
        <v>154</v>
      </c>
      <c r="B105" s="18" t="s">
        <v>239</v>
      </c>
      <c r="C105" s="18" t="s">
        <v>240</v>
      </c>
      <c r="D105" s="60">
        <v>88</v>
      </c>
      <c r="E105" s="73">
        <v>36</v>
      </c>
      <c r="F105" s="21">
        <v>8.0340708790531817E-3</v>
      </c>
      <c r="G105" s="22">
        <v>0</v>
      </c>
      <c r="H105" s="18" t="s">
        <v>6020</v>
      </c>
      <c r="I105" s="81">
        <v>53770.996858682352</v>
      </c>
    </row>
    <row r="106" spans="1:9" x14ac:dyDescent="0.2">
      <c r="A106" s="60" t="s">
        <v>154</v>
      </c>
      <c r="B106" s="18" t="s">
        <v>241</v>
      </c>
      <c r="C106" s="18" t="s">
        <v>242</v>
      </c>
      <c r="D106" s="60">
        <v>120</v>
      </c>
      <c r="E106" s="73">
        <v>41</v>
      </c>
      <c r="F106" s="21">
        <v>9.8017375807884569E-3</v>
      </c>
      <c r="G106" s="22">
        <v>0</v>
      </c>
      <c r="H106" s="18" t="s">
        <v>6020</v>
      </c>
      <c r="I106" s="81">
        <v>50195.181817999997</v>
      </c>
    </row>
    <row r="107" spans="1:9" x14ac:dyDescent="0.2">
      <c r="A107" s="60" t="s">
        <v>154</v>
      </c>
      <c r="B107" s="18" t="s">
        <v>243</v>
      </c>
      <c r="C107" s="18" t="s">
        <v>244</v>
      </c>
      <c r="D107" s="60">
        <v>56</v>
      </c>
      <c r="E107" s="73">
        <v>51.83</v>
      </c>
      <c r="F107" s="21">
        <v>7.7773864213285049E-3</v>
      </c>
      <c r="G107" s="22">
        <v>0</v>
      </c>
      <c r="H107" s="18" t="s">
        <v>6021</v>
      </c>
      <c r="I107" s="81">
        <v>79970.309600967346</v>
      </c>
    </row>
    <row r="108" spans="1:9" x14ac:dyDescent="0.2">
      <c r="A108" s="60" t="s">
        <v>154</v>
      </c>
      <c r="B108" s="18" t="s">
        <v>245</v>
      </c>
      <c r="C108" s="18" t="s">
        <v>246</v>
      </c>
      <c r="D108" s="60">
        <v>1002</v>
      </c>
      <c r="E108" s="73">
        <v>24</v>
      </c>
      <c r="F108" s="21">
        <v>7.3846153846153844E-3</v>
      </c>
      <c r="G108" s="22">
        <v>0</v>
      </c>
      <c r="H108" s="18" t="s">
        <v>6016</v>
      </c>
      <c r="I108" s="81">
        <v>39000</v>
      </c>
    </row>
    <row r="109" spans="1:9" x14ac:dyDescent="0.2">
      <c r="A109" s="60" t="s">
        <v>154</v>
      </c>
      <c r="B109" s="18" t="s">
        <v>247</v>
      </c>
      <c r="C109" s="18" t="s">
        <v>248</v>
      </c>
      <c r="D109" s="60">
        <v>2201</v>
      </c>
      <c r="E109" s="73">
        <v>29</v>
      </c>
      <c r="F109" s="21">
        <v>8.3015293889862167E-3</v>
      </c>
      <c r="G109" s="22">
        <v>0</v>
      </c>
      <c r="H109" s="18" t="s">
        <v>6016</v>
      </c>
      <c r="I109" s="81">
        <v>41919.986510160124</v>
      </c>
    </row>
    <row r="110" spans="1:9" x14ac:dyDescent="0.2">
      <c r="A110" s="60" t="s">
        <v>154</v>
      </c>
      <c r="B110" s="18" t="s">
        <v>249</v>
      </c>
      <c r="C110" s="18" t="s">
        <v>250</v>
      </c>
      <c r="D110" s="60">
        <v>397</v>
      </c>
      <c r="E110" s="73">
        <v>54</v>
      </c>
      <c r="F110" s="21">
        <v>1.1939288892066503E-2</v>
      </c>
      <c r="G110" s="22">
        <v>0</v>
      </c>
      <c r="H110" s="18" t="s">
        <v>6020</v>
      </c>
      <c r="I110" s="81">
        <v>54274.589203598822</v>
      </c>
    </row>
    <row r="111" spans="1:9" x14ac:dyDescent="0.2">
      <c r="A111" s="60" t="s">
        <v>154</v>
      </c>
      <c r="B111" s="18" t="s">
        <v>251</v>
      </c>
      <c r="C111" s="18" t="s">
        <v>252</v>
      </c>
      <c r="D111" s="60">
        <v>1448</v>
      </c>
      <c r="E111" s="73">
        <v>25.02</v>
      </c>
      <c r="F111" s="21">
        <v>6.6768520019251463E-3</v>
      </c>
      <c r="G111" s="22">
        <v>0</v>
      </c>
      <c r="H111" s="18" t="s">
        <v>6016</v>
      </c>
      <c r="I111" s="81">
        <v>44967.298947682437</v>
      </c>
    </row>
    <row r="112" spans="1:9" x14ac:dyDescent="0.2">
      <c r="A112" s="60" t="s">
        <v>253</v>
      </c>
      <c r="B112" s="18" t="s">
        <v>254</v>
      </c>
      <c r="C112" s="18" t="s">
        <v>255</v>
      </c>
      <c r="D112" s="60">
        <v>49</v>
      </c>
      <c r="E112" s="73">
        <v>29</v>
      </c>
      <c r="F112" s="21">
        <v>3.2427175802886444E-3</v>
      </c>
      <c r="G112" s="22">
        <v>0</v>
      </c>
      <c r="H112" s="18" t="s">
        <v>6021</v>
      </c>
      <c r="I112" s="81">
        <v>107317.39393999999</v>
      </c>
    </row>
    <row r="113" spans="1:9" x14ac:dyDescent="0.2">
      <c r="A113" s="60" t="s">
        <v>253</v>
      </c>
      <c r="B113" s="18" t="s">
        <v>257</v>
      </c>
      <c r="C113" s="18" t="s">
        <v>258</v>
      </c>
      <c r="D113" s="60">
        <v>56</v>
      </c>
      <c r="E113" s="73">
        <v>120</v>
      </c>
      <c r="F113" s="21">
        <v>4.317786153595269E-2</v>
      </c>
      <c r="G113" s="22">
        <v>1.5</v>
      </c>
      <c r="H113" s="18" t="s">
        <v>6016</v>
      </c>
      <c r="I113" s="81">
        <v>33350.424239999993</v>
      </c>
    </row>
    <row r="114" spans="1:9" x14ac:dyDescent="0.2">
      <c r="A114" s="60" t="s">
        <v>253</v>
      </c>
      <c r="B114" s="18" t="s">
        <v>259</v>
      </c>
      <c r="C114" s="18" t="s">
        <v>260</v>
      </c>
      <c r="D114" s="60">
        <v>32</v>
      </c>
      <c r="E114" s="73">
        <v>29.17</v>
      </c>
      <c r="F114" s="21">
        <v>1.0495818508364499E-2</v>
      </c>
      <c r="G114" s="22">
        <v>0</v>
      </c>
      <c r="H114" s="18" t="s">
        <v>6016</v>
      </c>
      <c r="I114" s="81">
        <v>33350.42424</v>
      </c>
    </row>
    <row r="115" spans="1:9" x14ac:dyDescent="0.2">
      <c r="A115" s="60" t="s">
        <v>253</v>
      </c>
      <c r="B115" s="18" t="s">
        <v>261</v>
      </c>
      <c r="C115" s="18" t="s">
        <v>262</v>
      </c>
      <c r="D115" s="60">
        <v>125</v>
      </c>
      <c r="E115" s="73">
        <v>23.92</v>
      </c>
      <c r="F115" s="21">
        <v>2.6746829145001508E-3</v>
      </c>
      <c r="G115" s="22">
        <v>0</v>
      </c>
      <c r="H115" s="18" t="s">
        <v>6021</v>
      </c>
      <c r="I115" s="81">
        <v>107317.39393999999</v>
      </c>
    </row>
    <row r="116" spans="1:9" x14ac:dyDescent="0.2">
      <c r="A116" s="60" t="s">
        <v>253</v>
      </c>
      <c r="B116" s="18" t="s">
        <v>263</v>
      </c>
      <c r="C116" s="18" t="s">
        <v>264</v>
      </c>
      <c r="D116" s="60">
        <v>10</v>
      </c>
      <c r="E116" s="73">
        <v>100</v>
      </c>
      <c r="F116" s="21">
        <v>1.0311890417028888E-2</v>
      </c>
      <c r="G116" s="22">
        <v>0</v>
      </c>
      <c r="H116" s="18" t="s">
        <v>6021</v>
      </c>
      <c r="I116" s="81">
        <v>116370.51514999999</v>
      </c>
    </row>
    <row r="117" spans="1:9" x14ac:dyDescent="0.2">
      <c r="A117" s="60" t="s">
        <v>253</v>
      </c>
      <c r="B117" s="18" t="s">
        <v>265</v>
      </c>
      <c r="C117" s="18" t="s">
        <v>266</v>
      </c>
      <c r="D117" s="60">
        <v>18</v>
      </c>
      <c r="E117" s="73">
        <v>20.83</v>
      </c>
      <c r="F117" s="21">
        <v>2.3291657654280159E-3</v>
      </c>
      <c r="G117" s="22">
        <v>0</v>
      </c>
      <c r="H117" s="18" t="s">
        <v>6021</v>
      </c>
      <c r="I117" s="81">
        <v>107317.39393999999</v>
      </c>
    </row>
    <row r="118" spans="1:9" x14ac:dyDescent="0.2">
      <c r="A118" s="60" t="s">
        <v>253</v>
      </c>
      <c r="B118" s="18" t="s">
        <v>267</v>
      </c>
      <c r="C118" s="18" t="s">
        <v>268</v>
      </c>
      <c r="D118" s="60">
        <v>62</v>
      </c>
      <c r="E118" s="73">
        <v>0</v>
      </c>
      <c r="F118" s="21">
        <v>0</v>
      </c>
      <c r="G118" s="22">
        <v>0</v>
      </c>
      <c r="H118" s="18" t="s">
        <v>6016</v>
      </c>
      <c r="I118" s="81">
        <v>33350.42424</v>
      </c>
    </row>
    <row r="119" spans="1:9" x14ac:dyDescent="0.2">
      <c r="A119" s="60" t="s">
        <v>253</v>
      </c>
      <c r="B119" s="18" t="s">
        <v>269</v>
      </c>
      <c r="C119" s="18" t="s">
        <v>270</v>
      </c>
      <c r="D119" s="60">
        <v>70</v>
      </c>
      <c r="E119" s="73">
        <v>0</v>
      </c>
      <c r="F119" s="21">
        <v>0</v>
      </c>
      <c r="G119" s="22">
        <v>0</v>
      </c>
      <c r="H119" s="18" t="s">
        <v>6021</v>
      </c>
      <c r="I119" s="81">
        <v>143750</v>
      </c>
    </row>
    <row r="120" spans="1:9" x14ac:dyDescent="0.2">
      <c r="A120" s="60" t="s">
        <v>253</v>
      </c>
      <c r="B120" s="18" t="s">
        <v>271</v>
      </c>
      <c r="C120" s="18" t="s">
        <v>272</v>
      </c>
      <c r="D120" s="60">
        <v>18</v>
      </c>
      <c r="E120" s="73">
        <v>74.09</v>
      </c>
      <c r="F120" s="21">
        <v>1.0847740122586332E-2</v>
      </c>
      <c r="G120" s="22">
        <v>0</v>
      </c>
      <c r="H120" s="18" t="s">
        <v>6021</v>
      </c>
      <c r="I120" s="81">
        <v>81959.928054399643</v>
      </c>
    </row>
    <row r="121" spans="1:9" x14ac:dyDescent="0.2">
      <c r="A121" s="60" t="s">
        <v>253</v>
      </c>
      <c r="B121" s="18" t="s">
        <v>273</v>
      </c>
      <c r="C121" s="18" t="s">
        <v>274</v>
      </c>
      <c r="D121" s="60">
        <v>72</v>
      </c>
      <c r="E121" s="73">
        <v>0</v>
      </c>
      <c r="F121" s="21">
        <v>0</v>
      </c>
      <c r="G121" s="22">
        <v>0</v>
      </c>
      <c r="H121" s="18" t="s">
        <v>6021</v>
      </c>
      <c r="I121" s="81">
        <v>77903.818180000002</v>
      </c>
    </row>
    <row r="122" spans="1:9" x14ac:dyDescent="0.2">
      <c r="A122" s="60" t="s">
        <v>253</v>
      </c>
      <c r="B122" s="18" t="s">
        <v>275</v>
      </c>
      <c r="C122" s="18" t="s">
        <v>276</v>
      </c>
      <c r="D122" s="60">
        <v>65</v>
      </c>
      <c r="E122" s="73">
        <v>20</v>
      </c>
      <c r="F122" s="21">
        <v>7.1963102559921138E-3</v>
      </c>
      <c r="G122" s="22">
        <v>0</v>
      </c>
      <c r="H122" s="18" t="s">
        <v>6016</v>
      </c>
      <c r="I122" s="81">
        <v>33350.42424</v>
      </c>
    </row>
    <row r="123" spans="1:9" x14ac:dyDescent="0.2">
      <c r="A123" s="60" t="s">
        <v>253</v>
      </c>
      <c r="B123" s="18" t="s">
        <v>277</v>
      </c>
      <c r="C123" s="18" t="s">
        <v>278</v>
      </c>
      <c r="D123" s="60">
        <v>99</v>
      </c>
      <c r="E123" s="73">
        <v>19.170000000000002</v>
      </c>
      <c r="F123" s="21">
        <v>6.3039031311155902E-3</v>
      </c>
      <c r="G123" s="22">
        <v>0</v>
      </c>
      <c r="H123" s="18" t="s">
        <v>6016</v>
      </c>
      <c r="I123" s="81">
        <v>36491.677491765367</v>
      </c>
    </row>
    <row r="124" spans="1:9" x14ac:dyDescent="0.2">
      <c r="A124" s="60" t="s">
        <v>253</v>
      </c>
      <c r="B124" s="18" t="s">
        <v>279</v>
      </c>
      <c r="C124" s="18" t="s">
        <v>280</v>
      </c>
      <c r="D124" s="60">
        <v>45</v>
      </c>
      <c r="E124" s="73">
        <v>30</v>
      </c>
      <c r="F124" s="21">
        <v>1.0794465383988171E-2</v>
      </c>
      <c r="G124" s="22">
        <v>0</v>
      </c>
      <c r="H124" s="18" t="s">
        <v>6016</v>
      </c>
      <c r="I124" s="81">
        <v>33350.42424</v>
      </c>
    </row>
    <row r="125" spans="1:9" x14ac:dyDescent="0.2">
      <c r="A125" s="60" t="s">
        <v>253</v>
      </c>
      <c r="B125" s="18" t="s">
        <v>281</v>
      </c>
      <c r="C125" s="18" t="s">
        <v>282</v>
      </c>
      <c r="D125" s="60">
        <v>106</v>
      </c>
      <c r="E125" s="73">
        <v>33.33</v>
      </c>
      <c r="F125" s="21">
        <v>3.7268888603800175E-3</v>
      </c>
      <c r="G125" s="22">
        <v>0</v>
      </c>
      <c r="H125" s="18" t="s">
        <v>6021</v>
      </c>
      <c r="I125" s="81">
        <v>107317.39393999999</v>
      </c>
    </row>
    <row r="126" spans="1:9" x14ac:dyDescent="0.2">
      <c r="A126" s="60" t="s">
        <v>7</v>
      </c>
      <c r="B126" s="18" t="s">
        <v>283</v>
      </c>
      <c r="C126" s="18" t="s">
        <v>284</v>
      </c>
      <c r="D126" s="60">
        <v>211</v>
      </c>
      <c r="E126" s="73">
        <v>0</v>
      </c>
      <c r="F126" s="21">
        <v>0</v>
      </c>
      <c r="G126" s="22">
        <v>0</v>
      </c>
      <c r="H126" s="18" t="s">
        <v>6016</v>
      </c>
      <c r="I126" s="81">
        <v>21403.348401392526</v>
      </c>
    </row>
    <row r="127" spans="1:9" x14ac:dyDescent="0.2">
      <c r="A127" s="60" t="s">
        <v>253</v>
      </c>
      <c r="B127" s="18" t="s">
        <v>285</v>
      </c>
      <c r="C127" s="18" t="s">
        <v>286</v>
      </c>
      <c r="D127" s="60">
        <v>66</v>
      </c>
      <c r="E127" s="73">
        <v>0</v>
      </c>
      <c r="F127" s="21">
        <v>0</v>
      </c>
      <c r="G127" s="22">
        <v>0</v>
      </c>
      <c r="H127" s="18" t="s">
        <v>6016</v>
      </c>
      <c r="I127" s="81">
        <v>32201.938183295424</v>
      </c>
    </row>
    <row r="128" spans="1:9" x14ac:dyDescent="0.2">
      <c r="A128" s="60" t="s">
        <v>253</v>
      </c>
      <c r="B128" s="18" t="s">
        <v>287</v>
      </c>
      <c r="C128" s="18" t="s">
        <v>288</v>
      </c>
      <c r="D128" s="60">
        <v>190</v>
      </c>
      <c r="E128" s="73">
        <v>22.88</v>
      </c>
      <c r="F128" s="21">
        <v>1.061724101683994E-2</v>
      </c>
      <c r="G128" s="22">
        <v>0</v>
      </c>
      <c r="H128" s="18" t="s">
        <v>6016</v>
      </c>
      <c r="I128" s="81">
        <v>25859.825501231637</v>
      </c>
    </row>
    <row r="129" spans="1:9" x14ac:dyDescent="0.2">
      <c r="A129" s="60" t="s">
        <v>253</v>
      </c>
      <c r="B129" s="18" t="s">
        <v>289</v>
      </c>
      <c r="C129" s="18" t="s">
        <v>290</v>
      </c>
      <c r="D129" s="60">
        <v>86</v>
      </c>
      <c r="E129" s="73">
        <v>24.17</v>
      </c>
      <c r="F129" s="21">
        <v>1.3555075300405006E-2</v>
      </c>
      <c r="G129" s="22">
        <v>0</v>
      </c>
      <c r="H129" s="18" t="s">
        <v>6016</v>
      </c>
      <c r="I129" s="81">
        <v>21397.151514999998</v>
      </c>
    </row>
    <row r="130" spans="1:9" x14ac:dyDescent="0.2">
      <c r="A130" s="60" t="s">
        <v>253</v>
      </c>
      <c r="B130" s="18" t="s">
        <v>291</v>
      </c>
      <c r="C130" s="18" t="s">
        <v>292</v>
      </c>
      <c r="D130" s="60">
        <v>22</v>
      </c>
      <c r="E130" s="73">
        <v>109</v>
      </c>
      <c r="F130" s="21">
        <v>1.1788295711487011E-2</v>
      </c>
      <c r="G130" s="22">
        <v>0</v>
      </c>
      <c r="H130" s="18" t="s">
        <v>6021</v>
      </c>
      <c r="I130" s="81">
        <v>110957.51515000001</v>
      </c>
    </row>
    <row r="131" spans="1:9" x14ac:dyDescent="0.2">
      <c r="A131" s="60" t="s">
        <v>253</v>
      </c>
      <c r="B131" s="18" t="s">
        <v>293</v>
      </c>
      <c r="C131" s="18" t="s">
        <v>294</v>
      </c>
      <c r="D131" s="60">
        <v>65</v>
      </c>
      <c r="E131" s="73">
        <v>0</v>
      </c>
      <c r="F131" s="21">
        <v>0</v>
      </c>
      <c r="G131" s="22">
        <v>0</v>
      </c>
      <c r="H131" s="18" t="s">
        <v>6016</v>
      </c>
      <c r="I131" s="81">
        <v>31718.969700000001</v>
      </c>
    </row>
    <row r="132" spans="1:9" x14ac:dyDescent="0.2">
      <c r="A132" s="60" t="s">
        <v>253</v>
      </c>
      <c r="B132" s="18" t="s">
        <v>295</v>
      </c>
      <c r="C132" s="18" t="s">
        <v>296</v>
      </c>
      <c r="D132" s="60">
        <v>33</v>
      </c>
      <c r="E132" s="73">
        <v>0</v>
      </c>
      <c r="F132" s="21">
        <v>0</v>
      </c>
      <c r="G132" s="22">
        <v>0</v>
      </c>
      <c r="H132" s="18" t="s">
        <v>6021</v>
      </c>
      <c r="I132" s="81">
        <v>77903.818180000002</v>
      </c>
    </row>
    <row r="133" spans="1:9" x14ac:dyDescent="0.2">
      <c r="A133" s="60" t="s">
        <v>253</v>
      </c>
      <c r="B133" s="18" t="s">
        <v>297</v>
      </c>
      <c r="C133" s="18" t="s">
        <v>298</v>
      </c>
      <c r="D133" s="60">
        <v>16</v>
      </c>
      <c r="E133" s="73">
        <v>0</v>
      </c>
      <c r="F133" s="21">
        <v>0</v>
      </c>
      <c r="G133" s="22">
        <v>0</v>
      </c>
      <c r="H133" s="18" t="s">
        <v>6016</v>
      </c>
      <c r="I133" s="81">
        <v>43125</v>
      </c>
    </row>
    <row r="134" spans="1:9" x14ac:dyDescent="0.2">
      <c r="A134" s="60" t="s">
        <v>253</v>
      </c>
      <c r="B134" s="18" t="s">
        <v>299</v>
      </c>
      <c r="C134" s="18" t="s">
        <v>300</v>
      </c>
      <c r="D134" s="60">
        <v>24</v>
      </c>
      <c r="E134" s="73">
        <v>0</v>
      </c>
      <c r="F134" s="21">
        <v>0</v>
      </c>
      <c r="G134" s="22">
        <v>0</v>
      </c>
      <c r="H134" s="18" t="s">
        <v>6021</v>
      </c>
      <c r="I134" s="81">
        <v>107317.39393999999</v>
      </c>
    </row>
    <row r="135" spans="1:9" x14ac:dyDescent="0.2">
      <c r="A135" s="60" t="s">
        <v>253</v>
      </c>
      <c r="B135" s="18" t="s">
        <v>301</v>
      </c>
      <c r="C135" s="18" t="s">
        <v>302</v>
      </c>
      <c r="D135" s="60">
        <v>75</v>
      </c>
      <c r="E135" s="73">
        <v>0</v>
      </c>
      <c r="F135" s="21">
        <v>0</v>
      </c>
      <c r="G135" s="22">
        <v>0</v>
      </c>
      <c r="H135" s="18" t="s">
        <v>6020</v>
      </c>
      <c r="I135" s="81">
        <v>56042</v>
      </c>
    </row>
    <row r="136" spans="1:9" x14ac:dyDescent="0.2">
      <c r="A136" s="60" t="s">
        <v>253</v>
      </c>
      <c r="B136" s="18" t="s">
        <v>303</v>
      </c>
      <c r="C136" s="18" t="s">
        <v>304</v>
      </c>
      <c r="D136" s="60">
        <v>20</v>
      </c>
      <c r="E136" s="73">
        <v>0</v>
      </c>
      <c r="F136" s="21">
        <v>0</v>
      </c>
      <c r="G136" s="22">
        <v>0</v>
      </c>
      <c r="H136" s="18" t="s">
        <v>6016</v>
      </c>
      <c r="I136" s="81">
        <v>21397.151515000005</v>
      </c>
    </row>
    <row r="137" spans="1:9" x14ac:dyDescent="0.2">
      <c r="A137" s="60" t="s">
        <v>253</v>
      </c>
      <c r="B137" s="18" t="s">
        <v>305</v>
      </c>
      <c r="C137" s="18" t="s">
        <v>306</v>
      </c>
      <c r="D137" s="60">
        <v>119</v>
      </c>
      <c r="E137" s="73">
        <v>0</v>
      </c>
      <c r="F137" s="21">
        <v>0</v>
      </c>
      <c r="G137" s="22">
        <v>0</v>
      </c>
      <c r="H137" s="18" t="s">
        <v>6021</v>
      </c>
      <c r="I137" s="81">
        <v>75358.542350706237</v>
      </c>
    </row>
    <row r="138" spans="1:9" x14ac:dyDescent="0.2">
      <c r="A138" s="60" t="s">
        <v>253</v>
      </c>
      <c r="B138" s="18" t="s">
        <v>307</v>
      </c>
      <c r="C138" s="18" t="s">
        <v>308</v>
      </c>
      <c r="D138" s="60">
        <v>24</v>
      </c>
      <c r="E138" s="73">
        <v>0</v>
      </c>
      <c r="F138" s="21">
        <v>0</v>
      </c>
      <c r="G138" s="22">
        <v>0</v>
      </c>
      <c r="H138" s="18" t="s">
        <v>6021</v>
      </c>
      <c r="I138" s="81">
        <v>107317.39393999999</v>
      </c>
    </row>
    <row r="139" spans="1:9" x14ac:dyDescent="0.2">
      <c r="A139" s="60" t="s">
        <v>253</v>
      </c>
      <c r="B139" s="18" t="s">
        <v>309</v>
      </c>
      <c r="C139" s="18" t="s">
        <v>310</v>
      </c>
      <c r="D139" s="60">
        <v>173</v>
      </c>
      <c r="E139" s="73">
        <v>0</v>
      </c>
      <c r="F139" s="21">
        <v>0</v>
      </c>
      <c r="G139" s="22">
        <v>0</v>
      </c>
      <c r="H139" s="18" t="s">
        <v>6016</v>
      </c>
      <c r="I139" s="81">
        <v>21397.151514999998</v>
      </c>
    </row>
    <row r="140" spans="1:9" x14ac:dyDescent="0.2">
      <c r="A140" s="60" t="s">
        <v>253</v>
      </c>
      <c r="B140" s="18" t="s">
        <v>311</v>
      </c>
      <c r="C140" s="18" t="s">
        <v>312</v>
      </c>
      <c r="D140" s="60">
        <v>18</v>
      </c>
      <c r="E140" s="73">
        <v>62.56</v>
      </c>
      <c r="F140" s="21">
        <v>5.5938303341902312E-3</v>
      </c>
      <c r="G140" s="22">
        <v>0</v>
      </c>
      <c r="H140" s="18" t="s">
        <v>6021</v>
      </c>
      <c r="I140" s="81">
        <v>134205</v>
      </c>
    </row>
    <row r="141" spans="1:9" x14ac:dyDescent="0.2">
      <c r="A141" s="60" t="s">
        <v>253</v>
      </c>
      <c r="B141" s="18" t="s">
        <v>313</v>
      </c>
      <c r="C141" s="18" t="s">
        <v>314</v>
      </c>
      <c r="D141" s="60">
        <v>22</v>
      </c>
      <c r="E141" s="73">
        <v>0</v>
      </c>
      <c r="F141" s="21">
        <v>0</v>
      </c>
      <c r="G141" s="22">
        <v>0</v>
      </c>
      <c r="H141" s="18" t="s">
        <v>6021</v>
      </c>
      <c r="I141" s="81">
        <v>110957.51514999999</v>
      </c>
    </row>
    <row r="142" spans="1:9" x14ac:dyDescent="0.2">
      <c r="A142" s="60" t="s">
        <v>7</v>
      </c>
      <c r="B142" s="18" t="s">
        <v>315</v>
      </c>
      <c r="C142" s="18" t="s">
        <v>316</v>
      </c>
      <c r="D142" s="60">
        <v>32099</v>
      </c>
      <c r="E142" s="73">
        <v>62.19</v>
      </c>
      <c r="F142" s="21">
        <v>1.0016766483248608E-2</v>
      </c>
      <c r="G142" s="22">
        <v>0</v>
      </c>
      <c r="H142" s="18" t="s">
        <v>6021</v>
      </c>
      <c r="I142" s="81">
        <v>74503.084528128951</v>
      </c>
    </row>
    <row r="143" spans="1:9" x14ac:dyDescent="0.2">
      <c r="A143" s="60" t="s">
        <v>7</v>
      </c>
      <c r="B143" s="18" t="s">
        <v>317</v>
      </c>
      <c r="C143" s="18" t="s">
        <v>318</v>
      </c>
      <c r="D143" s="60">
        <v>5042</v>
      </c>
      <c r="E143" s="73">
        <v>0</v>
      </c>
      <c r="F143" s="21">
        <v>0</v>
      </c>
      <c r="G143" s="22">
        <v>0</v>
      </c>
      <c r="H143" s="18" t="s">
        <v>6020</v>
      </c>
      <c r="I143" s="81">
        <v>55746.716351124101</v>
      </c>
    </row>
    <row r="144" spans="1:9" x14ac:dyDescent="0.2">
      <c r="A144" s="60" t="s">
        <v>7</v>
      </c>
      <c r="B144" s="18" t="s">
        <v>319</v>
      </c>
      <c r="C144" s="18" t="s">
        <v>320</v>
      </c>
      <c r="D144" s="60">
        <v>60457</v>
      </c>
      <c r="E144" s="73">
        <v>50.1</v>
      </c>
      <c r="F144" s="21">
        <v>6.7488301124206248E-3</v>
      </c>
      <c r="G144" s="22">
        <v>0</v>
      </c>
      <c r="H144" s="18" t="s">
        <v>6021</v>
      </c>
      <c r="I144" s="81">
        <v>89082.106081399892</v>
      </c>
    </row>
    <row r="145" spans="1:9" x14ac:dyDescent="0.2">
      <c r="A145" s="60" t="s">
        <v>7</v>
      </c>
      <c r="B145" s="18" t="s">
        <v>321</v>
      </c>
      <c r="C145" s="18" t="s">
        <v>322</v>
      </c>
      <c r="D145" s="60">
        <v>20372</v>
      </c>
      <c r="E145" s="73">
        <v>90.17</v>
      </c>
      <c r="F145" s="21">
        <v>1.0593216619414583E-2</v>
      </c>
      <c r="G145" s="22">
        <v>0</v>
      </c>
      <c r="H145" s="18" t="s">
        <v>6021</v>
      </c>
      <c r="I145" s="81">
        <v>102144.61186575802</v>
      </c>
    </row>
    <row r="146" spans="1:9" x14ac:dyDescent="0.2">
      <c r="A146" s="60" t="s">
        <v>7</v>
      </c>
      <c r="B146" s="18" t="s">
        <v>323</v>
      </c>
      <c r="C146" s="18" t="s">
        <v>324</v>
      </c>
      <c r="D146" s="60">
        <v>10042</v>
      </c>
      <c r="E146" s="73">
        <v>59.76</v>
      </c>
      <c r="F146" s="21">
        <v>7.2148872123697725E-3</v>
      </c>
      <c r="G146" s="22">
        <v>0</v>
      </c>
      <c r="H146" s="18" t="s">
        <v>6021</v>
      </c>
      <c r="I146" s="81">
        <v>99394.485165410879</v>
      </c>
    </row>
    <row r="147" spans="1:9" x14ac:dyDescent="0.2">
      <c r="A147" s="60" t="s">
        <v>7</v>
      </c>
      <c r="B147" s="18" t="s">
        <v>325</v>
      </c>
      <c r="C147" s="18" t="s">
        <v>326</v>
      </c>
      <c r="D147" s="60">
        <v>12054</v>
      </c>
      <c r="E147" s="73">
        <v>31.71</v>
      </c>
      <c r="F147" s="21">
        <v>3.7749881260151171E-3</v>
      </c>
      <c r="G147" s="22">
        <v>0</v>
      </c>
      <c r="H147" s="18" t="s">
        <v>6021</v>
      </c>
      <c r="I147" s="81">
        <v>100800.31705998436</v>
      </c>
    </row>
    <row r="148" spans="1:9" x14ac:dyDescent="0.2">
      <c r="A148" s="60" t="s">
        <v>7</v>
      </c>
      <c r="B148" s="18" t="s">
        <v>327</v>
      </c>
      <c r="C148" s="18" t="s">
        <v>328</v>
      </c>
      <c r="D148" s="60">
        <v>18998</v>
      </c>
      <c r="E148" s="73">
        <v>66.430000000000007</v>
      </c>
      <c r="F148" s="21">
        <v>1.1888275951170828E-2</v>
      </c>
      <c r="G148" s="22">
        <v>0</v>
      </c>
      <c r="H148" s="18" t="s">
        <v>6021</v>
      </c>
      <c r="I148" s="81">
        <v>67054.298139966297</v>
      </c>
    </row>
    <row r="149" spans="1:9" x14ac:dyDescent="0.2">
      <c r="A149" s="60" t="s">
        <v>7</v>
      </c>
      <c r="B149" s="18" t="s">
        <v>329</v>
      </c>
      <c r="C149" s="18" t="s">
        <v>330</v>
      </c>
      <c r="D149" s="60">
        <v>6157</v>
      </c>
      <c r="E149" s="73">
        <v>124.16</v>
      </c>
      <c r="F149" s="21">
        <v>1.234926979270008E-2</v>
      </c>
      <c r="G149" s="22">
        <v>0</v>
      </c>
      <c r="H149" s="18" t="s">
        <v>6021</v>
      </c>
      <c r="I149" s="81">
        <v>120648.42901729493</v>
      </c>
    </row>
    <row r="150" spans="1:9" x14ac:dyDescent="0.2">
      <c r="A150" s="60" t="s">
        <v>7</v>
      </c>
      <c r="B150" s="18" t="s">
        <v>331</v>
      </c>
      <c r="C150" s="18" t="s">
        <v>332</v>
      </c>
      <c r="D150" s="60">
        <v>3</v>
      </c>
      <c r="E150" s="73">
        <v>0</v>
      </c>
      <c r="F150" s="21">
        <v>0</v>
      </c>
      <c r="G150" s="22">
        <v>0</v>
      </c>
      <c r="H150" s="18" t="s">
        <v>6021</v>
      </c>
      <c r="I150" s="81">
        <v>117440.00000000003</v>
      </c>
    </row>
    <row r="151" spans="1:9" x14ac:dyDescent="0.2">
      <c r="A151" s="60" t="s">
        <v>7</v>
      </c>
      <c r="B151" s="18" t="s">
        <v>333</v>
      </c>
      <c r="C151" s="18" t="s">
        <v>334</v>
      </c>
      <c r="D151" s="60">
        <v>1</v>
      </c>
      <c r="E151" s="73">
        <v>0</v>
      </c>
      <c r="F151" s="21">
        <v>0</v>
      </c>
      <c r="G151" s="22">
        <v>0</v>
      </c>
      <c r="H151" s="18" t="s">
        <v>6021</v>
      </c>
      <c r="I151" s="81">
        <v>117440</v>
      </c>
    </row>
    <row r="152" spans="1:9" x14ac:dyDescent="0.2">
      <c r="A152" s="60" t="s">
        <v>335</v>
      </c>
      <c r="B152" s="18" t="s">
        <v>336</v>
      </c>
      <c r="C152" s="18" t="s">
        <v>337</v>
      </c>
      <c r="D152" s="60">
        <v>44</v>
      </c>
      <c r="E152" s="73">
        <v>22.5</v>
      </c>
      <c r="F152" s="21">
        <v>7.5811656956028929E-3</v>
      </c>
      <c r="G152" s="22">
        <v>0</v>
      </c>
      <c r="H152" s="18" t="s">
        <v>6016</v>
      </c>
      <c r="I152" s="81">
        <v>35614.575757999999</v>
      </c>
    </row>
    <row r="153" spans="1:9" x14ac:dyDescent="0.2">
      <c r="A153" s="60" t="s">
        <v>335</v>
      </c>
      <c r="B153" s="18" t="s">
        <v>339</v>
      </c>
      <c r="C153" s="18" t="s">
        <v>340</v>
      </c>
      <c r="D153" s="60">
        <v>107</v>
      </c>
      <c r="E153" s="73">
        <v>70.44</v>
      </c>
      <c r="F153" s="21">
        <v>1.5106154835942525E-2</v>
      </c>
      <c r="G153" s="22">
        <v>1</v>
      </c>
      <c r="H153" s="18" t="s">
        <v>6020</v>
      </c>
      <c r="I153" s="81">
        <v>55956</v>
      </c>
    </row>
    <row r="154" spans="1:9" x14ac:dyDescent="0.2">
      <c r="A154" s="60" t="s">
        <v>335</v>
      </c>
      <c r="B154" s="18" t="s">
        <v>341</v>
      </c>
      <c r="C154" s="18" t="s">
        <v>342</v>
      </c>
      <c r="D154" s="60">
        <v>60</v>
      </c>
      <c r="E154" s="73">
        <v>28.94</v>
      </c>
      <c r="F154" s="21">
        <v>9.7510637880332349E-3</v>
      </c>
      <c r="G154" s="22">
        <v>0</v>
      </c>
      <c r="H154" s="18" t="s">
        <v>6016</v>
      </c>
      <c r="I154" s="81">
        <v>35614.575757999992</v>
      </c>
    </row>
    <row r="155" spans="1:9" x14ac:dyDescent="0.2">
      <c r="A155" s="60" t="s">
        <v>335</v>
      </c>
      <c r="B155" s="18" t="s">
        <v>344</v>
      </c>
      <c r="C155" s="18" t="s">
        <v>345</v>
      </c>
      <c r="D155" s="60">
        <v>89</v>
      </c>
      <c r="E155" s="73">
        <v>0</v>
      </c>
      <c r="F155" s="21">
        <v>0</v>
      </c>
      <c r="G155" s="22">
        <v>0</v>
      </c>
      <c r="H155" s="18" t="s">
        <v>6020</v>
      </c>
      <c r="I155" s="81">
        <v>51324.575757999999</v>
      </c>
    </row>
    <row r="156" spans="1:9" x14ac:dyDescent="0.2">
      <c r="A156" s="60" t="s">
        <v>335</v>
      </c>
      <c r="B156" s="18" t="s">
        <v>346</v>
      </c>
      <c r="C156" s="18" t="s">
        <v>347</v>
      </c>
      <c r="D156" s="60">
        <v>210</v>
      </c>
      <c r="E156" s="73">
        <v>24.12</v>
      </c>
      <c r="F156" s="21">
        <v>9.7059119412494545E-3</v>
      </c>
      <c r="G156" s="22">
        <v>0</v>
      </c>
      <c r="H156" s="18" t="s">
        <v>6016</v>
      </c>
      <c r="I156" s="81">
        <v>29821</v>
      </c>
    </row>
    <row r="157" spans="1:9" x14ac:dyDescent="0.2">
      <c r="A157" s="60" t="s">
        <v>335</v>
      </c>
      <c r="B157" s="18" t="s">
        <v>348</v>
      </c>
      <c r="C157" s="18" t="s">
        <v>349</v>
      </c>
      <c r="D157" s="60">
        <v>41</v>
      </c>
      <c r="E157" s="73">
        <v>57.5</v>
      </c>
      <c r="F157" s="21">
        <v>1.2331117306455076E-2</v>
      </c>
      <c r="G157" s="22">
        <v>0</v>
      </c>
      <c r="H157" s="18" t="s">
        <v>6020</v>
      </c>
      <c r="I157" s="81">
        <v>55955.999999999985</v>
      </c>
    </row>
    <row r="158" spans="1:9" x14ac:dyDescent="0.2">
      <c r="A158" s="60" t="s">
        <v>335</v>
      </c>
      <c r="B158" s="18" t="s">
        <v>350</v>
      </c>
      <c r="C158" s="18" t="s">
        <v>351</v>
      </c>
      <c r="D158" s="60">
        <v>65</v>
      </c>
      <c r="E158" s="73">
        <v>16.66</v>
      </c>
      <c r="F158" s="21">
        <v>5.6134320217219652E-3</v>
      </c>
      <c r="G158" s="22">
        <v>0</v>
      </c>
      <c r="H158" s="18" t="s">
        <v>6016</v>
      </c>
      <c r="I158" s="81">
        <v>35614.575757999999</v>
      </c>
    </row>
    <row r="159" spans="1:9" x14ac:dyDescent="0.2">
      <c r="A159" s="60" t="s">
        <v>335</v>
      </c>
      <c r="B159" s="18" t="s">
        <v>352</v>
      </c>
      <c r="C159" s="18" t="s">
        <v>353</v>
      </c>
      <c r="D159" s="60">
        <v>23</v>
      </c>
      <c r="E159" s="73">
        <v>0</v>
      </c>
      <c r="F159" s="21">
        <v>0</v>
      </c>
      <c r="G159" s="22">
        <v>0</v>
      </c>
      <c r="H159" s="18" t="s">
        <v>6016</v>
      </c>
      <c r="I159" s="81">
        <v>23215.090908999999</v>
      </c>
    </row>
    <row r="160" spans="1:9" x14ac:dyDescent="0.2">
      <c r="A160" s="60" t="s">
        <v>335</v>
      </c>
      <c r="B160" s="18" t="s">
        <v>354</v>
      </c>
      <c r="C160" s="18" t="s">
        <v>355</v>
      </c>
      <c r="D160" s="60">
        <v>42</v>
      </c>
      <c r="E160" s="73">
        <v>0</v>
      </c>
      <c r="F160" s="21">
        <v>0</v>
      </c>
      <c r="G160" s="22">
        <v>0</v>
      </c>
      <c r="H160" s="18" t="s">
        <v>6016</v>
      </c>
      <c r="I160" s="81">
        <v>29206.333332999999</v>
      </c>
    </row>
    <row r="161" spans="1:9" x14ac:dyDescent="0.2">
      <c r="A161" s="60" t="s">
        <v>335</v>
      </c>
      <c r="B161" s="18" t="s">
        <v>356</v>
      </c>
      <c r="C161" s="18" t="s">
        <v>357</v>
      </c>
      <c r="D161" s="60">
        <v>84</v>
      </c>
      <c r="E161" s="73">
        <v>0</v>
      </c>
      <c r="F161" s="21">
        <v>0</v>
      </c>
      <c r="G161" s="22">
        <v>0</v>
      </c>
      <c r="H161" s="18" t="s">
        <v>6016</v>
      </c>
      <c r="I161" s="81">
        <v>29206.333333000002</v>
      </c>
    </row>
    <row r="162" spans="1:9" x14ac:dyDescent="0.2">
      <c r="A162" s="60" t="s">
        <v>335</v>
      </c>
      <c r="B162" s="18" t="s">
        <v>358</v>
      </c>
      <c r="C162" s="18" t="s">
        <v>359</v>
      </c>
      <c r="D162" s="60">
        <v>51</v>
      </c>
      <c r="E162" s="73">
        <v>0</v>
      </c>
      <c r="F162" s="21">
        <v>0</v>
      </c>
      <c r="G162" s="22">
        <v>0</v>
      </c>
      <c r="H162" s="18" t="s">
        <v>6020</v>
      </c>
      <c r="I162" s="81">
        <v>51324.575757999999</v>
      </c>
    </row>
    <row r="163" spans="1:9" x14ac:dyDescent="0.2">
      <c r="A163" s="60" t="s">
        <v>335</v>
      </c>
      <c r="B163" s="18" t="s">
        <v>360</v>
      </c>
      <c r="C163" s="18" t="s">
        <v>361</v>
      </c>
      <c r="D163" s="60">
        <v>27</v>
      </c>
      <c r="E163" s="73">
        <v>60</v>
      </c>
      <c r="F163" s="21">
        <v>1.2867252841518335E-2</v>
      </c>
      <c r="G163" s="22">
        <v>0</v>
      </c>
      <c r="H163" s="18" t="s">
        <v>6020</v>
      </c>
      <c r="I163" s="81">
        <v>55956</v>
      </c>
    </row>
    <row r="164" spans="1:9" x14ac:dyDescent="0.2">
      <c r="A164" s="60" t="s">
        <v>335</v>
      </c>
      <c r="B164" s="18" t="s">
        <v>362</v>
      </c>
      <c r="C164" s="18" t="s">
        <v>363</v>
      </c>
      <c r="D164" s="60">
        <v>21</v>
      </c>
      <c r="E164" s="73">
        <v>0</v>
      </c>
      <c r="F164" s="21">
        <v>0</v>
      </c>
      <c r="G164" s="22">
        <v>0</v>
      </c>
      <c r="H164" s="18" t="s">
        <v>6020</v>
      </c>
      <c r="I164" s="81">
        <v>50311.914146899115</v>
      </c>
    </row>
    <row r="165" spans="1:9" x14ac:dyDescent="0.2">
      <c r="A165" s="60" t="s">
        <v>335</v>
      </c>
      <c r="B165" s="18" t="s">
        <v>365</v>
      </c>
      <c r="C165" s="18" t="s">
        <v>366</v>
      </c>
      <c r="D165" s="60">
        <v>3416</v>
      </c>
      <c r="E165" s="73">
        <v>97.32</v>
      </c>
      <c r="F165" s="21">
        <v>3.4063050891901321E-2</v>
      </c>
      <c r="G165" s="22">
        <v>1.5</v>
      </c>
      <c r="H165" s="18" t="s">
        <v>6016</v>
      </c>
      <c r="I165" s="81">
        <v>34284.656524341466</v>
      </c>
    </row>
    <row r="166" spans="1:9" x14ac:dyDescent="0.2">
      <c r="A166" s="60" t="s">
        <v>335</v>
      </c>
      <c r="B166" s="18" t="s">
        <v>367</v>
      </c>
      <c r="C166" s="18" t="s">
        <v>368</v>
      </c>
      <c r="D166" s="60">
        <v>582</v>
      </c>
      <c r="E166" s="73">
        <v>40.92</v>
      </c>
      <c r="F166" s="21">
        <v>8.6771130624022207E-3</v>
      </c>
      <c r="G166" s="22">
        <v>0</v>
      </c>
      <c r="H166" s="18" t="s">
        <v>6020</v>
      </c>
      <c r="I166" s="81">
        <v>56590.250290464435</v>
      </c>
    </row>
    <row r="167" spans="1:9" x14ac:dyDescent="0.2">
      <c r="A167" s="60" t="s">
        <v>335</v>
      </c>
      <c r="B167" s="18" t="s">
        <v>369</v>
      </c>
      <c r="C167" s="18" t="s">
        <v>370</v>
      </c>
      <c r="D167" s="60">
        <v>629</v>
      </c>
      <c r="E167" s="73">
        <v>25.11</v>
      </c>
      <c r="F167" s="21">
        <v>8.8529214829898006E-3</v>
      </c>
      <c r="G167" s="22">
        <v>0</v>
      </c>
      <c r="H167" s="18" t="s">
        <v>6016</v>
      </c>
      <c r="I167" s="81">
        <v>34036.221893412578</v>
      </c>
    </row>
    <row r="168" spans="1:9" x14ac:dyDescent="0.2">
      <c r="A168" s="60" t="s">
        <v>371</v>
      </c>
      <c r="B168" s="18" t="s">
        <v>372</v>
      </c>
      <c r="C168" s="18" t="s">
        <v>373</v>
      </c>
      <c r="D168" s="60">
        <v>40</v>
      </c>
      <c r="E168" s="73">
        <v>0</v>
      </c>
      <c r="F168" s="21">
        <v>0</v>
      </c>
      <c r="G168" s="22">
        <v>0</v>
      </c>
      <c r="H168" s="18" t="s">
        <v>6021</v>
      </c>
      <c r="I168" s="81">
        <v>65077.18657781247</v>
      </c>
    </row>
    <row r="169" spans="1:9" x14ac:dyDescent="0.2">
      <c r="A169" s="60" t="s">
        <v>371</v>
      </c>
      <c r="B169" s="18" t="s">
        <v>375</v>
      </c>
      <c r="C169" s="18" t="s">
        <v>376</v>
      </c>
      <c r="D169" s="60">
        <v>32</v>
      </c>
      <c r="E169" s="73">
        <v>37.5</v>
      </c>
      <c r="F169" s="21">
        <v>8.5908118229651425E-3</v>
      </c>
      <c r="G169" s="22">
        <v>0</v>
      </c>
      <c r="H169" s="18" t="s">
        <v>6020</v>
      </c>
      <c r="I169" s="81">
        <v>52381.545454999992</v>
      </c>
    </row>
    <row r="170" spans="1:9" x14ac:dyDescent="0.2">
      <c r="A170" s="60" t="s">
        <v>371</v>
      </c>
      <c r="B170" s="18" t="s">
        <v>377</v>
      </c>
      <c r="C170" s="18" t="s">
        <v>378</v>
      </c>
      <c r="D170" s="60">
        <v>120</v>
      </c>
      <c r="E170" s="73">
        <v>42</v>
      </c>
      <c r="F170" s="18" t="s">
        <v>5904</v>
      </c>
      <c r="G170" s="18" t="s">
        <v>5904</v>
      </c>
      <c r="H170" s="18" t="s">
        <v>6016</v>
      </c>
      <c r="I170" s="81">
        <v>0</v>
      </c>
    </row>
    <row r="171" spans="1:9" x14ac:dyDescent="0.2">
      <c r="A171" s="60" t="s">
        <v>371</v>
      </c>
      <c r="B171" s="18" t="s">
        <v>379</v>
      </c>
      <c r="C171" s="18" t="s">
        <v>380</v>
      </c>
      <c r="D171" s="60">
        <v>52</v>
      </c>
      <c r="E171" s="73">
        <v>25</v>
      </c>
      <c r="F171" s="21">
        <v>8.8765275024410457E-3</v>
      </c>
      <c r="G171" s="22">
        <v>0</v>
      </c>
      <c r="H171" s="18" t="s">
        <v>6016</v>
      </c>
      <c r="I171" s="81">
        <v>33797</v>
      </c>
    </row>
    <row r="172" spans="1:9" x14ac:dyDescent="0.2">
      <c r="A172" s="60" t="s">
        <v>371</v>
      </c>
      <c r="B172" s="18" t="s">
        <v>381</v>
      </c>
      <c r="C172" s="18" t="s">
        <v>382</v>
      </c>
      <c r="D172" s="60">
        <v>35</v>
      </c>
      <c r="E172" s="73">
        <v>0</v>
      </c>
      <c r="F172" s="21">
        <v>0</v>
      </c>
      <c r="G172" s="22">
        <v>0</v>
      </c>
      <c r="H172" s="18" t="s">
        <v>6020</v>
      </c>
      <c r="I172" s="81">
        <v>47645.606059999998</v>
      </c>
    </row>
    <row r="173" spans="1:9" x14ac:dyDescent="0.2">
      <c r="A173" s="60" t="s">
        <v>371</v>
      </c>
      <c r="B173" s="18" t="s">
        <v>383</v>
      </c>
      <c r="C173" s="18" t="s">
        <v>384</v>
      </c>
      <c r="D173" s="60">
        <v>40</v>
      </c>
      <c r="E173" s="73">
        <v>0</v>
      </c>
      <c r="F173" s="21">
        <v>0</v>
      </c>
      <c r="G173" s="22">
        <v>0</v>
      </c>
      <c r="H173" s="18" t="s">
        <v>6020</v>
      </c>
      <c r="I173" s="81">
        <v>49737</v>
      </c>
    </row>
    <row r="174" spans="1:9" x14ac:dyDescent="0.2">
      <c r="A174" s="60" t="s">
        <v>371</v>
      </c>
      <c r="B174" s="18" t="s">
        <v>385</v>
      </c>
      <c r="C174" s="18" t="s">
        <v>386</v>
      </c>
      <c r="D174" s="60">
        <v>2</v>
      </c>
      <c r="E174" s="73">
        <v>0</v>
      </c>
      <c r="F174" s="21">
        <v>0</v>
      </c>
      <c r="G174" s="22">
        <v>0</v>
      </c>
      <c r="H174" s="18" t="s">
        <v>6020</v>
      </c>
      <c r="I174" s="81">
        <v>45245</v>
      </c>
    </row>
    <row r="175" spans="1:9" x14ac:dyDescent="0.2">
      <c r="A175" s="60" t="s">
        <v>371</v>
      </c>
      <c r="B175" s="18" t="s">
        <v>388</v>
      </c>
      <c r="C175" s="18" t="s">
        <v>389</v>
      </c>
      <c r="D175" s="60">
        <v>55</v>
      </c>
      <c r="E175" s="73">
        <v>4.17</v>
      </c>
      <c r="F175" s="21">
        <v>1.5396923076923077E-3</v>
      </c>
      <c r="G175" s="22">
        <v>0</v>
      </c>
      <c r="H175" s="18" t="s">
        <v>6016</v>
      </c>
      <c r="I175" s="81">
        <v>32500</v>
      </c>
    </row>
    <row r="176" spans="1:9" x14ac:dyDescent="0.2">
      <c r="A176" s="60" t="s">
        <v>57</v>
      </c>
      <c r="B176" s="18" t="s">
        <v>390</v>
      </c>
      <c r="C176" s="18" t="s">
        <v>391</v>
      </c>
      <c r="D176" s="60">
        <v>41536</v>
      </c>
      <c r="E176" s="73" t="s">
        <v>5904</v>
      </c>
      <c r="F176" s="18" t="s">
        <v>5904</v>
      </c>
      <c r="G176" s="18" t="s">
        <v>5904</v>
      </c>
      <c r="H176" s="18" t="s">
        <v>5904</v>
      </c>
      <c r="I176" s="81" t="e">
        <v>#N/A</v>
      </c>
    </row>
    <row r="177" spans="1:9" x14ac:dyDescent="0.2">
      <c r="A177" s="60" t="s">
        <v>57</v>
      </c>
      <c r="B177" s="18" t="s">
        <v>392</v>
      </c>
      <c r="C177" s="18" t="s">
        <v>393</v>
      </c>
      <c r="D177" s="60">
        <v>14168</v>
      </c>
      <c r="E177" s="73">
        <v>99.99</v>
      </c>
      <c r="F177" s="21">
        <v>2.2693747227653136E-2</v>
      </c>
      <c r="G177" s="22">
        <v>1</v>
      </c>
      <c r="H177" s="18" t="s">
        <v>6020</v>
      </c>
      <c r="I177" s="81">
        <v>52872.713702296969</v>
      </c>
    </row>
    <row r="178" spans="1:9" x14ac:dyDescent="0.2">
      <c r="A178" s="60" t="s">
        <v>57</v>
      </c>
      <c r="B178" s="18" t="s">
        <v>394</v>
      </c>
      <c r="C178" s="18" t="s">
        <v>395</v>
      </c>
      <c r="D178" s="60">
        <v>2796</v>
      </c>
      <c r="E178" s="73">
        <v>48.91</v>
      </c>
      <c r="F178" s="21">
        <v>1.0658739473278611E-2</v>
      </c>
      <c r="G178" s="22">
        <v>0</v>
      </c>
      <c r="H178" s="18" t="s">
        <v>6020</v>
      </c>
      <c r="I178" s="81">
        <v>55064.672653966678</v>
      </c>
    </row>
    <row r="179" spans="1:9" x14ac:dyDescent="0.2">
      <c r="A179" s="60" t="s">
        <v>57</v>
      </c>
      <c r="B179" s="18" t="s">
        <v>396</v>
      </c>
      <c r="C179" s="18" t="s">
        <v>397</v>
      </c>
      <c r="D179" s="60">
        <v>615</v>
      </c>
      <c r="E179" s="73">
        <v>73.55</v>
      </c>
      <c r="F179" s="21">
        <v>1.8143716715347827E-2</v>
      </c>
      <c r="G179" s="22">
        <v>1</v>
      </c>
      <c r="H179" s="18" t="s">
        <v>6020</v>
      </c>
      <c r="I179" s="81">
        <v>48644.939394000008</v>
      </c>
    </row>
    <row r="180" spans="1:9" x14ac:dyDescent="0.2">
      <c r="A180" s="60" t="s">
        <v>57</v>
      </c>
      <c r="B180" s="18" t="s">
        <v>398</v>
      </c>
      <c r="C180" s="18" t="s">
        <v>399</v>
      </c>
      <c r="D180" s="60">
        <v>982</v>
      </c>
      <c r="E180" s="73">
        <v>81.12</v>
      </c>
      <c r="F180" s="21">
        <v>1.7707318539889959E-2</v>
      </c>
      <c r="G180" s="22">
        <v>1</v>
      </c>
      <c r="H180" s="18" t="s">
        <v>6020</v>
      </c>
      <c r="I180" s="81">
        <v>54973.879743965423</v>
      </c>
    </row>
    <row r="181" spans="1:9" x14ac:dyDescent="0.2">
      <c r="A181" s="60" t="s">
        <v>400</v>
      </c>
      <c r="B181" s="18" t="s">
        <v>401</v>
      </c>
      <c r="C181" s="18" t="s">
        <v>402</v>
      </c>
      <c r="D181" s="60">
        <v>621</v>
      </c>
      <c r="E181" s="73" t="s">
        <v>5904</v>
      </c>
      <c r="F181" s="18" t="s">
        <v>5904</v>
      </c>
      <c r="G181" s="18" t="s">
        <v>5904</v>
      </c>
      <c r="H181" s="18" t="s">
        <v>5904</v>
      </c>
      <c r="I181" s="81" t="e">
        <v>#N/A</v>
      </c>
    </row>
    <row r="182" spans="1:9" x14ac:dyDescent="0.2">
      <c r="A182" s="60" t="s">
        <v>57</v>
      </c>
      <c r="B182" s="18" t="s">
        <v>403</v>
      </c>
      <c r="C182" s="18" t="s">
        <v>404</v>
      </c>
      <c r="D182" s="60">
        <v>3824</v>
      </c>
      <c r="E182" s="73">
        <v>59.79</v>
      </c>
      <c r="F182" s="21">
        <v>1.1391048730548114E-2</v>
      </c>
      <c r="G182" s="22">
        <v>0</v>
      </c>
      <c r="H182" s="18" t="s">
        <v>6021</v>
      </c>
      <c r="I182" s="81">
        <v>62986.29888887117</v>
      </c>
    </row>
    <row r="183" spans="1:9" x14ac:dyDescent="0.2">
      <c r="A183" s="60" t="s">
        <v>57</v>
      </c>
      <c r="B183" s="18" t="s">
        <v>405</v>
      </c>
      <c r="C183" s="18" t="s">
        <v>406</v>
      </c>
      <c r="D183" s="60">
        <v>1566</v>
      </c>
      <c r="E183" s="73">
        <v>34</v>
      </c>
      <c r="F183" s="21">
        <v>6.034825874820007E-3</v>
      </c>
      <c r="G183" s="22">
        <v>0</v>
      </c>
      <c r="H183" s="18" t="s">
        <v>6021</v>
      </c>
      <c r="I183" s="81">
        <v>67607.584454484182</v>
      </c>
    </row>
    <row r="184" spans="1:9" x14ac:dyDescent="0.2">
      <c r="A184" s="60" t="s">
        <v>57</v>
      </c>
      <c r="B184" s="18" t="s">
        <v>407</v>
      </c>
      <c r="C184" s="18" t="s">
        <v>408</v>
      </c>
      <c r="D184" s="60">
        <v>149</v>
      </c>
      <c r="E184" s="73">
        <v>39.83</v>
      </c>
      <c r="F184" s="18" t="s">
        <v>5904</v>
      </c>
      <c r="G184" s="18" t="s">
        <v>5904</v>
      </c>
      <c r="H184" s="18" t="s">
        <v>6016</v>
      </c>
      <c r="I184" s="81">
        <v>0</v>
      </c>
    </row>
    <row r="185" spans="1:9" x14ac:dyDescent="0.2">
      <c r="A185" s="60" t="s">
        <v>57</v>
      </c>
      <c r="B185" s="18" t="s">
        <v>409</v>
      </c>
      <c r="C185" s="18" t="s">
        <v>410</v>
      </c>
      <c r="D185" s="60">
        <v>193</v>
      </c>
      <c r="E185" s="73">
        <v>39.83</v>
      </c>
      <c r="F185" s="21">
        <v>8.7463172726773633E-3</v>
      </c>
      <c r="G185" s="22">
        <v>0</v>
      </c>
      <c r="H185" s="18" t="s">
        <v>6020</v>
      </c>
      <c r="I185" s="81">
        <v>54647.000000000007</v>
      </c>
    </row>
    <row r="186" spans="1:9" x14ac:dyDescent="0.2">
      <c r="A186" s="60" t="s">
        <v>57</v>
      </c>
      <c r="B186" s="18" t="s">
        <v>411</v>
      </c>
      <c r="C186" s="18" t="s">
        <v>412</v>
      </c>
      <c r="D186" s="60">
        <v>134</v>
      </c>
      <c r="E186" s="73">
        <v>50.43</v>
      </c>
      <c r="F186" s="21">
        <v>2.3359320261116541E-2</v>
      </c>
      <c r="G186" s="22">
        <v>1</v>
      </c>
      <c r="H186" s="18" t="s">
        <v>6016</v>
      </c>
      <c r="I186" s="81">
        <v>25906.575757999999</v>
      </c>
    </row>
    <row r="187" spans="1:9" x14ac:dyDescent="0.2">
      <c r="A187" s="60" t="s">
        <v>413</v>
      </c>
      <c r="B187" s="18" t="s">
        <v>414</v>
      </c>
      <c r="C187" s="18" t="s">
        <v>415</v>
      </c>
      <c r="D187" s="60">
        <v>40</v>
      </c>
      <c r="E187" s="73">
        <v>60.42</v>
      </c>
      <c r="F187" s="21">
        <v>7.9820517995553408E-3</v>
      </c>
      <c r="G187" s="22">
        <v>0</v>
      </c>
      <c r="H187" s="18" t="s">
        <v>6021</v>
      </c>
      <c r="I187" s="81">
        <v>90833.787878999996</v>
      </c>
    </row>
    <row r="188" spans="1:9" x14ac:dyDescent="0.2">
      <c r="A188" s="60" t="s">
        <v>413</v>
      </c>
      <c r="B188" s="18" t="s">
        <v>417</v>
      </c>
      <c r="C188" s="18" t="s">
        <v>418</v>
      </c>
      <c r="D188" s="60">
        <v>67</v>
      </c>
      <c r="E188" s="73">
        <v>25</v>
      </c>
      <c r="F188" s="21">
        <v>5.280667476369013E-3</v>
      </c>
      <c r="G188" s="22">
        <v>0</v>
      </c>
      <c r="H188" s="18" t="s">
        <v>6020</v>
      </c>
      <c r="I188" s="81">
        <v>56811</v>
      </c>
    </row>
    <row r="189" spans="1:9" x14ac:dyDescent="0.2">
      <c r="A189" s="60" t="s">
        <v>413</v>
      </c>
      <c r="B189" s="18" t="s">
        <v>419</v>
      </c>
      <c r="C189" s="18" t="s">
        <v>420</v>
      </c>
      <c r="D189" s="60">
        <v>107</v>
      </c>
      <c r="E189" s="73">
        <v>48.47</v>
      </c>
      <c r="F189" s="21">
        <v>1.3474181666550837E-2</v>
      </c>
      <c r="G189" s="22">
        <v>0</v>
      </c>
      <c r="H189" s="18" t="s">
        <v>6016</v>
      </c>
      <c r="I189" s="81">
        <v>43167</v>
      </c>
    </row>
    <row r="190" spans="1:9" x14ac:dyDescent="0.2">
      <c r="A190" s="60" t="s">
        <v>413</v>
      </c>
      <c r="B190" s="18" t="s">
        <v>421</v>
      </c>
      <c r="C190" s="18" t="s">
        <v>422</v>
      </c>
      <c r="D190" s="60">
        <v>56</v>
      </c>
      <c r="E190" s="73">
        <v>112.22</v>
      </c>
      <c r="F190" s="21">
        <v>0.27237700891813627</v>
      </c>
      <c r="G190" s="22">
        <v>1.5</v>
      </c>
      <c r="H190" s="18" t="s">
        <v>6016</v>
      </c>
      <c r="I190" s="81">
        <v>4944.0296203734897</v>
      </c>
    </row>
    <row r="191" spans="1:9" x14ac:dyDescent="0.2">
      <c r="A191" s="60" t="s">
        <v>413</v>
      </c>
      <c r="B191" s="18" t="s">
        <v>423</v>
      </c>
      <c r="C191" s="18" t="s">
        <v>424</v>
      </c>
      <c r="D191" s="60">
        <v>149</v>
      </c>
      <c r="E191" s="73">
        <v>69.849999999999994</v>
      </c>
      <c r="F191" s="21">
        <v>1.5387609531351364E-2</v>
      </c>
      <c r="G191" s="22">
        <v>1</v>
      </c>
      <c r="H191" s="18" t="s">
        <v>6020</v>
      </c>
      <c r="I191" s="81">
        <v>54472.398606958144</v>
      </c>
    </row>
    <row r="192" spans="1:9" x14ac:dyDescent="0.2">
      <c r="A192" s="60" t="s">
        <v>413</v>
      </c>
      <c r="B192" s="18" t="s">
        <v>425</v>
      </c>
      <c r="C192" s="18" t="s">
        <v>426</v>
      </c>
      <c r="D192" s="60">
        <v>41</v>
      </c>
      <c r="E192" s="73">
        <v>56.965000000000003</v>
      </c>
      <c r="F192" s="21">
        <v>7.5256137166777558E-3</v>
      </c>
      <c r="G192" s="22">
        <v>0</v>
      </c>
      <c r="H192" s="18" t="s">
        <v>6021</v>
      </c>
      <c r="I192" s="81">
        <v>90833.787878999996</v>
      </c>
    </row>
    <row r="193" spans="1:9" x14ac:dyDescent="0.2">
      <c r="A193" s="60" t="s">
        <v>413</v>
      </c>
      <c r="B193" s="18" t="s">
        <v>427</v>
      </c>
      <c r="C193" s="18" t="s">
        <v>428</v>
      </c>
      <c r="D193" s="60">
        <v>47</v>
      </c>
      <c r="E193" s="73">
        <v>74.89</v>
      </c>
      <c r="F193" s="21">
        <v>9.8081435421182271E-3</v>
      </c>
      <c r="G193" s="22">
        <v>0</v>
      </c>
      <c r="H193" s="18" t="s">
        <v>6021</v>
      </c>
      <c r="I193" s="81">
        <v>91625.902102765889</v>
      </c>
    </row>
    <row r="194" spans="1:9" x14ac:dyDescent="0.2">
      <c r="A194" s="60" t="s">
        <v>413</v>
      </c>
      <c r="B194" s="18" t="s">
        <v>429</v>
      </c>
      <c r="C194" s="18" t="s">
        <v>430</v>
      </c>
      <c r="D194" s="60">
        <v>46</v>
      </c>
      <c r="E194" s="73">
        <v>85.19</v>
      </c>
      <c r="F194" s="21">
        <v>1.7176260219899972E-2</v>
      </c>
      <c r="G194" s="22">
        <v>1</v>
      </c>
      <c r="H194" s="18" t="s">
        <v>6020</v>
      </c>
      <c r="I194" s="81">
        <v>59517.030303</v>
      </c>
    </row>
    <row r="195" spans="1:9" x14ac:dyDescent="0.2">
      <c r="A195" s="60" t="s">
        <v>413</v>
      </c>
      <c r="B195" s="18" t="s">
        <v>431</v>
      </c>
      <c r="C195" s="18" t="s">
        <v>432</v>
      </c>
      <c r="D195" s="60">
        <v>61</v>
      </c>
      <c r="E195" s="73">
        <v>32.4</v>
      </c>
      <c r="F195" s="21">
        <v>5.893829301058898E-3</v>
      </c>
      <c r="G195" s="22">
        <v>0</v>
      </c>
      <c r="H195" s="18" t="s">
        <v>6021</v>
      </c>
      <c r="I195" s="81">
        <v>65967.299041074584</v>
      </c>
    </row>
    <row r="196" spans="1:9" x14ac:dyDescent="0.2">
      <c r="A196" s="60" t="s">
        <v>413</v>
      </c>
      <c r="B196" s="18" t="s">
        <v>433</v>
      </c>
      <c r="C196" s="18" t="s">
        <v>434</v>
      </c>
      <c r="D196" s="60">
        <v>69</v>
      </c>
      <c r="E196" s="73">
        <v>49.53</v>
      </c>
      <c r="F196" s="21">
        <v>9.9392865696724189E-3</v>
      </c>
      <c r="G196" s="22">
        <v>0</v>
      </c>
      <c r="H196" s="18" t="s">
        <v>6020</v>
      </c>
      <c r="I196" s="81">
        <v>59799.06061</v>
      </c>
    </row>
    <row r="197" spans="1:9" x14ac:dyDescent="0.2">
      <c r="A197" s="60" t="s">
        <v>413</v>
      </c>
      <c r="B197" s="18" t="s">
        <v>435</v>
      </c>
      <c r="C197" s="18" t="s">
        <v>436</v>
      </c>
      <c r="D197" s="60">
        <v>155</v>
      </c>
      <c r="E197" s="73">
        <v>54</v>
      </c>
      <c r="F197" s="21">
        <v>2.5172869240929222E-2</v>
      </c>
      <c r="G197" s="22">
        <v>1.5</v>
      </c>
      <c r="H197" s="18" t="s">
        <v>6016</v>
      </c>
      <c r="I197" s="81">
        <v>25742</v>
      </c>
    </row>
    <row r="198" spans="1:9" x14ac:dyDescent="0.2">
      <c r="A198" s="60" t="s">
        <v>413</v>
      </c>
      <c r="B198" s="18" t="s">
        <v>437</v>
      </c>
      <c r="C198" s="18" t="s">
        <v>438</v>
      </c>
      <c r="D198" s="60">
        <v>107</v>
      </c>
      <c r="E198" s="73" t="s">
        <v>5904</v>
      </c>
      <c r="F198" s="18" t="s">
        <v>5904</v>
      </c>
      <c r="G198" s="18" t="s">
        <v>5904</v>
      </c>
      <c r="H198" s="18" t="s">
        <v>6016</v>
      </c>
      <c r="I198" s="81">
        <v>34458</v>
      </c>
    </row>
    <row r="199" spans="1:9" x14ac:dyDescent="0.2">
      <c r="A199" s="60" t="s">
        <v>413</v>
      </c>
      <c r="B199" s="18" t="s">
        <v>439</v>
      </c>
      <c r="C199" s="18" t="s">
        <v>440</v>
      </c>
      <c r="D199" s="60">
        <v>120</v>
      </c>
      <c r="E199" s="73">
        <v>50</v>
      </c>
      <c r="F199" s="21">
        <v>1.0081148151132745E-2</v>
      </c>
      <c r="G199" s="22">
        <v>0</v>
      </c>
      <c r="H199" s="18" t="s">
        <v>6020</v>
      </c>
      <c r="I199" s="81">
        <v>59517.030303</v>
      </c>
    </row>
    <row r="200" spans="1:9" x14ac:dyDescent="0.2">
      <c r="A200" s="60" t="s">
        <v>413</v>
      </c>
      <c r="B200" s="18" t="s">
        <v>441</v>
      </c>
      <c r="C200" s="18" t="s">
        <v>442</v>
      </c>
      <c r="D200" s="60">
        <v>29</v>
      </c>
      <c r="E200" s="73">
        <v>41.1</v>
      </c>
      <c r="F200" s="21">
        <v>1.9145557335404646E-2</v>
      </c>
      <c r="G200" s="22">
        <v>1</v>
      </c>
      <c r="H200" s="18" t="s">
        <v>6016</v>
      </c>
      <c r="I200" s="81">
        <v>25760.545454999999</v>
      </c>
    </row>
    <row r="201" spans="1:9" x14ac:dyDescent="0.2">
      <c r="A201" s="60" t="s">
        <v>413</v>
      </c>
      <c r="B201" s="18" t="s">
        <v>443</v>
      </c>
      <c r="C201" s="18" t="s">
        <v>444</v>
      </c>
      <c r="D201" s="60">
        <v>35</v>
      </c>
      <c r="E201" s="73">
        <v>45</v>
      </c>
      <c r="F201" s="21">
        <v>1.3040662425911023E-2</v>
      </c>
      <c r="G201" s="22">
        <v>0</v>
      </c>
      <c r="H201" s="18" t="s">
        <v>6016</v>
      </c>
      <c r="I201" s="81">
        <v>41408.939390000007</v>
      </c>
    </row>
    <row r="202" spans="1:9" x14ac:dyDescent="0.2">
      <c r="A202" s="60" t="s">
        <v>413</v>
      </c>
      <c r="B202" s="18" t="s">
        <v>445</v>
      </c>
      <c r="C202" s="18" t="s">
        <v>446</v>
      </c>
      <c r="D202" s="60">
        <v>200</v>
      </c>
      <c r="E202" s="73">
        <v>39.25</v>
      </c>
      <c r="F202" s="21">
        <v>6.9856935190262042E-3</v>
      </c>
      <c r="G202" s="22">
        <v>0</v>
      </c>
      <c r="H202" s="18" t="s">
        <v>6021</v>
      </c>
      <c r="I202" s="81">
        <v>67423.513315776945</v>
      </c>
    </row>
    <row r="203" spans="1:9" x14ac:dyDescent="0.2">
      <c r="A203" s="60" t="s">
        <v>413</v>
      </c>
      <c r="B203" s="18" t="s">
        <v>447</v>
      </c>
      <c r="C203" s="18" t="s">
        <v>448</v>
      </c>
      <c r="D203" s="60">
        <v>10</v>
      </c>
      <c r="E203" s="73">
        <v>50</v>
      </c>
      <c r="F203" s="21">
        <v>4.1666666666666664E-2</v>
      </c>
      <c r="G203" s="22">
        <v>1.5</v>
      </c>
      <c r="H203" s="18" t="s">
        <v>6016</v>
      </c>
      <c r="I203" s="81">
        <v>14400</v>
      </c>
    </row>
    <row r="204" spans="1:9" x14ac:dyDescent="0.2">
      <c r="A204" s="60" t="s">
        <v>413</v>
      </c>
      <c r="B204" s="18" t="s">
        <v>449</v>
      </c>
      <c r="C204" s="18" t="s">
        <v>450</v>
      </c>
      <c r="D204" s="60">
        <v>104</v>
      </c>
      <c r="E204" s="73">
        <v>87.56</v>
      </c>
      <c r="F204" s="21">
        <v>9.6357433696489508E-3</v>
      </c>
      <c r="G204" s="22">
        <v>0</v>
      </c>
      <c r="H204" s="18" t="s">
        <v>6021</v>
      </c>
      <c r="I204" s="81">
        <v>109043.99999999999</v>
      </c>
    </row>
    <row r="205" spans="1:9" x14ac:dyDescent="0.2">
      <c r="A205" s="60" t="s">
        <v>413</v>
      </c>
      <c r="B205" s="18" t="s">
        <v>451</v>
      </c>
      <c r="C205" s="18" t="s">
        <v>452</v>
      </c>
      <c r="D205" s="60">
        <v>11</v>
      </c>
      <c r="E205" s="73">
        <v>0</v>
      </c>
      <c r="F205" s="21">
        <v>0</v>
      </c>
      <c r="G205" s="22">
        <v>0</v>
      </c>
      <c r="H205" s="18" t="s">
        <v>6021</v>
      </c>
      <c r="I205" s="81">
        <v>62679</v>
      </c>
    </row>
    <row r="206" spans="1:9" x14ac:dyDescent="0.2">
      <c r="A206" s="60" t="s">
        <v>413</v>
      </c>
      <c r="B206" s="18" t="s">
        <v>453</v>
      </c>
      <c r="C206" s="18" t="s">
        <v>454</v>
      </c>
      <c r="D206" s="60">
        <v>1</v>
      </c>
      <c r="E206" s="73">
        <v>0</v>
      </c>
      <c r="F206" s="21">
        <v>0</v>
      </c>
      <c r="G206" s="22">
        <v>0</v>
      </c>
      <c r="H206" s="18" t="s">
        <v>6016</v>
      </c>
      <c r="I206" s="81">
        <v>35303.727270000003</v>
      </c>
    </row>
    <row r="207" spans="1:9" x14ac:dyDescent="0.2">
      <c r="A207" s="60" t="s">
        <v>413</v>
      </c>
      <c r="B207" s="18" t="s">
        <v>455</v>
      </c>
      <c r="C207" s="18" t="s">
        <v>456</v>
      </c>
      <c r="D207" s="60">
        <v>1</v>
      </c>
      <c r="E207" s="73">
        <v>0</v>
      </c>
      <c r="F207" s="21">
        <v>0</v>
      </c>
      <c r="G207" s="22">
        <v>0</v>
      </c>
      <c r="H207" s="18" t="s">
        <v>6020</v>
      </c>
      <c r="I207" s="81">
        <v>53750</v>
      </c>
    </row>
    <row r="208" spans="1:9" x14ac:dyDescent="0.2">
      <c r="A208" s="60" t="s">
        <v>413</v>
      </c>
      <c r="B208" s="18" t="s">
        <v>457</v>
      </c>
      <c r="C208" s="18" t="s">
        <v>458</v>
      </c>
      <c r="D208" s="60">
        <v>20</v>
      </c>
      <c r="E208" s="73">
        <v>0</v>
      </c>
      <c r="F208" s="21">
        <v>0</v>
      </c>
      <c r="G208" s="22">
        <v>0</v>
      </c>
      <c r="H208" s="18" t="s">
        <v>6016</v>
      </c>
      <c r="I208" s="81">
        <v>34695.757576000004</v>
      </c>
    </row>
    <row r="209" spans="1:9" x14ac:dyDescent="0.2">
      <c r="A209" s="60" t="s">
        <v>413</v>
      </c>
      <c r="B209" s="18" t="s">
        <v>460</v>
      </c>
      <c r="C209" s="18" t="s">
        <v>461</v>
      </c>
      <c r="D209" s="60">
        <v>113</v>
      </c>
      <c r="E209" s="73">
        <v>0</v>
      </c>
      <c r="F209" s="21">
        <v>0</v>
      </c>
      <c r="G209" s="22">
        <v>0</v>
      </c>
      <c r="H209" s="18" t="s">
        <v>6016</v>
      </c>
      <c r="I209" s="81">
        <v>27407.28320606675</v>
      </c>
    </row>
    <row r="210" spans="1:9" x14ac:dyDescent="0.2">
      <c r="A210" s="60" t="s">
        <v>413</v>
      </c>
      <c r="B210" s="18" t="s">
        <v>462</v>
      </c>
      <c r="C210" s="18" t="s">
        <v>463</v>
      </c>
      <c r="D210" s="60">
        <v>25</v>
      </c>
      <c r="E210" s="73">
        <v>0</v>
      </c>
      <c r="F210" s="21">
        <v>0</v>
      </c>
      <c r="G210" s="22">
        <v>0</v>
      </c>
      <c r="H210" s="18" t="s">
        <v>6020</v>
      </c>
      <c r="I210" s="81">
        <v>46055.303030000003</v>
      </c>
    </row>
    <row r="211" spans="1:9" x14ac:dyDescent="0.2">
      <c r="A211" s="60" t="s">
        <v>413</v>
      </c>
      <c r="B211" s="18" t="s">
        <v>464</v>
      </c>
      <c r="C211" s="18" t="s">
        <v>465</v>
      </c>
      <c r="D211" s="60">
        <v>60</v>
      </c>
      <c r="E211" s="73">
        <v>0</v>
      </c>
      <c r="F211" s="21">
        <v>0</v>
      </c>
      <c r="G211" s="22">
        <v>0</v>
      </c>
      <c r="H211" s="18" t="s">
        <v>6020</v>
      </c>
      <c r="I211" s="81">
        <v>48469.636360000004</v>
      </c>
    </row>
    <row r="212" spans="1:9" x14ac:dyDescent="0.2">
      <c r="A212" s="60" t="s">
        <v>413</v>
      </c>
      <c r="B212" s="18" t="s">
        <v>466</v>
      </c>
      <c r="C212" s="18" t="s">
        <v>467</v>
      </c>
      <c r="D212" s="60">
        <v>48</v>
      </c>
      <c r="E212" s="73">
        <v>0</v>
      </c>
      <c r="F212" s="21">
        <v>0</v>
      </c>
      <c r="G212" s="22">
        <v>0</v>
      </c>
      <c r="H212" s="18" t="s">
        <v>6020</v>
      </c>
      <c r="I212" s="81">
        <v>54662.999999999985</v>
      </c>
    </row>
    <row r="213" spans="1:9" x14ac:dyDescent="0.2">
      <c r="A213" s="60" t="s">
        <v>413</v>
      </c>
      <c r="B213" s="18" t="s">
        <v>468</v>
      </c>
      <c r="C213" s="18" t="s">
        <v>469</v>
      </c>
      <c r="D213" s="60">
        <v>36</v>
      </c>
      <c r="E213" s="73">
        <v>0</v>
      </c>
      <c r="F213" s="21">
        <v>0</v>
      </c>
      <c r="G213" s="22">
        <v>0</v>
      </c>
      <c r="H213" s="18" t="s">
        <v>6016</v>
      </c>
      <c r="I213" s="81">
        <v>41408.93939</v>
      </c>
    </row>
    <row r="214" spans="1:9" x14ac:dyDescent="0.2">
      <c r="A214" s="60" t="s">
        <v>413</v>
      </c>
      <c r="B214" s="18" t="s">
        <v>470</v>
      </c>
      <c r="C214" s="18" t="s">
        <v>471</v>
      </c>
      <c r="D214" s="60">
        <v>77</v>
      </c>
      <c r="E214" s="73">
        <v>0</v>
      </c>
      <c r="F214" s="21">
        <v>0</v>
      </c>
      <c r="G214" s="22">
        <v>0</v>
      </c>
      <c r="H214" s="18" t="s">
        <v>6016</v>
      </c>
      <c r="I214" s="81">
        <v>40417</v>
      </c>
    </row>
    <row r="215" spans="1:9" x14ac:dyDescent="0.2">
      <c r="A215" s="60" t="s">
        <v>413</v>
      </c>
      <c r="B215" s="18" t="s">
        <v>472</v>
      </c>
      <c r="C215" s="18" t="s">
        <v>473</v>
      </c>
      <c r="D215" s="60">
        <v>45</v>
      </c>
      <c r="E215" s="73">
        <v>0</v>
      </c>
      <c r="F215" s="21">
        <v>0</v>
      </c>
      <c r="G215" s="22">
        <v>0</v>
      </c>
      <c r="H215" s="18" t="s">
        <v>6021</v>
      </c>
      <c r="I215" s="81">
        <v>61211.212119999997</v>
      </c>
    </row>
    <row r="216" spans="1:9" x14ac:dyDescent="0.2">
      <c r="A216" s="60" t="s">
        <v>413</v>
      </c>
      <c r="B216" s="18" t="s">
        <v>474</v>
      </c>
      <c r="C216" s="18" t="s">
        <v>475</v>
      </c>
      <c r="D216" s="60">
        <v>34</v>
      </c>
      <c r="E216" s="73">
        <v>0</v>
      </c>
      <c r="F216" s="21">
        <v>0</v>
      </c>
      <c r="G216" s="22">
        <v>0</v>
      </c>
      <c r="H216" s="18" t="s">
        <v>6016</v>
      </c>
      <c r="I216" s="81">
        <v>41408.93939</v>
      </c>
    </row>
    <row r="217" spans="1:9" x14ac:dyDescent="0.2">
      <c r="A217" s="60" t="s">
        <v>413</v>
      </c>
      <c r="B217" s="18" t="s">
        <v>476</v>
      </c>
      <c r="C217" s="18" t="s">
        <v>477</v>
      </c>
      <c r="D217" s="60">
        <v>26</v>
      </c>
      <c r="E217" s="73">
        <v>0</v>
      </c>
      <c r="F217" s="21">
        <v>0</v>
      </c>
      <c r="G217" s="22">
        <v>0</v>
      </c>
      <c r="H217" s="18" t="s">
        <v>6021</v>
      </c>
      <c r="I217" s="81">
        <v>70132</v>
      </c>
    </row>
    <row r="218" spans="1:9" x14ac:dyDescent="0.2">
      <c r="A218" s="60" t="s">
        <v>413</v>
      </c>
      <c r="B218" s="18" t="s">
        <v>478</v>
      </c>
      <c r="C218" s="18" t="s">
        <v>479</v>
      </c>
      <c r="D218" s="60">
        <v>12</v>
      </c>
      <c r="E218" s="73">
        <v>0</v>
      </c>
      <c r="F218" s="21">
        <v>0</v>
      </c>
      <c r="G218" s="22">
        <v>0</v>
      </c>
      <c r="H218" s="18" t="s">
        <v>6016</v>
      </c>
      <c r="I218" s="81">
        <v>39935</v>
      </c>
    </row>
    <row r="219" spans="1:9" x14ac:dyDescent="0.2">
      <c r="A219" s="60" t="s">
        <v>413</v>
      </c>
      <c r="B219" s="18" t="s">
        <v>480</v>
      </c>
      <c r="C219" s="18" t="s">
        <v>481</v>
      </c>
      <c r="D219" s="60">
        <v>40</v>
      </c>
      <c r="E219" s="73">
        <v>0</v>
      </c>
      <c r="F219" s="21">
        <v>0</v>
      </c>
      <c r="G219" s="22">
        <v>0</v>
      </c>
      <c r="H219" s="18" t="s">
        <v>6021</v>
      </c>
      <c r="I219" s="81">
        <v>70222</v>
      </c>
    </row>
    <row r="220" spans="1:9" x14ac:dyDescent="0.2">
      <c r="A220" s="60" t="s">
        <v>413</v>
      </c>
      <c r="B220" s="18" t="s">
        <v>482</v>
      </c>
      <c r="C220" s="18" t="s">
        <v>483</v>
      </c>
      <c r="D220" s="60">
        <v>172</v>
      </c>
      <c r="E220" s="73">
        <v>0</v>
      </c>
      <c r="F220" s="21">
        <v>0</v>
      </c>
      <c r="G220" s="22">
        <v>0</v>
      </c>
      <c r="H220" s="18" t="s">
        <v>6021</v>
      </c>
      <c r="I220" s="81">
        <v>100327</v>
      </c>
    </row>
    <row r="221" spans="1:9" x14ac:dyDescent="0.2">
      <c r="A221" s="60" t="s">
        <v>413</v>
      </c>
      <c r="B221" s="18" t="s">
        <v>484</v>
      </c>
      <c r="C221" s="18" t="s">
        <v>485</v>
      </c>
      <c r="D221" s="60">
        <v>105</v>
      </c>
      <c r="E221" s="73">
        <v>0</v>
      </c>
      <c r="F221" s="21">
        <v>0</v>
      </c>
      <c r="G221" s="22">
        <v>0</v>
      </c>
      <c r="H221" s="18" t="s">
        <v>6016</v>
      </c>
      <c r="I221" s="81">
        <v>12652.515152000002</v>
      </c>
    </row>
    <row r="222" spans="1:9" x14ac:dyDescent="0.2">
      <c r="A222" s="60" t="s">
        <v>413</v>
      </c>
      <c r="B222" s="18" t="s">
        <v>486</v>
      </c>
      <c r="C222" s="18" t="s">
        <v>487</v>
      </c>
      <c r="D222" s="60">
        <v>1</v>
      </c>
      <c r="E222" s="73">
        <v>0</v>
      </c>
      <c r="F222" s="21">
        <v>0</v>
      </c>
      <c r="G222" s="22">
        <v>0</v>
      </c>
      <c r="H222" s="18" t="s">
        <v>6020</v>
      </c>
      <c r="I222" s="81">
        <v>55292.272729999997</v>
      </c>
    </row>
    <row r="223" spans="1:9" x14ac:dyDescent="0.2">
      <c r="A223" s="60" t="s">
        <v>413</v>
      </c>
      <c r="B223" s="18" t="s">
        <v>488</v>
      </c>
      <c r="C223" s="18" t="s">
        <v>489</v>
      </c>
      <c r="D223" s="60">
        <v>46</v>
      </c>
      <c r="E223" s="73">
        <v>0</v>
      </c>
      <c r="F223" s="21">
        <v>0</v>
      </c>
      <c r="G223" s="22">
        <v>0</v>
      </c>
      <c r="H223" s="18" t="s">
        <v>6016</v>
      </c>
      <c r="I223" s="81">
        <v>30582.042374202203</v>
      </c>
    </row>
    <row r="224" spans="1:9" x14ac:dyDescent="0.2">
      <c r="A224" s="60" t="s">
        <v>413</v>
      </c>
      <c r="B224" s="18" t="s">
        <v>490</v>
      </c>
      <c r="C224" s="18" t="s">
        <v>491</v>
      </c>
      <c r="D224" s="60">
        <v>79</v>
      </c>
      <c r="E224" s="73">
        <v>79.239999999999995</v>
      </c>
      <c r="F224" s="21">
        <v>3.4088681082203039E-2</v>
      </c>
      <c r="G224" s="22">
        <v>1.5</v>
      </c>
      <c r="H224" s="18" t="s">
        <v>6016</v>
      </c>
      <c r="I224" s="81">
        <v>27894.303029999999</v>
      </c>
    </row>
    <row r="225" spans="1:9" x14ac:dyDescent="0.2">
      <c r="A225" s="60" t="s">
        <v>413</v>
      </c>
      <c r="B225" s="18" t="s">
        <v>492</v>
      </c>
      <c r="C225" s="18" t="s">
        <v>493</v>
      </c>
      <c r="D225" s="60">
        <v>1</v>
      </c>
      <c r="E225" s="73">
        <v>0</v>
      </c>
      <c r="F225" s="21">
        <v>0</v>
      </c>
      <c r="G225" s="22">
        <v>0</v>
      </c>
      <c r="H225" s="18" t="s">
        <v>6016</v>
      </c>
      <c r="I225" s="81">
        <v>38026.121212000005</v>
      </c>
    </row>
    <row r="226" spans="1:9" x14ac:dyDescent="0.2">
      <c r="A226" s="60" t="s">
        <v>413</v>
      </c>
      <c r="B226" s="18" t="s">
        <v>495</v>
      </c>
      <c r="C226" s="18" t="s">
        <v>496</v>
      </c>
      <c r="D226" s="60">
        <v>15</v>
      </c>
      <c r="E226" s="73">
        <v>0</v>
      </c>
      <c r="F226" s="21">
        <v>0</v>
      </c>
      <c r="G226" s="22">
        <v>0</v>
      </c>
      <c r="H226" s="18" t="s">
        <v>6016</v>
      </c>
      <c r="I226" s="81">
        <v>43750</v>
      </c>
    </row>
    <row r="227" spans="1:9" x14ac:dyDescent="0.2">
      <c r="A227" s="60" t="s">
        <v>413</v>
      </c>
      <c r="B227" s="18" t="s">
        <v>497</v>
      </c>
      <c r="C227" s="18" t="s">
        <v>498</v>
      </c>
      <c r="D227" s="60">
        <v>2</v>
      </c>
      <c r="E227" s="73">
        <v>0</v>
      </c>
      <c r="F227" s="21">
        <v>0</v>
      </c>
      <c r="G227" s="22">
        <v>0</v>
      </c>
      <c r="H227" s="18" t="s">
        <v>6021</v>
      </c>
      <c r="I227" s="81">
        <v>70131.999999999985</v>
      </c>
    </row>
    <row r="228" spans="1:9" x14ac:dyDescent="0.2">
      <c r="A228" s="60" t="s">
        <v>413</v>
      </c>
      <c r="B228" s="18" t="s">
        <v>500</v>
      </c>
      <c r="C228" s="18" t="s">
        <v>501</v>
      </c>
      <c r="D228" s="60">
        <v>159</v>
      </c>
      <c r="E228" s="73">
        <v>0</v>
      </c>
      <c r="F228" s="21">
        <v>0</v>
      </c>
      <c r="G228" s="22">
        <v>0</v>
      </c>
      <c r="H228" s="18" t="s">
        <v>6016</v>
      </c>
      <c r="I228" s="81">
        <v>27340.545454999999</v>
      </c>
    </row>
    <row r="229" spans="1:9" x14ac:dyDescent="0.2">
      <c r="A229" s="60" t="s">
        <v>413</v>
      </c>
      <c r="B229" s="18" t="s">
        <v>502</v>
      </c>
      <c r="C229" s="18" t="s">
        <v>503</v>
      </c>
      <c r="D229" s="60">
        <v>15</v>
      </c>
      <c r="E229" s="73">
        <v>0</v>
      </c>
      <c r="F229" s="21">
        <v>0</v>
      </c>
      <c r="G229" s="22">
        <v>0</v>
      </c>
      <c r="H229" s="18" t="s">
        <v>6020</v>
      </c>
      <c r="I229" s="81">
        <v>47774.636363999998</v>
      </c>
    </row>
    <row r="230" spans="1:9" x14ac:dyDescent="0.2">
      <c r="A230" s="60" t="s">
        <v>413</v>
      </c>
      <c r="B230" s="18" t="s">
        <v>504</v>
      </c>
      <c r="C230" s="18" t="s">
        <v>505</v>
      </c>
      <c r="D230" s="60">
        <v>20</v>
      </c>
      <c r="E230" s="73">
        <v>0</v>
      </c>
      <c r="F230" s="21">
        <v>0</v>
      </c>
      <c r="G230" s="22">
        <v>0</v>
      </c>
      <c r="H230" s="18" t="s">
        <v>6016</v>
      </c>
      <c r="I230" s="81">
        <v>26400</v>
      </c>
    </row>
    <row r="231" spans="1:9" x14ac:dyDescent="0.2">
      <c r="A231" s="60" t="s">
        <v>413</v>
      </c>
      <c r="B231" s="18" t="s">
        <v>506</v>
      </c>
      <c r="C231" s="18" t="s">
        <v>507</v>
      </c>
      <c r="D231" s="60">
        <v>46</v>
      </c>
      <c r="E231" s="73">
        <v>0</v>
      </c>
      <c r="F231" s="21">
        <v>0</v>
      </c>
      <c r="G231" s="22">
        <v>0</v>
      </c>
      <c r="H231" s="18" t="s">
        <v>6020</v>
      </c>
      <c r="I231" s="81">
        <v>54663</v>
      </c>
    </row>
    <row r="232" spans="1:9" x14ac:dyDescent="0.2">
      <c r="A232" s="60" t="s">
        <v>413</v>
      </c>
      <c r="B232" s="18" t="s">
        <v>508</v>
      </c>
      <c r="C232" s="18" t="s">
        <v>509</v>
      </c>
      <c r="D232" s="60">
        <v>1</v>
      </c>
      <c r="E232" s="73">
        <v>0</v>
      </c>
      <c r="F232" s="21">
        <v>0</v>
      </c>
      <c r="G232" s="22">
        <v>0</v>
      </c>
      <c r="H232" s="18" t="s">
        <v>6020</v>
      </c>
      <c r="I232" s="81">
        <v>54376.030299999999</v>
      </c>
    </row>
    <row r="233" spans="1:9" x14ac:dyDescent="0.2">
      <c r="A233" s="60" t="s">
        <v>413</v>
      </c>
      <c r="B233" s="18" t="s">
        <v>510</v>
      </c>
      <c r="C233" s="18" t="s">
        <v>511</v>
      </c>
      <c r="D233" s="60">
        <v>17</v>
      </c>
      <c r="E233" s="73">
        <v>0</v>
      </c>
      <c r="F233" s="21">
        <v>0</v>
      </c>
      <c r="G233" s="22">
        <v>0</v>
      </c>
      <c r="H233" s="18" t="s">
        <v>6016</v>
      </c>
      <c r="I233" s="81">
        <v>19359.081670892665</v>
      </c>
    </row>
    <row r="234" spans="1:9" x14ac:dyDescent="0.2">
      <c r="A234" s="60" t="s">
        <v>413</v>
      </c>
      <c r="B234" s="18" t="s">
        <v>512</v>
      </c>
      <c r="C234" s="18" t="s">
        <v>513</v>
      </c>
      <c r="D234" s="60">
        <v>141</v>
      </c>
      <c r="E234" s="73">
        <v>64.599999999999994</v>
      </c>
      <c r="F234" s="21">
        <v>1.7032003622157926E-2</v>
      </c>
      <c r="G234" s="22">
        <v>1</v>
      </c>
      <c r="H234" s="18" t="s">
        <v>6020</v>
      </c>
      <c r="I234" s="81">
        <v>45514.316295206576</v>
      </c>
    </row>
    <row r="235" spans="1:9" x14ac:dyDescent="0.2">
      <c r="A235" s="60" t="s">
        <v>413</v>
      </c>
      <c r="B235" s="18" t="s">
        <v>514</v>
      </c>
      <c r="C235" s="18" t="s">
        <v>515</v>
      </c>
      <c r="D235" s="60">
        <v>22</v>
      </c>
      <c r="E235" s="73">
        <v>0</v>
      </c>
      <c r="F235" s="21">
        <v>0</v>
      </c>
      <c r="G235" s="22">
        <v>0</v>
      </c>
      <c r="H235" s="18" t="s">
        <v>6020</v>
      </c>
      <c r="I235" s="81">
        <v>59799.06061</v>
      </c>
    </row>
    <row r="236" spans="1:9" x14ac:dyDescent="0.2">
      <c r="A236" s="60" t="s">
        <v>413</v>
      </c>
      <c r="B236" s="18" t="s">
        <v>516</v>
      </c>
      <c r="C236" s="18" t="s">
        <v>517</v>
      </c>
      <c r="D236" s="60">
        <v>333</v>
      </c>
      <c r="E236" s="73">
        <v>73.95</v>
      </c>
      <c r="F236" s="21">
        <v>1.0581292316697443E-2</v>
      </c>
      <c r="G236" s="22">
        <v>0</v>
      </c>
      <c r="H236" s="18" t="s">
        <v>6021</v>
      </c>
      <c r="I236" s="81">
        <v>83864.9924262719</v>
      </c>
    </row>
    <row r="237" spans="1:9" x14ac:dyDescent="0.2">
      <c r="A237" s="60" t="s">
        <v>413</v>
      </c>
      <c r="B237" s="18" t="s">
        <v>518</v>
      </c>
      <c r="C237" s="18" t="s">
        <v>519</v>
      </c>
      <c r="D237" s="60">
        <v>46</v>
      </c>
      <c r="E237" s="73">
        <v>48.88</v>
      </c>
      <c r="F237" s="21">
        <v>1.8989153808854447E-2</v>
      </c>
      <c r="G237" s="22">
        <v>1</v>
      </c>
      <c r="H237" s="18" t="s">
        <v>6016</v>
      </c>
      <c r="I237" s="81">
        <v>30889.212121</v>
      </c>
    </row>
    <row r="238" spans="1:9" x14ac:dyDescent="0.2">
      <c r="A238" s="60" t="s">
        <v>413</v>
      </c>
      <c r="B238" s="18" t="s">
        <v>520</v>
      </c>
      <c r="C238" s="18" t="s">
        <v>521</v>
      </c>
      <c r="D238" s="60">
        <v>124</v>
      </c>
      <c r="E238" s="73">
        <v>81.02</v>
      </c>
      <c r="F238" s="21">
        <v>1.2459890923102911E-2</v>
      </c>
      <c r="G238" s="22">
        <v>0</v>
      </c>
      <c r="H238" s="18" t="s">
        <v>6021</v>
      </c>
      <c r="I238" s="81">
        <v>78029.575539645346</v>
      </c>
    </row>
    <row r="239" spans="1:9" x14ac:dyDescent="0.2">
      <c r="A239" s="60" t="s">
        <v>413</v>
      </c>
      <c r="B239" s="18" t="s">
        <v>522</v>
      </c>
      <c r="C239" s="18" t="s">
        <v>523</v>
      </c>
      <c r="D239" s="60">
        <v>68</v>
      </c>
      <c r="E239" s="73">
        <v>51.68</v>
      </c>
      <c r="F239" s="21">
        <v>1.6387015918609273E-2</v>
      </c>
      <c r="G239" s="22">
        <v>1</v>
      </c>
      <c r="H239" s="18" t="s">
        <v>6016</v>
      </c>
      <c r="I239" s="81">
        <v>37844.596177864179</v>
      </c>
    </row>
    <row r="240" spans="1:9" x14ac:dyDescent="0.2">
      <c r="A240" s="60" t="s">
        <v>413</v>
      </c>
      <c r="B240" s="18" t="s">
        <v>524</v>
      </c>
      <c r="C240" s="18" t="s">
        <v>525</v>
      </c>
      <c r="D240" s="60">
        <v>29</v>
      </c>
      <c r="E240" s="73">
        <v>51.2</v>
      </c>
      <c r="F240" s="21">
        <v>6.4547060790084718E-3</v>
      </c>
      <c r="G240" s="22">
        <v>0</v>
      </c>
      <c r="H240" s="18" t="s">
        <v>6021</v>
      </c>
      <c r="I240" s="81">
        <v>95186.363635999995</v>
      </c>
    </row>
    <row r="241" spans="1:9" x14ac:dyDescent="0.2">
      <c r="A241" s="60" t="s">
        <v>413</v>
      </c>
      <c r="B241" s="18" t="s">
        <v>526</v>
      </c>
      <c r="C241" s="18" t="s">
        <v>527</v>
      </c>
      <c r="D241" s="60">
        <v>12</v>
      </c>
      <c r="E241" s="73">
        <v>47.84</v>
      </c>
      <c r="F241" s="21">
        <v>7.4376532613198241E-3</v>
      </c>
      <c r="G241" s="22">
        <v>0</v>
      </c>
      <c r="H241" s="18" t="s">
        <v>6021</v>
      </c>
      <c r="I241" s="81">
        <v>77185.636360000004</v>
      </c>
    </row>
    <row r="242" spans="1:9" x14ac:dyDescent="0.2">
      <c r="A242" s="60" t="s">
        <v>413</v>
      </c>
      <c r="B242" s="18" t="s">
        <v>528</v>
      </c>
      <c r="C242" s="18" t="s">
        <v>529</v>
      </c>
      <c r="D242" s="60">
        <v>15</v>
      </c>
      <c r="E242" s="73">
        <v>0</v>
      </c>
      <c r="F242" s="21">
        <v>0</v>
      </c>
      <c r="G242" s="22">
        <v>0</v>
      </c>
      <c r="H242" s="18" t="s">
        <v>6020</v>
      </c>
      <c r="I242" s="81">
        <v>48469.636360000004</v>
      </c>
    </row>
    <row r="243" spans="1:9" x14ac:dyDescent="0.2">
      <c r="A243" s="60" t="s">
        <v>413</v>
      </c>
      <c r="B243" s="18" t="s">
        <v>530</v>
      </c>
      <c r="C243" s="18" t="s">
        <v>531</v>
      </c>
      <c r="D243" s="60">
        <v>10</v>
      </c>
      <c r="E243" s="73" t="s">
        <v>5904</v>
      </c>
      <c r="F243" s="18" t="s">
        <v>5904</v>
      </c>
      <c r="G243" s="18" t="s">
        <v>5904</v>
      </c>
      <c r="H243" s="18" t="s">
        <v>6016</v>
      </c>
      <c r="I243" s="81">
        <v>0</v>
      </c>
    </row>
    <row r="244" spans="1:9" x14ac:dyDescent="0.2">
      <c r="A244" s="60" t="s">
        <v>413</v>
      </c>
      <c r="B244" s="18" t="s">
        <v>532</v>
      </c>
      <c r="C244" s="18" t="s">
        <v>533</v>
      </c>
      <c r="D244" s="60">
        <v>17</v>
      </c>
      <c r="E244" s="73">
        <v>0</v>
      </c>
      <c r="F244" s="21">
        <v>0</v>
      </c>
      <c r="G244" s="22">
        <v>0</v>
      </c>
      <c r="H244" s="18" t="s">
        <v>6016</v>
      </c>
      <c r="I244" s="81">
        <v>43750</v>
      </c>
    </row>
    <row r="245" spans="1:9" x14ac:dyDescent="0.2">
      <c r="A245" s="60" t="s">
        <v>413</v>
      </c>
      <c r="B245" s="18" t="s">
        <v>535</v>
      </c>
      <c r="C245" s="18" t="s">
        <v>536</v>
      </c>
      <c r="D245" s="60">
        <v>32</v>
      </c>
      <c r="E245" s="73">
        <v>0</v>
      </c>
      <c r="F245" s="21">
        <v>0</v>
      </c>
      <c r="G245" s="22">
        <v>0</v>
      </c>
      <c r="H245" s="18" t="s">
        <v>6016</v>
      </c>
      <c r="I245" s="81">
        <v>29668.310352059791</v>
      </c>
    </row>
    <row r="246" spans="1:9" x14ac:dyDescent="0.2">
      <c r="A246" s="60" t="s">
        <v>413</v>
      </c>
      <c r="B246" s="18" t="s">
        <v>537</v>
      </c>
      <c r="C246" s="18" t="s">
        <v>538</v>
      </c>
      <c r="D246" s="60">
        <v>16</v>
      </c>
      <c r="E246" s="73">
        <v>0</v>
      </c>
      <c r="F246" s="21">
        <v>0</v>
      </c>
      <c r="G246" s="22">
        <v>0</v>
      </c>
      <c r="H246" s="18" t="s">
        <v>6016</v>
      </c>
      <c r="I246" s="81">
        <v>30986.827090963794</v>
      </c>
    </row>
    <row r="247" spans="1:9" x14ac:dyDescent="0.2">
      <c r="A247" s="60" t="s">
        <v>413</v>
      </c>
      <c r="B247" s="18" t="s">
        <v>539</v>
      </c>
      <c r="C247" s="18" t="s">
        <v>540</v>
      </c>
      <c r="D247" s="60">
        <v>80</v>
      </c>
      <c r="E247" s="73">
        <v>0</v>
      </c>
      <c r="F247" s="21">
        <v>0</v>
      </c>
      <c r="G247" s="22">
        <v>0</v>
      </c>
      <c r="H247" s="18" t="s">
        <v>6016</v>
      </c>
      <c r="I247" s="81">
        <v>34694.100884932421</v>
      </c>
    </row>
    <row r="248" spans="1:9" x14ac:dyDescent="0.2">
      <c r="A248" s="60" t="s">
        <v>413</v>
      </c>
      <c r="B248" s="18" t="s">
        <v>541</v>
      </c>
      <c r="C248" s="18" t="s">
        <v>542</v>
      </c>
      <c r="D248" s="60">
        <v>40</v>
      </c>
      <c r="E248" s="73">
        <v>0</v>
      </c>
      <c r="F248" s="21">
        <v>0</v>
      </c>
      <c r="G248" s="22">
        <v>0</v>
      </c>
      <c r="H248" s="18" t="s">
        <v>6016</v>
      </c>
      <c r="I248" s="81">
        <v>30889.212121</v>
      </c>
    </row>
    <row r="249" spans="1:9" x14ac:dyDescent="0.2">
      <c r="A249" s="60" t="s">
        <v>413</v>
      </c>
      <c r="B249" s="18" t="s">
        <v>543</v>
      </c>
      <c r="C249" s="18" t="s">
        <v>544</v>
      </c>
      <c r="D249" s="60">
        <v>12</v>
      </c>
      <c r="E249" s="73">
        <v>0</v>
      </c>
      <c r="F249" s="21">
        <v>0</v>
      </c>
      <c r="G249" s="22">
        <v>0</v>
      </c>
      <c r="H249" s="18" t="s">
        <v>6021</v>
      </c>
      <c r="I249" s="81">
        <v>62286.393940000002</v>
      </c>
    </row>
    <row r="250" spans="1:9" x14ac:dyDescent="0.2">
      <c r="A250" s="60" t="s">
        <v>413</v>
      </c>
      <c r="B250" s="18" t="s">
        <v>545</v>
      </c>
      <c r="C250" s="18" t="s">
        <v>546</v>
      </c>
      <c r="D250" s="60">
        <v>15</v>
      </c>
      <c r="E250" s="73">
        <v>0</v>
      </c>
      <c r="F250" s="21">
        <v>0</v>
      </c>
      <c r="G250" s="22">
        <v>0</v>
      </c>
      <c r="H250" s="18" t="s">
        <v>6016</v>
      </c>
      <c r="I250" s="81">
        <v>27894.303029999999</v>
      </c>
    </row>
    <row r="251" spans="1:9" x14ac:dyDescent="0.2">
      <c r="A251" s="60" t="s">
        <v>413</v>
      </c>
      <c r="B251" s="18" t="s">
        <v>547</v>
      </c>
      <c r="C251" s="18" t="s">
        <v>548</v>
      </c>
      <c r="D251" s="60">
        <v>20</v>
      </c>
      <c r="E251" s="73">
        <v>0</v>
      </c>
      <c r="F251" s="21">
        <v>0</v>
      </c>
      <c r="G251" s="22">
        <v>0</v>
      </c>
      <c r="H251" s="18" t="s">
        <v>6016</v>
      </c>
      <c r="I251" s="81">
        <v>34695.757576000004</v>
      </c>
    </row>
    <row r="252" spans="1:9" x14ac:dyDescent="0.2">
      <c r="A252" s="60" t="s">
        <v>413</v>
      </c>
      <c r="B252" s="18" t="s">
        <v>549</v>
      </c>
      <c r="C252" s="18" t="s">
        <v>550</v>
      </c>
      <c r="D252" s="60">
        <v>76</v>
      </c>
      <c r="E252" s="73">
        <v>0</v>
      </c>
      <c r="F252" s="21">
        <v>0</v>
      </c>
      <c r="G252" s="22">
        <v>0</v>
      </c>
      <c r="H252" s="18" t="s">
        <v>6021</v>
      </c>
      <c r="I252" s="81">
        <v>79887.575760000007</v>
      </c>
    </row>
    <row r="253" spans="1:9" x14ac:dyDescent="0.2">
      <c r="A253" s="60" t="s">
        <v>413</v>
      </c>
      <c r="B253" s="18" t="s">
        <v>551</v>
      </c>
      <c r="C253" s="18" t="s">
        <v>552</v>
      </c>
      <c r="D253" s="60">
        <v>43</v>
      </c>
      <c r="E253" s="73">
        <v>0</v>
      </c>
      <c r="F253" s="21">
        <v>0</v>
      </c>
      <c r="G253" s="22">
        <v>0</v>
      </c>
      <c r="H253" s="18" t="s">
        <v>6020</v>
      </c>
      <c r="I253" s="81">
        <v>45957.515151500003</v>
      </c>
    </row>
    <row r="254" spans="1:9" x14ac:dyDescent="0.2">
      <c r="A254" s="60" t="s">
        <v>413</v>
      </c>
      <c r="B254" s="18" t="s">
        <v>553</v>
      </c>
      <c r="C254" s="18" t="s">
        <v>554</v>
      </c>
      <c r="D254" s="60">
        <v>29</v>
      </c>
      <c r="E254" s="73">
        <v>0</v>
      </c>
      <c r="F254" s="21">
        <v>0</v>
      </c>
      <c r="G254" s="22">
        <v>0</v>
      </c>
      <c r="H254" s="18" t="s">
        <v>6016</v>
      </c>
      <c r="I254" s="81">
        <v>30889.212121</v>
      </c>
    </row>
    <row r="255" spans="1:9" x14ac:dyDescent="0.2">
      <c r="A255" s="60" t="s">
        <v>413</v>
      </c>
      <c r="B255" s="18" t="s">
        <v>555</v>
      </c>
      <c r="C255" s="18" t="s">
        <v>556</v>
      </c>
      <c r="D255" s="60">
        <v>23</v>
      </c>
      <c r="E255" s="73">
        <v>0</v>
      </c>
      <c r="F255" s="21">
        <v>0</v>
      </c>
      <c r="G255" s="22">
        <v>0</v>
      </c>
      <c r="H255" s="18" t="s">
        <v>6016</v>
      </c>
      <c r="I255" s="81">
        <v>29632.169953802721</v>
      </c>
    </row>
    <row r="256" spans="1:9" x14ac:dyDescent="0.2">
      <c r="A256" s="60" t="s">
        <v>413</v>
      </c>
      <c r="B256" s="18" t="s">
        <v>557</v>
      </c>
      <c r="C256" s="18" t="s">
        <v>558</v>
      </c>
      <c r="D256" s="60">
        <v>24</v>
      </c>
      <c r="E256" s="73">
        <v>0</v>
      </c>
      <c r="F256" s="21">
        <v>0</v>
      </c>
      <c r="G256" s="22">
        <v>0</v>
      </c>
      <c r="H256" s="18" t="s">
        <v>6016</v>
      </c>
      <c r="I256" s="81">
        <v>26779.067459046331</v>
      </c>
    </row>
    <row r="257" spans="1:9" x14ac:dyDescent="0.2">
      <c r="A257" s="60" t="s">
        <v>413</v>
      </c>
      <c r="B257" s="18" t="s">
        <v>559</v>
      </c>
      <c r="C257" s="18" t="s">
        <v>560</v>
      </c>
      <c r="D257" s="60">
        <v>12</v>
      </c>
      <c r="E257" s="73">
        <v>0</v>
      </c>
      <c r="F257" s="21">
        <v>0</v>
      </c>
      <c r="G257" s="22">
        <v>0</v>
      </c>
      <c r="H257" s="18" t="s">
        <v>6016</v>
      </c>
      <c r="I257" s="81">
        <v>30889.212121</v>
      </c>
    </row>
    <row r="258" spans="1:9" x14ac:dyDescent="0.2">
      <c r="A258" s="60" t="s">
        <v>413</v>
      </c>
      <c r="B258" s="18" t="s">
        <v>561</v>
      </c>
      <c r="C258" s="18" t="s">
        <v>562</v>
      </c>
      <c r="D258" s="60">
        <v>19</v>
      </c>
      <c r="E258" s="73">
        <v>0</v>
      </c>
      <c r="F258" s="18" t="s">
        <v>5904</v>
      </c>
      <c r="G258" s="18" t="s">
        <v>5904</v>
      </c>
      <c r="H258" s="18" t="s">
        <v>6016</v>
      </c>
      <c r="I258" s="81">
        <v>0</v>
      </c>
    </row>
    <row r="259" spans="1:9" x14ac:dyDescent="0.2">
      <c r="A259" s="60" t="s">
        <v>563</v>
      </c>
      <c r="B259" s="18" t="s">
        <v>564</v>
      </c>
      <c r="C259" s="18" t="s">
        <v>565</v>
      </c>
      <c r="D259" s="60">
        <v>2609</v>
      </c>
      <c r="E259" s="73">
        <v>21.4</v>
      </c>
      <c r="F259" s="21">
        <v>7.9107126404131499E-3</v>
      </c>
      <c r="G259" s="22">
        <v>0</v>
      </c>
      <c r="H259" s="18" t="s">
        <v>6016</v>
      </c>
      <c r="I259" s="81">
        <v>32462.309234707347</v>
      </c>
    </row>
    <row r="260" spans="1:9" x14ac:dyDescent="0.2">
      <c r="A260" s="60" t="s">
        <v>563</v>
      </c>
      <c r="B260" s="18" t="s">
        <v>566</v>
      </c>
      <c r="C260" s="18" t="s">
        <v>567</v>
      </c>
      <c r="D260" s="60">
        <v>36341</v>
      </c>
      <c r="E260" s="73">
        <v>73.260000000000005</v>
      </c>
      <c r="F260" s="21">
        <v>1.1353346878642393E-2</v>
      </c>
      <c r="G260" s="22">
        <v>0</v>
      </c>
      <c r="H260" s="18" t="s">
        <v>6021</v>
      </c>
      <c r="I260" s="81">
        <v>77432.67332505947</v>
      </c>
    </row>
    <row r="261" spans="1:9" x14ac:dyDescent="0.2">
      <c r="A261" s="60" t="s">
        <v>413</v>
      </c>
      <c r="B261" s="18" t="s">
        <v>568</v>
      </c>
      <c r="C261" s="18" t="s">
        <v>569</v>
      </c>
      <c r="D261" s="60">
        <v>3782</v>
      </c>
      <c r="E261" s="73">
        <v>80.3</v>
      </c>
      <c r="F261" s="21">
        <v>1.8311131086386385E-2</v>
      </c>
      <c r="G261" s="22">
        <v>1</v>
      </c>
      <c r="H261" s="18" t="s">
        <v>6020</v>
      </c>
      <c r="I261" s="81">
        <v>52623.729001448686</v>
      </c>
    </row>
    <row r="262" spans="1:9" x14ac:dyDescent="0.2">
      <c r="A262" s="60" t="s">
        <v>413</v>
      </c>
      <c r="B262" s="18" t="s">
        <v>570</v>
      </c>
      <c r="C262" s="18" t="s">
        <v>571</v>
      </c>
      <c r="D262" s="60">
        <v>1642</v>
      </c>
      <c r="E262" s="73">
        <v>25.48</v>
      </c>
      <c r="F262" s="21">
        <v>1.0869217947689592E-2</v>
      </c>
      <c r="G262" s="22">
        <v>0</v>
      </c>
      <c r="H262" s="18" t="s">
        <v>6016</v>
      </c>
      <c r="I262" s="81">
        <v>28130.818746255212</v>
      </c>
    </row>
    <row r="263" spans="1:9" x14ac:dyDescent="0.2">
      <c r="A263" s="60" t="s">
        <v>413</v>
      </c>
      <c r="B263" s="18" t="s">
        <v>572</v>
      </c>
      <c r="C263" s="18" t="s">
        <v>573</v>
      </c>
      <c r="D263" s="60">
        <v>1784</v>
      </c>
      <c r="E263" s="73">
        <v>21.84</v>
      </c>
      <c r="F263" s="21">
        <v>6.8626408138866618E-3</v>
      </c>
      <c r="G263" s="22">
        <v>0</v>
      </c>
      <c r="H263" s="18" t="s">
        <v>6016</v>
      </c>
      <c r="I263" s="81">
        <v>38189.380314015121</v>
      </c>
    </row>
    <row r="264" spans="1:9" x14ac:dyDescent="0.2">
      <c r="A264" s="60" t="s">
        <v>574</v>
      </c>
      <c r="B264" s="18" t="s">
        <v>575</v>
      </c>
      <c r="C264" s="18" t="s">
        <v>576</v>
      </c>
      <c r="D264" s="60">
        <v>135693</v>
      </c>
      <c r="E264" s="73">
        <v>54.09</v>
      </c>
      <c r="F264" s="21">
        <v>1.3815985573775919E-2</v>
      </c>
      <c r="G264" s="22">
        <v>0</v>
      </c>
      <c r="H264" s="18" t="s">
        <v>6020</v>
      </c>
      <c r="I264" s="81">
        <v>46980.361736336556</v>
      </c>
    </row>
    <row r="265" spans="1:9" x14ac:dyDescent="0.2">
      <c r="A265" s="60" t="s">
        <v>413</v>
      </c>
      <c r="B265" s="18" t="s">
        <v>577</v>
      </c>
      <c r="C265" s="18" t="s">
        <v>578</v>
      </c>
      <c r="D265" s="60">
        <v>388</v>
      </c>
      <c r="E265" s="73">
        <v>0</v>
      </c>
      <c r="F265" s="18" t="s">
        <v>5904</v>
      </c>
      <c r="G265" s="18" t="s">
        <v>5904</v>
      </c>
      <c r="H265" s="18" t="s">
        <v>6016</v>
      </c>
      <c r="I265" s="81">
        <v>0</v>
      </c>
    </row>
    <row r="266" spans="1:9" x14ac:dyDescent="0.2">
      <c r="A266" s="60" t="s">
        <v>413</v>
      </c>
      <c r="B266" s="18" t="s">
        <v>579</v>
      </c>
      <c r="C266" s="18" t="s">
        <v>580</v>
      </c>
      <c r="D266" s="60">
        <v>960</v>
      </c>
      <c r="E266" s="73">
        <v>11.67</v>
      </c>
      <c r="F266" s="21">
        <v>1.5239143195217861E-3</v>
      </c>
      <c r="G266" s="22">
        <v>0</v>
      </c>
      <c r="H266" s="18" t="s">
        <v>6021</v>
      </c>
      <c r="I266" s="81">
        <v>91894.930184753059</v>
      </c>
    </row>
    <row r="267" spans="1:9" x14ac:dyDescent="0.2">
      <c r="A267" s="60" t="s">
        <v>413</v>
      </c>
      <c r="B267" s="18" t="s">
        <v>581</v>
      </c>
      <c r="C267" s="18" t="s">
        <v>582</v>
      </c>
      <c r="D267" s="60">
        <v>3762</v>
      </c>
      <c r="E267" s="73">
        <v>21.5</v>
      </c>
      <c r="F267" s="21">
        <v>6.3601282466427293E-3</v>
      </c>
      <c r="G267" s="22">
        <v>0</v>
      </c>
      <c r="H267" s="18" t="s">
        <v>6016</v>
      </c>
      <c r="I267" s="81">
        <v>40565.21975577905</v>
      </c>
    </row>
    <row r="268" spans="1:9" x14ac:dyDescent="0.2">
      <c r="A268" s="60" t="s">
        <v>413</v>
      </c>
      <c r="B268" s="18" t="s">
        <v>583</v>
      </c>
      <c r="C268" s="18" t="s">
        <v>584</v>
      </c>
      <c r="D268" s="60">
        <v>3874</v>
      </c>
      <c r="E268" s="73">
        <v>60.2</v>
      </c>
      <c r="F268" s="21">
        <v>1.341058588078602E-2</v>
      </c>
      <c r="G268" s="22">
        <v>0</v>
      </c>
      <c r="H268" s="18" t="s">
        <v>6020</v>
      </c>
      <c r="I268" s="81">
        <v>53867.892605275112</v>
      </c>
    </row>
    <row r="269" spans="1:9" x14ac:dyDescent="0.2">
      <c r="A269" s="60" t="s">
        <v>413</v>
      </c>
      <c r="B269" s="18" t="s">
        <v>585</v>
      </c>
      <c r="C269" s="18" t="s">
        <v>586</v>
      </c>
      <c r="D269" s="60">
        <v>470</v>
      </c>
      <c r="E269" s="73">
        <v>32.08</v>
      </c>
      <c r="F269" s="21">
        <v>1.6222640880708308E-2</v>
      </c>
      <c r="G269" s="22">
        <v>1</v>
      </c>
      <c r="H269" s="18" t="s">
        <v>6016</v>
      </c>
      <c r="I269" s="81">
        <v>23729.798547028673</v>
      </c>
    </row>
    <row r="270" spans="1:9" x14ac:dyDescent="0.2">
      <c r="A270" s="60" t="s">
        <v>413</v>
      </c>
      <c r="B270" s="18" t="s">
        <v>587</v>
      </c>
      <c r="C270" s="18" t="s">
        <v>588</v>
      </c>
      <c r="D270" s="60">
        <v>1911</v>
      </c>
      <c r="E270" s="73">
        <v>55.39</v>
      </c>
      <c r="F270" s="21">
        <v>2.3118907938237808E-2</v>
      </c>
      <c r="G270" s="22">
        <v>1</v>
      </c>
      <c r="H270" s="18" t="s">
        <v>6016</v>
      </c>
      <c r="I270" s="81">
        <v>28750.492963408717</v>
      </c>
    </row>
    <row r="271" spans="1:9" x14ac:dyDescent="0.2">
      <c r="A271" s="60" t="s">
        <v>413</v>
      </c>
      <c r="B271" s="18" t="s">
        <v>589</v>
      </c>
      <c r="C271" s="18" t="s">
        <v>590</v>
      </c>
      <c r="D271" s="60">
        <v>1694</v>
      </c>
      <c r="E271" s="73">
        <v>0</v>
      </c>
      <c r="F271" s="21">
        <v>0</v>
      </c>
      <c r="G271" s="22">
        <v>0</v>
      </c>
      <c r="H271" s="18" t="s">
        <v>6016</v>
      </c>
      <c r="I271" s="81">
        <v>25349.821595193349</v>
      </c>
    </row>
    <row r="272" spans="1:9" x14ac:dyDescent="0.2">
      <c r="A272" s="60" t="s">
        <v>563</v>
      </c>
      <c r="B272" s="18" t="s">
        <v>591</v>
      </c>
      <c r="C272" s="18" t="s">
        <v>592</v>
      </c>
      <c r="D272" s="60">
        <v>6357</v>
      </c>
      <c r="E272" s="73">
        <v>35.24</v>
      </c>
      <c r="F272" s="21">
        <v>1.135768390895152E-2</v>
      </c>
      <c r="G272" s="22">
        <v>0</v>
      </c>
      <c r="H272" s="18" t="s">
        <v>6016</v>
      </c>
      <c r="I272" s="81">
        <v>37232.943211838159</v>
      </c>
    </row>
    <row r="273" spans="1:9" x14ac:dyDescent="0.2">
      <c r="A273" s="60" t="s">
        <v>413</v>
      </c>
      <c r="B273" s="18" t="s">
        <v>593</v>
      </c>
      <c r="C273" s="18" t="s">
        <v>594</v>
      </c>
      <c r="D273" s="60">
        <v>2638</v>
      </c>
      <c r="E273" s="73">
        <v>22.6</v>
      </c>
      <c r="F273" s="21">
        <v>8.8077098847387809E-3</v>
      </c>
      <c r="G273" s="22">
        <v>0</v>
      </c>
      <c r="H273" s="18" t="s">
        <v>6016</v>
      </c>
      <c r="I273" s="81">
        <v>30791.204927164028</v>
      </c>
    </row>
    <row r="274" spans="1:9" x14ac:dyDescent="0.2">
      <c r="A274" s="60" t="s">
        <v>563</v>
      </c>
      <c r="B274" s="18" t="s">
        <v>595</v>
      </c>
      <c r="C274" s="18" t="s">
        <v>596</v>
      </c>
      <c r="D274" s="60">
        <v>2119</v>
      </c>
      <c r="E274" s="73">
        <v>23.84</v>
      </c>
      <c r="F274" s="21">
        <v>6.4039879801270237E-3</v>
      </c>
      <c r="G274" s="22">
        <v>0</v>
      </c>
      <c r="H274" s="18" t="s">
        <v>6016</v>
      </c>
      <c r="I274" s="81">
        <v>44672.163796648092</v>
      </c>
    </row>
    <row r="275" spans="1:9" x14ac:dyDescent="0.2">
      <c r="A275" s="60" t="s">
        <v>413</v>
      </c>
      <c r="B275" s="18" t="s">
        <v>597</v>
      </c>
      <c r="C275" s="18" t="s">
        <v>598</v>
      </c>
      <c r="D275" s="60">
        <v>6342</v>
      </c>
      <c r="E275" s="73">
        <v>134.69999999999999</v>
      </c>
      <c r="F275" s="21">
        <v>4.535435644080902E-2</v>
      </c>
      <c r="G275" s="22">
        <v>1.5</v>
      </c>
      <c r="H275" s="18" t="s">
        <v>6016</v>
      </c>
      <c r="I275" s="81">
        <v>35639.354779722831</v>
      </c>
    </row>
    <row r="276" spans="1:9" x14ac:dyDescent="0.2">
      <c r="A276" s="60" t="s">
        <v>413</v>
      </c>
      <c r="B276" s="18" t="s">
        <v>599</v>
      </c>
      <c r="C276" s="18" t="s">
        <v>600</v>
      </c>
      <c r="D276" s="60">
        <v>932</v>
      </c>
      <c r="E276" s="73">
        <v>32</v>
      </c>
      <c r="F276" s="21">
        <v>7.4938709396856545E-3</v>
      </c>
      <c r="G276" s="22">
        <v>0</v>
      </c>
      <c r="H276" s="18" t="s">
        <v>6020</v>
      </c>
      <c r="I276" s="81">
        <v>51241.875272555422</v>
      </c>
    </row>
    <row r="277" spans="1:9" x14ac:dyDescent="0.2">
      <c r="A277" s="60" t="s">
        <v>413</v>
      </c>
      <c r="B277" s="18" t="s">
        <v>601</v>
      </c>
      <c r="C277" s="18" t="s">
        <v>602</v>
      </c>
      <c r="D277" s="60">
        <v>6881</v>
      </c>
      <c r="E277" s="73">
        <v>93.07</v>
      </c>
      <c r="F277" s="21">
        <v>3.2357450648299792E-2</v>
      </c>
      <c r="G277" s="22">
        <v>1.5</v>
      </c>
      <c r="H277" s="18" t="s">
        <v>6016</v>
      </c>
      <c r="I277" s="81">
        <v>34515.69816606315</v>
      </c>
    </row>
    <row r="278" spans="1:9" x14ac:dyDescent="0.2">
      <c r="A278" s="60" t="s">
        <v>413</v>
      </c>
      <c r="B278" s="18" t="s">
        <v>603</v>
      </c>
      <c r="C278" s="18" t="s">
        <v>604</v>
      </c>
      <c r="D278" s="60">
        <v>348</v>
      </c>
      <c r="E278" s="73">
        <v>45</v>
      </c>
      <c r="F278" s="21">
        <v>1.8115261911122796E-2</v>
      </c>
      <c r="G278" s="22">
        <v>1</v>
      </c>
      <c r="H278" s="18" t="s">
        <v>6016</v>
      </c>
      <c r="I278" s="81">
        <v>29809.119109033651</v>
      </c>
    </row>
    <row r="279" spans="1:9" x14ac:dyDescent="0.2">
      <c r="A279" s="60" t="s">
        <v>413</v>
      </c>
      <c r="B279" s="18" t="s">
        <v>605</v>
      </c>
      <c r="C279" s="18" t="s">
        <v>606</v>
      </c>
      <c r="D279" s="60">
        <v>730</v>
      </c>
      <c r="E279" s="73">
        <v>44.93</v>
      </c>
      <c r="F279" s="21">
        <v>1.6546081466924694E-2</v>
      </c>
      <c r="G279" s="22">
        <v>1</v>
      </c>
      <c r="H279" s="18" t="s">
        <v>6016</v>
      </c>
      <c r="I279" s="81">
        <v>32585.35871939049</v>
      </c>
    </row>
    <row r="280" spans="1:9" x14ac:dyDescent="0.2">
      <c r="A280" s="60" t="s">
        <v>413</v>
      </c>
      <c r="B280" s="18" t="s">
        <v>607</v>
      </c>
      <c r="C280" s="18" t="s">
        <v>608</v>
      </c>
      <c r="D280" s="60">
        <v>328</v>
      </c>
      <c r="E280" s="73">
        <v>17.920000000000002</v>
      </c>
      <c r="F280" s="21">
        <v>9.6494909613406513E-3</v>
      </c>
      <c r="G280" s="22">
        <v>0</v>
      </c>
      <c r="H280" s="18" t="s">
        <v>6016</v>
      </c>
      <c r="I280" s="81">
        <v>22285.113366241596</v>
      </c>
    </row>
    <row r="281" spans="1:9" x14ac:dyDescent="0.2">
      <c r="A281" s="60" t="s">
        <v>413</v>
      </c>
      <c r="B281" s="18" t="s">
        <v>609</v>
      </c>
      <c r="C281" s="18" t="s">
        <v>610</v>
      </c>
      <c r="D281" s="60">
        <v>696</v>
      </c>
      <c r="E281" s="73">
        <v>40</v>
      </c>
      <c r="F281" s="21">
        <v>1.3333333333333334E-2</v>
      </c>
      <c r="G281" s="22">
        <v>0</v>
      </c>
      <c r="H281" s="18" t="s">
        <v>6016</v>
      </c>
      <c r="I281" s="81">
        <v>36000</v>
      </c>
    </row>
    <row r="282" spans="1:9" x14ac:dyDescent="0.2">
      <c r="A282" s="60" t="s">
        <v>563</v>
      </c>
      <c r="B282" s="18" t="s">
        <v>611</v>
      </c>
      <c r="C282" s="18" t="s">
        <v>612</v>
      </c>
      <c r="D282" s="60">
        <v>462</v>
      </c>
      <c r="E282" s="73">
        <v>41.13</v>
      </c>
      <c r="F282" s="21">
        <v>1.3952315057461317E-2</v>
      </c>
      <c r="G282" s="22">
        <v>0</v>
      </c>
      <c r="H282" s="18" t="s">
        <v>6016</v>
      </c>
      <c r="I282" s="81">
        <v>35374.774578076751</v>
      </c>
    </row>
    <row r="283" spans="1:9" x14ac:dyDescent="0.2">
      <c r="A283" s="60" t="s">
        <v>413</v>
      </c>
      <c r="B283" s="18" t="s">
        <v>613</v>
      </c>
      <c r="C283" s="18" t="s">
        <v>614</v>
      </c>
      <c r="D283" s="60">
        <v>891</v>
      </c>
      <c r="E283" s="73">
        <v>32.99</v>
      </c>
      <c r="F283" s="21">
        <v>2.0281740305918141E-2</v>
      </c>
      <c r="G283" s="22">
        <v>1</v>
      </c>
      <c r="H283" s="18" t="s">
        <v>6016</v>
      </c>
      <c r="I283" s="81">
        <v>19519.035054624164</v>
      </c>
    </row>
    <row r="284" spans="1:9" x14ac:dyDescent="0.2">
      <c r="A284" s="60" t="s">
        <v>413</v>
      </c>
      <c r="B284" s="18" t="s">
        <v>615</v>
      </c>
      <c r="C284" s="18" t="s">
        <v>616</v>
      </c>
      <c r="D284" s="60">
        <v>300</v>
      </c>
      <c r="E284" s="73">
        <v>35</v>
      </c>
      <c r="F284" s="21">
        <v>9.6419599427107656E-3</v>
      </c>
      <c r="G284" s="22">
        <v>0</v>
      </c>
      <c r="H284" s="18" t="s">
        <v>6016</v>
      </c>
      <c r="I284" s="81">
        <v>43559.608471254454</v>
      </c>
    </row>
    <row r="285" spans="1:9" x14ac:dyDescent="0.2">
      <c r="A285" s="60" t="s">
        <v>413</v>
      </c>
      <c r="B285" s="18" t="s">
        <v>617</v>
      </c>
      <c r="C285" s="18" t="s">
        <v>618</v>
      </c>
      <c r="D285" s="60">
        <v>251</v>
      </c>
      <c r="E285" s="73">
        <v>50</v>
      </c>
      <c r="F285" s="21">
        <v>7.1879957617172448E-3</v>
      </c>
      <c r="G285" s="22">
        <v>0</v>
      </c>
      <c r="H285" s="18" t="s">
        <v>6021</v>
      </c>
      <c r="I285" s="81">
        <v>83472.503308301515</v>
      </c>
    </row>
    <row r="286" spans="1:9" x14ac:dyDescent="0.2">
      <c r="A286" s="60" t="s">
        <v>413</v>
      </c>
      <c r="B286" s="18" t="s">
        <v>619</v>
      </c>
      <c r="C286" s="18" t="s">
        <v>620</v>
      </c>
      <c r="D286" s="60">
        <v>229</v>
      </c>
      <c r="E286" s="73">
        <v>0</v>
      </c>
      <c r="F286" s="21">
        <v>0</v>
      </c>
      <c r="G286" s="22">
        <v>0</v>
      </c>
      <c r="H286" s="18" t="s">
        <v>6021</v>
      </c>
      <c r="I286" s="81">
        <v>91249.999999999985</v>
      </c>
    </row>
    <row r="287" spans="1:9" x14ac:dyDescent="0.2">
      <c r="A287" s="60" t="s">
        <v>413</v>
      </c>
      <c r="B287" s="18" t="s">
        <v>621</v>
      </c>
      <c r="C287" s="18" t="s">
        <v>622</v>
      </c>
      <c r="D287" s="60">
        <v>219</v>
      </c>
      <c r="E287" s="73">
        <v>26</v>
      </c>
      <c r="F287" s="21">
        <v>4.092804657349112E-3</v>
      </c>
      <c r="G287" s="22">
        <v>0</v>
      </c>
      <c r="H287" s="18" t="s">
        <v>6021</v>
      </c>
      <c r="I287" s="81">
        <v>76231.344058839284</v>
      </c>
    </row>
    <row r="288" spans="1:9" x14ac:dyDescent="0.2">
      <c r="A288" s="60" t="s">
        <v>413</v>
      </c>
      <c r="B288" s="18" t="s">
        <v>623</v>
      </c>
      <c r="C288" s="18" t="s">
        <v>624</v>
      </c>
      <c r="D288" s="60">
        <v>709</v>
      </c>
      <c r="E288" s="73">
        <v>18.96</v>
      </c>
      <c r="F288" s="21">
        <v>2.2280044392685729E-3</v>
      </c>
      <c r="G288" s="22">
        <v>0</v>
      </c>
      <c r="H288" s="18" t="s">
        <v>6021</v>
      </c>
      <c r="I288" s="81">
        <v>102118.28845129773</v>
      </c>
    </row>
    <row r="289" spans="1:9" x14ac:dyDescent="0.2">
      <c r="A289" s="60" t="s">
        <v>413</v>
      </c>
      <c r="B289" s="18" t="s">
        <v>625</v>
      </c>
      <c r="C289" s="18" t="s">
        <v>626</v>
      </c>
      <c r="D289" s="60">
        <v>59</v>
      </c>
      <c r="E289" s="73">
        <v>61.22</v>
      </c>
      <c r="F289" s="21">
        <v>9.6048950134665165E-3</v>
      </c>
      <c r="G289" s="22">
        <v>0</v>
      </c>
      <c r="H289" s="18" t="s">
        <v>6021</v>
      </c>
      <c r="I289" s="81">
        <v>76486</v>
      </c>
    </row>
    <row r="290" spans="1:9" x14ac:dyDescent="0.2">
      <c r="A290" s="60" t="s">
        <v>563</v>
      </c>
      <c r="B290" s="18" t="s">
        <v>627</v>
      </c>
      <c r="C290" s="18" t="s">
        <v>628</v>
      </c>
      <c r="D290" s="60">
        <v>159</v>
      </c>
      <c r="E290" s="73">
        <v>0</v>
      </c>
      <c r="F290" s="21">
        <v>0</v>
      </c>
      <c r="G290" s="22">
        <v>0</v>
      </c>
      <c r="H290" s="18" t="s">
        <v>6016</v>
      </c>
      <c r="I290" s="81">
        <v>13884.178358877258</v>
      </c>
    </row>
    <row r="291" spans="1:9" x14ac:dyDescent="0.2">
      <c r="A291" s="60" t="s">
        <v>413</v>
      </c>
      <c r="B291" s="18" t="s">
        <v>629</v>
      </c>
      <c r="C291" s="18" t="s">
        <v>630</v>
      </c>
      <c r="D291" s="60">
        <v>100</v>
      </c>
      <c r="E291" s="73">
        <v>0</v>
      </c>
      <c r="F291" s="21">
        <v>0</v>
      </c>
      <c r="G291" s="22">
        <v>0</v>
      </c>
      <c r="H291" s="18" t="s">
        <v>6020</v>
      </c>
      <c r="I291" s="81">
        <v>56577.200266450272</v>
      </c>
    </row>
    <row r="292" spans="1:9" x14ac:dyDescent="0.2">
      <c r="A292" s="60" t="s">
        <v>413</v>
      </c>
      <c r="B292" s="18" t="s">
        <v>631</v>
      </c>
      <c r="C292" s="18" t="s">
        <v>632</v>
      </c>
      <c r="D292" s="60">
        <v>8</v>
      </c>
      <c r="E292" s="73">
        <v>0</v>
      </c>
      <c r="F292" s="21">
        <v>0</v>
      </c>
      <c r="G292" s="22">
        <v>0</v>
      </c>
      <c r="H292" s="18" t="s">
        <v>6020</v>
      </c>
      <c r="I292" s="81">
        <v>58225.42424</v>
      </c>
    </row>
    <row r="293" spans="1:9" x14ac:dyDescent="0.2">
      <c r="A293" s="60" t="s">
        <v>154</v>
      </c>
      <c r="B293" s="18" t="s">
        <v>633</v>
      </c>
      <c r="C293" s="18" t="s">
        <v>634</v>
      </c>
      <c r="D293" s="60">
        <v>52</v>
      </c>
      <c r="E293" s="73">
        <v>60</v>
      </c>
      <c r="F293" s="21">
        <v>1.7366973804814511E-2</v>
      </c>
      <c r="G293" s="22">
        <v>1</v>
      </c>
      <c r="H293" s="18" t="s">
        <v>6016</v>
      </c>
      <c r="I293" s="81">
        <v>41458</v>
      </c>
    </row>
    <row r="294" spans="1:9" x14ac:dyDescent="0.2">
      <c r="A294" s="60" t="s">
        <v>154</v>
      </c>
      <c r="B294" s="18" t="s">
        <v>636</v>
      </c>
      <c r="C294" s="18" t="s">
        <v>637</v>
      </c>
      <c r="D294" s="60">
        <v>87</v>
      </c>
      <c r="E294" s="73">
        <v>12.48</v>
      </c>
      <c r="F294" s="21">
        <v>1.1884027998731875E-2</v>
      </c>
      <c r="G294" s="22">
        <v>0</v>
      </c>
      <c r="H294" s="18" t="s">
        <v>6016</v>
      </c>
      <c r="I294" s="81">
        <v>12601.78788</v>
      </c>
    </row>
    <row r="295" spans="1:9" x14ac:dyDescent="0.2">
      <c r="A295" s="60" t="s">
        <v>154</v>
      </c>
      <c r="B295" s="18" t="s">
        <v>638</v>
      </c>
      <c r="C295" s="18" t="s">
        <v>639</v>
      </c>
      <c r="D295" s="60">
        <v>15</v>
      </c>
      <c r="E295" s="73">
        <v>0</v>
      </c>
      <c r="F295" s="21">
        <v>0</v>
      </c>
      <c r="G295" s="22">
        <v>0</v>
      </c>
      <c r="H295" s="18" t="s">
        <v>6020</v>
      </c>
      <c r="I295" s="81">
        <v>57081.393939000009</v>
      </c>
    </row>
    <row r="296" spans="1:9" x14ac:dyDescent="0.2">
      <c r="A296" s="60" t="s">
        <v>154</v>
      </c>
      <c r="B296" s="18" t="s">
        <v>640</v>
      </c>
      <c r="C296" s="18" t="s">
        <v>641</v>
      </c>
      <c r="D296" s="60">
        <v>86</v>
      </c>
      <c r="E296" s="73">
        <v>24.44</v>
      </c>
      <c r="F296" s="21">
        <v>1.0440737499264729E-2</v>
      </c>
      <c r="G296" s="22">
        <v>0</v>
      </c>
      <c r="H296" s="18" t="s">
        <v>6016</v>
      </c>
      <c r="I296" s="81">
        <v>28089.969700000001</v>
      </c>
    </row>
    <row r="297" spans="1:9" x14ac:dyDescent="0.2">
      <c r="A297" s="60" t="s">
        <v>154</v>
      </c>
      <c r="B297" s="18" t="s">
        <v>642</v>
      </c>
      <c r="C297" s="18" t="s">
        <v>643</v>
      </c>
      <c r="D297" s="60">
        <v>49</v>
      </c>
      <c r="E297" s="73">
        <v>28.7</v>
      </c>
      <c r="F297" s="21">
        <v>6.8899333566394723E-3</v>
      </c>
      <c r="G297" s="22">
        <v>0</v>
      </c>
      <c r="H297" s="18" t="s">
        <v>6020</v>
      </c>
      <c r="I297" s="81">
        <v>49985.969700000001</v>
      </c>
    </row>
    <row r="298" spans="1:9" x14ac:dyDescent="0.2">
      <c r="A298" s="60" t="s">
        <v>154</v>
      </c>
      <c r="B298" s="18" t="s">
        <v>644</v>
      </c>
      <c r="C298" s="18" t="s">
        <v>645</v>
      </c>
      <c r="D298" s="60">
        <v>33</v>
      </c>
      <c r="E298" s="73">
        <v>0</v>
      </c>
      <c r="F298" s="21">
        <v>0</v>
      </c>
      <c r="G298" s="22">
        <v>0</v>
      </c>
      <c r="H298" s="18" t="s">
        <v>6020</v>
      </c>
      <c r="I298" s="81">
        <v>50724.757576000004</v>
      </c>
    </row>
    <row r="299" spans="1:9" x14ac:dyDescent="0.2">
      <c r="A299" s="60" t="s">
        <v>154</v>
      </c>
      <c r="B299" s="18" t="s">
        <v>646</v>
      </c>
      <c r="C299" s="18" t="s">
        <v>647</v>
      </c>
      <c r="D299" s="60">
        <v>83</v>
      </c>
      <c r="E299" s="73">
        <v>10</v>
      </c>
      <c r="F299" s="21">
        <v>4.2719875201574177E-3</v>
      </c>
      <c r="G299" s="22">
        <v>0</v>
      </c>
      <c r="H299" s="18" t="s">
        <v>6016</v>
      </c>
      <c r="I299" s="81">
        <v>28089.969700000001</v>
      </c>
    </row>
    <row r="300" spans="1:9" x14ac:dyDescent="0.2">
      <c r="A300" s="60" t="s">
        <v>154</v>
      </c>
      <c r="B300" s="18" t="s">
        <v>648</v>
      </c>
      <c r="C300" s="18" t="s">
        <v>649</v>
      </c>
      <c r="D300" s="60">
        <v>74</v>
      </c>
      <c r="E300" s="73">
        <v>0</v>
      </c>
      <c r="F300" s="21">
        <v>0</v>
      </c>
      <c r="G300" s="22">
        <v>0</v>
      </c>
      <c r="H300" s="18" t="s">
        <v>6016</v>
      </c>
      <c r="I300" s="81">
        <v>28089.969700000001</v>
      </c>
    </row>
    <row r="301" spans="1:9" x14ac:dyDescent="0.2">
      <c r="A301" s="60" t="s">
        <v>154</v>
      </c>
      <c r="B301" s="18" t="s">
        <v>650</v>
      </c>
      <c r="C301" s="18" t="s">
        <v>651</v>
      </c>
      <c r="D301" s="60">
        <v>54</v>
      </c>
      <c r="E301" s="73">
        <v>19.88</v>
      </c>
      <c r="F301" s="21">
        <v>6.1342103969897867E-3</v>
      </c>
      <c r="G301" s="22">
        <v>0</v>
      </c>
      <c r="H301" s="18" t="s">
        <v>6016</v>
      </c>
      <c r="I301" s="81">
        <v>38890.090909999999</v>
      </c>
    </row>
    <row r="302" spans="1:9" x14ac:dyDescent="0.2">
      <c r="A302" s="60" t="s">
        <v>154</v>
      </c>
      <c r="B302" s="18" t="s">
        <v>652</v>
      </c>
      <c r="C302" s="18" t="s">
        <v>653</v>
      </c>
      <c r="D302" s="60">
        <v>58</v>
      </c>
      <c r="E302" s="73">
        <v>0</v>
      </c>
      <c r="F302" s="21">
        <v>0</v>
      </c>
      <c r="G302" s="22">
        <v>0</v>
      </c>
      <c r="H302" s="18" t="s">
        <v>6016</v>
      </c>
      <c r="I302" s="81">
        <v>38886.28486037624</v>
      </c>
    </row>
    <row r="303" spans="1:9" x14ac:dyDescent="0.2">
      <c r="A303" s="60" t="s">
        <v>154</v>
      </c>
      <c r="B303" s="18" t="s">
        <v>654</v>
      </c>
      <c r="C303" s="18" t="s">
        <v>655</v>
      </c>
      <c r="D303" s="60">
        <v>90</v>
      </c>
      <c r="E303" s="73">
        <v>54</v>
      </c>
      <c r="F303" s="21">
        <v>1.391662908317763E-2</v>
      </c>
      <c r="G303" s="22">
        <v>0</v>
      </c>
      <c r="H303" s="18" t="s">
        <v>6020</v>
      </c>
      <c r="I303" s="81">
        <v>46563</v>
      </c>
    </row>
    <row r="304" spans="1:9" x14ac:dyDescent="0.2">
      <c r="A304" s="60" t="s">
        <v>154</v>
      </c>
      <c r="B304" s="18" t="s">
        <v>656</v>
      </c>
      <c r="C304" s="18" t="s">
        <v>657</v>
      </c>
      <c r="D304" s="60">
        <v>48</v>
      </c>
      <c r="E304" s="73">
        <v>20</v>
      </c>
      <c r="F304" s="21">
        <v>4.4814883976629369E-3</v>
      </c>
      <c r="G304" s="22">
        <v>0</v>
      </c>
      <c r="H304" s="18" t="s">
        <v>6020</v>
      </c>
      <c r="I304" s="81">
        <v>53553.636360000004</v>
      </c>
    </row>
    <row r="305" spans="1:9" x14ac:dyDescent="0.2">
      <c r="A305" s="60" t="s">
        <v>154</v>
      </c>
      <c r="B305" s="18" t="s">
        <v>658</v>
      </c>
      <c r="C305" s="18" t="s">
        <v>659</v>
      </c>
      <c r="D305" s="60">
        <v>2559</v>
      </c>
      <c r="E305" s="73">
        <v>29.75</v>
      </c>
      <c r="F305" s="21">
        <v>8.8207626988481141E-3</v>
      </c>
      <c r="G305" s="22">
        <v>0</v>
      </c>
      <c r="H305" s="18" t="s">
        <v>6016</v>
      </c>
      <c r="I305" s="81">
        <v>40472.690649145334</v>
      </c>
    </row>
    <row r="306" spans="1:9" x14ac:dyDescent="0.2">
      <c r="A306" s="60" t="s">
        <v>154</v>
      </c>
      <c r="B306" s="18" t="s">
        <v>660</v>
      </c>
      <c r="C306" s="18" t="s">
        <v>661</v>
      </c>
      <c r="D306" s="60">
        <v>634</v>
      </c>
      <c r="E306" s="73">
        <v>38.56</v>
      </c>
      <c r="F306" s="21">
        <v>9.6518449000323626E-3</v>
      </c>
      <c r="G306" s="22">
        <v>0</v>
      </c>
      <c r="H306" s="18" t="s">
        <v>6020</v>
      </c>
      <c r="I306" s="81">
        <v>47941.093624333778</v>
      </c>
    </row>
    <row r="307" spans="1:9" x14ac:dyDescent="0.2">
      <c r="A307" s="60" t="s">
        <v>154</v>
      </c>
      <c r="B307" s="18" t="s">
        <v>662</v>
      </c>
      <c r="C307" s="18" t="s">
        <v>663</v>
      </c>
      <c r="D307" s="60">
        <v>2370</v>
      </c>
      <c r="E307" s="73">
        <v>52.09</v>
      </c>
      <c r="F307" s="21">
        <v>1.4751955860735726E-2</v>
      </c>
      <c r="G307" s="22">
        <v>0</v>
      </c>
      <c r="H307" s="18" t="s">
        <v>6016</v>
      </c>
      <c r="I307" s="81">
        <v>42372.686435683609</v>
      </c>
    </row>
    <row r="308" spans="1:9" x14ac:dyDescent="0.2">
      <c r="A308" s="60" t="s">
        <v>335</v>
      </c>
      <c r="B308" s="18" t="s">
        <v>664</v>
      </c>
      <c r="C308" s="18" t="s">
        <v>665</v>
      </c>
      <c r="D308" s="60">
        <v>79</v>
      </c>
      <c r="E308" s="73">
        <v>51.32</v>
      </c>
      <c r="F308" s="21">
        <v>1.4813763001363873E-2</v>
      </c>
      <c r="G308" s="22">
        <v>0</v>
      </c>
      <c r="H308" s="18" t="s">
        <v>6016</v>
      </c>
      <c r="I308" s="81">
        <v>41572.151514999998</v>
      </c>
    </row>
    <row r="309" spans="1:9" x14ac:dyDescent="0.2">
      <c r="A309" s="60" t="s">
        <v>335</v>
      </c>
      <c r="B309" s="18" t="s">
        <v>667</v>
      </c>
      <c r="C309" s="18" t="s">
        <v>668</v>
      </c>
      <c r="D309" s="60">
        <v>99</v>
      </c>
      <c r="E309" s="73">
        <v>28</v>
      </c>
      <c r="F309" s="21">
        <v>7.1115945672434481E-3</v>
      </c>
      <c r="G309" s="22">
        <v>0</v>
      </c>
      <c r="H309" s="18" t="s">
        <v>6020</v>
      </c>
      <c r="I309" s="81">
        <v>47246.787879000003</v>
      </c>
    </row>
    <row r="310" spans="1:9" x14ac:dyDescent="0.2">
      <c r="A310" s="60" t="s">
        <v>335</v>
      </c>
      <c r="B310" s="18" t="s">
        <v>669</v>
      </c>
      <c r="C310" s="18" t="s">
        <v>670</v>
      </c>
      <c r="D310" s="60">
        <v>102</v>
      </c>
      <c r="E310" s="73">
        <v>47</v>
      </c>
      <c r="F310" s="21">
        <v>2.3328675615355347E-2</v>
      </c>
      <c r="G310" s="22">
        <v>1</v>
      </c>
      <c r="H310" s="18" t="s">
        <v>6016</v>
      </c>
      <c r="I310" s="81">
        <v>24176.254550376842</v>
      </c>
    </row>
    <row r="311" spans="1:9" x14ac:dyDescent="0.2">
      <c r="A311" s="60" t="s">
        <v>335</v>
      </c>
      <c r="B311" s="18" t="s">
        <v>671</v>
      </c>
      <c r="C311" s="18" t="s">
        <v>672</v>
      </c>
      <c r="D311" s="60">
        <v>66</v>
      </c>
      <c r="E311" s="73">
        <v>50.92</v>
      </c>
      <c r="F311" s="21">
        <v>2.5271516605318664E-2</v>
      </c>
      <c r="G311" s="22">
        <v>1.5</v>
      </c>
      <c r="H311" s="18" t="s">
        <v>6016</v>
      </c>
      <c r="I311" s="81">
        <v>24179</v>
      </c>
    </row>
    <row r="312" spans="1:9" x14ac:dyDescent="0.2">
      <c r="A312" s="60" t="s">
        <v>335</v>
      </c>
      <c r="B312" s="18" t="s">
        <v>673</v>
      </c>
      <c r="C312" s="18" t="s">
        <v>674</v>
      </c>
      <c r="D312" s="60">
        <v>35</v>
      </c>
      <c r="E312" s="73">
        <v>30</v>
      </c>
      <c r="F312" s="21">
        <v>1.4530496802347486E-2</v>
      </c>
      <c r="G312" s="22">
        <v>0</v>
      </c>
      <c r="H312" s="18" t="s">
        <v>6016</v>
      </c>
      <c r="I312" s="81">
        <v>24775.477734652537</v>
      </c>
    </row>
    <row r="313" spans="1:9" x14ac:dyDescent="0.2">
      <c r="A313" s="60" t="s">
        <v>335</v>
      </c>
      <c r="B313" s="18" t="s">
        <v>675</v>
      </c>
      <c r="C313" s="18" t="s">
        <v>676</v>
      </c>
      <c r="D313" s="60">
        <v>36</v>
      </c>
      <c r="E313" s="73">
        <v>50</v>
      </c>
      <c r="F313" s="21">
        <v>1.6140313122074569E-2</v>
      </c>
      <c r="G313" s="22">
        <v>1</v>
      </c>
      <c r="H313" s="18" t="s">
        <v>6016</v>
      </c>
      <c r="I313" s="81">
        <v>37174</v>
      </c>
    </row>
    <row r="314" spans="1:9" x14ac:dyDescent="0.2">
      <c r="A314" s="60" t="s">
        <v>335</v>
      </c>
      <c r="B314" s="18" t="s">
        <v>677</v>
      </c>
      <c r="C314" s="18" t="s">
        <v>678</v>
      </c>
      <c r="D314" s="60">
        <v>128</v>
      </c>
      <c r="E314" s="73">
        <v>66</v>
      </c>
      <c r="F314" s="21">
        <v>3.2755697092518299E-2</v>
      </c>
      <c r="G314" s="22">
        <v>1.5</v>
      </c>
      <c r="H314" s="18" t="s">
        <v>6016</v>
      </c>
      <c r="I314" s="81">
        <v>24179</v>
      </c>
    </row>
    <row r="315" spans="1:9" x14ac:dyDescent="0.2">
      <c r="A315" s="60" t="s">
        <v>335</v>
      </c>
      <c r="B315" s="18" t="s">
        <v>679</v>
      </c>
      <c r="C315" s="18" t="s">
        <v>680</v>
      </c>
      <c r="D315" s="60">
        <v>38</v>
      </c>
      <c r="E315" s="73">
        <v>40</v>
      </c>
      <c r="F315" s="21">
        <v>1.2745485370585199E-2</v>
      </c>
      <c r="G315" s="22">
        <v>0</v>
      </c>
      <c r="H315" s="18" t="s">
        <v>6016</v>
      </c>
      <c r="I315" s="81">
        <v>37660.393939000001</v>
      </c>
    </row>
    <row r="316" spans="1:9" x14ac:dyDescent="0.2">
      <c r="A316" s="60" t="s">
        <v>335</v>
      </c>
      <c r="B316" s="18" t="s">
        <v>681</v>
      </c>
      <c r="C316" s="18" t="s">
        <v>682</v>
      </c>
      <c r="D316" s="60">
        <v>26</v>
      </c>
      <c r="E316" s="73">
        <v>34.369999999999997</v>
      </c>
      <c r="F316" s="21">
        <v>8.2115197005594581E-3</v>
      </c>
      <c r="G316" s="22">
        <v>0</v>
      </c>
      <c r="H316" s="18" t="s">
        <v>6020</v>
      </c>
      <c r="I316" s="81">
        <v>50227.000000000007</v>
      </c>
    </row>
    <row r="317" spans="1:9" x14ac:dyDescent="0.2">
      <c r="A317" s="60" t="s">
        <v>335</v>
      </c>
      <c r="B317" s="18" t="s">
        <v>683</v>
      </c>
      <c r="C317" s="18" t="s">
        <v>684</v>
      </c>
      <c r="D317" s="60">
        <v>23</v>
      </c>
      <c r="E317" s="73">
        <v>130</v>
      </c>
      <c r="F317" s="21">
        <v>5.9293385930724786E-2</v>
      </c>
      <c r="G317" s="22">
        <v>1.5</v>
      </c>
      <c r="H317" s="18" t="s">
        <v>6016</v>
      </c>
      <c r="I317" s="81">
        <v>26309.848485000002</v>
      </c>
    </row>
    <row r="318" spans="1:9" x14ac:dyDescent="0.2">
      <c r="A318" s="60" t="s">
        <v>335</v>
      </c>
      <c r="B318" s="18" t="s">
        <v>685</v>
      </c>
      <c r="C318" s="18" t="s">
        <v>686</v>
      </c>
      <c r="D318" s="60">
        <v>14</v>
      </c>
      <c r="E318" s="73">
        <v>62.5</v>
      </c>
      <c r="F318" s="21">
        <v>1.4421471735618668E-2</v>
      </c>
      <c r="G318" s="22">
        <v>0</v>
      </c>
      <c r="H318" s="18" t="s">
        <v>6020</v>
      </c>
      <c r="I318" s="81">
        <v>52005.787880000003</v>
      </c>
    </row>
    <row r="319" spans="1:9" x14ac:dyDescent="0.2">
      <c r="A319" s="60" t="s">
        <v>335</v>
      </c>
      <c r="B319" s="18" t="s">
        <v>687</v>
      </c>
      <c r="C319" s="18" t="s">
        <v>688</v>
      </c>
      <c r="D319" s="60">
        <v>76</v>
      </c>
      <c r="E319" s="73">
        <v>31.9</v>
      </c>
      <c r="F319" s="21">
        <v>1.4549684701462465E-2</v>
      </c>
      <c r="G319" s="22">
        <v>0</v>
      </c>
      <c r="H319" s="18" t="s">
        <v>6016</v>
      </c>
      <c r="I319" s="81">
        <v>26309.848485000002</v>
      </c>
    </row>
    <row r="320" spans="1:9" x14ac:dyDescent="0.2">
      <c r="A320" s="60" t="s">
        <v>335</v>
      </c>
      <c r="B320" s="18" t="s">
        <v>689</v>
      </c>
      <c r="C320" s="18" t="s">
        <v>690</v>
      </c>
      <c r="D320" s="60">
        <v>41</v>
      </c>
      <c r="E320" s="73">
        <v>69.03</v>
      </c>
      <c r="F320" s="21">
        <v>3.1484787929214865E-2</v>
      </c>
      <c r="G320" s="22">
        <v>1.5</v>
      </c>
      <c r="H320" s="18" t="s">
        <v>6016</v>
      </c>
      <c r="I320" s="81">
        <v>26309.848485000002</v>
      </c>
    </row>
    <row r="321" spans="1:9" x14ac:dyDescent="0.2">
      <c r="A321" s="60" t="s">
        <v>335</v>
      </c>
      <c r="B321" s="18" t="s">
        <v>691</v>
      </c>
      <c r="C321" s="18" t="s">
        <v>692</v>
      </c>
      <c r="D321" s="60">
        <v>24</v>
      </c>
      <c r="E321" s="73">
        <v>0</v>
      </c>
      <c r="F321" s="21">
        <v>0</v>
      </c>
      <c r="G321" s="22">
        <v>0</v>
      </c>
      <c r="H321" s="18" t="s">
        <v>6016</v>
      </c>
      <c r="I321" s="81">
        <v>26309.848485000002</v>
      </c>
    </row>
    <row r="322" spans="1:9" x14ac:dyDescent="0.2">
      <c r="A322" s="60" t="s">
        <v>335</v>
      </c>
      <c r="B322" s="18" t="s">
        <v>693</v>
      </c>
      <c r="C322" s="18" t="s">
        <v>694</v>
      </c>
      <c r="D322" s="60">
        <v>135</v>
      </c>
      <c r="E322" s="73">
        <v>84.96</v>
      </c>
      <c r="F322" s="21">
        <v>4.2627767607074644E-2</v>
      </c>
      <c r="G322" s="22">
        <v>1.5</v>
      </c>
      <c r="H322" s="18" t="s">
        <v>6016</v>
      </c>
      <c r="I322" s="81">
        <v>23916.804872296365</v>
      </c>
    </row>
    <row r="323" spans="1:9" x14ac:dyDescent="0.2">
      <c r="A323" s="60" t="s">
        <v>335</v>
      </c>
      <c r="B323" s="18" t="s">
        <v>695</v>
      </c>
      <c r="C323" s="18" t="s">
        <v>696</v>
      </c>
      <c r="D323" s="60">
        <v>28</v>
      </c>
      <c r="E323" s="73">
        <v>14</v>
      </c>
      <c r="F323" s="21">
        <v>4.6506360650904102E-3</v>
      </c>
      <c r="G323" s="22">
        <v>0</v>
      </c>
      <c r="H323" s="18" t="s">
        <v>6016</v>
      </c>
      <c r="I323" s="81">
        <v>36124.090908999999</v>
      </c>
    </row>
    <row r="324" spans="1:9" x14ac:dyDescent="0.2">
      <c r="A324" s="60" t="s">
        <v>335</v>
      </c>
      <c r="B324" s="18" t="s">
        <v>698</v>
      </c>
      <c r="C324" s="18" t="s">
        <v>699</v>
      </c>
      <c r="D324" s="60">
        <v>141</v>
      </c>
      <c r="E324" s="73">
        <v>38</v>
      </c>
      <c r="F324" s="21">
        <v>1.7331912810519552E-2</v>
      </c>
      <c r="G324" s="22">
        <v>1</v>
      </c>
      <c r="H324" s="18" t="s">
        <v>6016</v>
      </c>
      <c r="I324" s="81">
        <v>26309.848485000002</v>
      </c>
    </row>
    <row r="325" spans="1:9" x14ac:dyDescent="0.2">
      <c r="A325" s="60" t="s">
        <v>335</v>
      </c>
      <c r="B325" s="18" t="s">
        <v>700</v>
      </c>
      <c r="C325" s="18" t="s">
        <v>701</v>
      </c>
      <c r="D325" s="60">
        <v>72</v>
      </c>
      <c r="E325" s="73">
        <v>0</v>
      </c>
      <c r="F325" s="21">
        <v>0</v>
      </c>
      <c r="G325" s="22">
        <v>0</v>
      </c>
      <c r="H325" s="18" t="s">
        <v>6016</v>
      </c>
      <c r="I325" s="81">
        <v>26309.848484999995</v>
      </c>
    </row>
    <row r="326" spans="1:9" x14ac:dyDescent="0.2">
      <c r="A326" s="60" t="s">
        <v>335</v>
      </c>
      <c r="B326" s="18" t="s">
        <v>702</v>
      </c>
      <c r="C326" s="18" t="s">
        <v>703</v>
      </c>
      <c r="D326" s="60">
        <v>142</v>
      </c>
      <c r="E326" s="73">
        <v>15</v>
      </c>
      <c r="F326" s="21">
        <v>5.681997537801067E-3</v>
      </c>
      <c r="G326" s="22">
        <v>0</v>
      </c>
      <c r="H326" s="18" t="s">
        <v>6016</v>
      </c>
      <c r="I326" s="81">
        <v>31679</v>
      </c>
    </row>
    <row r="327" spans="1:9" x14ac:dyDescent="0.2">
      <c r="A327" s="60" t="s">
        <v>335</v>
      </c>
      <c r="B327" s="18" t="s">
        <v>704</v>
      </c>
      <c r="C327" s="18" t="s">
        <v>705</v>
      </c>
      <c r="D327" s="60">
        <v>18</v>
      </c>
      <c r="E327" s="73">
        <v>0</v>
      </c>
      <c r="F327" s="21">
        <v>0</v>
      </c>
      <c r="G327" s="22">
        <v>0</v>
      </c>
      <c r="H327" s="18" t="s">
        <v>6016</v>
      </c>
      <c r="I327" s="81">
        <v>37021.692391371136</v>
      </c>
    </row>
    <row r="328" spans="1:9" x14ac:dyDescent="0.2">
      <c r="A328" s="60" t="s">
        <v>335</v>
      </c>
      <c r="B328" s="18" t="s">
        <v>706</v>
      </c>
      <c r="C328" s="18" t="s">
        <v>707</v>
      </c>
      <c r="D328" s="60">
        <v>24</v>
      </c>
      <c r="E328" s="73">
        <v>0</v>
      </c>
      <c r="F328" s="21">
        <v>0</v>
      </c>
      <c r="G328" s="22">
        <v>0</v>
      </c>
      <c r="H328" s="18" t="s">
        <v>6016</v>
      </c>
      <c r="I328" s="81">
        <v>41513.303029999995</v>
      </c>
    </row>
    <row r="329" spans="1:9" x14ac:dyDescent="0.2">
      <c r="A329" s="60" t="s">
        <v>335</v>
      </c>
      <c r="B329" s="18" t="s">
        <v>708</v>
      </c>
      <c r="C329" s="18" t="s">
        <v>709</v>
      </c>
      <c r="D329" s="60">
        <v>167</v>
      </c>
      <c r="E329" s="73">
        <v>43.7</v>
      </c>
      <c r="F329" s="21">
        <v>1.3924442767364332E-2</v>
      </c>
      <c r="G329" s="22">
        <v>0</v>
      </c>
      <c r="H329" s="18" t="s">
        <v>6016</v>
      </c>
      <c r="I329" s="81">
        <v>37660.393939000001</v>
      </c>
    </row>
    <row r="330" spans="1:9" x14ac:dyDescent="0.2">
      <c r="A330" s="60" t="s">
        <v>335</v>
      </c>
      <c r="B330" s="18" t="s">
        <v>710</v>
      </c>
      <c r="C330" s="18" t="s">
        <v>711</v>
      </c>
      <c r="D330" s="60">
        <v>19</v>
      </c>
      <c r="E330" s="73">
        <v>100</v>
      </c>
      <c r="F330" s="21">
        <v>5.0182354565768951E-2</v>
      </c>
      <c r="G330" s="22">
        <v>1.5</v>
      </c>
      <c r="H330" s="18" t="s">
        <v>6016</v>
      </c>
      <c r="I330" s="81">
        <v>23912.787879</v>
      </c>
    </row>
    <row r="331" spans="1:9" x14ac:dyDescent="0.2">
      <c r="A331" s="60" t="s">
        <v>335</v>
      </c>
      <c r="B331" s="18" t="s">
        <v>712</v>
      </c>
      <c r="C331" s="18" t="s">
        <v>713</v>
      </c>
      <c r="D331" s="60">
        <v>131</v>
      </c>
      <c r="E331" s="73">
        <v>38.75</v>
      </c>
      <c r="F331" s="21">
        <v>1.1481481481481483E-2</v>
      </c>
      <c r="G331" s="22">
        <v>0</v>
      </c>
      <c r="H331" s="18" t="s">
        <v>6016</v>
      </c>
      <c r="I331" s="81">
        <v>40499.999999999993</v>
      </c>
    </row>
    <row r="332" spans="1:9" x14ac:dyDescent="0.2">
      <c r="A332" s="60" t="s">
        <v>335</v>
      </c>
      <c r="B332" s="18" t="s">
        <v>714</v>
      </c>
      <c r="C332" s="18" t="s">
        <v>715</v>
      </c>
      <c r="D332" s="60">
        <v>6237</v>
      </c>
      <c r="E332" s="73">
        <v>44.395000000000003</v>
      </c>
      <c r="F332" s="21">
        <v>1.5734401967655191E-2</v>
      </c>
      <c r="G332" s="22">
        <v>1</v>
      </c>
      <c r="H332" s="18" t="s">
        <v>6016</v>
      </c>
      <c r="I332" s="81">
        <v>33858.293508398987</v>
      </c>
    </row>
    <row r="333" spans="1:9" x14ac:dyDescent="0.2">
      <c r="A333" s="60" t="s">
        <v>335</v>
      </c>
      <c r="B333" s="18" t="s">
        <v>716</v>
      </c>
      <c r="C333" s="18" t="s">
        <v>717</v>
      </c>
      <c r="D333" s="60">
        <v>702</v>
      </c>
      <c r="E333" s="73">
        <v>36.83</v>
      </c>
      <c r="F333" s="21">
        <v>1.1350015867920305E-2</v>
      </c>
      <c r="G333" s="22">
        <v>0</v>
      </c>
      <c r="H333" s="18" t="s">
        <v>6016</v>
      </c>
      <c r="I333" s="81">
        <v>38939.152609394681</v>
      </c>
    </row>
    <row r="334" spans="1:9" x14ac:dyDescent="0.2">
      <c r="A334" s="60" t="s">
        <v>335</v>
      </c>
      <c r="B334" s="18" t="s">
        <v>718</v>
      </c>
      <c r="C334" s="18" t="s">
        <v>719</v>
      </c>
      <c r="D334" s="60">
        <v>9944</v>
      </c>
      <c r="E334" s="73">
        <v>97.03</v>
      </c>
      <c r="F334" s="21">
        <v>3.2409943739544783E-2</v>
      </c>
      <c r="G334" s="22">
        <v>1.5</v>
      </c>
      <c r="H334" s="18" t="s">
        <v>6016</v>
      </c>
      <c r="I334" s="81">
        <v>35926.011145132405</v>
      </c>
    </row>
    <row r="335" spans="1:9" x14ac:dyDescent="0.2">
      <c r="A335" s="60" t="s">
        <v>335</v>
      </c>
      <c r="B335" s="18" t="s">
        <v>720</v>
      </c>
      <c r="C335" s="18" t="s">
        <v>721</v>
      </c>
      <c r="D335" s="60">
        <v>4377</v>
      </c>
      <c r="E335" s="73">
        <v>76.650000000000006</v>
      </c>
      <c r="F335" s="21">
        <v>2.6375318496106796E-2</v>
      </c>
      <c r="G335" s="22">
        <v>1.5</v>
      </c>
      <c r="H335" s="18" t="s">
        <v>6016</v>
      </c>
      <c r="I335" s="81">
        <v>34873.512527849467</v>
      </c>
    </row>
    <row r="336" spans="1:9" x14ac:dyDescent="0.2">
      <c r="A336" s="60" t="s">
        <v>335</v>
      </c>
      <c r="B336" s="18" t="s">
        <v>722</v>
      </c>
      <c r="C336" s="18" t="s">
        <v>723</v>
      </c>
      <c r="D336" s="60">
        <v>747</v>
      </c>
      <c r="E336" s="73">
        <v>52.13</v>
      </c>
      <c r="F336" s="21">
        <v>1.7099073325903515E-2</v>
      </c>
      <c r="G336" s="22">
        <v>1</v>
      </c>
      <c r="H336" s="18" t="s">
        <v>6016</v>
      </c>
      <c r="I336" s="81">
        <v>36584.438704776738</v>
      </c>
    </row>
    <row r="337" spans="1:9" x14ac:dyDescent="0.2">
      <c r="A337" s="60" t="s">
        <v>335</v>
      </c>
      <c r="B337" s="18" t="s">
        <v>724</v>
      </c>
      <c r="C337" s="18" t="s">
        <v>725</v>
      </c>
      <c r="D337" s="60">
        <v>442</v>
      </c>
      <c r="E337" s="73">
        <v>67.569999999999993</v>
      </c>
      <c r="F337" s="21">
        <v>3.2635838049592372E-2</v>
      </c>
      <c r="G337" s="22">
        <v>1.5</v>
      </c>
      <c r="H337" s="18" t="s">
        <v>6016</v>
      </c>
      <c r="I337" s="81">
        <v>24845.079779102762</v>
      </c>
    </row>
    <row r="338" spans="1:9" x14ac:dyDescent="0.2">
      <c r="A338" s="60" t="s">
        <v>335</v>
      </c>
      <c r="B338" s="18" t="s">
        <v>726</v>
      </c>
      <c r="C338" s="18" t="s">
        <v>727</v>
      </c>
      <c r="D338" s="60">
        <v>7750</v>
      </c>
      <c r="E338" s="73">
        <v>118.52</v>
      </c>
      <c r="F338" s="21">
        <v>2.7220576507940169E-2</v>
      </c>
      <c r="G338" s="22">
        <v>1.5</v>
      </c>
      <c r="H338" s="18" t="s">
        <v>6020</v>
      </c>
      <c r="I338" s="81">
        <v>52248.70970624507</v>
      </c>
    </row>
    <row r="339" spans="1:9" x14ac:dyDescent="0.2">
      <c r="A339" s="60" t="s">
        <v>335</v>
      </c>
      <c r="B339" s="18" t="s">
        <v>728</v>
      </c>
      <c r="C339" s="18" t="s">
        <v>729</v>
      </c>
      <c r="D339" s="60">
        <v>308</v>
      </c>
      <c r="E339" s="73">
        <v>82.47</v>
      </c>
      <c r="F339" s="21">
        <v>3.936672103106726E-2</v>
      </c>
      <c r="G339" s="22">
        <v>1.5</v>
      </c>
      <c r="H339" s="18" t="s">
        <v>6016</v>
      </c>
      <c r="I339" s="81">
        <v>25139.000000000004</v>
      </c>
    </row>
    <row r="340" spans="1:9" x14ac:dyDescent="0.2">
      <c r="A340" s="60" t="s">
        <v>335</v>
      </c>
      <c r="B340" s="18" t="s">
        <v>730</v>
      </c>
      <c r="C340" s="18" t="s">
        <v>731</v>
      </c>
      <c r="D340" s="60">
        <v>687</v>
      </c>
      <c r="E340" s="73">
        <v>54.7</v>
      </c>
      <c r="F340" s="21">
        <v>8.2580947258331563E-3</v>
      </c>
      <c r="G340" s="22">
        <v>0</v>
      </c>
      <c r="H340" s="18" t="s">
        <v>6021</v>
      </c>
      <c r="I340" s="81">
        <v>79485.646725101731</v>
      </c>
    </row>
    <row r="341" spans="1:9" x14ac:dyDescent="0.2">
      <c r="A341" s="60" t="s">
        <v>335</v>
      </c>
      <c r="B341" s="18" t="s">
        <v>732</v>
      </c>
      <c r="C341" s="18" t="s">
        <v>733</v>
      </c>
      <c r="D341" s="60">
        <v>1233</v>
      </c>
      <c r="E341" s="73">
        <v>67.52</v>
      </c>
      <c r="F341" s="21">
        <v>2.2129997689395994E-2</v>
      </c>
      <c r="G341" s="22">
        <v>1</v>
      </c>
      <c r="H341" s="18" t="s">
        <v>6016</v>
      </c>
      <c r="I341" s="81">
        <v>36612.746705718899</v>
      </c>
    </row>
    <row r="342" spans="1:9" x14ac:dyDescent="0.2">
      <c r="A342" s="60" t="s">
        <v>335</v>
      </c>
      <c r="B342" s="18" t="s">
        <v>734</v>
      </c>
      <c r="C342" s="18" t="s">
        <v>735</v>
      </c>
      <c r="D342" s="60">
        <v>206</v>
      </c>
      <c r="E342" s="73">
        <v>26.93</v>
      </c>
      <c r="F342" s="21">
        <v>7.6704907826089094E-3</v>
      </c>
      <c r="G342" s="22">
        <v>0</v>
      </c>
      <c r="H342" s="18" t="s">
        <v>6016</v>
      </c>
      <c r="I342" s="81">
        <v>42130.289854814982</v>
      </c>
    </row>
    <row r="343" spans="1:9" x14ac:dyDescent="0.2">
      <c r="A343" s="60" t="s">
        <v>335</v>
      </c>
      <c r="B343" s="18" t="s">
        <v>736</v>
      </c>
      <c r="C343" s="18" t="s">
        <v>737</v>
      </c>
      <c r="D343" s="60">
        <v>930</v>
      </c>
      <c r="E343" s="73">
        <v>36.299999999999997</v>
      </c>
      <c r="F343" s="21">
        <v>1.2359416454805521E-2</v>
      </c>
      <c r="G343" s="22">
        <v>0</v>
      </c>
      <c r="H343" s="18" t="s">
        <v>6016</v>
      </c>
      <c r="I343" s="81">
        <v>35244.382418284185</v>
      </c>
    </row>
    <row r="344" spans="1:9" x14ac:dyDescent="0.2">
      <c r="A344" s="60" t="s">
        <v>335</v>
      </c>
      <c r="B344" s="18" t="s">
        <v>738</v>
      </c>
      <c r="C344" s="18" t="s">
        <v>739</v>
      </c>
      <c r="D344" s="60">
        <v>5681</v>
      </c>
      <c r="E344" s="73">
        <v>84.11</v>
      </c>
      <c r="F344" s="21">
        <v>2.0424810663889691E-2</v>
      </c>
      <c r="G344" s="22">
        <v>1</v>
      </c>
      <c r="H344" s="18" t="s">
        <v>6020</v>
      </c>
      <c r="I344" s="81">
        <v>49416.369953648595</v>
      </c>
    </row>
    <row r="345" spans="1:9" x14ac:dyDescent="0.2">
      <c r="A345" s="60" t="s">
        <v>335</v>
      </c>
      <c r="B345" s="18" t="s">
        <v>740</v>
      </c>
      <c r="C345" s="18" t="s">
        <v>741</v>
      </c>
      <c r="D345" s="60">
        <v>362</v>
      </c>
      <c r="E345" s="73">
        <v>40.049999999999997</v>
      </c>
      <c r="F345" s="21">
        <v>1.1804917189576242E-2</v>
      </c>
      <c r="G345" s="22">
        <v>0</v>
      </c>
      <c r="H345" s="18" t="s">
        <v>6016</v>
      </c>
      <c r="I345" s="81">
        <v>40711.848485000002</v>
      </c>
    </row>
    <row r="346" spans="1:9" x14ac:dyDescent="0.2">
      <c r="A346" s="60" t="s">
        <v>335</v>
      </c>
      <c r="B346" s="18" t="s">
        <v>742</v>
      </c>
      <c r="C346" s="18" t="s">
        <v>743</v>
      </c>
      <c r="D346" s="60">
        <v>326</v>
      </c>
      <c r="E346" s="73">
        <v>46.36</v>
      </c>
      <c r="F346" s="21">
        <v>8.8535894949694962E-3</v>
      </c>
      <c r="G346" s="22">
        <v>0</v>
      </c>
      <c r="H346" s="18" t="s">
        <v>6021</v>
      </c>
      <c r="I346" s="81">
        <v>62835.531319369882</v>
      </c>
    </row>
    <row r="347" spans="1:9" x14ac:dyDescent="0.2">
      <c r="A347" s="60" t="s">
        <v>335</v>
      </c>
      <c r="B347" s="18" t="s">
        <v>744</v>
      </c>
      <c r="C347" s="18" t="s">
        <v>745</v>
      </c>
      <c r="D347" s="60">
        <v>432</v>
      </c>
      <c r="E347" s="73">
        <v>76</v>
      </c>
      <c r="F347" s="21">
        <v>1.8044755742862229E-2</v>
      </c>
      <c r="G347" s="22">
        <v>1</v>
      </c>
      <c r="H347" s="18" t="s">
        <v>6020</v>
      </c>
      <c r="I347" s="81">
        <v>50541</v>
      </c>
    </row>
    <row r="348" spans="1:9" x14ac:dyDescent="0.2">
      <c r="A348" s="60" t="s">
        <v>335</v>
      </c>
      <c r="B348" s="18" t="s">
        <v>746</v>
      </c>
      <c r="C348" s="18" t="s">
        <v>747</v>
      </c>
      <c r="D348" s="60">
        <v>551</v>
      </c>
      <c r="E348" s="73">
        <v>50.97</v>
      </c>
      <c r="F348" s="21">
        <v>1.1674869961773537E-2</v>
      </c>
      <c r="G348" s="22">
        <v>0</v>
      </c>
      <c r="H348" s="18" t="s">
        <v>6020</v>
      </c>
      <c r="I348" s="81">
        <v>52389.448619356219</v>
      </c>
    </row>
    <row r="349" spans="1:9" x14ac:dyDescent="0.2">
      <c r="A349" s="60" t="s">
        <v>335</v>
      </c>
      <c r="B349" s="18" t="s">
        <v>748</v>
      </c>
      <c r="C349" s="18" t="s">
        <v>749</v>
      </c>
      <c r="D349" s="60">
        <v>330</v>
      </c>
      <c r="E349" s="73">
        <v>57.1</v>
      </c>
      <c r="F349" s="21">
        <v>9.7027474848611767E-3</v>
      </c>
      <c r="G349" s="22">
        <v>0</v>
      </c>
      <c r="H349" s="18" t="s">
        <v>6021</v>
      </c>
      <c r="I349" s="81">
        <v>70619.172669297142</v>
      </c>
    </row>
    <row r="350" spans="1:9" x14ac:dyDescent="0.2">
      <c r="A350" s="60" t="s">
        <v>335</v>
      </c>
      <c r="B350" s="18" t="s">
        <v>750</v>
      </c>
      <c r="C350" s="18" t="s">
        <v>751</v>
      </c>
      <c r="D350" s="60">
        <v>620</v>
      </c>
      <c r="E350" s="73">
        <v>39.409999999999997</v>
      </c>
      <c r="F350" s="18" t="s">
        <v>5904</v>
      </c>
      <c r="G350" s="18" t="s">
        <v>5904</v>
      </c>
      <c r="H350" s="18" t="s">
        <v>6016</v>
      </c>
      <c r="I350" s="81">
        <v>0</v>
      </c>
    </row>
    <row r="351" spans="1:9" x14ac:dyDescent="0.2">
      <c r="A351" s="60" t="s">
        <v>335</v>
      </c>
      <c r="B351" s="18" t="s">
        <v>752</v>
      </c>
      <c r="C351" s="18" t="s">
        <v>753</v>
      </c>
      <c r="D351" s="60">
        <v>280</v>
      </c>
      <c r="E351" s="73">
        <v>44.59</v>
      </c>
      <c r="F351" s="21">
        <v>1.2421477818789608E-2</v>
      </c>
      <c r="G351" s="22">
        <v>0</v>
      </c>
      <c r="H351" s="18" t="s">
        <v>6016</v>
      </c>
      <c r="I351" s="81">
        <v>43077.000000000007</v>
      </c>
    </row>
    <row r="352" spans="1:9" x14ac:dyDescent="0.2">
      <c r="A352" s="60" t="s">
        <v>335</v>
      </c>
      <c r="B352" s="18" t="s">
        <v>754</v>
      </c>
      <c r="C352" s="18" t="s">
        <v>755</v>
      </c>
      <c r="D352" s="60">
        <v>226</v>
      </c>
      <c r="E352" s="73">
        <v>117.25</v>
      </c>
      <c r="F352" s="21">
        <v>2.9936170212765959E-2</v>
      </c>
      <c r="G352" s="22">
        <v>1.5</v>
      </c>
      <c r="H352" s="18" t="s">
        <v>6020</v>
      </c>
      <c r="I352" s="81">
        <v>47000</v>
      </c>
    </row>
    <row r="353" spans="1:9" x14ac:dyDescent="0.2">
      <c r="A353" s="60" t="s">
        <v>335</v>
      </c>
      <c r="B353" s="18" t="s">
        <v>756</v>
      </c>
      <c r="C353" s="18" t="s">
        <v>757</v>
      </c>
      <c r="D353" s="60">
        <v>1</v>
      </c>
      <c r="E353" s="73">
        <v>0</v>
      </c>
      <c r="F353" s="21">
        <v>0</v>
      </c>
      <c r="G353" s="22">
        <v>0</v>
      </c>
      <c r="H353" s="18" t="s">
        <v>6020</v>
      </c>
      <c r="I353" s="81">
        <v>50227</v>
      </c>
    </row>
    <row r="354" spans="1:9" x14ac:dyDescent="0.2">
      <c r="A354" s="60" t="s">
        <v>335</v>
      </c>
      <c r="B354" s="18" t="s">
        <v>758</v>
      </c>
      <c r="C354" s="18" t="s">
        <v>759</v>
      </c>
      <c r="D354" s="60">
        <v>1</v>
      </c>
      <c r="E354" s="73">
        <v>0</v>
      </c>
      <c r="F354" s="21">
        <v>0</v>
      </c>
      <c r="G354" s="22">
        <v>0</v>
      </c>
      <c r="H354" s="18" t="s">
        <v>6016</v>
      </c>
      <c r="I354" s="81">
        <v>34556.030299999999</v>
      </c>
    </row>
    <row r="355" spans="1:9" x14ac:dyDescent="0.2">
      <c r="A355" s="60" t="s">
        <v>760</v>
      </c>
      <c r="B355" s="18" t="s">
        <v>761</v>
      </c>
      <c r="C355" s="18" t="s">
        <v>762</v>
      </c>
      <c r="D355" s="60">
        <v>128</v>
      </c>
      <c r="E355" s="73">
        <v>31.84</v>
      </c>
      <c r="F355" s="21">
        <v>4.4178868346990835E-2</v>
      </c>
      <c r="G355" s="22">
        <v>1.5</v>
      </c>
      <c r="H355" s="18" t="s">
        <v>6016</v>
      </c>
      <c r="I355" s="81">
        <v>8648.4786572407684</v>
      </c>
    </row>
    <row r="356" spans="1:9" x14ac:dyDescent="0.2">
      <c r="A356" s="60" t="s">
        <v>760</v>
      </c>
      <c r="B356" s="18" t="s">
        <v>764</v>
      </c>
      <c r="C356" s="18" t="s">
        <v>765</v>
      </c>
      <c r="D356" s="60">
        <v>22</v>
      </c>
      <c r="E356" s="73">
        <v>0</v>
      </c>
      <c r="F356" s="21">
        <v>0</v>
      </c>
      <c r="G356" s="22">
        <v>0</v>
      </c>
      <c r="H356" s="18" t="s">
        <v>6016</v>
      </c>
      <c r="I356" s="81">
        <v>42557.303030000003</v>
      </c>
    </row>
    <row r="357" spans="1:9" x14ac:dyDescent="0.2">
      <c r="A357" s="60" t="s">
        <v>760</v>
      </c>
      <c r="B357" s="18" t="s">
        <v>766</v>
      </c>
      <c r="C357" s="18" t="s">
        <v>767</v>
      </c>
      <c r="D357" s="60">
        <v>113</v>
      </c>
      <c r="E357" s="73">
        <v>17.5</v>
      </c>
      <c r="F357" s="18" t="s">
        <v>5904</v>
      </c>
      <c r="G357" s="18" t="s">
        <v>5904</v>
      </c>
      <c r="H357" s="18" t="s">
        <v>6016</v>
      </c>
      <c r="I357" s="81">
        <v>0</v>
      </c>
    </row>
    <row r="358" spans="1:9" x14ac:dyDescent="0.2">
      <c r="A358" s="60" t="s">
        <v>760</v>
      </c>
      <c r="B358" s="18" t="s">
        <v>768</v>
      </c>
      <c r="C358" s="18" t="s">
        <v>769</v>
      </c>
      <c r="D358" s="60">
        <v>124</v>
      </c>
      <c r="E358" s="73">
        <v>17.5</v>
      </c>
      <c r="F358" s="18" t="s">
        <v>5904</v>
      </c>
      <c r="G358" s="18" t="s">
        <v>5904</v>
      </c>
      <c r="H358" s="18" t="s">
        <v>6016</v>
      </c>
      <c r="I358" s="81">
        <v>293.55515350305888</v>
      </c>
    </row>
    <row r="359" spans="1:9" x14ac:dyDescent="0.2">
      <c r="A359" s="60" t="s">
        <v>760</v>
      </c>
      <c r="B359" s="18" t="s">
        <v>770</v>
      </c>
      <c r="C359" s="18" t="s">
        <v>771</v>
      </c>
      <c r="D359" s="60">
        <v>28</v>
      </c>
      <c r="E359" s="73">
        <v>0</v>
      </c>
      <c r="F359" s="21">
        <v>0</v>
      </c>
      <c r="G359" s="22">
        <v>0</v>
      </c>
      <c r="H359" s="18" t="s">
        <v>6016</v>
      </c>
      <c r="I359" s="81">
        <v>8626.3333299999995</v>
      </c>
    </row>
    <row r="360" spans="1:9" x14ac:dyDescent="0.2">
      <c r="A360" s="60" t="s">
        <v>760</v>
      </c>
      <c r="B360" s="18" t="s">
        <v>772</v>
      </c>
      <c r="C360" s="18" t="s">
        <v>773</v>
      </c>
      <c r="D360" s="60">
        <v>157</v>
      </c>
      <c r="E360" s="73">
        <v>16</v>
      </c>
      <c r="F360" s="21">
        <v>5.4687068441458733E-3</v>
      </c>
      <c r="G360" s="22">
        <v>0</v>
      </c>
      <c r="H360" s="18" t="s">
        <v>6016</v>
      </c>
      <c r="I360" s="81">
        <v>35108.848485000002</v>
      </c>
    </row>
    <row r="361" spans="1:9" x14ac:dyDescent="0.2">
      <c r="A361" s="60" t="s">
        <v>760</v>
      </c>
      <c r="B361" s="18" t="s">
        <v>774</v>
      </c>
      <c r="C361" s="18" t="s">
        <v>775</v>
      </c>
      <c r="D361" s="60">
        <v>70</v>
      </c>
      <c r="E361" s="73">
        <v>0</v>
      </c>
      <c r="F361" s="21">
        <v>0</v>
      </c>
      <c r="G361" s="22">
        <v>0</v>
      </c>
      <c r="H361" s="18" t="s">
        <v>6016</v>
      </c>
      <c r="I361" s="81">
        <v>8626.3333299999995</v>
      </c>
    </row>
    <row r="362" spans="1:9" x14ac:dyDescent="0.2">
      <c r="A362" s="60" t="s">
        <v>760</v>
      </c>
      <c r="B362" s="18" t="s">
        <v>776</v>
      </c>
      <c r="C362" s="18" t="s">
        <v>777</v>
      </c>
      <c r="D362" s="60">
        <v>22</v>
      </c>
      <c r="E362" s="73">
        <v>0</v>
      </c>
      <c r="F362" s="18" t="s">
        <v>5904</v>
      </c>
      <c r="G362" s="18" t="s">
        <v>5904</v>
      </c>
      <c r="H362" s="18" t="s">
        <v>6016</v>
      </c>
      <c r="I362" s="81">
        <v>0</v>
      </c>
    </row>
    <row r="363" spans="1:9" x14ac:dyDescent="0.2">
      <c r="A363" s="60" t="s">
        <v>760</v>
      </c>
      <c r="B363" s="18" t="s">
        <v>778</v>
      </c>
      <c r="C363" s="18" t="s">
        <v>779</v>
      </c>
      <c r="D363" s="60">
        <v>72</v>
      </c>
      <c r="E363" s="73">
        <v>23</v>
      </c>
      <c r="F363" s="21">
        <v>5.7093067718238296E-3</v>
      </c>
      <c r="G363" s="22">
        <v>0</v>
      </c>
      <c r="H363" s="18" t="s">
        <v>6020</v>
      </c>
      <c r="I363" s="81">
        <v>48342.121211999998</v>
      </c>
    </row>
    <row r="364" spans="1:9" x14ac:dyDescent="0.2">
      <c r="A364" s="60" t="s">
        <v>760</v>
      </c>
      <c r="B364" s="18" t="s">
        <v>780</v>
      </c>
      <c r="C364" s="18" t="s">
        <v>781</v>
      </c>
      <c r="D364" s="60">
        <v>20</v>
      </c>
      <c r="E364" s="73">
        <v>0</v>
      </c>
      <c r="F364" s="21">
        <v>0</v>
      </c>
      <c r="G364" s="22">
        <v>0</v>
      </c>
      <c r="H364" s="18" t="s">
        <v>6016</v>
      </c>
      <c r="I364" s="81">
        <v>42739.545454999992</v>
      </c>
    </row>
    <row r="365" spans="1:9" x14ac:dyDescent="0.2">
      <c r="A365" s="60" t="s">
        <v>760</v>
      </c>
      <c r="B365" s="18" t="s">
        <v>782</v>
      </c>
      <c r="C365" s="18" t="s">
        <v>783</v>
      </c>
      <c r="D365" s="60">
        <v>8</v>
      </c>
      <c r="E365" s="73">
        <v>0</v>
      </c>
      <c r="F365" s="21">
        <v>0</v>
      </c>
      <c r="G365" s="22">
        <v>0</v>
      </c>
      <c r="H365" s="18" t="s">
        <v>6016</v>
      </c>
      <c r="I365" s="81">
        <v>8626.3333299999995</v>
      </c>
    </row>
    <row r="366" spans="1:9" x14ac:dyDescent="0.2">
      <c r="A366" s="60" t="s">
        <v>760</v>
      </c>
      <c r="B366" s="18" t="s">
        <v>784</v>
      </c>
      <c r="C366" s="18" t="s">
        <v>785</v>
      </c>
      <c r="D366" s="60">
        <v>134</v>
      </c>
      <c r="E366" s="73">
        <v>95.19</v>
      </c>
      <c r="F366" s="21">
        <v>0.13082441782584003</v>
      </c>
      <c r="G366" s="22">
        <v>1.5</v>
      </c>
      <c r="H366" s="18" t="s">
        <v>6016</v>
      </c>
      <c r="I366" s="81">
        <v>8731.3975401798452</v>
      </c>
    </row>
    <row r="367" spans="1:9" x14ac:dyDescent="0.2">
      <c r="A367" s="60" t="s">
        <v>760</v>
      </c>
      <c r="B367" s="18" t="s">
        <v>786</v>
      </c>
      <c r="C367" s="18" t="s">
        <v>787</v>
      </c>
      <c r="D367" s="60">
        <v>68</v>
      </c>
      <c r="E367" s="73">
        <v>0</v>
      </c>
      <c r="F367" s="21">
        <v>0</v>
      </c>
      <c r="G367" s="22">
        <v>0</v>
      </c>
      <c r="H367" s="18" t="s">
        <v>6020</v>
      </c>
      <c r="I367" s="81">
        <v>45624.999999999993</v>
      </c>
    </row>
    <row r="368" spans="1:9" x14ac:dyDescent="0.2">
      <c r="A368" s="60" t="s">
        <v>760</v>
      </c>
      <c r="B368" s="18" t="s">
        <v>788</v>
      </c>
      <c r="C368" s="18" t="s">
        <v>789</v>
      </c>
      <c r="D368" s="60">
        <v>30</v>
      </c>
      <c r="E368" s="73">
        <v>0</v>
      </c>
      <c r="F368" s="21">
        <v>0</v>
      </c>
      <c r="G368" s="22">
        <v>0</v>
      </c>
      <c r="H368" s="18" t="s">
        <v>6016</v>
      </c>
      <c r="I368" s="81">
        <v>8626.3333299999995</v>
      </c>
    </row>
    <row r="369" spans="1:9" x14ac:dyDescent="0.2">
      <c r="A369" s="60" t="s">
        <v>760</v>
      </c>
      <c r="B369" s="18" t="s">
        <v>790</v>
      </c>
      <c r="C369" s="18" t="s">
        <v>791</v>
      </c>
      <c r="D369" s="60">
        <v>1</v>
      </c>
      <c r="E369" s="73" t="s">
        <v>5904</v>
      </c>
      <c r="F369" s="18" t="s">
        <v>5904</v>
      </c>
      <c r="G369" s="18" t="s">
        <v>5904</v>
      </c>
      <c r="H369" s="18" t="s">
        <v>5904</v>
      </c>
      <c r="I369" s="81" t="e">
        <v>#N/A</v>
      </c>
    </row>
    <row r="370" spans="1:9" x14ac:dyDescent="0.2">
      <c r="A370" s="60" t="s">
        <v>760</v>
      </c>
      <c r="B370" s="18" t="s">
        <v>792</v>
      </c>
      <c r="C370" s="18" t="s">
        <v>793</v>
      </c>
      <c r="D370" s="60">
        <v>20</v>
      </c>
      <c r="E370" s="73">
        <v>0</v>
      </c>
      <c r="F370" s="21">
        <v>0</v>
      </c>
      <c r="G370" s="22">
        <v>0</v>
      </c>
      <c r="H370" s="18" t="s">
        <v>6020</v>
      </c>
      <c r="I370" s="81">
        <v>47030.818180000002</v>
      </c>
    </row>
    <row r="371" spans="1:9" x14ac:dyDescent="0.2">
      <c r="A371" s="60" t="s">
        <v>760</v>
      </c>
      <c r="B371" s="18" t="s">
        <v>794</v>
      </c>
      <c r="C371" s="18" t="s">
        <v>795</v>
      </c>
      <c r="D371" s="60">
        <v>26</v>
      </c>
      <c r="E371" s="73">
        <v>0</v>
      </c>
      <c r="F371" s="18" t="s">
        <v>5904</v>
      </c>
      <c r="G371" s="18" t="s">
        <v>5904</v>
      </c>
      <c r="H371" s="18" t="s">
        <v>6016</v>
      </c>
      <c r="I371" s="81">
        <v>0</v>
      </c>
    </row>
    <row r="372" spans="1:9" x14ac:dyDescent="0.2">
      <c r="A372" s="60" t="s">
        <v>760</v>
      </c>
      <c r="B372" s="18" t="s">
        <v>796</v>
      </c>
      <c r="C372" s="18" t="s">
        <v>797</v>
      </c>
      <c r="D372" s="60">
        <v>42</v>
      </c>
      <c r="E372" s="73">
        <v>0</v>
      </c>
      <c r="F372" s="21">
        <v>0</v>
      </c>
      <c r="G372" s="22">
        <v>0</v>
      </c>
      <c r="H372" s="18" t="s">
        <v>6016</v>
      </c>
      <c r="I372" s="81">
        <v>8626.3333299999995</v>
      </c>
    </row>
    <row r="373" spans="1:9" x14ac:dyDescent="0.2">
      <c r="A373" s="60" t="s">
        <v>798</v>
      </c>
      <c r="B373" s="18" t="s">
        <v>799</v>
      </c>
      <c r="C373" s="18" t="s">
        <v>800</v>
      </c>
      <c r="D373" s="60">
        <v>5758</v>
      </c>
      <c r="E373" s="73">
        <v>131.84</v>
      </c>
      <c r="F373" s="21">
        <v>4.2201759340266265E-2</v>
      </c>
      <c r="G373" s="22">
        <v>1.5</v>
      </c>
      <c r="H373" s="18" t="s">
        <v>6016</v>
      </c>
      <c r="I373" s="81">
        <v>37488.484478666716</v>
      </c>
    </row>
    <row r="374" spans="1:9" x14ac:dyDescent="0.2">
      <c r="A374" s="60" t="s">
        <v>798</v>
      </c>
      <c r="B374" s="18" t="s">
        <v>801</v>
      </c>
      <c r="C374" s="18" t="s">
        <v>802</v>
      </c>
      <c r="D374" s="60">
        <v>8464</v>
      </c>
      <c r="E374" s="73">
        <v>104.51</v>
      </c>
      <c r="F374" s="21">
        <v>3.7289673283147175E-2</v>
      </c>
      <c r="G374" s="22">
        <v>1.5</v>
      </c>
      <c r="H374" s="18" t="s">
        <v>6016</v>
      </c>
      <c r="I374" s="81">
        <v>33631.831270744638</v>
      </c>
    </row>
    <row r="375" spans="1:9" x14ac:dyDescent="0.2">
      <c r="A375" s="60" t="s">
        <v>798</v>
      </c>
      <c r="B375" s="18" t="s">
        <v>803</v>
      </c>
      <c r="C375" s="18" t="s">
        <v>804</v>
      </c>
      <c r="D375" s="60">
        <v>1080</v>
      </c>
      <c r="E375" s="73">
        <v>41.13</v>
      </c>
      <c r="F375" s="21">
        <v>1.6233735332054387E-2</v>
      </c>
      <c r="G375" s="22">
        <v>1</v>
      </c>
      <c r="H375" s="18" t="s">
        <v>6016</v>
      </c>
      <c r="I375" s="81">
        <v>30403.353874165929</v>
      </c>
    </row>
    <row r="376" spans="1:9" x14ac:dyDescent="0.2">
      <c r="A376" s="60" t="s">
        <v>798</v>
      </c>
      <c r="B376" s="18" t="s">
        <v>805</v>
      </c>
      <c r="C376" s="18" t="s">
        <v>806</v>
      </c>
      <c r="D376" s="60">
        <v>10056</v>
      </c>
      <c r="E376" s="73">
        <v>95.65</v>
      </c>
      <c r="F376" s="21">
        <v>2.7162338754408752E-2</v>
      </c>
      <c r="G376" s="22">
        <v>1.5</v>
      </c>
      <c r="H376" s="18" t="s">
        <v>6016</v>
      </c>
      <c r="I376" s="81">
        <v>42257.03870266692</v>
      </c>
    </row>
    <row r="377" spans="1:9" x14ac:dyDescent="0.2">
      <c r="A377" s="60" t="s">
        <v>798</v>
      </c>
      <c r="B377" s="18" t="s">
        <v>807</v>
      </c>
      <c r="C377" s="18" t="s">
        <v>808</v>
      </c>
      <c r="D377" s="60">
        <v>1534</v>
      </c>
      <c r="E377" s="73">
        <v>45.81</v>
      </c>
      <c r="F377" s="21">
        <v>1.2015191926087482E-2</v>
      </c>
      <c r="G377" s="22">
        <v>0</v>
      </c>
      <c r="H377" s="18" t="s">
        <v>6020</v>
      </c>
      <c r="I377" s="81">
        <v>45752.07815086528</v>
      </c>
    </row>
    <row r="378" spans="1:9" x14ac:dyDescent="0.2">
      <c r="A378" s="60" t="s">
        <v>798</v>
      </c>
      <c r="B378" s="18" t="s">
        <v>809</v>
      </c>
      <c r="C378" s="18" t="s">
        <v>810</v>
      </c>
      <c r="D378" s="60">
        <v>5981</v>
      </c>
      <c r="E378" s="73">
        <v>114.87</v>
      </c>
      <c r="F378" s="21">
        <v>2.447020852625114E-2</v>
      </c>
      <c r="G378" s="22">
        <v>1</v>
      </c>
      <c r="H378" s="18" t="s">
        <v>6020</v>
      </c>
      <c r="I378" s="81">
        <v>56331.354860390245</v>
      </c>
    </row>
    <row r="379" spans="1:9" x14ac:dyDescent="0.2">
      <c r="A379" s="60" t="s">
        <v>798</v>
      </c>
      <c r="B379" s="18" t="s">
        <v>811</v>
      </c>
      <c r="C379" s="18" t="s">
        <v>812</v>
      </c>
      <c r="D379" s="60">
        <v>1629</v>
      </c>
      <c r="E379" s="73">
        <v>59.54</v>
      </c>
      <c r="F379" s="21">
        <v>2.2027816487811665E-2</v>
      </c>
      <c r="G379" s="22">
        <v>1</v>
      </c>
      <c r="H379" s="18" t="s">
        <v>6016</v>
      </c>
      <c r="I379" s="81">
        <v>32435.352836507103</v>
      </c>
    </row>
    <row r="380" spans="1:9" x14ac:dyDescent="0.2">
      <c r="A380" s="60" t="s">
        <v>798</v>
      </c>
      <c r="B380" s="18" t="s">
        <v>813</v>
      </c>
      <c r="C380" s="18" t="s">
        <v>814</v>
      </c>
      <c r="D380" s="60">
        <v>501</v>
      </c>
      <c r="E380" s="73">
        <v>75.599999999999994</v>
      </c>
      <c r="F380" s="21">
        <v>3.6190849919651651E-2</v>
      </c>
      <c r="G380" s="22">
        <v>1.5</v>
      </c>
      <c r="H380" s="18" t="s">
        <v>6016</v>
      </c>
      <c r="I380" s="81">
        <v>25067.109559850094</v>
      </c>
    </row>
    <row r="381" spans="1:9" x14ac:dyDescent="0.2">
      <c r="A381" s="60" t="s">
        <v>815</v>
      </c>
      <c r="B381" s="18" t="s">
        <v>816</v>
      </c>
      <c r="C381" s="18" t="s">
        <v>817</v>
      </c>
      <c r="D381" s="60">
        <v>2776</v>
      </c>
      <c r="E381" s="73">
        <v>13.8</v>
      </c>
      <c r="F381" s="21">
        <v>5.5691968701753808E-3</v>
      </c>
      <c r="G381" s="22">
        <v>0</v>
      </c>
      <c r="H381" s="18" t="s">
        <v>6016</v>
      </c>
      <c r="I381" s="81">
        <v>29734.987622153334</v>
      </c>
    </row>
    <row r="382" spans="1:9" x14ac:dyDescent="0.2">
      <c r="A382" s="60" t="s">
        <v>798</v>
      </c>
      <c r="B382" s="18" t="s">
        <v>818</v>
      </c>
      <c r="C382" s="18" t="s">
        <v>819</v>
      </c>
      <c r="D382" s="60">
        <v>449</v>
      </c>
      <c r="E382" s="73">
        <v>43.96</v>
      </c>
      <c r="F382" s="21">
        <v>2.2748815653373809E-2</v>
      </c>
      <c r="G382" s="22">
        <v>1</v>
      </c>
      <c r="H382" s="18" t="s">
        <v>6016</v>
      </c>
      <c r="I382" s="81">
        <v>23188.899503072156</v>
      </c>
    </row>
    <row r="383" spans="1:9" x14ac:dyDescent="0.2">
      <c r="A383" s="60" t="s">
        <v>798</v>
      </c>
      <c r="B383" s="18" t="s">
        <v>820</v>
      </c>
      <c r="C383" s="18" t="s">
        <v>821</v>
      </c>
      <c r="D383" s="60">
        <v>386</v>
      </c>
      <c r="E383" s="73">
        <v>0</v>
      </c>
      <c r="F383" s="21">
        <v>0</v>
      </c>
      <c r="G383" s="22">
        <v>0</v>
      </c>
      <c r="H383" s="18" t="s">
        <v>6020</v>
      </c>
      <c r="I383" s="81">
        <v>48303.695037022735</v>
      </c>
    </row>
    <row r="384" spans="1:9" x14ac:dyDescent="0.2">
      <c r="A384" s="60" t="s">
        <v>798</v>
      </c>
      <c r="B384" s="18" t="s">
        <v>822</v>
      </c>
      <c r="C384" s="18" t="s">
        <v>823</v>
      </c>
      <c r="D384" s="60">
        <v>2001</v>
      </c>
      <c r="E384" s="73">
        <v>0</v>
      </c>
      <c r="F384" s="18" t="s">
        <v>5904</v>
      </c>
      <c r="G384" s="18" t="s">
        <v>5904</v>
      </c>
      <c r="H384" s="18" t="s">
        <v>6016</v>
      </c>
      <c r="I384" s="81">
        <v>0</v>
      </c>
    </row>
    <row r="385" spans="1:9" x14ac:dyDescent="0.2">
      <c r="A385" s="60" t="s">
        <v>798</v>
      </c>
      <c r="B385" s="18" t="s">
        <v>824</v>
      </c>
      <c r="C385" s="18" t="s">
        <v>825</v>
      </c>
      <c r="D385" s="60">
        <v>2001</v>
      </c>
      <c r="E385" s="73">
        <v>0</v>
      </c>
      <c r="F385" s="21">
        <v>0</v>
      </c>
      <c r="G385" s="22">
        <v>0</v>
      </c>
      <c r="H385" s="18" t="s">
        <v>6020</v>
      </c>
      <c r="I385" s="81">
        <v>52969.000000000007</v>
      </c>
    </row>
    <row r="386" spans="1:9" x14ac:dyDescent="0.2">
      <c r="A386" s="60" t="s">
        <v>826</v>
      </c>
      <c r="B386" s="18" t="s">
        <v>827</v>
      </c>
      <c r="C386" s="18" t="s">
        <v>828</v>
      </c>
      <c r="D386" s="60">
        <v>65</v>
      </c>
      <c r="E386" s="73">
        <v>12</v>
      </c>
      <c r="F386" s="21">
        <v>2.0013687811402197E-3</v>
      </c>
      <c r="G386" s="22">
        <v>0</v>
      </c>
      <c r="H386" s="18" t="s">
        <v>6021</v>
      </c>
      <c r="I386" s="81">
        <v>71950.75757999999</v>
      </c>
    </row>
    <row r="387" spans="1:9" x14ac:dyDescent="0.2">
      <c r="A387" s="60" t="s">
        <v>826</v>
      </c>
      <c r="B387" s="18" t="s">
        <v>830</v>
      </c>
      <c r="C387" s="18" t="s">
        <v>831</v>
      </c>
      <c r="D387" s="60">
        <v>40</v>
      </c>
      <c r="E387" s="73">
        <v>0</v>
      </c>
      <c r="F387" s="21">
        <v>0</v>
      </c>
      <c r="G387" s="22">
        <v>0</v>
      </c>
      <c r="H387" s="18" t="s">
        <v>6016</v>
      </c>
      <c r="I387" s="81">
        <v>27597.363635999998</v>
      </c>
    </row>
    <row r="388" spans="1:9" x14ac:dyDescent="0.2">
      <c r="A388" s="60" t="s">
        <v>826</v>
      </c>
      <c r="B388" s="18" t="s">
        <v>832</v>
      </c>
      <c r="C388" s="18" t="s">
        <v>833</v>
      </c>
      <c r="D388" s="60">
        <v>111</v>
      </c>
      <c r="E388" s="73">
        <v>0</v>
      </c>
      <c r="F388" s="21">
        <v>0</v>
      </c>
      <c r="G388" s="22">
        <v>0</v>
      </c>
      <c r="H388" s="18" t="s">
        <v>6021</v>
      </c>
      <c r="I388" s="81">
        <v>68569.080412590076</v>
      </c>
    </row>
    <row r="389" spans="1:9" x14ac:dyDescent="0.2">
      <c r="A389" s="60" t="s">
        <v>826</v>
      </c>
      <c r="B389" s="18" t="s">
        <v>834</v>
      </c>
      <c r="C389" s="18" t="s">
        <v>835</v>
      </c>
      <c r="D389" s="60">
        <v>89</v>
      </c>
      <c r="E389" s="73">
        <v>0</v>
      </c>
      <c r="F389" s="21">
        <v>0</v>
      </c>
      <c r="G389" s="22">
        <v>0</v>
      </c>
      <c r="H389" s="18" t="s">
        <v>6021</v>
      </c>
      <c r="I389" s="81">
        <v>71950.757580000005</v>
      </c>
    </row>
    <row r="390" spans="1:9" x14ac:dyDescent="0.2">
      <c r="A390" s="60" t="s">
        <v>836</v>
      </c>
      <c r="B390" s="18" t="s">
        <v>837</v>
      </c>
      <c r="C390" s="18" t="s">
        <v>838</v>
      </c>
      <c r="D390" s="60">
        <v>215</v>
      </c>
      <c r="E390" s="73">
        <v>38.25</v>
      </c>
      <c r="F390" s="21">
        <v>4.9852039159591337E-3</v>
      </c>
      <c r="G390" s="22">
        <v>0</v>
      </c>
      <c r="H390" s="18" t="s">
        <v>6021</v>
      </c>
      <c r="I390" s="81">
        <v>92072.462378239594</v>
      </c>
    </row>
    <row r="391" spans="1:9" x14ac:dyDescent="0.2">
      <c r="A391" s="60" t="s">
        <v>836</v>
      </c>
      <c r="B391" s="18" t="s">
        <v>839</v>
      </c>
      <c r="C391" s="18" t="s">
        <v>840</v>
      </c>
      <c r="D391" s="60">
        <v>285</v>
      </c>
      <c r="E391" s="73">
        <v>23.32</v>
      </c>
      <c r="F391" s="21">
        <v>5.4239470264157083E-3</v>
      </c>
      <c r="G391" s="22">
        <v>0</v>
      </c>
      <c r="H391" s="18" t="s">
        <v>6020</v>
      </c>
      <c r="I391" s="81">
        <v>51593.424242000001</v>
      </c>
    </row>
    <row r="392" spans="1:9" x14ac:dyDescent="0.2">
      <c r="A392" s="60" t="s">
        <v>826</v>
      </c>
      <c r="B392" s="18" t="s">
        <v>841</v>
      </c>
      <c r="C392" s="18" t="s">
        <v>842</v>
      </c>
      <c r="D392" s="60">
        <v>75</v>
      </c>
      <c r="E392" s="73">
        <v>0</v>
      </c>
      <c r="F392" s="21">
        <v>0</v>
      </c>
      <c r="G392" s="22">
        <v>0</v>
      </c>
      <c r="H392" s="18" t="s">
        <v>6016</v>
      </c>
      <c r="I392" s="81">
        <v>38397.727272999997</v>
      </c>
    </row>
    <row r="393" spans="1:9" x14ac:dyDescent="0.2">
      <c r="A393" s="60" t="s">
        <v>826</v>
      </c>
      <c r="B393" s="18" t="s">
        <v>843</v>
      </c>
      <c r="C393" s="18" t="s">
        <v>844</v>
      </c>
      <c r="D393" s="60">
        <v>14</v>
      </c>
      <c r="E393" s="73">
        <v>83.33</v>
      </c>
      <c r="F393" s="21">
        <v>1.3897838377701206E-2</v>
      </c>
      <c r="G393" s="22">
        <v>0</v>
      </c>
      <c r="H393" s="18" t="s">
        <v>6021</v>
      </c>
      <c r="I393" s="81">
        <v>71950.757580000005</v>
      </c>
    </row>
    <row r="394" spans="1:9" x14ac:dyDescent="0.2">
      <c r="A394" s="60" t="s">
        <v>826</v>
      </c>
      <c r="B394" s="18" t="s">
        <v>845</v>
      </c>
      <c r="C394" s="18" t="s">
        <v>846</v>
      </c>
      <c r="D394" s="60">
        <v>25</v>
      </c>
      <c r="E394" s="73">
        <v>55</v>
      </c>
      <c r="F394" s="21">
        <v>8.3696511377584111E-3</v>
      </c>
      <c r="G394" s="22">
        <v>0</v>
      </c>
      <c r="H394" s="18" t="s">
        <v>6021</v>
      </c>
      <c r="I394" s="81">
        <v>78856.333333000002</v>
      </c>
    </row>
    <row r="395" spans="1:9" x14ac:dyDescent="0.2">
      <c r="A395" s="60" t="s">
        <v>826</v>
      </c>
      <c r="B395" s="18" t="s">
        <v>847</v>
      </c>
      <c r="C395" s="18" t="s">
        <v>848</v>
      </c>
      <c r="D395" s="60">
        <v>40</v>
      </c>
      <c r="E395" s="73">
        <v>50</v>
      </c>
      <c r="F395" s="21">
        <v>7.608773761598556E-3</v>
      </c>
      <c r="G395" s="22">
        <v>0</v>
      </c>
      <c r="H395" s="18" t="s">
        <v>6021</v>
      </c>
      <c r="I395" s="81">
        <v>78856.333333000002</v>
      </c>
    </row>
    <row r="396" spans="1:9" x14ac:dyDescent="0.2">
      <c r="A396" s="60" t="s">
        <v>826</v>
      </c>
      <c r="B396" s="18" t="s">
        <v>849</v>
      </c>
      <c r="C396" s="18" t="s">
        <v>850</v>
      </c>
      <c r="D396" s="60">
        <v>40</v>
      </c>
      <c r="E396" s="73">
        <v>50</v>
      </c>
      <c r="F396" s="21">
        <v>2.5430194117148426E-2</v>
      </c>
      <c r="G396" s="22">
        <v>1.5</v>
      </c>
      <c r="H396" s="18" t="s">
        <v>6016</v>
      </c>
      <c r="I396" s="81">
        <v>23594</v>
      </c>
    </row>
    <row r="397" spans="1:9" x14ac:dyDescent="0.2">
      <c r="A397" s="60" t="s">
        <v>826</v>
      </c>
      <c r="B397" s="18" t="s">
        <v>851</v>
      </c>
      <c r="C397" s="18" t="s">
        <v>852</v>
      </c>
      <c r="D397" s="60">
        <v>167</v>
      </c>
      <c r="E397" s="73">
        <v>0</v>
      </c>
      <c r="F397" s="21">
        <v>0</v>
      </c>
      <c r="G397" s="22">
        <v>0</v>
      </c>
      <c r="H397" s="18" t="s">
        <v>6016</v>
      </c>
      <c r="I397" s="81">
        <v>41125.969697</v>
      </c>
    </row>
    <row r="398" spans="1:9" x14ac:dyDescent="0.2">
      <c r="A398" s="60" t="s">
        <v>826</v>
      </c>
      <c r="B398" s="18" t="s">
        <v>853</v>
      </c>
      <c r="C398" s="18" t="s">
        <v>854</v>
      </c>
      <c r="D398" s="60">
        <v>27</v>
      </c>
      <c r="E398" s="73">
        <v>29.17</v>
      </c>
      <c r="F398" s="21">
        <v>4.9176044169090072E-3</v>
      </c>
      <c r="G398" s="22">
        <v>0</v>
      </c>
      <c r="H398" s="18" t="s">
        <v>6021</v>
      </c>
      <c r="I398" s="81">
        <v>71181</v>
      </c>
    </row>
    <row r="399" spans="1:9" x14ac:dyDescent="0.2">
      <c r="A399" s="60" t="s">
        <v>826</v>
      </c>
      <c r="B399" s="18" t="s">
        <v>855</v>
      </c>
      <c r="C399" s="18" t="s">
        <v>856</v>
      </c>
      <c r="D399" s="60">
        <v>21</v>
      </c>
      <c r="E399" s="73">
        <v>0</v>
      </c>
      <c r="F399" s="21">
        <v>0</v>
      </c>
      <c r="G399" s="22">
        <v>0</v>
      </c>
      <c r="H399" s="18" t="s">
        <v>6021</v>
      </c>
      <c r="I399" s="81">
        <v>78856.333333000002</v>
      </c>
    </row>
    <row r="400" spans="1:9" x14ac:dyDescent="0.2">
      <c r="A400" s="60" t="s">
        <v>826</v>
      </c>
      <c r="B400" s="18" t="s">
        <v>857</v>
      </c>
      <c r="C400" s="18" t="s">
        <v>858</v>
      </c>
      <c r="D400" s="60">
        <v>67</v>
      </c>
      <c r="E400" s="73">
        <v>35</v>
      </c>
      <c r="F400" s="21">
        <v>1.78011358820039E-2</v>
      </c>
      <c r="G400" s="22">
        <v>1</v>
      </c>
      <c r="H400" s="18" t="s">
        <v>6016</v>
      </c>
      <c r="I400" s="81">
        <v>23594</v>
      </c>
    </row>
    <row r="401" spans="1:9" x14ac:dyDescent="0.2">
      <c r="A401" s="60" t="s">
        <v>826</v>
      </c>
      <c r="B401" s="18" t="s">
        <v>859</v>
      </c>
      <c r="C401" s="18" t="s">
        <v>860</v>
      </c>
      <c r="D401" s="60">
        <v>48</v>
      </c>
      <c r="E401" s="73">
        <v>0</v>
      </c>
      <c r="F401" s="21">
        <v>0</v>
      </c>
      <c r="G401" s="22">
        <v>0</v>
      </c>
      <c r="H401" s="18" t="s">
        <v>6020</v>
      </c>
      <c r="I401" s="81">
        <v>47871.212119999997</v>
      </c>
    </row>
    <row r="402" spans="1:9" x14ac:dyDescent="0.2">
      <c r="A402" s="60" t="s">
        <v>826</v>
      </c>
      <c r="B402" s="18" t="s">
        <v>861</v>
      </c>
      <c r="C402" s="18" t="s">
        <v>862</v>
      </c>
      <c r="D402" s="60">
        <v>26</v>
      </c>
      <c r="E402" s="73">
        <v>0</v>
      </c>
      <c r="F402" s="21">
        <v>0</v>
      </c>
      <c r="G402" s="22">
        <v>0</v>
      </c>
      <c r="H402" s="18" t="s">
        <v>6021</v>
      </c>
      <c r="I402" s="81">
        <v>70050.424241999994</v>
      </c>
    </row>
    <row r="403" spans="1:9" x14ac:dyDescent="0.2">
      <c r="A403" s="60" t="s">
        <v>826</v>
      </c>
      <c r="B403" s="18" t="s">
        <v>863</v>
      </c>
      <c r="C403" s="18" t="s">
        <v>864</v>
      </c>
      <c r="D403" s="60">
        <v>21</v>
      </c>
      <c r="E403" s="73">
        <v>50</v>
      </c>
      <c r="F403" s="21">
        <v>8.4292156614826988E-3</v>
      </c>
      <c r="G403" s="22">
        <v>0</v>
      </c>
      <c r="H403" s="18" t="s">
        <v>6021</v>
      </c>
      <c r="I403" s="81">
        <v>71181</v>
      </c>
    </row>
    <row r="404" spans="1:9" x14ac:dyDescent="0.2">
      <c r="A404" s="60" t="s">
        <v>826</v>
      </c>
      <c r="B404" s="18" t="s">
        <v>865</v>
      </c>
      <c r="C404" s="18" t="s">
        <v>866</v>
      </c>
      <c r="D404" s="60">
        <v>45</v>
      </c>
      <c r="E404" s="73">
        <v>0</v>
      </c>
      <c r="F404" s="21">
        <v>0</v>
      </c>
      <c r="G404" s="22">
        <v>0</v>
      </c>
      <c r="H404" s="18" t="s">
        <v>6021</v>
      </c>
      <c r="I404" s="81">
        <v>86250</v>
      </c>
    </row>
    <row r="405" spans="1:9" x14ac:dyDescent="0.2">
      <c r="A405" s="60" t="s">
        <v>826</v>
      </c>
      <c r="B405" s="18" t="s">
        <v>867</v>
      </c>
      <c r="C405" s="18" t="s">
        <v>868</v>
      </c>
      <c r="D405" s="60">
        <v>94</v>
      </c>
      <c r="E405" s="73">
        <v>203</v>
      </c>
      <c r="F405" s="21">
        <v>3.3856488547622042E-2</v>
      </c>
      <c r="G405" s="22">
        <v>1.5</v>
      </c>
      <c r="H405" s="18" t="s">
        <v>6021</v>
      </c>
      <c r="I405" s="81">
        <v>71950.757580000005</v>
      </c>
    </row>
    <row r="406" spans="1:9" x14ac:dyDescent="0.2">
      <c r="A406" s="60" t="s">
        <v>826</v>
      </c>
      <c r="B406" s="18" t="s">
        <v>869</v>
      </c>
      <c r="C406" s="18" t="s">
        <v>870</v>
      </c>
      <c r="D406" s="60">
        <v>49</v>
      </c>
      <c r="E406" s="73">
        <v>70</v>
      </c>
      <c r="F406" s="21">
        <v>1.0652283266237978E-2</v>
      </c>
      <c r="G406" s="22">
        <v>0</v>
      </c>
      <c r="H406" s="18" t="s">
        <v>6021</v>
      </c>
      <c r="I406" s="81">
        <v>78856.333333000002</v>
      </c>
    </row>
    <row r="407" spans="1:9" x14ac:dyDescent="0.2">
      <c r="A407" s="60" t="s">
        <v>826</v>
      </c>
      <c r="B407" s="18" t="s">
        <v>871</v>
      </c>
      <c r="C407" s="18" t="s">
        <v>872</v>
      </c>
      <c r="D407" s="60">
        <v>33</v>
      </c>
      <c r="E407" s="73">
        <v>22</v>
      </c>
      <c r="F407" s="21">
        <v>5.5147966451784087E-3</v>
      </c>
      <c r="G407" s="22">
        <v>0</v>
      </c>
      <c r="H407" s="18" t="s">
        <v>6020</v>
      </c>
      <c r="I407" s="81">
        <v>47871.212120000004</v>
      </c>
    </row>
    <row r="408" spans="1:9" x14ac:dyDescent="0.2">
      <c r="A408" s="60" t="s">
        <v>826</v>
      </c>
      <c r="B408" s="18" t="s">
        <v>873</v>
      </c>
      <c r="C408" s="18" t="s">
        <v>874</v>
      </c>
      <c r="D408" s="60">
        <v>15</v>
      </c>
      <c r="E408" s="73">
        <v>0</v>
      </c>
      <c r="F408" s="21">
        <v>0</v>
      </c>
      <c r="G408" s="22">
        <v>0</v>
      </c>
      <c r="H408" s="18" t="s">
        <v>6021</v>
      </c>
      <c r="I408" s="81">
        <v>78856.333333000017</v>
      </c>
    </row>
    <row r="409" spans="1:9" x14ac:dyDescent="0.2">
      <c r="A409" s="60" t="s">
        <v>836</v>
      </c>
      <c r="B409" s="18" t="s">
        <v>875</v>
      </c>
      <c r="C409" s="18" t="s">
        <v>876</v>
      </c>
      <c r="D409" s="60">
        <v>63</v>
      </c>
      <c r="E409" s="73">
        <v>25</v>
      </c>
      <c r="F409" s="21">
        <v>1.2715097058574213E-2</v>
      </c>
      <c r="G409" s="22">
        <v>0</v>
      </c>
      <c r="H409" s="18" t="s">
        <v>6016</v>
      </c>
      <c r="I409" s="81">
        <v>23594</v>
      </c>
    </row>
    <row r="410" spans="1:9" x14ac:dyDescent="0.2">
      <c r="A410" s="60" t="s">
        <v>826</v>
      </c>
      <c r="B410" s="18" t="s">
        <v>877</v>
      </c>
      <c r="C410" s="18" t="s">
        <v>878</v>
      </c>
      <c r="D410" s="60">
        <v>24</v>
      </c>
      <c r="E410" s="73">
        <v>0</v>
      </c>
      <c r="F410" s="21">
        <v>0</v>
      </c>
      <c r="G410" s="22">
        <v>0</v>
      </c>
      <c r="H410" s="18" t="s">
        <v>6020</v>
      </c>
      <c r="I410" s="81">
        <v>47256.557416615164</v>
      </c>
    </row>
    <row r="411" spans="1:9" x14ac:dyDescent="0.2">
      <c r="A411" s="60" t="s">
        <v>826</v>
      </c>
      <c r="B411" s="18" t="s">
        <v>879</v>
      </c>
      <c r="C411" s="18" t="s">
        <v>880</v>
      </c>
      <c r="D411" s="60">
        <v>16</v>
      </c>
      <c r="E411" s="73">
        <v>0</v>
      </c>
      <c r="F411" s="21">
        <v>0</v>
      </c>
      <c r="G411" s="22">
        <v>0</v>
      </c>
      <c r="H411" s="18" t="s">
        <v>6021</v>
      </c>
      <c r="I411" s="81">
        <v>78856.333333000002</v>
      </c>
    </row>
    <row r="412" spans="1:9" x14ac:dyDescent="0.2">
      <c r="A412" s="60" t="s">
        <v>826</v>
      </c>
      <c r="B412" s="18" t="s">
        <v>881</v>
      </c>
      <c r="C412" s="18" t="s">
        <v>882</v>
      </c>
      <c r="D412" s="60">
        <v>67</v>
      </c>
      <c r="E412" s="73">
        <v>0</v>
      </c>
      <c r="F412" s="21">
        <v>0</v>
      </c>
      <c r="G412" s="22">
        <v>0</v>
      </c>
      <c r="H412" s="18" t="s">
        <v>6021</v>
      </c>
      <c r="I412" s="81">
        <v>86250</v>
      </c>
    </row>
    <row r="413" spans="1:9" x14ac:dyDescent="0.2">
      <c r="A413" s="60" t="s">
        <v>836</v>
      </c>
      <c r="B413" s="18" t="s">
        <v>883</v>
      </c>
      <c r="C413" s="18" t="s">
        <v>884</v>
      </c>
      <c r="D413" s="60">
        <v>284</v>
      </c>
      <c r="E413" s="73">
        <v>75</v>
      </c>
      <c r="F413" s="21">
        <v>1.175218009813294E-2</v>
      </c>
      <c r="G413" s="22">
        <v>0</v>
      </c>
      <c r="H413" s="18" t="s">
        <v>6021</v>
      </c>
      <c r="I413" s="81">
        <v>76581.535722293964</v>
      </c>
    </row>
    <row r="414" spans="1:9" x14ac:dyDescent="0.2">
      <c r="A414" s="60" t="s">
        <v>826</v>
      </c>
      <c r="B414" s="18" t="s">
        <v>885</v>
      </c>
      <c r="C414" s="18" t="s">
        <v>886</v>
      </c>
      <c r="D414" s="60">
        <v>46</v>
      </c>
      <c r="E414" s="73">
        <v>30</v>
      </c>
      <c r="F414" s="21">
        <v>5.2047941937629219E-3</v>
      </c>
      <c r="G414" s="22">
        <v>0</v>
      </c>
      <c r="H414" s="18" t="s">
        <v>6021</v>
      </c>
      <c r="I414" s="81">
        <v>69167</v>
      </c>
    </row>
    <row r="415" spans="1:9" x14ac:dyDescent="0.2">
      <c r="A415" s="60" t="s">
        <v>826</v>
      </c>
      <c r="B415" s="18" t="s">
        <v>887</v>
      </c>
      <c r="C415" s="18" t="s">
        <v>888</v>
      </c>
      <c r="D415" s="60">
        <v>26</v>
      </c>
      <c r="E415" s="73">
        <v>0</v>
      </c>
      <c r="F415" s="21">
        <v>0</v>
      </c>
      <c r="G415" s="22">
        <v>0</v>
      </c>
      <c r="H415" s="18" t="s">
        <v>6021</v>
      </c>
      <c r="I415" s="81">
        <v>86250</v>
      </c>
    </row>
    <row r="416" spans="1:9" x14ac:dyDescent="0.2">
      <c r="A416" s="60" t="s">
        <v>836</v>
      </c>
      <c r="B416" s="18" t="s">
        <v>889</v>
      </c>
      <c r="C416" s="18" t="s">
        <v>890</v>
      </c>
      <c r="D416" s="60">
        <v>12</v>
      </c>
      <c r="E416" s="73">
        <v>0</v>
      </c>
      <c r="F416" s="21">
        <v>0</v>
      </c>
      <c r="G416" s="22">
        <v>0</v>
      </c>
      <c r="H416" s="18" t="s">
        <v>6021</v>
      </c>
      <c r="I416" s="81">
        <v>71950.757580000005</v>
      </c>
    </row>
    <row r="417" spans="1:9" x14ac:dyDescent="0.2">
      <c r="A417" s="60" t="s">
        <v>826</v>
      </c>
      <c r="B417" s="18" t="s">
        <v>891</v>
      </c>
      <c r="C417" s="18" t="s">
        <v>892</v>
      </c>
      <c r="D417" s="60">
        <v>16</v>
      </c>
      <c r="E417" s="73">
        <v>0</v>
      </c>
      <c r="F417" s="21">
        <v>0</v>
      </c>
      <c r="G417" s="22">
        <v>0</v>
      </c>
      <c r="H417" s="18" t="s">
        <v>6021</v>
      </c>
      <c r="I417" s="81">
        <v>70050.424241999994</v>
      </c>
    </row>
    <row r="418" spans="1:9" x14ac:dyDescent="0.2">
      <c r="A418" s="60" t="s">
        <v>826</v>
      </c>
      <c r="B418" s="18" t="s">
        <v>893</v>
      </c>
      <c r="C418" s="18" t="s">
        <v>894</v>
      </c>
      <c r="D418" s="60">
        <v>15</v>
      </c>
      <c r="E418" s="73">
        <v>45</v>
      </c>
      <c r="F418" s="21">
        <v>1.313038948329992E-2</v>
      </c>
      <c r="G418" s="22">
        <v>0</v>
      </c>
      <c r="H418" s="18" t="s">
        <v>6016</v>
      </c>
      <c r="I418" s="81">
        <v>41125.969697</v>
      </c>
    </row>
    <row r="419" spans="1:9" x14ac:dyDescent="0.2">
      <c r="A419" s="60" t="s">
        <v>836</v>
      </c>
      <c r="B419" s="18" t="s">
        <v>895</v>
      </c>
      <c r="C419" s="18" t="s">
        <v>896</v>
      </c>
      <c r="D419" s="60">
        <v>1158</v>
      </c>
      <c r="E419" s="73">
        <v>31</v>
      </c>
      <c r="F419" s="21">
        <v>7.8187338713513882E-3</v>
      </c>
      <c r="G419" s="22">
        <v>0</v>
      </c>
      <c r="H419" s="18" t="s">
        <v>6020</v>
      </c>
      <c r="I419" s="81">
        <v>47578.035794650168</v>
      </c>
    </row>
    <row r="420" spans="1:9" x14ac:dyDescent="0.2">
      <c r="A420" s="60" t="s">
        <v>836</v>
      </c>
      <c r="B420" s="18" t="s">
        <v>897</v>
      </c>
      <c r="C420" s="18" t="s">
        <v>898</v>
      </c>
      <c r="D420" s="60"/>
      <c r="E420" s="73">
        <v>0</v>
      </c>
      <c r="F420" s="21">
        <v>0</v>
      </c>
      <c r="G420" s="22">
        <v>0</v>
      </c>
      <c r="H420" s="18" t="s">
        <v>6016</v>
      </c>
      <c r="I420" s="81">
        <v>38397.727272999997</v>
      </c>
    </row>
    <row r="421" spans="1:9" x14ac:dyDescent="0.2">
      <c r="A421" s="60" t="s">
        <v>836</v>
      </c>
      <c r="B421" s="18" t="s">
        <v>899</v>
      </c>
      <c r="C421" s="18" t="s">
        <v>900</v>
      </c>
      <c r="D421" s="60"/>
      <c r="E421" s="73">
        <v>0</v>
      </c>
      <c r="F421" s="21">
        <v>0</v>
      </c>
      <c r="G421" s="22">
        <v>0</v>
      </c>
      <c r="H421" s="18" t="s">
        <v>6016</v>
      </c>
      <c r="I421" s="81">
        <v>37736.213611519415</v>
      </c>
    </row>
    <row r="422" spans="1:9" x14ac:dyDescent="0.2">
      <c r="A422" s="60" t="s">
        <v>836</v>
      </c>
      <c r="B422" s="18" t="s">
        <v>901</v>
      </c>
      <c r="C422" s="18" t="s">
        <v>902</v>
      </c>
      <c r="D422" s="60">
        <v>2</v>
      </c>
      <c r="E422" s="73">
        <v>0</v>
      </c>
      <c r="F422" s="21">
        <v>0</v>
      </c>
      <c r="G422" s="22">
        <v>0</v>
      </c>
      <c r="H422" s="18" t="s">
        <v>6020</v>
      </c>
      <c r="I422" s="81">
        <v>51592.701944552435</v>
      </c>
    </row>
    <row r="423" spans="1:9" x14ac:dyDescent="0.2">
      <c r="A423" s="60" t="s">
        <v>836</v>
      </c>
      <c r="B423" s="18" t="s">
        <v>903</v>
      </c>
      <c r="C423" s="18" t="s">
        <v>904</v>
      </c>
      <c r="D423" s="60">
        <v>297</v>
      </c>
      <c r="E423" s="73">
        <v>54</v>
      </c>
      <c r="F423" s="21">
        <v>7.9869003016801495E-3</v>
      </c>
      <c r="G423" s="22">
        <v>0</v>
      </c>
      <c r="H423" s="18" t="s">
        <v>6021</v>
      </c>
      <c r="I423" s="81">
        <v>81132.851985605055</v>
      </c>
    </row>
    <row r="424" spans="1:9" x14ac:dyDescent="0.2">
      <c r="A424" s="60" t="s">
        <v>836</v>
      </c>
      <c r="B424" s="18" t="s">
        <v>905</v>
      </c>
      <c r="C424" s="18" t="s">
        <v>906</v>
      </c>
      <c r="D424" s="60">
        <v>304</v>
      </c>
      <c r="E424" s="73">
        <v>282.56</v>
      </c>
      <c r="F424" s="21">
        <v>6.5720534814274811E-2</v>
      </c>
      <c r="G424" s="22">
        <v>1.5</v>
      </c>
      <c r="H424" s="18" t="s">
        <v>6020</v>
      </c>
      <c r="I424" s="81">
        <v>51593.006806504563</v>
      </c>
    </row>
    <row r="425" spans="1:9" x14ac:dyDescent="0.2">
      <c r="A425" s="60" t="s">
        <v>836</v>
      </c>
      <c r="B425" s="18" t="s">
        <v>907</v>
      </c>
      <c r="C425" s="18" t="s">
        <v>908</v>
      </c>
      <c r="D425" s="60">
        <v>500</v>
      </c>
      <c r="E425" s="73">
        <v>0</v>
      </c>
      <c r="F425" s="21">
        <v>0</v>
      </c>
      <c r="G425" s="22">
        <v>0</v>
      </c>
      <c r="H425" s="18" t="s">
        <v>6020</v>
      </c>
      <c r="I425" s="81">
        <v>51429.929273569032</v>
      </c>
    </row>
    <row r="426" spans="1:9" x14ac:dyDescent="0.2">
      <c r="A426" s="60" t="s">
        <v>836</v>
      </c>
      <c r="B426" s="18" t="s">
        <v>909</v>
      </c>
      <c r="C426" s="18" t="s">
        <v>910</v>
      </c>
      <c r="D426" s="60">
        <v>336</v>
      </c>
      <c r="E426" s="73">
        <v>44.36</v>
      </c>
      <c r="F426" s="21">
        <v>1.358479009825188E-2</v>
      </c>
      <c r="G426" s="22">
        <v>0</v>
      </c>
      <c r="H426" s="18" t="s">
        <v>6016</v>
      </c>
      <c r="I426" s="81">
        <v>39185</v>
      </c>
    </row>
    <row r="427" spans="1:9" x14ac:dyDescent="0.2">
      <c r="A427" s="60" t="s">
        <v>836</v>
      </c>
      <c r="B427" s="18" t="s">
        <v>911</v>
      </c>
      <c r="C427" s="18" t="s">
        <v>912</v>
      </c>
      <c r="D427" s="60">
        <v>503</v>
      </c>
      <c r="E427" s="73">
        <v>44.36</v>
      </c>
      <c r="F427" s="21">
        <v>1.3838676575739299E-2</v>
      </c>
      <c r="G427" s="22">
        <v>0</v>
      </c>
      <c r="H427" s="18" t="s">
        <v>6016</v>
      </c>
      <c r="I427" s="81">
        <v>38466.105995512218</v>
      </c>
    </row>
    <row r="428" spans="1:9" x14ac:dyDescent="0.2">
      <c r="A428" s="60" t="s">
        <v>836</v>
      </c>
      <c r="B428" s="18" t="s">
        <v>913</v>
      </c>
      <c r="C428" s="18" t="s">
        <v>914</v>
      </c>
      <c r="D428" s="60">
        <v>14</v>
      </c>
      <c r="E428" s="73">
        <v>0</v>
      </c>
      <c r="F428" s="21">
        <v>0</v>
      </c>
      <c r="G428" s="22">
        <v>0</v>
      </c>
      <c r="H428" s="18" t="s">
        <v>6016</v>
      </c>
      <c r="I428" s="81">
        <v>27597.363636000002</v>
      </c>
    </row>
    <row r="429" spans="1:9" x14ac:dyDescent="0.2">
      <c r="A429" s="60" t="s">
        <v>836</v>
      </c>
      <c r="B429" s="18" t="s">
        <v>915</v>
      </c>
      <c r="C429" s="18" t="s">
        <v>916</v>
      </c>
      <c r="D429" s="60">
        <v>61</v>
      </c>
      <c r="E429" s="73">
        <v>0</v>
      </c>
      <c r="F429" s="21">
        <v>0</v>
      </c>
      <c r="G429" s="22">
        <v>0</v>
      </c>
      <c r="H429" s="18" t="s">
        <v>6016</v>
      </c>
      <c r="I429" s="81">
        <v>27597.363636000002</v>
      </c>
    </row>
    <row r="430" spans="1:9" x14ac:dyDescent="0.2">
      <c r="A430" s="60" t="s">
        <v>836</v>
      </c>
      <c r="B430" s="18" t="s">
        <v>917</v>
      </c>
      <c r="C430" s="18" t="s">
        <v>918</v>
      </c>
      <c r="D430" s="60">
        <v>150</v>
      </c>
      <c r="E430" s="73">
        <v>0</v>
      </c>
      <c r="F430" s="21">
        <v>0</v>
      </c>
      <c r="G430" s="22">
        <v>0</v>
      </c>
      <c r="H430" s="18" t="s">
        <v>6016</v>
      </c>
      <c r="I430" s="81">
        <v>27597.363636000002</v>
      </c>
    </row>
    <row r="431" spans="1:9" x14ac:dyDescent="0.2">
      <c r="A431" s="60" t="s">
        <v>836</v>
      </c>
      <c r="B431" s="18" t="s">
        <v>919</v>
      </c>
      <c r="C431" s="18" t="s">
        <v>920</v>
      </c>
      <c r="D431" s="60">
        <v>2</v>
      </c>
      <c r="E431" s="73">
        <v>0</v>
      </c>
      <c r="F431" s="21">
        <v>0</v>
      </c>
      <c r="G431" s="22">
        <v>0</v>
      </c>
      <c r="H431" s="18" t="s">
        <v>6020</v>
      </c>
      <c r="I431" s="81">
        <v>47195.958933193833</v>
      </c>
    </row>
    <row r="432" spans="1:9" x14ac:dyDescent="0.2">
      <c r="A432" s="60" t="s">
        <v>836</v>
      </c>
      <c r="B432" s="18" t="s">
        <v>921</v>
      </c>
      <c r="C432" s="18" t="s">
        <v>922</v>
      </c>
      <c r="D432" s="60">
        <v>37</v>
      </c>
      <c r="E432" s="73">
        <v>0</v>
      </c>
      <c r="F432" s="21">
        <v>0</v>
      </c>
      <c r="G432" s="22">
        <v>0</v>
      </c>
      <c r="H432" s="18" t="s">
        <v>6021</v>
      </c>
      <c r="I432" s="81">
        <v>71950.757580000005</v>
      </c>
    </row>
    <row r="433" spans="1:9" x14ac:dyDescent="0.2">
      <c r="A433" s="60" t="s">
        <v>563</v>
      </c>
      <c r="B433" s="18" t="s">
        <v>923</v>
      </c>
      <c r="C433" s="18" t="s">
        <v>924</v>
      </c>
      <c r="D433" s="60">
        <v>14</v>
      </c>
      <c r="E433" s="73">
        <v>50</v>
      </c>
      <c r="F433" s="21">
        <v>7.4224050342528991E-3</v>
      </c>
      <c r="G433" s="22">
        <v>0</v>
      </c>
      <c r="H433" s="18" t="s">
        <v>6021</v>
      </c>
      <c r="I433" s="81">
        <v>80836.332325051146</v>
      </c>
    </row>
    <row r="434" spans="1:9" x14ac:dyDescent="0.2">
      <c r="A434" s="60" t="s">
        <v>563</v>
      </c>
      <c r="B434" s="18" t="s">
        <v>926</v>
      </c>
      <c r="C434" s="18" t="s">
        <v>927</v>
      </c>
      <c r="D434" s="60">
        <v>12</v>
      </c>
      <c r="E434" s="73">
        <v>0</v>
      </c>
      <c r="F434" s="21">
        <v>0</v>
      </c>
      <c r="G434" s="22">
        <v>0</v>
      </c>
      <c r="H434" s="18" t="s">
        <v>6020</v>
      </c>
      <c r="I434" s="81">
        <v>53311.969700000001</v>
      </c>
    </row>
    <row r="435" spans="1:9" x14ac:dyDescent="0.2">
      <c r="A435" s="60" t="s">
        <v>928</v>
      </c>
      <c r="B435" s="18" t="s">
        <v>929</v>
      </c>
      <c r="C435" s="18" t="s">
        <v>930</v>
      </c>
      <c r="D435" s="60">
        <v>224</v>
      </c>
      <c r="E435" s="73">
        <v>35</v>
      </c>
      <c r="F435" s="18" t="s">
        <v>5904</v>
      </c>
      <c r="G435" s="18" t="s">
        <v>5904</v>
      </c>
      <c r="H435" s="18" t="s">
        <v>6016</v>
      </c>
      <c r="I435" s="81">
        <v>0</v>
      </c>
    </row>
    <row r="436" spans="1:9" x14ac:dyDescent="0.2">
      <c r="A436" s="60" t="s">
        <v>563</v>
      </c>
      <c r="B436" s="18" t="s">
        <v>931</v>
      </c>
      <c r="C436" s="18" t="s">
        <v>932</v>
      </c>
      <c r="D436" s="60">
        <v>143</v>
      </c>
      <c r="E436" s="73">
        <v>110</v>
      </c>
      <c r="F436" s="21">
        <v>1.4437295361194437E-2</v>
      </c>
      <c r="G436" s="22">
        <v>0</v>
      </c>
      <c r="H436" s="18" t="s">
        <v>6021</v>
      </c>
      <c r="I436" s="81">
        <v>91429.867366154154</v>
      </c>
    </row>
    <row r="437" spans="1:9" x14ac:dyDescent="0.2">
      <c r="A437" s="60" t="s">
        <v>563</v>
      </c>
      <c r="B437" s="18" t="s">
        <v>933</v>
      </c>
      <c r="C437" s="18" t="s">
        <v>934</v>
      </c>
      <c r="D437" s="60">
        <v>11</v>
      </c>
      <c r="E437" s="73">
        <v>0</v>
      </c>
      <c r="F437" s="21">
        <v>0</v>
      </c>
      <c r="G437" s="22">
        <v>0</v>
      </c>
      <c r="H437" s="18" t="s">
        <v>6016</v>
      </c>
      <c r="I437" s="81">
        <v>33762.852279997562</v>
      </c>
    </row>
    <row r="438" spans="1:9" x14ac:dyDescent="0.2">
      <c r="A438" s="60" t="s">
        <v>563</v>
      </c>
      <c r="B438" s="18" t="s">
        <v>935</v>
      </c>
      <c r="C438" s="18" t="s">
        <v>936</v>
      </c>
      <c r="D438" s="60">
        <v>173</v>
      </c>
      <c r="E438" s="73">
        <v>45.77</v>
      </c>
      <c r="F438" s="21">
        <v>1.4008506388925687E-2</v>
      </c>
      <c r="G438" s="22">
        <v>0</v>
      </c>
      <c r="H438" s="18" t="s">
        <v>6016</v>
      </c>
      <c r="I438" s="81">
        <v>39207.606060999999</v>
      </c>
    </row>
    <row r="439" spans="1:9" x14ac:dyDescent="0.2">
      <c r="A439" s="60" t="s">
        <v>928</v>
      </c>
      <c r="B439" s="18" t="s">
        <v>937</v>
      </c>
      <c r="C439" s="18" t="s">
        <v>938</v>
      </c>
      <c r="D439" s="60">
        <v>111</v>
      </c>
      <c r="E439" s="73" t="s">
        <v>5904</v>
      </c>
      <c r="F439" s="18" t="s">
        <v>5904</v>
      </c>
      <c r="G439" s="18" t="s">
        <v>5904</v>
      </c>
      <c r="H439" s="18" t="s">
        <v>5904</v>
      </c>
      <c r="I439" s="81" t="e">
        <v>#N/A</v>
      </c>
    </row>
    <row r="440" spans="1:9" x14ac:dyDescent="0.2">
      <c r="A440" s="60" t="s">
        <v>928</v>
      </c>
      <c r="B440" s="18" t="s">
        <v>939</v>
      </c>
      <c r="C440" s="18" t="s">
        <v>940</v>
      </c>
      <c r="D440" s="60">
        <v>47</v>
      </c>
      <c r="E440" s="73">
        <v>53</v>
      </c>
      <c r="F440" s="21">
        <v>6.7535245273553701E-2</v>
      </c>
      <c r="G440" s="22">
        <v>1.5</v>
      </c>
      <c r="H440" s="18" t="s">
        <v>6016</v>
      </c>
      <c r="I440" s="81">
        <v>9417.304955714033</v>
      </c>
    </row>
    <row r="441" spans="1:9" x14ac:dyDescent="0.2">
      <c r="A441" s="60" t="s">
        <v>563</v>
      </c>
      <c r="B441" s="18" t="s">
        <v>941</v>
      </c>
      <c r="C441" s="18" t="s">
        <v>942</v>
      </c>
      <c r="D441" s="60">
        <v>55</v>
      </c>
      <c r="E441" s="73">
        <v>75</v>
      </c>
      <c r="F441" s="21">
        <v>2.6163320786328149E-2</v>
      </c>
      <c r="G441" s="22">
        <v>1.5</v>
      </c>
      <c r="H441" s="18" t="s">
        <v>6016</v>
      </c>
      <c r="I441" s="81">
        <v>34399.303030000003</v>
      </c>
    </row>
    <row r="442" spans="1:9" x14ac:dyDescent="0.2">
      <c r="A442" s="60" t="s">
        <v>928</v>
      </c>
      <c r="B442" s="18" t="s">
        <v>943</v>
      </c>
      <c r="C442" s="18" t="s">
        <v>944</v>
      </c>
      <c r="D442" s="60">
        <v>198</v>
      </c>
      <c r="E442" s="73">
        <v>85</v>
      </c>
      <c r="F442" s="21">
        <v>4.9454545454545452E-2</v>
      </c>
      <c r="G442" s="22">
        <v>1.5</v>
      </c>
      <c r="H442" s="18" t="s">
        <v>6016</v>
      </c>
      <c r="I442" s="81">
        <v>20625</v>
      </c>
    </row>
    <row r="443" spans="1:9" x14ac:dyDescent="0.2">
      <c r="A443" s="60" t="s">
        <v>563</v>
      </c>
      <c r="B443" s="18" t="s">
        <v>945</v>
      </c>
      <c r="C443" s="18" t="s">
        <v>946</v>
      </c>
      <c r="D443" s="60">
        <v>165</v>
      </c>
      <c r="E443" s="73">
        <v>75</v>
      </c>
      <c r="F443" s="21">
        <v>2.6163320786328149E-2</v>
      </c>
      <c r="G443" s="22">
        <v>1.5</v>
      </c>
      <c r="H443" s="18" t="s">
        <v>6016</v>
      </c>
      <c r="I443" s="81">
        <v>34399.303030000003</v>
      </c>
    </row>
    <row r="444" spans="1:9" x14ac:dyDescent="0.2">
      <c r="A444" s="60" t="s">
        <v>563</v>
      </c>
      <c r="B444" s="18" t="s">
        <v>947</v>
      </c>
      <c r="C444" s="18" t="s">
        <v>948</v>
      </c>
      <c r="D444" s="60">
        <v>90</v>
      </c>
      <c r="E444" s="73">
        <v>30.98</v>
      </c>
      <c r="F444" s="21">
        <v>9.4818336886370504E-3</v>
      </c>
      <c r="G444" s="22">
        <v>0</v>
      </c>
      <c r="H444" s="18" t="s">
        <v>6016</v>
      </c>
      <c r="I444" s="81">
        <v>39207.606060999999</v>
      </c>
    </row>
    <row r="445" spans="1:9" x14ac:dyDescent="0.2">
      <c r="A445" s="60" t="s">
        <v>928</v>
      </c>
      <c r="B445" s="18" t="s">
        <v>949</v>
      </c>
      <c r="C445" s="18" t="s">
        <v>950</v>
      </c>
      <c r="D445" s="60">
        <v>33</v>
      </c>
      <c r="E445" s="73">
        <v>54.28</v>
      </c>
      <c r="F445" s="21">
        <v>2.521426082917199E-2</v>
      </c>
      <c r="G445" s="22">
        <v>1.5</v>
      </c>
      <c r="H445" s="18" t="s">
        <v>6016</v>
      </c>
      <c r="I445" s="81">
        <v>25833</v>
      </c>
    </row>
    <row r="446" spans="1:9" x14ac:dyDescent="0.2">
      <c r="A446" s="60" t="s">
        <v>928</v>
      </c>
      <c r="B446" s="18" t="s">
        <v>951</v>
      </c>
      <c r="C446" s="18" t="s">
        <v>952</v>
      </c>
      <c r="D446" s="60">
        <v>15</v>
      </c>
      <c r="E446" s="73">
        <v>0</v>
      </c>
      <c r="F446" s="21">
        <v>0</v>
      </c>
      <c r="G446" s="22">
        <v>0</v>
      </c>
      <c r="H446" s="18" t="s">
        <v>6016</v>
      </c>
      <c r="I446" s="81">
        <v>10660.303029999999</v>
      </c>
    </row>
    <row r="447" spans="1:9" x14ac:dyDescent="0.2">
      <c r="A447" s="60" t="s">
        <v>928</v>
      </c>
      <c r="B447" s="18" t="s">
        <v>953</v>
      </c>
      <c r="C447" s="18" t="s">
        <v>954</v>
      </c>
      <c r="D447" s="60">
        <v>80</v>
      </c>
      <c r="E447" s="73">
        <v>42.2</v>
      </c>
      <c r="F447" s="21">
        <v>4.7503340062182084E-2</v>
      </c>
      <c r="G447" s="22">
        <v>1.5</v>
      </c>
      <c r="H447" s="18" t="s">
        <v>6016</v>
      </c>
      <c r="I447" s="81">
        <v>10660.303029999999</v>
      </c>
    </row>
    <row r="448" spans="1:9" x14ac:dyDescent="0.2">
      <c r="A448" s="60" t="s">
        <v>928</v>
      </c>
      <c r="B448" s="18" t="s">
        <v>955</v>
      </c>
      <c r="C448" s="18" t="s">
        <v>956</v>
      </c>
      <c r="D448" s="60">
        <v>42</v>
      </c>
      <c r="E448" s="73">
        <v>0</v>
      </c>
      <c r="F448" s="21">
        <v>0</v>
      </c>
      <c r="G448" s="22">
        <v>0</v>
      </c>
      <c r="H448" s="18" t="s">
        <v>6016</v>
      </c>
      <c r="I448" s="81">
        <v>1.0919937517255416</v>
      </c>
    </row>
    <row r="449" spans="1:9" x14ac:dyDescent="0.2">
      <c r="A449" s="60" t="s">
        <v>928</v>
      </c>
      <c r="B449" s="18" t="s">
        <v>957</v>
      </c>
      <c r="C449" s="18" t="s">
        <v>958</v>
      </c>
      <c r="D449" s="60">
        <v>36</v>
      </c>
      <c r="E449" s="73">
        <v>49</v>
      </c>
      <c r="F449" s="21">
        <v>1.074463225216994E-2</v>
      </c>
      <c r="G449" s="22">
        <v>0</v>
      </c>
      <c r="H449" s="18" t="s">
        <v>6020</v>
      </c>
      <c r="I449" s="81">
        <v>54725</v>
      </c>
    </row>
    <row r="450" spans="1:9" x14ac:dyDescent="0.2">
      <c r="A450" s="60" t="s">
        <v>928</v>
      </c>
      <c r="B450" s="18" t="s">
        <v>959</v>
      </c>
      <c r="C450" s="18" t="s">
        <v>960</v>
      </c>
      <c r="D450" s="60">
        <v>180</v>
      </c>
      <c r="E450" s="73" t="s">
        <v>5904</v>
      </c>
      <c r="F450" s="18" t="s">
        <v>5904</v>
      </c>
      <c r="G450" s="18" t="s">
        <v>5904</v>
      </c>
      <c r="H450" s="18" t="s">
        <v>5904</v>
      </c>
      <c r="I450" s="81" t="e">
        <v>#N/A</v>
      </c>
    </row>
    <row r="451" spans="1:9" x14ac:dyDescent="0.2">
      <c r="A451" s="60" t="s">
        <v>563</v>
      </c>
      <c r="B451" s="18" t="s">
        <v>961</v>
      </c>
      <c r="C451" s="18" t="s">
        <v>962</v>
      </c>
      <c r="D451" s="60">
        <v>15</v>
      </c>
      <c r="E451" s="73">
        <v>75</v>
      </c>
      <c r="F451" s="21">
        <v>1.1376063154456686E-2</v>
      </c>
      <c r="G451" s="22">
        <v>0</v>
      </c>
      <c r="H451" s="18" t="s">
        <v>6021</v>
      </c>
      <c r="I451" s="81">
        <v>79113.484847999993</v>
      </c>
    </row>
    <row r="452" spans="1:9" x14ac:dyDescent="0.2">
      <c r="A452" s="60" t="s">
        <v>563</v>
      </c>
      <c r="B452" s="18" t="s">
        <v>963</v>
      </c>
      <c r="C452" s="18" t="s">
        <v>964</v>
      </c>
      <c r="D452" s="60">
        <v>81</v>
      </c>
      <c r="E452" s="73">
        <v>100</v>
      </c>
      <c r="F452" s="21">
        <v>1.0965713867972805E-2</v>
      </c>
      <c r="G452" s="22">
        <v>0</v>
      </c>
      <c r="H452" s="18" t="s">
        <v>6021</v>
      </c>
      <c r="I452" s="81">
        <v>109432</v>
      </c>
    </row>
    <row r="453" spans="1:9" x14ac:dyDescent="0.2">
      <c r="A453" s="60" t="s">
        <v>928</v>
      </c>
      <c r="B453" s="18" t="s">
        <v>965</v>
      </c>
      <c r="C453" s="18" t="s">
        <v>966</v>
      </c>
      <c r="D453" s="60">
        <v>32</v>
      </c>
      <c r="E453" s="73" t="s">
        <v>5904</v>
      </c>
      <c r="F453" s="18" t="s">
        <v>5904</v>
      </c>
      <c r="G453" s="18" t="s">
        <v>5904</v>
      </c>
      <c r="H453" s="18" t="s">
        <v>5904</v>
      </c>
      <c r="I453" s="81" t="e">
        <v>#N/A</v>
      </c>
    </row>
    <row r="454" spans="1:9" x14ac:dyDescent="0.2">
      <c r="A454" s="60" t="s">
        <v>928</v>
      </c>
      <c r="B454" s="18" t="s">
        <v>967</v>
      </c>
      <c r="C454" s="18" t="s">
        <v>968</v>
      </c>
      <c r="D454" s="60">
        <v>25</v>
      </c>
      <c r="E454" s="73" t="s">
        <v>5904</v>
      </c>
      <c r="F454" s="18" t="s">
        <v>5904</v>
      </c>
      <c r="G454" s="18" t="s">
        <v>5904</v>
      </c>
      <c r="H454" s="18" t="s">
        <v>5904</v>
      </c>
      <c r="I454" s="81" t="e">
        <v>#N/A</v>
      </c>
    </row>
    <row r="455" spans="1:9" x14ac:dyDescent="0.2">
      <c r="A455" s="60" t="s">
        <v>928</v>
      </c>
      <c r="B455" s="18" t="s">
        <v>969</v>
      </c>
      <c r="C455" s="18" t="s">
        <v>970</v>
      </c>
      <c r="D455" s="60">
        <v>44</v>
      </c>
      <c r="E455" s="73">
        <v>39.119999999999997</v>
      </c>
      <c r="F455" s="21">
        <v>4.9362356687887776E-3</v>
      </c>
      <c r="G455" s="22">
        <v>0</v>
      </c>
      <c r="H455" s="18" t="s">
        <v>6021</v>
      </c>
      <c r="I455" s="81">
        <v>95100.807882454319</v>
      </c>
    </row>
    <row r="456" spans="1:9" x14ac:dyDescent="0.2">
      <c r="A456" s="60" t="s">
        <v>563</v>
      </c>
      <c r="B456" s="18" t="s">
        <v>971</v>
      </c>
      <c r="C456" s="18" t="s">
        <v>972</v>
      </c>
      <c r="D456" s="60">
        <v>50</v>
      </c>
      <c r="E456" s="73">
        <v>95</v>
      </c>
      <c r="F456" s="21">
        <v>2.0046775810223856E-2</v>
      </c>
      <c r="G456" s="22">
        <v>1</v>
      </c>
      <c r="H456" s="18" t="s">
        <v>6020</v>
      </c>
      <c r="I456" s="81">
        <v>56867</v>
      </c>
    </row>
    <row r="457" spans="1:9" x14ac:dyDescent="0.2">
      <c r="A457" s="60" t="s">
        <v>563</v>
      </c>
      <c r="B457" s="18" t="s">
        <v>973</v>
      </c>
      <c r="C457" s="18" t="s">
        <v>974</v>
      </c>
      <c r="D457" s="60">
        <v>90</v>
      </c>
      <c r="E457" s="73">
        <v>0</v>
      </c>
      <c r="F457" s="21">
        <v>0</v>
      </c>
      <c r="G457" s="22">
        <v>0</v>
      </c>
      <c r="H457" s="18" t="s">
        <v>6020</v>
      </c>
      <c r="I457" s="81">
        <v>51959</v>
      </c>
    </row>
    <row r="458" spans="1:9" x14ac:dyDescent="0.2">
      <c r="A458" s="60" t="s">
        <v>928</v>
      </c>
      <c r="B458" s="18" t="s">
        <v>975</v>
      </c>
      <c r="C458" s="18" t="s">
        <v>976</v>
      </c>
      <c r="D458" s="60">
        <v>85</v>
      </c>
      <c r="E458" s="73">
        <v>67.5</v>
      </c>
      <c r="F458" s="21">
        <v>7.6148523982805374E-2</v>
      </c>
      <c r="G458" s="22">
        <v>1.5</v>
      </c>
      <c r="H458" s="18" t="s">
        <v>6016</v>
      </c>
      <c r="I458" s="81">
        <v>10637.107032867782</v>
      </c>
    </row>
    <row r="459" spans="1:9" x14ac:dyDescent="0.2">
      <c r="A459" s="60" t="s">
        <v>928</v>
      </c>
      <c r="B459" s="18" t="s">
        <v>977</v>
      </c>
      <c r="C459" s="18" t="s">
        <v>978</v>
      </c>
      <c r="D459" s="60">
        <v>32</v>
      </c>
      <c r="E459" s="73">
        <v>102.67</v>
      </c>
      <c r="F459" s="18" t="s">
        <v>5904</v>
      </c>
      <c r="G459" s="18" t="s">
        <v>5904</v>
      </c>
      <c r="H459" s="18" t="s">
        <v>6016</v>
      </c>
      <c r="I459" s="81">
        <v>0</v>
      </c>
    </row>
    <row r="460" spans="1:9" x14ac:dyDescent="0.2">
      <c r="A460" s="60" t="s">
        <v>928</v>
      </c>
      <c r="B460" s="18" t="s">
        <v>979</v>
      </c>
      <c r="C460" s="18" t="s">
        <v>980</v>
      </c>
      <c r="D460" s="60">
        <v>43</v>
      </c>
      <c r="E460" s="73" t="s">
        <v>5904</v>
      </c>
      <c r="F460" s="18" t="s">
        <v>5904</v>
      </c>
      <c r="G460" s="18" t="s">
        <v>5904</v>
      </c>
      <c r="H460" s="18" t="s">
        <v>5904</v>
      </c>
      <c r="I460" s="81" t="e">
        <v>#N/A</v>
      </c>
    </row>
    <row r="461" spans="1:9" x14ac:dyDescent="0.2">
      <c r="A461" s="60" t="s">
        <v>928</v>
      </c>
      <c r="B461" s="18" t="s">
        <v>981</v>
      </c>
      <c r="C461" s="18" t="s">
        <v>982</v>
      </c>
      <c r="D461" s="60">
        <v>42</v>
      </c>
      <c r="E461" s="73" t="s">
        <v>5904</v>
      </c>
      <c r="F461" s="18" t="s">
        <v>5904</v>
      </c>
      <c r="G461" s="18" t="s">
        <v>5904</v>
      </c>
      <c r="H461" s="18" t="s">
        <v>5904</v>
      </c>
      <c r="I461" s="81" t="e">
        <v>#N/A</v>
      </c>
    </row>
    <row r="462" spans="1:9" x14ac:dyDescent="0.2">
      <c r="A462" s="60" t="s">
        <v>928</v>
      </c>
      <c r="B462" s="18" t="s">
        <v>983</v>
      </c>
      <c r="C462" s="18" t="s">
        <v>984</v>
      </c>
      <c r="D462" s="60">
        <v>48</v>
      </c>
      <c r="E462" s="73" t="s">
        <v>5904</v>
      </c>
      <c r="F462" s="18" t="s">
        <v>5904</v>
      </c>
      <c r="G462" s="18" t="s">
        <v>5904</v>
      </c>
      <c r="H462" s="18" t="s">
        <v>5904</v>
      </c>
      <c r="I462" s="81" t="e">
        <v>#N/A</v>
      </c>
    </row>
    <row r="463" spans="1:9" x14ac:dyDescent="0.2">
      <c r="A463" s="60" t="s">
        <v>928</v>
      </c>
      <c r="B463" s="18" t="s">
        <v>985</v>
      </c>
      <c r="C463" s="18" t="s">
        <v>986</v>
      </c>
      <c r="D463" s="60">
        <v>234</v>
      </c>
      <c r="E463" s="73" t="s">
        <v>5904</v>
      </c>
      <c r="F463" s="18" t="s">
        <v>5904</v>
      </c>
      <c r="G463" s="18" t="s">
        <v>5904</v>
      </c>
      <c r="H463" s="18" t="s">
        <v>5904</v>
      </c>
      <c r="I463" s="81" t="e">
        <v>#N/A</v>
      </c>
    </row>
    <row r="464" spans="1:9" x14ac:dyDescent="0.2">
      <c r="A464" s="60" t="s">
        <v>928</v>
      </c>
      <c r="B464" s="18" t="s">
        <v>987</v>
      </c>
      <c r="C464" s="18" t="s">
        <v>988</v>
      </c>
      <c r="D464" s="60">
        <v>155</v>
      </c>
      <c r="E464" s="73">
        <v>184.74</v>
      </c>
      <c r="F464" s="21">
        <v>0.13230456767424309</v>
      </c>
      <c r="G464" s="22">
        <v>1.5</v>
      </c>
      <c r="H464" s="18" t="s">
        <v>6016</v>
      </c>
      <c r="I464" s="81">
        <v>16755.88408601542</v>
      </c>
    </row>
    <row r="465" spans="1:9" x14ac:dyDescent="0.2">
      <c r="A465" s="60" t="s">
        <v>563</v>
      </c>
      <c r="B465" s="18" t="s">
        <v>989</v>
      </c>
      <c r="C465" s="18" t="s">
        <v>990</v>
      </c>
      <c r="D465" s="60">
        <v>155</v>
      </c>
      <c r="E465" s="73">
        <v>85</v>
      </c>
      <c r="F465" s="21">
        <v>1.6804883657909487E-2</v>
      </c>
      <c r="G465" s="22">
        <v>1</v>
      </c>
      <c r="H465" s="18" t="s">
        <v>6021</v>
      </c>
      <c r="I465" s="81">
        <v>60696.641569423824</v>
      </c>
    </row>
    <row r="466" spans="1:9" x14ac:dyDescent="0.2">
      <c r="A466" s="60" t="s">
        <v>928</v>
      </c>
      <c r="B466" s="18" t="s">
        <v>991</v>
      </c>
      <c r="C466" s="18" t="s">
        <v>992</v>
      </c>
      <c r="D466" s="60">
        <v>26</v>
      </c>
      <c r="E466" s="73" t="s">
        <v>5904</v>
      </c>
      <c r="F466" s="18" t="s">
        <v>5904</v>
      </c>
      <c r="G466" s="18" t="s">
        <v>5904</v>
      </c>
      <c r="H466" s="18" t="s">
        <v>5904</v>
      </c>
      <c r="I466" s="81" t="e">
        <v>#N/A</v>
      </c>
    </row>
    <row r="467" spans="1:9" x14ac:dyDescent="0.2">
      <c r="A467" s="60" t="s">
        <v>928</v>
      </c>
      <c r="B467" s="18" t="s">
        <v>993</v>
      </c>
      <c r="C467" s="18" t="s">
        <v>994</v>
      </c>
      <c r="D467" s="60">
        <v>63</v>
      </c>
      <c r="E467" s="73" t="s">
        <v>5904</v>
      </c>
      <c r="F467" s="18" t="s">
        <v>5904</v>
      </c>
      <c r="G467" s="18" t="s">
        <v>5904</v>
      </c>
      <c r="H467" s="18" t="s">
        <v>5904</v>
      </c>
      <c r="I467" s="81" t="e">
        <v>#N/A</v>
      </c>
    </row>
    <row r="468" spans="1:9" x14ac:dyDescent="0.2">
      <c r="A468" s="60" t="s">
        <v>928</v>
      </c>
      <c r="B468" s="18" t="s">
        <v>995</v>
      </c>
      <c r="C468" s="18" t="s">
        <v>996</v>
      </c>
      <c r="D468" s="60">
        <v>32</v>
      </c>
      <c r="E468" s="73" t="s">
        <v>5904</v>
      </c>
      <c r="F468" s="18" t="s">
        <v>5904</v>
      </c>
      <c r="G468" s="18" t="s">
        <v>5904</v>
      </c>
      <c r="H468" s="18" t="s">
        <v>5904</v>
      </c>
      <c r="I468" s="81" t="e">
        <v>#N/A</v>
      </c>
    </row>
    <row r="469" spans="1:9" x14ac:dyDescent="0.2">
      <c r="A469" s="60" t="s">
        <v>928</v>
      </c>
      <c r="B469" s="18" t="s">
        <v>997</v>
      </c>
      <c r="C469" s="18" t="s">
        <v>998</v>
      </c>
      <c r="D469" s="60">
        <v>36</v>
      </c>
      <c r="E469" s="73">
        <v>46</v>
      </c>
      <c r="F469" s="21">
        <v>1.7269428106619949E-2</v>
      </c>
      <c r="G469" s="22">
        <v>1</v>
      </c>
      <c r="H469" s="18" t="s">
        <v>6016</v>
      </c>
      <c r="I469" s="81">
        <v>31964</v>
      </c>
    </row>
    <row r="470" spans="1:9" x14ac:dyDescent="0.2">
      <c r="A470" s="60" t="s">
        <v>928</v>
      </c>
      <c r="B470" s="18" t="s">
        <v>999</v>
      </c>
      <c r="C470" s="18" t="s">
        <v>1000</v>
      </c>
      <c r="D470" s="60">
        <v>20</v>
      </c>
      <c r="E470" s="73" t="s">
        <v>5904</v>
      </c>
      <c r="F470" s="18" t="s">
        <v>5904</v>
      </c>
      <c r="G470" s="18" t="s">
        <v>5904</v>
      </c>
      <c r="H470" s="18" t="s">
        <v>5904</v>
      </c>
      <c r="I470" s="81" t="e">
        <v>#N/A</v>
      </c>
    </row>
    <row r="471" spans="1:9" x14ac:dyDescent="0.2">
      <c r="A471" s="60" t="s">
        <v>928</v>
      </c>
      <c r="B471" s="18" t="s">
        <v>1001</v>
      </c>
      <c r="C471" s="18" t="s">
        <v>1002</v>
      </c>
      <c r="D471" s="60">
        <v>141</v>
      </c>
      <c r="E471" s="73" t="s">
        <v>5904</v>
      </c>
      <c r="F471" s="18" t="s">
        <v>5904</v>
      </c>
      <c r="G471" s="18" t="s">
        <v>5904</v>
      </c>
      <c r="H471" s="18" t="s">
        <v>5904</v>
      </c>
      <c r="I471" s="81" t="e">
        <v>#N/A</v>
      </c>
    </row>
    <row r="472" spans="1:9" x14ac:dyDescent="0.2">
      <c r="A472" s="60" t="s">
        <v>928</v>
      </c>
      <c r="B472" s="18" t="s">
        <v>1003</v>
      </c>
      <c r="C472" s="18" t="s">
        <v>1004</v>
      </c>
      <c r="D472" s="60">
        <v>60</v>
      </c>
      <c r="E472" s="73" t="s">
        <v>5904</v>
      </c>
      <c r="F472" s="18" t="s">
        <v>5904</v>
      </c>
      <c r="G472" s="18" t="s">
        <v>5904</v>
      </c>
      <c r="H472" s="18" t="s">
        <v>5904</v>
      </c>
      <c r="I472" s="81" t="e">
        <v>#N/A</v>
      </c>
    </row>
    <row r="473" spans="1:9" x14ac:dyDescent="0.2">
      <c r="A473" s="60" t="s">
        <v>928</v>
      </c>
      <c r="B473" s="18" t="s">
        <v>1005</v>
      </c>
      <c r="C473" s="18" t="s">
        <v>1006</v>
      </c>
      <c r="D473" s="60">
        <v>47</v>
      </c>
      <c r="E473" s="73" t="s">
        <v>5904</v>
      </c>
      <c r="F473" s="18" t="s">
        <v>5904</v>
      </c>
      <c r="G473" s="18" t="s">
        <v>5904</v>
      </c>
      <c r="H473" s="18" t="s">
        <v>5904</v>
      </c>
      <c r="I473" s="81" t="e">
        <v>#N/A</v>
      </c>
    </row>
    <row r="474" spans="1:9" x14ac:dyDescent="0.2">
      <c r="A474" s="60" t="s">
        <v>928</v>
      </c>
      <c r="B474" s="18" t="s">
        <v>1007</v>
      </c>
      <c r="C474" s="18" t="s">
        <v>1008</v>
      </c>
      <c r="D474" s="60">
        <v>28</v>
      </c>
      <c r="E474" s="73" t="s">
        <v>5904</v>
      </c>
      <c r="F474" s="18" t="s">
        <v>5904</v>
      </c>
      <c r="G474" s="18" t="s">
        <v>5904</v>
      </c>
      <c r="H474" s="18" t="s">
        <v>5904</v>
      </c>
      <c r="I474" s="81" t="e">
        <v>#N/A</v>
      </c>
    </row>
    <row r="475" spans="1:9" x14ac:dyDescent="0.2">
      <c r="A475" s="60" t="s">
        <v>563</v>
      </c>
      <c r="B475" s="18" t="s">
        <v>1009</v>
      </c>
      <c r="C475" s="18" t="s">
        <v>1010</v>
      </c>
      <c r="D475" s="60">
        <v>290</v>
      </c>
      <c r="E475" s="73">
        <v>0</v>
      </c>
      <c r="F475" s="21">
        <v>0</v>
      </c>
      <c r="G475" s="22">
        <v>0</v>
      </c>
      <c r="H475" s="18" t="s">
        <v>6016</v>
      </c>
      <c r="I475" s="81">
        <v>11782.758381095398</v>
      </c>
    </row>
    <row r="476" spans="1:9" x14ac:dyDescent="0.2">
      <c r="A476" s="60" t="s">
        <v>928</v>
      </c>
      <c r="B476" s="18" t="s">
        <v>1011</v>
      </c>
      <c r="C476" s="18" t="s">
        <v>1012</v>
      </c>
      <c r="D476" s="60">
        <v>16</v>
      </c>
      <c r="E476" s="73">
        <v>83.25</v>
      </c>
      <c r="F476" s="21">
        <v>2.6947913943031809E-2</v>
      </c>
      <c r="G476" s="22">
        <v>1.5</v>
      </c>
      <c r="H476" s="18" t="s">
        <v>6016</v>
      </c>
      <c r="I476" s="81">
        <v>37071.515149999999</v>
      </c>
    </row>
    <row r="477" spans="1:9" x14ac:dyDescent="0.2">
      <c r="A477" s="60" t="s">
        <v>928</v>
      </c>
      <c r="B477" s="18" t="s">
        <v>1013</v>
      </c>
      <c r="C477" s="18" t="s">
        <v>1014</v>
      </c>
      <c r="D477" s="60">
        <v>24</v>
      </c>
      <c r="E477" s="73" t="s">
        <v>5904</v>
      </c>
      <c r="F477" s="18" t="s">
        <v>5904</v>
      </c>
      <c r="G477" s="18" t="s">
        <v>5904</v>
      </c>
      <c r="H477" s="18" t="s">
        <v>5904</v>
      </c>
      <c r="I477" s="81" t="e">
        <v>#N/A</v>
      </c>
    </row>
    <row r="478" spans="1:9" x14ac:dyDescent="0.2">
      <c r="A478" s="60" t="s">
        <v>928</v>
      </c>
      <c r="B478" s="18" t="s">
        <v>1015</v>
      </c>
      <c r="C478" s="18" t="s">
        <v>1016</v>
      </c>
      <c r="D478" s="60">
        <v>86</v>
      </c>
      <c r="E478" s="73">
        <v>39</v>
      </c>
      <c r="F478" s="21">
        <v>1.1369835481800424E-2</v>
      </c>
      <c r="G478" s="22">
        <v>0</v>
      </c>
      <c r="H478" s="18" t="s">
        <v>6016</v>
      </c>
      <c r="I478" s="81">
        <v>41161.545454999999</v>
      </c>
    </row>
    <row r="479" spans="1:9" x14ac:dyDescent="0.2">
      <c r="A479" s="60" t="s">
        <v>928</v>
      </c>
      <c r="B479" s="18" t="s">
        <v>1017</v>
      </c>
      <c r="C479" s="18" t="s">
        <v>1018</v>
      </c>
      <c r="D479" s="60">
        <v>33</v>
      </c>
      <c r="E479" s="73">
        <v>0</v>
      </c>
      <c r="F479" s="21">
        <v>0</v>
      </c>
      <c r="G479" s="22">
        <v>0</v>
      </c>
      <c r="H479" s="18" t="s">
        <v>6016</v>
      </c>
      <c r="I479" s="81">
        <v>20625</v>
      </c>
    </row>
    <row r="480" spans="1:9" x14ac:dyDescent="0.2">
      <c r="A480" s="60" t="s">
        <v>928</v>
      </c>
      <c r="B480" s="18" t="s">
        <v>1019</v>
      </c>
      <c r="C480" s="18" t="s">
        <v>1020</v>
      </c>
      <c r="D480" s="60">
        <v>47</v>
      </c>
      <c r="E480" s="73">
        <v>30.42</v>
      </c>
      <c r="F480" s="21">
        <v>2.979704609419289E-2</v>
      </c>
      <c r="G480" s="22">
        <v>1.5</v>
      </c>
      <c r="H480" s="18" t="s">
        <v>6016</v>
      </c>
      <c r="I480" s="81">
        <v>12250.878790000001</v>
      </c>
    </row>
    <row r="481" spans="1:9" x14ac:dyDescent="0.2">
      <c r="A481" s="60" t="s">
        <v>928</v>
      </c>
      <c r="B481" s="18" t="s">
        <v>1021</v>
      </c>
      <c r="C481" s="18" t="s">
        <v>1022</v>
      </c>
      <c r="D481" s="60">
        <v>211</v>
      </c>
      <c r="E481" s="73">
        <v>30.25</v>
      </c>
      <c r="F481" s="21">
        <v>5.1079521453731239E-3</v>
      </c>
      <c r="G481" s="22">
        <v>0</v>
      </c>
      <c r="H481" s="18" t="s">
        <v>6021</v>
      </c>
      <c r="I481" s="81">
        <v>71065.661867801959</v>
      </c>
    </row>
    <row r="482" spans="1:9" x14ac:dyDescent="0.2">
      <c r="A482" s="60" t="s">
        <v>928</v>
      </c>
      <c r="B482" s="18" t="s">
        <v>1023</v>
      </c>
      <c r="C482" s="18" t="s">
        <v>1024</v>
      </c>
      <c r="D482" s="60">
        <v>179</v>
      </c>
      <c r="E482" s="73">
        <v>65</v>
      </c>
      <c r="F482" s="21">
        <v>2.1910727829433412E-2</v>
      </c>
      <c r="G482" s="22">
        <v>1</v>
      </c>
      <c r="H482" s="18" t="s">
        <v>6016</v>
      </c>
      <c r="I482" s="81">
        <v>35599</v>
      </c>
    </row>
    <row r="483" spans="1:9" x14ac:dyDescent="0.2">
      <c r="A483" s="60" t="s">
        <v>928</v>
      </c>
      <c r="B483" s="18" t="s">
        <v>1025</v>
      </c>
      <c r="C483" s="18" t="s">
        <v>1026</v>
      </c>
      <c r="D483" s="60">
        <v>117</v>
      </c>
      <c r="E483" s="73" t="s">
        <v>5904</v>
      </c>
      <c r="F483" s="18" t="s">
        <v>5904</v>
      </c>
      <c r="G483" s="18" t="s">
        <v>5904</v>
      </c>
      <c r="H483" s="18" t="s">
        <v>5904</v>
      </c>
      <c r="I483" s="81" t="e">
        <v>#N/A</v>
      </c>
    </row>
    <row r="484" spans="1:9" x14ac:dyDescent="0.2">
      <c r="A484" s="60" t="s">
        <v>928</v>
      </c>
      <c r="B484" s="18" t="s">
        <v>1027</v>
      </c>
      <c r="C484" s="18" t="s">
        <v>1028</v>
      </c>
      <c r="D484" s="60">
        <v>290</v>
      </c>
      <c r="E484" s="73" t="s">
        <v>5904</v>
      </c>
      <c r="F484" s="18" t="s">
        <v>5904</v>
      </c>
      <c r="G484" s="18" t="s">
        <v>5904</v>
      </c>
      <c r="H484" s="18" t="s">
        <v>5904</v>
      </c>
      <c r="I484" s="81" t="e">
        <v>#N/A</v>
      </c>
    </row>
    <row r="485" spans="1:9" x14ac:dyDescent="0.2">
      <c r="A485" s="60" t="s">
        <v>563</v>
      </c>
      <c r="B485" s="18" t="s">
        <v>1029</v>
      </c>
      <c r="C485" s="18" t="s">
        <v>1030</v>
      </c>
      <c r="D485" s="60">
        <v>59</v>
      </c>
      <c r="E485" s="73">
        <v>200</v>
      </c>
      <c r="F485" s="21">
        <v>2.4816834839490393E-2</v>
      </c>
      <c r="G485" s="22">
        <v>1</v>
      </c>
      <c r="H485" s="18" t="s">
        <v>6021</v>
      </c>
      <c r="I485" s="81">
        <v>96708.545449999991</v>
      </c>
    </row>
    <row r="486" spans="1:9" x14ac:dyDescent="0.2">
      <c r="A486" s="60" t="s">
        <v>928</v>
      </c>
      <c r="B486" s="18" t="s">
        <v>1031</v>
      </c>
      <c r="C486" s="18" t="s">
        <v>1032</v>
      </c>
      <c r="D486" s="60">
        <v>28</v>
      </c>
      <c r="E486" s="73">
        <v>0</v>
      </c>
      <c r="F486" s="18" t="s">
        <v>5904</v>
      </c>
      <c r="G486" s="18" t="s">
        <v>5904</v>
      </c>
      <c r="H486" s="18" t="s">
        <v>6016</v>
      </c>
      <c r="I486" s="81">
        <v>0</v>
      </c>
    </row>
    <row r="487" spans="1:9" x14ac:dyDescent="0.2">
      <c r="A487" s="60" t="s">
        <v>928</v>
      </c>
      <c r="B487" s="18" t="s">
        <v>1033</v>
      </c>
      <c r="C487" s="18" t="s">
        <v>1034</v>
      </c>
      <c r="D487" s="60">
        <v>27</v>
      </c>
      <c r="E487" s="73">
        <v>65</v>
      </c>
      <c r="F487" s="21">
        <v>1.2507667227577084E-2</v>
      </c>
      <c r="G487" s="22">
        <v>0</v>
      </c>
      <c r="H487" s="18" t="s">
        <v>6021</v>
      </c>
      <c r="I487" s="81">
        <v>62361.74866247199</v>
      </c>
    </row>
    <row r="488" spans="1:9" x14ac:dyDescent="0.2">
      <c r="A488" s="60" t="s">
        <v>563</v>
      </c>
      <c r="B488" s="18" t="s">
        <v>1035</v>
      </c>
      <c r="C488" s="18" t="s">
        <v>1036</v>
      </c>
      <c r="D488" s="60">
        <v>80</v>
      </c>
      <c r="E488" s="73">
        <v>125</v>
      </c>
      <c r="F488" s="21">
        <v>4.3605534643880242E-2</v>
      </c>
      <c r="G488" s="22">
        <v>1.5</v>
      </c>
      <c r="H488" s="18" t="s">
        <v>6016</v>
      </c>
      <c r="I488" s="81">
        <v>34399.30303000001</v>
      </c>
    </row>
    <row r="489" spans="1:9" x14ac:dyDescent="0.2">
      <c r="A489" s="60" t="s">
        <v>563</v>
      </c>
      <c r="B489" s="18" t="s">
        <v>1037</v>
      </c>
      <c r="C489" s="18" t="s">
        <v>1038</v>
      </c>
      <c r="D489" s="60">
        <v>20</v>
      </c>
      <c r="E489" s="73">
        <v>50</v>
      </c>
      <c r="F489" s="21">
        <v>2.6887743670177003E-2</v>
      </c>
      <c r="G489" s="22">
        <v>1.5</v>
      </c>
      <c r="H489" s="18" t="s">
        <v>6016</v>
      </c>
      <c r="I489" s="81">
        <v>22315.000000000007</v>
      </c>
    </row>
    <row r="490" spans="1:9" x14ac:dyDescent="0.2">
      <c r="A490" s="60" t="s">
        <v>563</v>
      </c>
      <c r="B490" s="18" t="s">
        <v>1039</v>
      </c>
      <c r="C490" s="18" t="s">
        <v>1040</v>
      </c>
      <c r="D490" s="60">
        <v>32</v>
      </c>
      <c r="E490" s="73">
        <v>125</v>
      </c>
      <c r="F490" s="21">
        <v>1.4860589656206846E-2</v>
      </c>
      <c r="G490" s="22">
        <v>0</v>
      </c>
      <c r="H490" s="18" t="s">
        <v>6021</v>
      </c>
      <c r="I490" s="81">
        <v>100938.121212</v>
      </c>
    </row>
    <row r="491" spans="1:9" x14ac:dyDescent="0.2">
      <c r="A491" s="60" t="s">
        <v>563</v>
      </c>
      <c r="B491" s="18" t="s">
        <v>1041</v>
      </c>
      <c r="C491" s="18" t="s">
        <v>1042</v>
      </c>
      <c r="D491" s="60">
        <v>13</v>
      </c>
      <c r="E491" s="73">
        <v>0</v>
      </c>
      <c r="F491" s="18" t="s">
        <v>5904</v>
      </c>
      <c r="G491" s="18" t="s">
        <v>5904</v>
      </c>
      <c r="H491" s="18" t="s">
        <v>6016</v>
      </c>
      <c r="I491" s="81">
        <v>0</v>
      </c>
    </row>
    <row r="492" spans="1:9" x14ac:dyDescent="0.2">
      <c r="A492" s="60" t="s">
        <v>563</v>
      </c>
      <c r="B492" s="18" t="s">
        <v>1043</v>
      </c>
      <c r="C492" s="18" t="s">
        <v>1044</v>
      </c>
      <c r="D492" s="60">
        <v>5</v>
      </c>
      <c r="E492" s="73">
        <v>0</v>
      </c>
      <c r="F492" s="21">
        <v>0</v>
      </c>
      <c r="G492" s="22">
        <v>0</v>
      </c>
      <c r="H492" s="18" t="s">
        <v>6020</v>
      </c>
      <c r="I492" s="81">
        <v>54410.454545000001</v>
      </c>
    </row>
    <row r="493" spans="1:9" x14ac:dyDescent="0.2">
      <c r="A493" s="60" t="s">
        <v>928</v>
      </c>
      <c r="B493" s="18" t="s">
        <v>1045</v>
      </c>
      <c r="C493" s="18" t="s">
        <v>1046</v>
      </c>
      <c r="D493" s="60">
        <v>71</v>
      </c>
      <c r="E493" s="73">
        <v>62.5</v>
      </c>
      <c r="F493" s="21">
        <v>4.3420214687708431E-2</v>
      </c>
      <c r="G493" s="22">
        <v>1.5</v>
      </c>
      <c r="H493" s="18" t="s">
        <v>6016</v>
      </c>
      <c r="I493" s="81">
        <v>17273.06061</v>
      </c>
    </row>
    <row r="494" spans="1:9" x14ac:dyDescent="0.2">
      <c r="A494" s="60" t="s">
        <v>563</v>
      </c>
      <c r="B494" s="18" t="s">
        <v>1047</v>
      </c>
      <c r="C494" s="18" t="s">
        <v>1048</v>
      </c>
      <c r="D494" s="60">
        <v>55</v>
      </c>
      <c r="E494" s="73">
        <v>100</v>
      </c>
      <c r="F494" s="21">
        <v>1.1888471724965476E-2</v>
      </c>
      <c r="G494" s="22">
        <v>0</v>
      </c>
      <c r="H494" s="18" t="s">
        <v>6021</v>
      </c>
      <c r="I494" s="81">
        <v>100938.121212</v>
      </c>
    </row>
    <row r="495" spans="1:9" x14ac:dyDescent="0.2">
      <c r="A495" s="60" t="s">
        <v>928</v>
      </c>
      <c r="B495" s="18" t="s">
        <v>1049</v>
      </c>
      <c r="C495" s="18" t="s">
        <v>1050</v>
      </c>
      <c r="D495" s="60">
        <v>38</v>
      </c>
      <c r="E495" s="73">
        <v>152</v>
      </c>
      <c r="F495" s="21">
        <v>4.9410403011393073E-2</v>
      </c>
      <c r="G495" s="22">
        <v>1.5</v>
      </c>
      <c r="H495" s="18" t="s">
        <v>6016</v>
      </c>
      <c r="I495" s="81">
        <v>36915.303030000003</v>
      </c>
    </row>
    <row r="496" spans="1:9" x14ac:dyDescent="0.2">
      <c r="A496" s="60" t="s">
        <v>928</v>
      </c>
      <c r="B496" s="18" t="s">
        <v>1051</v>
      </c>
      <c r="C496" s="18" t="s">
        <v>1052</v>
      </c>
      <c r="D496" s="60">
        <v>104</v>
      </c>
      <c r="E496" s="73">
        <v>0</v>
      </c>
      <c r="F496" s="21">
        <v>0</v>
      </c>
      <c r="G496" s="22">
        <v>0</v>
      </c>
      <c r="H496" s="18" t="s">
        <v>6016</v>
      </c>
      <c r="I496" s="81">
        <v>36880.787878999996</v>
      </c>
    </row>
    <row r="497" spans="1:9" x14ac:dyDescent="0.2">
      <c r="A497" s="60" t="s">
        <v>563</v>
      </c>
      <c r="B497" s="18" t="s">
        <v>1053</v>
      </c>
      <c r="C497" s="18" t="s">
        <v>1054</v>
      </c>
      <c r="D497" s="60">
        <v>16</v>
      </c>
      <c r="E497" s="73">
        <v>100</v>
      </c>
      <c r="F497" s="21">
        <v>1.2539224657902278E-2</v>
      </c>
      <c r="G497" s="22">
        <v>0</v>
      </c>
      <c r="H497" s="18" t="s">
        <v>6021</v>
      </c>
      <c r="I497" s="81">
        <v>95699.696970000005</v>
      </c>
    </row>
    <row r="498" spans="1:9" x14ac:dyDescent="0.2">
      <c r="A498" s="60" t="s">
        <v>563</v>
      </c>
      <c r="B498" s="18" t="s">
        <v>1055</v>
      </c>
      <c r="C498" s="18" t="s">
        <v>1056</v>
      </c>
      <c r="D498" s="60">
        <v>89</v>
      </c>
      <c r="E498" s="73">
        <v>65</v>
      </c>
      <c r="F498" s="21">
        <v>1.4630860656420278E-2</v>
      </c>
      <c r="G498" s="22">
        <v>0</v>
      </c>
      <c r="H498" s="18" t="s">
        <v>6020</v>
      </c>
      <c r="I498" s="81">
        <v>53311.969700000001</v>
      </c>
    </row>
    <row r="499" spans="1:9" x14ac:dyDescent="0.2">
      <c r="A499" s="60" t="s">
        <v>563</v>
      </c>
      <c r="B499" s="18" t="s">
        <v>1057</v>
      </c>
      <c r="C499" s="18" t="s">
        <v>1058</v>
      </c>
      <c r="D499" s="60">
        <v>49</v>
      </c>
      <c r="E499" s="73">
        <v>200</v>
      </c>
      <c r="F499" s="21">
        <v>2.5078449315804552E-2</v>
      </c>
      <c r="G499" s="22">
        <v>1.5</v>
      </c>
      <c r="H499" s="18" t="s">
        <v>6021</v>
      </c>
      <c r="I499" s="81">
        <v>95699.696970000019</v>
      </c>
    </row>
    <row r="500" spans="1:9" x14ac:dyDescent="0.2">
      <c r="A500" s="60" t="s">
        <v>928</v>
      </c>
      <c r="B500" s="18" t="s">
        <v>1059</v>
      </c>
      <c r="C500" s="18" t="s">
        <v>1060</v>
      </c>
      <c r="D500" s="60">
        <v>41</v>
      </c>
      <c r="E500" s="73" t="s">
        <v>5904</v>
      </c>
      <c r="F500" s="18" t="s">
        <v>5904</v>
      </c>
      <c r="G500" s="18" t="s">
        <v>5904</v>
      </c>
      <c r="H500" s="18" t="s">
        <v>5904</v>
      </c>
      <c r="I500" s="81" t="e">
        <v>#N/A</v>
      </c>
    </row>
    <row r="501" spans="1:9" x14ac:dyDescent="0.2">
      <c r="A501" s="60" t="s">
        <v>563</v>
      </c>
      <c r="B501" s="18" t="s">
        <v>1061</v>
      </c>
      <c r="C501" s="18" t="s">
        <v>1062</v>
      </c>
      <c r="D501" s="60">
        <v>24</v>
      </c>
      <c r="E501" s="73">
        <v>138.4</v>
      </c>
      <c r="F501" s="21">
        <v>3.4197616679350305E-2</v>
      </c>
      <c r="G501" s="22">
        <v>1.5</v>
      </c>
      <c r="H501" s="18" t="s">
        <v>6020</v>
      </c>
      <c r="I501" s="81">
        <v>48564.787879000003</v>
      </c>
    </row>
    <row r="502" spans="1:9" x14ac:dyDescent="0.2">
      <c r="A502" s="60" t="s">
        <v>928</v>
      </c>
      <c r="B502" s="18" t="s">
        <v>1063</v>
      </c>
      <c r="C502" s="18" t="s">
        <v>1064</v>
      </c>
      <c r="D502" s="60">
        <v>28</v>
      </c>
      <c r="E502" s="73">
        <v>40</v>
      </c>
      <c r="F502" s="21">
        <v>6.3800941063880696E-3</v>
      </c>
      <c r="G502" s="22">
        <v>0</v>
      </c>
      <c r="H502" s="18" t="s">
        <v>6021</v>
      </c>
      <c r="I502" s="81">
        <v>75234</v>
      </c>
    </row>
    <row r="503" spans="1:9" x14ac:dyDescent="0.2">
      <c r="A503" s="60" t="s">
        <v>563</v>
      </c>
      <c r="B503" s="18" t="s">
        <v>1065</v>
      </c>
      <c r="C503" s="18" t="s">
        <v>1066</v>
      </c>
      <c r="D503" s="60">
        <v>51</v>
      </c>
      <c r="E503" s="73">
        <v>100</v>
      </c>
      <c r="F503" s="21">
        <v>9.6491087001193722E-3</v>
      </c>
      <c r="G503" s="22">
        <v>0</v>
      </c>
      <c r="H503" s="18" t="s">
        <v>6021</v>
      </c>
      <c r="I503" s="81">
        <v>124363.818182</v>
      </c>
    </row>
    <row r="504" spans="1:9" x14ac:dyDescent="0.2">
      <c r="A504" s="60" t="s">
        <v>928</v>
      </c>
      <c r="B504" s="18" t="s">
        <v>1067</v>
      </c>
      <c r="C504" s="18" t="s">
        <v>1068</v>
      </c>
      <c r="D504" s="60">
        <v>28</v>
      </c>
      <c r="E504" s="73">
        <v>90</v>
      </c>
      <c r="F504" s="21">
        <v>1.0285714285714285E-2</v>
      </c>
      <c r="G504" s="22">
        <v>0</v>
      </c>
      <c r="H504" s="18" t="s">
        <v>6021</v>
      </c>
      <c r="I504" s="81">
        <v>105000</v>
      </c>
    </row>
    <row r="505" spans="1:9" x14ac:dyDescent="0.2">
      <c r="A505" s="60" t="s">
        <v>563</v>
      </c>
      <c r="B505" s="18" t="s">
        <v>1069</v>
      </c>
      <c r="C505" s="18" t="s">
        <v>1070</v>
      </c>
      <c r="D505" s="60">
        <v>95</v>
      </c>
      <c r="E505" s="73">
        <v>85</v>
      </c>
      <c r="F505" s="21">
        <v>1.0547154806783417E-2</v>
      </c>
      <c r="G505" s="22">
        <v>0</v>
      </c>
      <c r="H505" s="18" t="s">
        <v>6021</v>
      </c>
      <c r="I505" s="81">
        <v>96708.545449999991</v>
      </c>
    </row>
    <row r="506" spans="1:9" x14ac:dyDescent="0.2">
      <c r="A506" s="60" t="s">
        <v>563</v>
      </c>
      <c r="B506" s="18" t="s">
        <v>1071</v>
      </c>
      <c r="C506" s="18" t="s">
        <v>1072</v>
      </c>
      <c r="D506" s="60">
        <v>15</v>
      </c>
      <c r="E506" s="73">
        <v>8</v>
      </c>
      <c r="F506" s="21">
        <v>1.0031379726321821E-3</v>
      </c>
      <c r="G506" s="22">
        <v>0</v>
      </c>
      <c r="H506" s="18" t="s">
        <v>6021</v>
      </c>
      <c r="I506" s="81">
        <v>95699.696970000019</v>
      </c>
    </row>
    <row r="507" spans="1:9" x14ac:dyDescent="0.2">
      <c r="A507" s="60" t="s">
        <v>563</v>
      </c>
      <c r="B507" s="18" t="s">
        <v>1073</v>
      </c>
      <c r="C507" s="18" t="s">
        <v>1074</v>
      </c>
      <c r="D507" s="60">
        <v>18</v>
      </c>
      <c r="E507" s="73">
        <v>125</v>
      </c>
      <c r="F507" s="21">
        <v>3.0886575758083727E-2</v>
      </c>
      <c r="G507" s="22">
        <v>1.5</v>
      </c>
      <c r="H507" s="18" t="s">
        <v>6020</v>
      </c>
      <c r="I507" s="81">
        <v>48564.787879000003</v>
      </c>
    </row>
    <row r="508" spans="1:9" x14ac:dyDescent="0.2">
      <c r="A508" s="60" t="s">
        <v>928</v>
      </c>
      <c r="B508" s="18" t="s">
        <v>1075</v>
      </c>
      <c r="C508" s="18" t="s">
        <v>1076</v>
      </c>
      <c r="D508" s="60">
        <v>60</v>
      </c>
      <c r="E508" s="73" t="s">
        <v>5904</v>
      </c>
      <c r="F508" s="18" t="s">
        <v>5904</v>
      </c>
      <c r="G508" s="18" t="s">
        <v>5904</v>
      </c>
      <c r="H508" s="18" t="s">
        <v>5904</v>
      </c>
      <c r="I508" s="81" t="e">
        <v>#N/A</v>
      </c>
    </row>
    <row r="509" spans="1:9" x14ac:dyDescent="0.2">
      <c r="A509" s="60" t="s">
        <v>928</v>
      </c>
      <c r="B509" s="18" t="s">
        <v>1077</v>
      </c>
      <c r="C509" s="18" t="s">
        <v>1078</v>
      </c>
      <c r="D509" s="60">
        <v>12</v>
      </c>
      <c r="E509" s="73">
        <v>75</v>
      </c>
      <c r="F509" s="18" t="s">
        <v>5904</v>
      </c>
      <c r="G509" s="18" t="s">
        <v>5904</v>
      </c>
      <c r="H509" s="18" t="s">
        <v>6016</v>
      </c>
      <c r="I509" s="81">
        <v>0</v>
      </c>
    </row>
    <row r="510" spans="1:9" x14ac:dyDescent="0.2">
      <c r="A510" s="60" t="s">
        <v>928</v>
      </c>
      <c r="B510" s="18" t="s">
        <v>1079</v>
      </c>
      <c r="C510" s="18" t="s">
        <v>1080</v>
      </c>
      <c r="D510" s="60">
        <v>13</v>
      </c>
      <c r="E510" s="73" t="s">
        <v>5904</v>
      </c>
      <c r="F510" s="18" t="s">
        <v>5904</v>
      </c>
      <c r="G510" s="18" t="s">
        <v>5904</v>
      </c>
      <c r="H510" s="18" t="s">
        <v>5904</v>
      </c>
      <c r="I510" s="81" t="e">
        <v>#N/A</v>
      </c>
    </row>
    <row r="511" spans="1:9" x14ac:dyDescent="0.2">
      <c r="A511" s="60" t="s">
        <v>928</v>
      </c>
      <c r="B511" s="18" t="s">
        <v>1081</v>
      </c>
      <c r="C511" s="18" t="s">
        <v>1082</v>
      </c>
      <c r="D511" s="60">
        <v>50</v>
      </c>
      <c r="E511" s="73" t="s">
        <v>5904</v>
      </c>
      <c r="F511" s="18" t="s">
        <v>5904</v>
      </c>
      <c r="G511" s="18" t="s">
        <v>5904</v>
      </c>
      <c r="H511" s="18" t="s">
        <v>5904</v>
      </c>
      <c r="I511" s="81" t="e">
        <v>#N/A</v>
      </c>
    </row>
    <row r="512" spans="1:9" x14ac:dyDescent="0.2">
      <c r="A512" s="60" t="s">
        <v>928</v>
      </c>
      <c r="B512" s="18" t="s">
        <v>1083</v>
      </c>
      <c r="C512" s="18" t="s">
        <v>1084</v>
      </c>
      <c r="D512" s="60">
        <v>60</v>
      </c>
      <c r="E512" s="73" t="s">
        <v>5904</v>
      </c>
      <c r="F512" s="18" t="s">
        <v>5904</v>
      </c>
      <c r="G512" s="18" t="s">
        <v>5904</v>
      </c>
      <c r="H512" s="18" t="s">
        <v>5904</v>
      </c>
      <c r="I512" s="81" t="e">
        <v>#N/A</v>
      </c>
    </row>
    <row r="513" spans="1:9" x14ac:dyDescent="0.2">
      <c r="A513" s="60" t="s">
        <v>563</v>
      </c>
      <c r="B513" s="18" t="s">
        <v>1085</v>
      </c>
      <c r="C513" s="18" t="s">
        <v>1086</v>
      </c>
      <c r="D513" s="60">
        <v>61</v>
      </c>
      <c r="E513" s="73">
        <v>0</v>
      </c>
      <c r="F513" s="21">
        <v>0</v>
      </c>
      <c r="G513" s="22">
        <v>0</v>
      </c>
      <c r="H513" s="18" t="s">
        <v>6016</v>
      </c>
      <c r="I513" s="81">
        <v>22315</v>
      </c>
    </row>
    <row r="514" spans="1:9" x14ac:dyDescent="0.2">
      <c r="A514" s="60" t="s">
        <v>928</v>
      </c>
      <c r="B514" s="18" t="s">
        <v>1087</v>
      </c>
      <c r="C514" s="18" t="s">
        <v>1088</v>
      </c>
      <c r="D514" s="60">
        <v>64</v>
      </c>
      <c r="E514" s="73" t="s">
        <v>5904</v>
      </c>
      <c r="F514" s="18" t="s">
        <v>5904</v>
      </c>
      <c r="G514" s="18" t="s">
        <v>5904</v>
      </c>
      <c r="H514" s="18" t="s">
        <v>5904</v>
      </c>
      <c r="I514" s="81" t="e">
        <v>#N/A</v>
      </c>
    </row>
    <row r="515" spans="1:9" x14ac:dyDescent="0.2">
      <c r="A515" s="60" t="s">
        <v>928</v>
      </c>
      <c r="B515" s="18" t="s">
        <v>1089</v>
      </c>
      <c r="C515" s="18" t="s">
        <v>1090</v>
      </c>
      <c r="D515" s="60">
        <v>18</v>
      </c>
      <c r="E515" s="73">
        <v>35</v>
      </c>
      <c r="F515" s="21">
        <v>5.5825823430895602E-3</v>
      </c>
      <c r="G515" s="22">
        <v>0</v>
      </c>
      <c r="H515" s="18" t="s">
        <v>6021</v>
      </c>
      <c r="I515" s="81">
        <v>75234</v>
      </c>
    </row>
    <row r="516" spans="1:9" x14ac:dyDescent="0.2">
      <c r="A516" s="60" t="s">
        <v>563</v>
      </c>
      <c r="B516" s="18" t="s">
        <v>1091</v>
      </c>
      <c r="C516" s="18" t="s">
        <v>1092</v>
      </c>
      <c r="D516" s="60">
        <v>32</v>
      </c>
      <c r="E516" s="73">
        <v>140</v>
      </c>
      <c r="F516" s="21">
        <v>1.755491452106319E-2</v>
      </c>
      <c r="G516" s="22">
        <v>1</v>
      </c>
      <c r="H516" s="18" t="s">
        <v>6021</v>
      </c>
      <c r="I516" s="81">
        <v>95699.696970000005</v>
      </c>
    </row>
    <row r="517" spans="1:9" x14ac:dyDescent="0.2">
      <c r="A517" s="60" t="s">
        <v>563</v>
      </c>
      <c r="B517" s="18" t="s">
        <v>1093</v>
      </c>
      <c r="C517" s="18" t="s">
        <v>1094</v>
      </c>
      <c r="D517" s="60">
        <v>39</v>
      </c>
      <c r="E517" s="73">
        <v>75</v>
      </c>
      <c r="F517" s="21">
        <v>2.2954729717488017E-2</v>
      </c>
      <c r="G517" s="22">
        <v>1</v>
      </c>
      <c r="H517" s="18" t="s">
        <v>6016</v>
      </c>
      <c r="I517" s="81">
        <v>39207.606060999999</v>
      </c>
    </row>
    <row r="518" spans="1:9" x14ac:dyDescent="0.2">
      <c r="A518" s="60" t="s">
        <v>563</v>
      </c>
      <c r="B518" s="18" t="s">
        <v>1095</v>
      </c>
      <c r="C518" s="18" t="s">
        <v>1096</v>
      </c>
      <c r="D518" s="60">
        <v>106</v>
      </c>
      <c r="E518" s="73">
        <v>0</v>
      </c>
      <c r="F518" s="21">
        <v>0</v>
      </c>
      <c r="G518" s="22">
        <v>0</v>
      </c>
      <c r="H518" s="18" t="s">
        <v>6020</v>
      </c>
      <c r="I518" s="81">
        <v>59485.696970000005</v>
      </c>
    </row>
    <row r="519" spans="1:9" x14ac:dyDescent="0.2">
      <c r="A519" s="60" t="s">
        <v>928</v>
      </c>
      <c r="B519" s="18" t="s">
        <v>1097</v>
      </c>
      <c r="C519" s="18" t="s">
        <v>1098</v>
      </c>
      <c r="D519" s="60">
        <v>15</v>
      </c>
      <c r="E519" s="73">
        <v>75</v>
      </c>
      <c r="F519" s="18" t="s">
        <v>5904</v>
      </c>
      <c r="G519" s="18" t="s">
        <v>5904</v>
      </c>
      <c r="H519" s="18" t="s">
        <v>6016</v>
      </c>
      <c r="I519" s="81">
        <v>0</v>
      </c>
    </row>
    <row r="520" spans="1:9" x14ac:dyDescent="0.2">
      <c r="A520" s="60" t="s">
        <v>563</v>
      </c>
      <c r="B520" s="18" t="s">
        <v>1099</v>
      </c>
      <c r="C520" s="18" t="s">
        <v>1100</v>
      </c>
      <c r="D520" s="60">
        <v>20</v>
      </c>
      <c r="E520" s="73">
        <v>200</v>
      </c>
      <c r="F520" s="21">
        <v>4.9418521212933969E-2</v>
      </c>
      <c r="G520" s="22">
        <v>1.5</v>
      </c>
      <c r="H520" s="18" t="s">
        <v>6020</v>
      </c>
      <c r="I520" s="81">
        <v>48564.787879000003</v>
      </c>
    </row>
    <row r="521" spans="1:9" x14ac:dyDescent="0.2">
      <c r="A521" s="60" t="s">
        <v>563</v>
      </c>
      <c r="B521" s="18" t="s">
        <v>1101</v>
      </c>
      <c r="C521" s="18" t="s">
        <v>1102</v>
      </c>
      <c r="D521" s="60">
        <v>18</v>
      </c>
      <c r="E521" s="73">
        <v>0</v>
      </c>
      <c r="F521" s="21">
        <v>0</v>
      </c>
      <c r="G521" s="22">
        <v>0</v>
      </c>
      <c r="H521" s="18" t="s">
        <v>6021</v>
      </c>
      <c r="I521" s="81">
        <v>66149</v>
      </c>
    </row>
    <row r="522" spans="1:9" x14ac:dyDescent="0.2">
      <c r="A522" s="60" t="s">
        <v>928</v>
      </c>
      <c r="B522" s="18" t="s">
        <v>1103</v>
      </c>
      <c r="C522" s="18" t="s">
        <v>1104</v>
      </c>
      <c r="D522" s="60">
        <v>20</v>
      </c>
      <c r="E522" s="73">
        <v>30</v>
      </c>
      <c r="F522" s="21">
        <v>1.38234691770142E-2</v>
      </c>
      <c r="G522" s="22">
        <v>0</v>
      </c>
      <c r="H522" s="18" t="s">
        <v>6016</v>
      </c>
      <c r="I522" s="81">
        <v>26042.666669999999</v>
      </c>
    </row>
    <row r="523" spans="1:9" x14ac:dyDescent="0.2">
      <c r="A523" s="60" t="s">
        <v>563</v>
      </c>
      <c r="B523" s="18" t="s">
        <v>1105</v>
      </c>
      <c r="C523" s="18" t="s">
        <v>1106</v>
      </c>
      <c r="D523" s="60">
        <v>55</v>
      </c>
      <c r="E523" s="73">
        <v>0</v>
      </c>
      <c r="F523" s="21">
        <v>0</v>
      </c>
      <c r="G523" s="22">
        <v>0</v>
      </c>
      <c r="H523" s="18" t="s">
        <v>6016</v>
      </c>
      <c r="I523" s="81">
        <v>20194</v>
      </c>
    </row>
    <row r="524" spans="1:9" x14ac:dyDescent="0.2">
      <c r="A524" s="60" t="s">
        <v>928</v>
      </c>
      <c r="B524" s="18" t="s">
        <v>1107</v>
      </c>
      <c r="C524" s="18" t="s">
        <v>1108</v>
      </c>
      <c r="D524" s="60">
        <v>79</v>
      </c>
      <c r="E524" s="73" t="s">
        <v>5904</v>
      </c>
      <c r="F524" s="18" t="s">
        <v>5904</v>
      </c>
      <c r="G524" s="18" t="s">
        <v>5904</v>
      </c>
      <c r="H524" s="18" t="s">
        <v>5904</v>
      </c>
      <c r="I524" s="81" t="e">
        <v>#N/A</v>
      </c>
    </row>
    <row r="525" spans="1:9" x14ac:dyDescent="0.2">
      <c r="A525" s="60" t="s">
        <v>928</v>
      </c>
      <c r="B525" s="18" t="s">
        <v>1109</v>
      </c>
      <c r="C525" s="18" t="s">
        <v>1110</v>
      </c>
      <c r="D525" s="60">
        <v>63</v>
      </c>
      <c r="E525" s="73" t="s">
        <v>5904</v>
      </c>
      <c r="F525" s="18" t="s">
        <v>5904</v>
      </c>
      <c r="G525" s="18" t="s">
        <v>5904</v>
      </c>
      <c r="H525" s="18" t="s">
        <v>5904</v>
      </c>
      <c r="I525" s="81" t="e">
        <v>#N/A</v>
      </c>
    </row>
    <row r="526" spans="1:9" x14ac:dyDescent="0.2">
      <c r="A526" s="60" t="s">
        <v>928</v>
      </c>
      <c r="B526" s="18" t="s">
        <v>1111</v>
      </c>
      <c r="C526" s="18" t="s">
        <v>1112</v>
      </c>
      <c r="D526" s="60">
        <v>23</v>
      </c>
      <c r="E526" s="73">
        <v>0</v>
      </c>
      <c r="F526" s="21">
        <v>0</v>
      </c>
      <c r="G526" s="22">
        <v>0</v>
      </c>
      <c r="H526" s="18" t="s">
        <v>6021</v>
      </c>
      <c r="I526" s="81">
        <v>90095.999999999985</v>
      </c>
    </row>
    <row r="527" spans="1:9" x14ac:dyDescent="0.2">
      <c r="A527" s="60" t="s">
        <v>563</v>
      </c>
      <c r="B527" s="18" t="s">
        <v>1113</v>
      </c>
      <c r="C527" s="18" t="s">
        <v>1114</v>
      </c>
      <c r="D527" s="60">
        <v>110</v>
      </c>
      <c r="E527" s="73">
        <v>0</v>
      </c>
      <c r="F527" s="21">
        <v>0</v>
      </c>
      <c r="G527" s="22">
        <v>0</v>
      </c>
      <c r="H527" s="18" t="s">
        <v>6016</v>
      </c>
      <c r="I527" s="81">
        <v>42.943045290765951</v>
      </c>
    </row>
    <row r="528" spans="1:9" x14ac:dyDescent="0.2">
      <c r="A528" s="60" t="s">
        <v>563</v>
      </c>
      <c r="B528" s="18" t="s">
        <v>1115</v>
      </c>
      <c r="C528" s="18" t="s">
        <v>1116</v>
      </c>
      <c r="D528" s="60">
        <v>16</v>
      </c>
      <c r="E528" s="73">
        <v>150</v>
      </c>
      <c r="F528" s="21">
        <v>1.4473663050179058E-2</v>
      </c>
      <c r="G528" s="22">
        <v>0</v>
      </c>
      <c r="H528" s="18" t="s">
        <v>6021</v>
      </c>
      <c r="I528" s="81">
        <v>124363.818182</v>
      </c>
    </row>
    <row r="529" spans="1:9" x14ac:dyDescent="0.2">
      <c r="A529" s="60" t="s">
        <v>928</v>
      </c>
      <c r="B529" s="18" t="s">
        <v>1117</v>
      </c>
      <c r="C529" s="18" t="s">
        <v>1118</v>
      </c>
      <c r="D529" s="60">
        <v>16</v>
      </c>
      <c r="E529" s="73">
        <v>80</v>
      </c>
      <c r="F529" s="21">
        <v>5.4830273648121139E-2</v>
      </c>
      <c r="G529" s="22">
        <v>1.5</v>
      </c>
      <c r="H529" s="18" t="s">
        <v>6016</v>
      </c>
      <c r="I529" s="81">
        <v>17508.575757999999</v>
      </c>
    </row>
    <row r="530" spans="1:9" x14ac:dyDescent="0.2">
      <c r="A530" s="60" t="s">
        <v>563</v>
      </c>
      <c r="B530" s="18" t="s">
        <v>1119</v>
      </c>
      <c r="C530" s="18" t="s">
        <v>1120</v>
      </c>
      <c r="D530" s="60">
        <v>16</v>
      </c>
      <c r="E530" s="73">
        <v>75</v>
      </c>
      <c r="F530" s="21">
        <v>2.6163320786328149E-2</v>
      </c>
      <c r="G530" s="22">
        <v>1.5</v>
      </c>
      <c r="H530" s="18" t="s">
        <v>6016</v>
      </c>
      <c r="I530" s="81">
        <v>34399.303030000003</v>
      </c>
    </row>
    <row r="531" spans="1:9" x14ac:dyDescent="0.2">
      <c r="A531" s="60" t="s">
        <v>563</v>
      </c>
      <c r="B531" s="18" t="s">
        <v>1121</v>
      </c>
      <c r="C531" s="18" t="s">
        <v>1122</v>
      </c>
      <c r="D531" s="60">
        <v>8</v>
      </c>
      <c r="E531" s="73">
        <v>125</v>
      </c>
      <c r="F531" s="21">
        <v>1.2061385875149216E-2</v>
      </c>
      <c r="G531" s="22">
        <v>0</v>
      </c>
      <c r="H531" s="18" t="s">
        <v>6021</v>
      </c>
      <c r="I531" s="81">
        <v>124363.818182</v>
      </c>
    </row>
    <row r="532" spans="1:9" x14ac:dyDescent="0.2">
      <c r="A532" s="60" t="s">
        <v>928</v>
      </c>
      <c r="B532" s="18" t="s">
        <v>1123</v>
      </c>
      <c r="C532" s="18" t="s">
        <v>1124</v>
      </c>
      <c r="D532" s="60">
        <v>51</v>
      </c>
      <c r="E532" s="73">
        <v>39</v>
      </c>
      <c r="F532" s="18" t="s">
        <v>5904</v>
      </c>
      <c r="G532" s="18" t="s">
        <v>5904</v>
      </c>
      <c r="H532" s="18" t="s">
        <v>6016</v>
      </c>
      <c r="I532" s="81">
        <v>0</v>
      </c>
    </row>
    <row r="533" spans="1:9" x14ac:dyDescent="0.2">
      <c r="A533" s="60" t="s">
        <v>928</v>
      </c>
      <c r="B533" s="18" t="s">
        <v>1125</v>
      </c>
      <c r="C533" s="18" t="s">
        <v>1126</v>
      </c>
      <c r="D533" s="60">
        <v>15</v>
      </c>
      <c r="E533" s="73">
        <v>30</v>
      </c>
      <c r="F533" s="21">
        <v>5.1212304748141178E-3</v>
      </c>
      <c r="G533" s="22">
        <v>0</v>
      </c>
      <c r="H533" s="18" t="s">
        <v>6021</v>
      </c>
      <c r="I533" s="81">
        <v>70295.606060000006</v>
      </c>
    </row>
    <row r="534" spans="1:9" x14ac:dyDescent="0.2">
      <c r="A534" s="60" t="s">
        <v>563</v>
      </c>
      <c r="B534" s="18" t="s">
        <v>1127</v>
      </c>
      <c r="C534" s="18" t="s">
        <v>1128</v>
      </c>
      <c r="D534" s="60">
        <v>23</v>
      </c>
      <c r="E534" s="73">
        <v>150</v>
      </c>
      <c r="F534" s="21">
        <v>1.8808836986853417E-2</v>
      </c>
      <c r="G534" s="22">
        <v>1</v>
      </c>
      <c r="H534" s="18" t="s">
        <v>6021</v>
      </c>
      <c r="I534" s="81">
        <v>95699.696970000005</v>
      </c>
    </row>
    <row r="535" spans="1:9" x14ac:dyDescent="0.2">
      <c r="A535" s="60" t="s">
        <v>928</v>
      </c>
      <c r="B535" s="18" t="s">
        <v>1129</v>
      </c>
      <c r="C535" s="18" t="s">
        <v>1130</v>
      </c>
      <c r="D535" s="60">
        <v>24</v>
      </c>
      <c r="E535" s="73">
        <v>52.88</v>
      </c>
      <c r="F535" s="21">
        <v>8.4344844086450283E-3</v>
      </c>
      <c r="G535" s="22">
        <v>0</v>
      </c>
      <c r="H535" s="18" t="s">
        <v>6021</v>
      </c>
      <c r="I535" s="81">
        <v>75234</v>
      </c>
    </row>
    <row r="536" spans="1:9" x14ac:dyDescent="0.2">
      <c r="A536" s="60" t="s">
        <v>928</v>
      </c>
      <c r="B536" s="18" t="s">
        <v>1131</v>
      </c>
      <c r="C536" s="18" t="s">
        <v>1132</v>
      </c>
      <c r="D536" s="60">
        <v>13</v>
      </c>
      <c r="E536" s="73">
        <v>50</v>
      </c>
      <c r="F536" s="21">
        <v>7.9751176329850865E-3</v>
      </c>
      <c r="G536" s="22">
        <v>0</v>
      </c>
      <c r="H536" s="18" t="s">
        <v>6021</v>
      </c>
      <c r="I536" s="81">
        <v>75234</v>
      </c>
    </row>
    <row r="537" spans="1:9" x14ac:dyDescent="0.2">
      <c r="A537" s="60" t="s">
        <v>563</v>
      </c>
      <c r="B537" s="18" t="s">
        <v>1133</v>
      </c>
      <c r="C537" s="18" t="s">
        <v>1134</v>
      </c>
      <c r="D537" s="60">
        <v>18</v>
      </c>
      <c r="E537" s="73">
        <v>75</v>
      </c>
      <c r="F537" s="21">
        <v>1.6540938823726564E-2</v>
      </c>
      <c r="G537" s="22">
        <v>1</v>
      </c>
      <c r="H537" s="18" t="s">
        <v>6020</v>
      </c>
      <c r="I537" s="81">
        <v>54410.454545000001</v>
      </c>
    </row>
    <row r="538" spans="1:9" x14ac:dyDescent="0.2">
      <c r="A538" s="60" t="s">
        <v>563</v>
      </c>
      <c r="B538" s="18" t="s">
        <v>1135</v>
      </c>
      <c r="C538" s="18" t="s">
        <v>1136</v>
      </c>
      <c r="D538" s="60">
        <v>15</v>
      </c>
      <c r="E538" s="73">
        <v>72.88</v>
      </c>
      <c r="F538" s="21">
        <v>7.6686782220698564E-3</v>
      </c>
      <c r="G538" s="22">
        <v>0</v>
      </c>
      <c r="H538" s="18" t="s">
        <v>6021</v>
      </c>
      <c r="I538" s="81">
        <v>114043.12121</v>
      </c>
    </row>
    <row r="539" spans="1:9" x14ac:dyDescent="0.2">
      <c r="A539" s="60" t="s">
        <v>563</v>
      </c>
      <c r="B539" s="18" t="s">
        <v>1137</v>
      </c>
      <c r="C539" s="18" t="s">
        <v>1138</v>
      </c>
      <c r="D539" s="60">
        <v>14</v>
      </c>
      <c r="E539" s="73">
        <v>100</v>
      </c>
      <c r="F539" s="21">
        <v>1.2539224657902278E-2</v>
      </c>
      <c r="G539" s="22">
        <v>0</v>
      </c>
      <c r="H539" s="18" t="s">
        <v>6021</v>
      </c>
      <c r="I539" s="81">
        <v>95699.696970000005</v>
      </c>
    </row>
    <row r="540" spans="1:9" x14ac:dyDescent="0.2">
      <c r="A540" s="60" t="s">
        <v>563</v>
      </c>
      <c r="B540" s="18" t="s">
        <v>1139</v>
      </c>
      <c r="C540" s="18" t="s">
        <v>1140</v>
      </c>
      <c r="D540" s="60">
        <v>16</v>
      </c>
      <c r="E540" s="73">
        <v>456</v>
      </c>
      <c r="F540" s="21">
        <v>0.11267422836548945</v>
      </c>
      <c r="G540" s="22">
        <v>1.5</v>
      </c>
      <c r="H540" s="18" t="s">
        <v>6020</v>
      </c>
      <c r="I540" s="81">
        <v>48564.787879000003</v>
      </c>
    </row>
    <row r="541" spans="1:9" x14ac:dyDescent="0.2">
      <c r="A541" s="60" t="s">
        <v>928</v>
      </c>
      <c r="B541" s="18" t="s">
        <v>1141</v>
      </c>
      <c r="C541" s="18" t="s">
        <v>1142</v>
      </c>
      <c r="D541" s="60">
        <v>46</v>
      </c>
      <c r="E541" s="73">
        <v>60</v>
      </c>
      <c r="F541" s="21">
        <v>4.1683406100200104E-2</v>
      </c>
      <c r="G541" s="22">
        <v>1.5</v>
      </c>
      <c r="H541" s="18" t="s">
        <v>6016</v>
      </c>
      <c r="I541" s="81">
        <v>17273.060609999997</v>
      </c>
    </row>
    <row r="542" spans="1:9" x14ac:dyDescent="0.2">
      <c r="A542" s="60" t="s">
        <v>928</v>
      </c>
      <c r="B542" s="18" t="s">
        <v>1143</v>
      </c>
      <c r="C542" s="18" t="s">
        <v>1144</v>
      </c>
      <c r="D542" s="60">
        <v>17</v>
      </c>
      <c r="E542" s="73">
        <v>50</v>
      </c>
      <c r="F542" s="21">
        <v>7.9751176329850865E-3</v>
      </c>
      <c r="G542" s="22">
        <v>0</v>
      </c>
      <c r="H542" s="18" t="s">
        <v>6021</v>
      </c>
      <c r="I542" s="81">
        <v>75234</v>
      </c>
    </row>
    <row r="543" spans="1:9" x14ac:dyDescent="0.2">
      <c r="A543" s="60" t="s">
        <v>563</v>
      </c>
      <c r="B543" s="18" t="s">
        <v>1145</v>
      </c>
      <c r="C543" s="18" t="s">
        <v>1146</v>
      </c>
      <c r="D543" s="60">
        <v>22</v>
      </c>
      <c r="E543" s="73">
        <v>102.85</v>
      </c>
      <c r="F543" s="21">
        <v>8.5809870064797959E-3</v>
      </c>
      <c r="G543" s="22">
        <v>0</v>
      </c>
      <c r="H543" s="18" t="s">
        <v>6021</v>
      </c>
      <c r="I543" s="81">
        <v>143829.6083035685</v>
      </c>
    </row>
    <row r="544" spans="1:9" x14ac:dyDescent="0.2">
      <c r="A544" s="60" t="s">
        <v>928</v>
      </c>
      <c r="B544" s="18" t="s">
        <v>1147</v>
      </c>
      <c r="C544" s="18" t="s">
        <v>1148</v>
      </c>
      <c r="D544" s="60">
        <v>72</v>
      </c>
      <c r="E544" s="73">
        <v>61.6</v>
      </c>
      <c r="F544" s="21">
        <v>1.4457465365609577E-2</v>
      </c>
      <c r="G544" s="22">
        <v>0</v>
      </c>
      <c r="H544" s="18" t="s">
        <v>6020</v>
      </c>
      <c r="I544" s="81">
        <v>51129.294195534312</v>
      </c>
    </row>
    <row r="545" spans="1:9" x14ac:dyDescent="0.2">
      <c r="A545" s="60" t="s">
        <v>928</v>
      </c>
      <c r="B545" s="18" t="s">
        <v>1149</v>
      </c>
      <c r="C545" s="18" t="s">
        <v>1150</v>
      </c>
      <c r="D545" s="60">
        <v>36</v>
      </c>
      <c r="E545" s="73">
        <v>49.5</v>
      </c>
      <c r="F545" s="21">
        <v>1.3168535648613951E-2</v>
      </c>
      <c r="G545" s="22">
        <v>0</v>
      </c>
      <c r="H545" s="18" t="s">
        <v>6016</v>
      </c>
      <c r="I545" s="81">
        <v>45107.521128404376</v>
      </c>
    </row>
    <row r="546" spans="1:9" x14ac:dyDescent="0.2">
      <c r="A546" s="60" t="s">
        <v>563</v>
      </c>
      <c r="B546" s="18" t="s">
        <v>1151</v>
      </c>
      <c r="C546" s="18" t="s">
        <v>1152</v>
      </c>
      <c r="D546" s="60">
        <v>14</v>
      </c>
      <c r="E546" s="73">
        <v>75</v>
      </c>
      <c r="F546" s="21">
        <v>2.3722291046153036E-2</v>
      </c>
      <c r="G546" s="22">
        <v>1</v>
      </c>
      <c r="H546" s="18" t="s">
        <v>6016</v>
      </c>
      <c r="I546" s="81">
        <v>37939</v>
      </c>
    </row>
    <row r="547" spans="1:9" x14ac:dyDescent="0.2">
      <c r="A547" s="60" t="s">
        <v>928</v>
      </c>
      <c r="B547" s="18" t="s">
        <v>1153</v>
      </c>
      <c r="C547" s="18" t="s">
        <v>1154</v>
      </c>
      <c r="D547" s="60">
        <v>10</v>
      </c>
      <c r="E547" s="73">
        <v>55</v>
      </c>
      <c r="F547" s="21">
        <v>9.3889225371592156E-3</v>
      </c>
      <c r="G547" s="22">
        <v>0</v>
      </c>
      <c r="H547" s="18" t="s">
        <v>6021</v>
      </c>
      <c r="I547" s="81">
        <v>70295.606060000006</v>
      </c>
    </row>
    <row r="548" spans="1:9" x14ac:dyDescent="0.2">
      <c r="A548" s="60" t="s">
        <v>563</v>
      </c>
      <c r="B548" s="18" t="s">
        <v>1155</v>
      </c>
      <c r="C548" s="18" t="s">
        <v>1156</v>
      </c>
      <c r="D548" s="60">
        <v>20</v>
      </c>
      <c r="E548" s="73">
        <v>80</v>
      </c>
      <c r="F548" s="21">
        <v>1.9767408485173586E-2</v>
      </c>
      <c r="G548" s="22">
        <v>1</v>
      </c>
      <c r="H548" s="18" t="s">
        <v>6020</v>
      </c>
      <c r="I548" s="81">
        <v>48564.787879000003</v>
      </c>
    </row>
    <row r="549" spans="1:9" x14ac:dyDescent="0.2">
      <c r="A549" s="60" t="s">
        <v>928</v>
      </c>
      <c r="B549" s="18" t="s">
        <v>1157</v>
      </c>
      <c r="C549" s="18" t="s">
        <v>1158</v>
      </c>
      <c r="D549" s="60">
        <v>68</v>
      </c>
      <c r="E549" s="73">
        <v>143.19999999999999</v>
      </c>
      <c r="F549" s="21">
        <v>4.6550937138444305E-2</v>
      </c>
      <c r="G549" s="22">
        <v>1.5</v>
      </c>
      <c r="H549" s="18" t="s">
        <v>6016</v>
      </c>
      <c r="I549" s="81">
        <v>36914.401849514034</v>
      </c>
    </row>
    <row r="550" spans="1:9" x14ac:dyDescent="0.2">
      <c r="A550" s="60" t="s">
        <v>928</v>
      </c>
      <c r="B550" s="18" t="s">
        <v>1159</v>
      </c>
      <c r="C550" s="18" t="s">
        <v>1160</v>
      </c>
      <c r="D550" s="60">
        <v>130</v>
      </c>
      <c r="E550" s="73">
        <v>32.56</v>
      </c>
      <c r="F550" s="21">
        <v>1.6309281997112551E-2</v>
      </c>
      <c r="G550" s="22">
        <v>1</v>
      </c>
      <c r="H550" s="18" t="s">
        <v>6016</v>
      </c>
      <c r="I550" s="81">
        <v>23956.90994055866</v>
      </c>
    </row>
    <row r="551" spans="1:9" x14ac:dyDescent="0.2">
      <c r="A551" s="60" t="s">
        <v>928</v>
      </c>
      <c r="B551" s="18" t="s">
        <v>1161</v>
      </c>
      <c r="C551" s="18" t="s">
        <v>1162</v>
      </c>
      <c r="D551" s="60">
        <v>73</v>
      </c>
      <c r="E551" s="73">
        <v>95</v>
      </c>
      <c r="F551" s="21">
        <v>1.0857142857142859E-2</v>
      </c>
      <c r="G551" s="22">
        <v>0</v>
      </c>
      <c r="H551" s="18" t="s">
        <v>6021</v>
      </c>
      <c r="I551" s="81">
        <v>104999.99999999999</v>
      </c>
    </row>
    <row r="552" spans="1:9" x14ac:dyDescent="0.2">
      <c r="A552" s="60" t="s">
        <v>563</v>
      </c>
      <c r="B552" s="18" t="s">
        <v>1163</v>
      </c>
      <c r="C552" s="18" t="s">
        <v>1164</v>
      </c>
      <c r="D552" s="60">
        <v>90</v>
      </c>
      <c r="E552" s="73">
        <v>65</v>
      </c>
      <c r="F552" s="21">
        <v>1.4630860656420278E-2</v>
      </c>
      <c r="G552" s="22">
        <v>0</v>
      </c>
      <c r="H552" s="18" t="s">
        <v>6020</v>
      </c>
      <c r="I552" s="81">
        <v>53311.969700000001</v>
      </c>
    </row>
    <row r="553" spans="1:9" x14ac:dyDescent="0.2">
      <c r="A553" s="60" t="s">
        <v>563</v>
      </c>
      <c r="B553" s="18" t="s">
        <v>1165</v>
      </c>
      <c r="C553" s="18" t="s">
        <v>1166</v>
      </c>
      <c r="D553" s="60">
        <v>2</v>
      </c>
      <c r="E553" s="73">
        <v>0</v>
      </c>
      <c r="F553" s="21">
        <v>0</v>
      </c>
      <c r="G553" s="22">
        <v>0</v>
      </c>
      <c r="H553" s="18" t="s">
        <v>6021</v>
      </c>
      <c r="I553" s="81">
        <v>66149</v>
      </c>
    </row>
    <row r="554" spans="1:9" x14ac:dyDescent="0.2">
      <c r="A554" s="60" t="s">
        <v>563</v>
      </c>
      <c r="B554" s="18" t="s">
        <v>1167</v>
      </c>
      <c r="C554" s="18" t="s">
        <v>1168</v>
      </c>
      <c r="D554" s="60">
        <v>12</v>
      </c>
      <c r="E554" s="73">
        <v>0</v>
      </c>
      <c r="F554" s="21">
        <v>0</v>
      </c>
      <c r="G554" s="22">
        <v>0</v>
      </c>
      <c r="H554" s="18" t="s">
        <v>6016</v>
      </c>
      <c r="I554" s="81">
        <v>39207.606060999999</v>
      </c>
    </row>
    <row r="555" spans="1:9" x14ac:dyDescent="0.2">
      <c r="A555" s="60" t="s">
        <v>928</v>
      </c>
      <c r="B555" s="18" t="s">
        <v>1169</v>
      </c>
      <c r="C555" s="18" t="s">
        <v>1170</v>
      </c>
      <c r="D555" s="60">
        <v>28</v>
      </c>
      <c r="E555" s="73">
        <v>75</v>
      </c>
      <c r="F555" s="21">
        <v>1.512968740122337E-2</v>
      </c>
      <c r="G555" s="22">
        <v>1</v>
      </c>
      <c r="H555" s="18" t="s">
        <v>6020</v>
      </c>
      <c r="I555" s="81">
        <v>59485.69696999999</v>
      </c>
    </row>
    <row r="556" spans="1:9" x14ac:dyDescent="0.2">
      <c r="A556" s="60" t="s">
        <v>563</v>
      </c>
      <c r="B556" s="18" t="s">
        <v>1171</v>
      </c>
      <c r="C556" s="18" t="s">
        <v>1172</v>
      </c>
      <c r="D556" s="60">
        <v>10</v>
      </c>
      <c r="E556" s="73">
        <v>100</v>
      </c>
      <c r="F556" s="21">
        <v>1.2539224657902278E-2</v>
      </c>
      <c r="G556" s="22">
        <v>0</v>
      </c>
      <c r="H556" s="18" t="s">
        <v>6021</v>
      </c>
      <c r="I556" s="81">
        <v>95699.696970000005</v>
      </c>
    </row>
    <row r="557" spans="1:9" x14ac:dyDescent="0.2">
      <c r="A557" s="60" t="s">
        <v>928</v>
      </c>
      <c r="B557" s="18" t="s">
        <v>1173</v>
      </c>
      <c r="C557" s="18" t="s">
        <v>1174</v>
      </c>
      <c r="D557" s="60">
        <v>13</v>
      </c>
      <c r="E557" s="73" t="s">
        <v>5904</v>
      </c>
      <c r="F557" s="18" t="s">
        <v>5904</v>
      </c>
      <c r="G557" s="18" t="s">
        <v>5904</v>
      </c>
      <c r="H557" s="18" t="s">
        <v>5904</v>
      </c>
      <c r="I557" s="81" t="e">
        <v>#N/A</v>
      </c>
    </row>
    <row r="558" spans="1:9" x14ac:dyDescent="0.2">
      <c r="A558" s="60" t="s">
        <v>563</v>
      </c>
      <c r="B558" s="18" t="s">
        <v>1175</v>
      </c>
      <c r="C558" s="18" t="s">
        <v>1176</v>
      </c>
      <c r="D558" s="60">
        <v>4086</v>
      </c>
      <c r="E558" s="73">
        <v>41.18</v>
      </c>
      <c r="F558" s="21">
        <v>1.5271159514307154E-2</v>
      </c>
      <c r="G558" s="22">
        <v>1</v>
      </c>
      <c r="H558" s="18" t="s">
        <v>6016</v>
      </c>
      <c r="I558" s="81">
        <v>32359.035968227185</v>
      </c>
    </row>
    <row r="559" spans="1:9" x14ac:dyDescent="0.2">
      <c r="A559" s="60" t="s">
        <v>928</v>
      </c>
      <c r="B559" s="18" t="s">
        <v>1177</v>
      </c>
      <c r="C559" s="18" t="s">
        <v>1178</v>
      </c>
      <c r="D559" s="60">
        <v>613</v>
      </c>
      <c r="E559" s="73">
        <v>55</v>
      </c>
      <c r="F559" s="21">
        <v>1.6774991398906244E-2</v>
      </c>
      <c r="G559" s="22">
        <v>1</v>
      </c>
      <c r="H559" s="18" t="s">
        <v>6016</v>
      </c>
      <c r="I559" s="81">
        <v>39344.28246818851</v>
      </c>
    </row>
    <row r="560" spans="1:9" x14ac:dyDescent="0.2">
      <c r="A560" s="60" t="s">
        <v>563</v>
      </c>
      <c r="B560" s="18" t="s">
        <v>1179</v>
      </c>
      <c r="C560" s="18" t="s">
        <v>1180</v>
      </c>
      <c r="D560" s="60">
        <v>64767</v>
      </c>
      <c r="E560" s="73">
        <v>30.73</v>
      </c>
      <c r="F560" s="21">
        <v>9.7012473037127716E-3</v>
      </c>
      <c r="G560" s="22">
        <v>0</v>
      </c>
      <c r="H560" s="18" t="s">
        <v>6016</v>
      </c>
      <c r="I560" s="81">
        <v>38011.60700839691</v>
      </c>
    </row>
    <row r="561" spans="1:9" x14ac:dyDescent="0.2">
      <c r="A561" s="60" t="s">
        <v>563</v>
      </c>
      <c r="B561" s="18" t="s">
        <v>1181</v>
      </c>
      <c r="C561" s="18" t="s">
        <v>1182</v>
      </c>
      <c r="D561" s="60">
        <v>248</v>
      </c>
      <c r="E561" s="73">
        <v>71</v>
      </c>
      <c r="F561" s="21">
        <v>3.4799403168166446E-2</v>
      </c>
      <c r="G561" s="22">
        <v>1.5</v>
      </c>
      <c r="H561" s="18" t="s">
        <v>6016</v>
      </c>
      <c r="I561" s="81">
        <v>24483.178515526572</v>
      </c>
    </row>
    <row r="562" spans="1:9" x14ac:dyDescent="0.2">
      <c r="A562" s="60" t="s">
        <v>563</v>
      </c>
      <c r="B562" s="18" t="s">
        <v>1183</v>
      </c>
      <c r="C562" s="18" t="s">
        <v>1184</v>
      </c>
      <c r="D562" s="60">
        <v>9890</v>
      </c>
      <c r="E562" s="73">
        <v>99.32</v>
      </c>
      <c r="F562" s="21">
        <v>3.423130347576004E-2</v>
      </c>
      <c r="G562" s="22">
        <v>1.5</v>
      </c>
      <c r="H562" s="18" t="s">
        <v>6016</v>
      </c>
      <c r="I562" s="81">
        <v>34817.254354452751</v>
      </c>
    </row>
    <row r="563" spans="1:9" x14ac:dyDescent="0.2">
      <c r="A563" s="60" t="s">
        <v>563</v>
      </c>
      <c r="B563" s="18" t="s">
        <v>1185</v>
      </c>
      <c r="C563" s="18" t="s">
        <v>1186</v>
      </c>
      <c r="D563" s="60">
        <v>7991</v>
      </c>
      <c r="E563" s="73">
        <v>50.02</v>
      </c>
      <c r="F563" s="21">
        <v>1.5333496406666874E-2</v>
      </c>
      <c r="G563" s="22">
        <v>1</v>
      </c>
      <c r="H563" s="18" t="s">
        <v>6016</v>
      </c>
      <c r="I563" s="81">
        <v>39145.670633804089</v>
      </c>
    </row>
    <row r="564" spans="1:9" x14ac:dyDescent="0.2">
      <c r="A564" s="60" t="s">
        <v>928</v>
      </c>
      <c r="B564" s="18" t="s">
        <v>1187</v>
      </c>
      <c r="C564" s="18" t="s">
        <v>1188</v>
      </c>
      <c r="D564" s="60">
        <v>1287</v>
      </c>
      <c r="E564" s="73">
        <v>80.709999999999994</v>
      </c>
      <c r="F564" s="21">
        <v>3.6554445623351833E-2</v>
      </c>
      <c r="G564" s="22">
        <v>1.5</v>
      </c>
      <c r="H564" s="18" t="s">
        <v>6016</v>
      </c>
      <c r="I564" s="81">
        <v>26495.272558073942</v>
      </c>
    </row>
    <row r="565" spans="1:9" x14ac:dyDescent="0.2">
      <c r="A565" s="60" t="s">
        <v>928</v>
      </c>
      <c r="B565" s="18" t="s">
        <v>1189</v>
      </c>
      <c r="C565" s="18" t="s">
        <v>1190</v>
      </c>
      <c r="D565" s="60">
        <v>1136</v>
      </c>
      <c r="E565" s="73">
        <v>38.83</v>
      </c>
      <c r="F565" s="21">
        <v>1.9177070344811049E-2</v>
      </c>
      <c r="G565" s="22">
        <v>1</v>
      </c>
      <c r="H565" s="18" t="s">
        <v>6016</v>
      </c>
      <c r="I565" s="81">
        <v>24297.767678892618</v>
      </c>
    </row>
    <row r="566" spans="1:9" x14ac:dyDescent="0.2">
      <c r="A566" s="60" t="s">
        <v>563</v>
      </c>
      <c r="B566" s="18" t="s">
        <v>1191</v>
      </c>
      <c r="C566" s="18" t="s">
        <v>1192</v>
      </c>
      <c r="D566" s="60">
        <v>439</v>
      </c>
      <c r="E566" s="73">
        <v>6</v>
      </c>
      <c r="F566" s="21">
        <v>2.0224908472736406E-3</v>
      </c>
      <c r="G566" s="22">
        <v>0</v>
      </c>
      <c r="H566" s="18" t="s">
        <v>6016</v>
      </c>
      <c r="I566" s="81">
        <v>35599.666666999998</v>
      </c>
    </row>
    <row r="567" spans="1:9" x14ac:dyDescent="0.2">
      <c r="A567" s="60" t="s">
        <v>563</v>
      </c>
      <c r="B567" s="18" t="s">
        <v>1193</v>
      </c>
      <c r="C567" s="18" t="s">
        <v>1194</v>
      </c>
      <c r="D567" s="60">
        <v>3300</v>
      </c>
      <c r="E567" s="73">
        <v>38.4</v>
      </c>
      <c r="F567" s="21">
        <v>1.3301252749372149E-2</v>
      </c>
      <c r="G567" s="22">
        <v>0</v>
      </c>
      <c r="H567" s="18" t="s">
        <v>6016</v>
      </c>
      <c r="I567" s="81">
        <v>34643.353425620066</v>
      </c>
    </row>
    <row r="568" spans="1:9" x14ac:dyDescent="0.2">
      <c r="A568" s="60" t="s">
        <v>563</v>
      </c>
      <c r="B568" s="18" t="s">
        <v>1195</v>
      </c>
      <c r="C568" s="18" t="s">
        <v>1196</v>
      </c>
      <c r="D568" s="60">
        <v>2849</v>
      </c>
      <c r="E568" s="73">
        <v>13.53</v>
      </c>
      <c r="F568" s="21">
        <v>5.0647968827890917E-3</v>
      </c>
      <c r="G568" s="22">
        <v>0</v>
      </c>
      <c r="H568" s="18" t="s">
        <v>6016</v>
      </c>
      <c r="I568" s="81">
        <v>32056.566878668447</v>
      </c>
    </row>
    <row r="569" spans="1:9" x14ac:dyDescent="0.2">
      <c r="A569" s="60" t="s">
        <v>928</v>
      </c>
      <c r="B569" s="18" t="s">
        <v>1197</v>
      </c>
      <c r="C569" s="18" t="s">
        <v>1198</v>
      </c>
      <c r="D569" s="60">
        <v>1196</v>
      </c>
      <c r="E569" s="73">
        <v>36.01</v>
      </c>
      <c r="F569" s="21">
        <v>9.3622658454978903E-3</v>
      </c>
      <c r="G569" s="22">
        <v>0</v>
      </c>
      <c r="H569" s="18" t="s">
        <v>6020</v>
      </c>
      <c r="I569" s="81">
        <v>46155.493459715959</v>
      </c>
    </row>
    <row r="570" spans="1:9" x14ac:dyDescent="0.2">
      <c r="A570" s="60" t="s">
        <v>563</v>
      </c>
      <c r="B570" s="18" t="s">
        <v>1199</v>
      </c>
      <c r="C570" s="18" t="s">
        <v>1200</v>
      </c>
      <c r="D570" s="60">
        <v>11497</v>
      </c>
      <c r="E570" s="73">
        <v>27.43</v>
      </c>
      <c r="F570" s="21">
        <v>1.2049460380804148E-2</v>
      </c>
      <c r="G570" s="22">
        <v>0</v>
      </c>
      <c r="H570" s="18" t="s">
        <v>6016</v>
      </c>
      <c r="I570" s="81">
        <v>27317.405891834031</v>
      </c>
    </row>
    <row r="571" spans="1:9" x14ac:dyDescent="0.2">
      <c r="A571" s="60" t="s">
        <v>928</v>
      </c>
      <c r="B571" s="18" t="s">
        <v>1201</v>
      </c>
      <c r="C571" s="18" t="s">
        <v>1202</v>
      </c>
      <c r="D571" s="60">
        <v>285</v>
      </c>
      <c r="E571" s="73" t="s">
        <v>5904</v>
      </c>
      <c r="F571" s="18" t="s">
        <v>5904</v>
      </c>
      <c r="G571" s="18" t="s">
        <v>5904</v>
      </c>
      <c r="H571" s="18" t="s">
        <v>5904</v>
      </c>
      <c r="I571" s="81" t="e">
        <v>#N/A</v>
      </c>
    </row>
    <row r="572" spans="1:9" x14ac:dyDescent="0.2">
      <c r="A572" s="60" t="s">
        <v>928</v>
      </c>
      <c r="B572" s="18" t="s">
        <v>1203</v>
      </c>
      <c r="C572" s="18" t="s">
        <v>1204</v>
      </c>
      <c r="D572" s="60">
        <v>12533</v>
      </c>
      <c r="E572" s="73">
        <v>43.92</v>
      </c>
      <c r="F572" s="21">
        <v>7.9194002040984084E-3</v>
      </c>
      <c r="G572" s="22">
        <v>0</v>
      </c>
      <c r="H572" s="18" t="s">
        <v>6021</v>
      </c>
      <c r="I572" s="81">
        <v>66550.49453457963</v>
      </c>
    </row>
    <row r="573" spans="1:9" x14ac:dyDescent="0.2">
      <c r="A573" s="60" t="s">
        <v>928</v>
      </c>
      <c r="B573" s="18" t="s">
        <v>1205</v>
      </c>
      <c r="C573" s="18" t="s">
        <v>1206</v>
      </c>
      <c r="D573" s="60">
        <v>5088</v>
      </c>
      <c r="E573" s="73">
        <v>41.89</v>
      </c>
      <c r="F573" s="21">
        <v>8.2551676797309789E-3</v>
      </c>
      <c r="G573" s="22">
        <v>0</v>
      </c>
      <c r="H573" s="18" t="s">
        <v>6021</v>
      </c>
      <c r="I573" s="81">
        <v>60892.766749515795</v>
      </c>
    </row>
    <row r="574" spans="1:9" x14ac:dyDescent="0.2">
      <c r="A574" s="60" t="s">
        <v>563</v>
      </c>
      <c r="B574" s="18" t="s">
        <v>1207</v>
      </c>
      <c r="C574" s="18" t="s">
        <v>1208</v>
      </c>
      <c r="D574" s="60">
        <v>4784</v>
      </c>
      <c r="E574" s="73">
        <v>45.31</v>
      </c>
      <c r="F574" s="21">
        <v>1.3613772801474931E-2</v>
      </c>
      <c r="G574" s="22">
        <v>0</v>
      </c>
      <c r="H574" s="18" t="s">
        <v>6016</v>
      </c>
      <c r="I574" s="81">
        <v>39938.965335244378</v>
      </c>
    </row>
    <row r="575" spans="1:9" x14ac:dyDescent="0.2">
      <c r="A575" s="60" t="s">
        <v>928</v>
      </c>
      <c r="B575" s="18" t="s">
        <v>1209</v>
      </c>
      <c r="C575" s="18" t="s">
        <v>1210</v>
      </c>
      <c r="D575" s="60">
        <v>3569</v>
      </c>
      <c r="E575" s="73">
        <v>43.6</v>
      </c>
      <c r="F575" s="21">
        <v>2.1352686269788514E-2</v>
      </c>
      <c r="G575" s="22">
        <v>1</v>
      </c>
      <c r="H575" s="18" t="s">
        <v>6016</v>
      </c>
      <c r="I575" s="81">
        <v>24502.771847505912</v>
      </c>
    </row>
    <row r="576" spans="1:9" x14ac:dyDescent="0.2">
      <c r="A576" s="60" t="s">
        <v>563</v>
      </c>
      <c r="B576" s="18" t="s">
        <v>1211</v>
      </c>
      <c r="C576" s="18" t="s">
        <v>1212</v>
      </c>
      <c r="D576" s="60">
        <v>5173</v>
      </c>
      <c r="E576" s="73">
        <v>28.6</v>
      </c>
      <c r="F576" s="21">
        <v>1.3562291283618714E-2</v>
      </c>
      <c r="G576" s="22">
        <v>0</v>
      </c>
      <c r="H576" s="18" t="s">
        <v>6016</v>
      </c>
      <c r="I576" s="81">
        <v>25305.458555851546</v>
      </c>
    </row>
    <row r="577" spans="1:9" x14ac:dyDescent="0.2">
      <c r="A577" s="60" t="s">
        <v>563</v>
      </c>
      <c r="B577" s="18" t="s">
        <v>1213</v>
      </c>
      <c r="C577" s="18" t="s">
        <v>1214</v>
      </c>
      <c r="D577" s="60">
        <v>7350</v>
      </c>
      <c r="E577" s="73">
        <v>17.3</v>
      </c>
      <c r="F577" s="21">
        <v>5.5726484908629982E-3</v>
      </c>
      <c r="G577" s="22">
        <v>0</v>
      </c>
      <c r="H577" s="18" t="s">
        <v>6016</v>
      </c>
      <c r="I577" s="81">
        <v>37253.381464914615</v>
      </c>
    </row>
    <row r="578" spans="1:9" x14ac:dyDescent="0.2">
      <c r="A578" s="60" t="s">
        <v>928</v>
      </c>
      <c r="B578" s="18" t="s">
        <v>1215</v>
      </c>
      <c r="C578" s="18" t="s">
        <v>1216</v>
      </c>
      <c r="D578" s="60">
        <v>401</v>
      </c>
      <c r="E578" s="73">
        <v>68.900000000000006</v>
      </c>
      <c r="F578" s="21">
        <v>2.0080452835901475E-2</v>
      </c>
      <c r="G578" s="22">
        <v>1</v>
      </c>
      <c r="H578" s="18" t="s">
        <v>6016</v>
      </c>
      <c r="I578" s="81">
        <v>41174.370257317081</v>
      </c>
    </row>
    <row r="579" spans="1:9" x14ac:dyDescent="0.2">
      <c r="A579" s="60" t="s">
        <v>563</v>
      </c>
      <c r="B579" s="18" t="s">
        <v>1217</v>
      </c>
      <c r="C579" s="18" t="s">
        <v>1218</v>
      </c>
      <c r="D579" s="60">
        <v>3255</v>
      </c>
      <c r="E579" s="73">
        <v>30.13</v>
      </c>
      <c r="F579" s="21">
        <v>1.0572380244993154E-2</v>
      </c>
      <c r="G579" s="22">
        <v>0</v>
      </c>
      <c r="H579" s="18" t="s">
        <v>6016</v>
      </c>
      <c r="I579" s="81">
        <v>34198.542960203013</v>
      </c>
    </row>
    <row r="580" spans="1:9" x14ac:dyDescent="0.2">
      <c r="A580" s="60" t="s">
        <v>928</v>
      </c>
      <c r="B580" s="18" t="s">
        <v>1219</v>
      </c>
      <c r="C580" s="18" t="s">
        <v>1220</v>
      </c>
      <c r="D580" s="60">
        <v>1349</v>
      </c>
      <c r="E580" s="73">
        <v>41.88</v>
      </c>
      <c r="F580" s="21">
        <v>1.1398939619656785E-2</v>
      </c>
      <c r="G580" s="22">
        <v>0</v>
      </c>
      <c r="H580" s="18" t="s">
        <v>6016</v>
      </c>
      <c r="I580" s="81">
        <v>44088.311436737997</v>
      </c>
    </row>
    <row r="581" spans="1:9" x14ac:dyDescent="0.2">
      <c r="A581" s="60" t="s">
        <v>928</v>
      </c>
      <c r="B581" s="18" t="s">
        <v>1221</v>
      </c>
      <c r="C581" s="18" t="s">
        <v>1222</v>
      </c>
      <c r="D581" s="60">
        <v>216</v>
      </c>
      <c r="E581" s="73">
        <v>28.7</v>
      </c>
      <c r="F581" s="21">
        <v>1.9670360671263456E-2</v>
      </c>
      <c r="G581" s="22">
        <v>1</v>
      </c>
      <c r="H581" s="18" t="s">
        <v>6016</v>
      </c>
      <c r="I581" s="81">
        <v>17508.575758000003</v>
      </c>
    </row>
    <row r="582" spans="1:9" x14ac:dyDescent="0.2">
      <c r="A582" s="60" t="s">
        <v>928</v>
      </c>
      <c r="B582" s="18" t="s">
        <v>1223</v>
      </c>
      <c r="C582" s="18" t="s">
        <v>1224</v>
      </c>
      <c r="D582" s="60">
        <v>251</v>
      </c>
      <c r="E582" s="73">
        <v>23</v>
      </c>
      <c r="F582" s="21">
        <v>6.8469720302782961E-3</v>
      </c>
      <c r="G582" s="22">
        <v>0</v>
      </c>
      <c r="H582" s="18" t="s">
        <v>6016</v>
      </c>
      <c r="I582" s="81">
        <v>40309.789317013165</v>
      </c>
    </row>
    <row r="583" spans="1:9" x14ac:dyDescent="0.2">
      <c r="A583" s="60" t="s">
        <v>928</v>
      </c>
      <c r="B583" s="18" t="s">
        <v>1225</v>
      </c>
      <c r="C583" s="18" t="s">
        <v>1226</v>
      </c>
      <c r="D583" s="60">
        <v>2337</v>
      </c>
      <c r="E583" s="73">
        <v>40.5</v>
      </c>
      <c r="F583" s="21">
        <v>8.0004862561783227E-3</v>
      </c>
      <c r="G583" s="22">
        <v>0</v>
      </c>
      <c r="H583" s="18" t="s">
        <v>6021</v>
      </c>
      <c r="I583" s="81">
        <v>60746.307716570314</v>
      </c>
    </row>
    <row r="584" spans="1:9" x14ac:dyDescent="0.2">
      <c r="A584" s="60" t="s">
        <v>563</v>
      </c>
      <c r="B584" s="18" t="s">
        <v>1227</v>
      </c>
      <c r="C584" s="18" t="s">
        <v>1228</v>
      </c>
      <c r="D584" s="60">
        <v>11035</v>
      </c>
      <c r="E584" s="73">
        <v>54.46</v>
      </c>
      <c r="F584" s="21">
        <v>7.1649836607646641E-3</v>
      </c>
      <c r="G584" s="22">
        <v>0</v>
      </c>
      <c r="H584" s="18" t="s">
        <v>6021</v>
      </c>
      <c r="I584" s="81">
        <v>91210.256846594784</v>
      </c>
    </row>
    <row r="585" spans="1:9" x14ac:dyDescent="0.2">
      <c r="A585" s="60" t="s">
        <v>563</v>
      </c>
      <c r="B585" s="18" t="s">
        <v>1229</v>
      </c>
      <c r="C585" s="18" t="s">
        <v>1230</v>
      </c>
      <c r="D585" s="60">
        <v>46412</v>
      </c>
      <c r="E585" s="73">
        <v>18</v>
      </c>
      <c r="F585" s="21">
        <v>2.7726975254412124E-3</v>
      </c>
      <c r="G585" s="22">
        <v>0</v>
      </c>
      <c r="H585" s="18" t="s">
        <v>6021</v>
      </c>
      <c r="I585" s="81">
        <v>77902.475123256896</v>
      </c>
    </row>
    <row r="586" spans="1:9" x14ac:dyDescent="0.2">
      <c r="A586" s="60" t="s">
        <v>928</v>
      </c>
      <c r="B586" s="18" t="s">
        <v>1231</v>
      </c>
      <c r="C586" s="18" t="s">
        <v>1232</v>
      </c>
      <c r="D586" s="60">
        <v>4437</v>
      </c>
      <c r="E586" s="73">
        <v>54.28</v>
      </c>
      <c r="F586" s="21">
        <v>1.5187937794400058E-2</v>
      </c>
      <c r="G586" s="22">
        <v>1</v>
      </c>
      <c r="H586" s="18" t="s">
        <v>6016</v>
      </c>
      <c r="I586" s="81">
        <v>42886.664984904193</v>
      </c>
    </row>
    <row r="587" spans="1:9" x14ac:dyDescent="0.2">
      <c r="A587" s="60" t="s">
        <v>928</v>
      </c>
      <c r="B587" s="18" t="s">
        <v>1233</v>
      </c>
      <c r="C587" s="18" t="s">
        <v>1234</v>
      </c>
      <c r="D587" s="60">
        <v>1784</v>
      </c>
      <c r="E587" s="73">
        <v>51.11</v>
      </c>
      <c r="F587" s="21">
        <v>0.47203817209561322</v>
      </c>
      <c r="G587" s="22">
        <v>1.5</v>
      </c>
      <c r="H587" s="18" t="s">
        <v>6016</v>
      </c>
      <c r="I587" s="81">
        <v>1299.301701125496</v>
      </c>
    </row>
    <row r="588" spans="1:9" x14ac:dyDescent="0.2">
      <c r="A588" s="60" t="s">
        <v>928</v>
      </c>
      <c r="B588" s="18" t="s">
        <v>1235</v>
      </c>
      <c r="C588" s="18" t="s">
        <v>1236</v>
      </c>
      <c r="D588" s="60">
        <v>265</v>
      </c>
      <c r="E588" s="73">
        <v>38.39</v>
      </c>
      <c r="F588" s="21">
        <v>1.0512299721739147E-2</v>
      </c>
      <c r="G588" s="22">
        <v>0</v>
      </c>
      <c r="H588" s="18" t="s">
        <v>6016</v>
      </c>
      <c r="I588" s="81">
        <v>43822.951418263547</v>
      </c>
    </row>
    <row r="589" spans="1:9" x14ac:dyDescent="0.2">
      <c r="A589" s="60" t="s">
        <v>928</v>
      </c>
      <c r="B589" s="18" t="s">
        <v>1237</v>
      </c>
      <c r="C589" s="18" t="s">
        <v>1238</v>
      </c>
      <c r="D589" s="60">
        <v>2986</v>
      </c>
      <c r="E589" s="73">
        <v>61.42</v>
      </c>
      <c r="F589" s="21">
        <v>9.6318076827643269E-3</v>
      </c>
      <c r="G589" s="22">
        <v>0</v>
      </c>
      <c r="H589" s="18" t="s">
        <v>6021</v>
      </c>
      <c r="I589" s="81">
        <v>76521.461419843225</v>
      </c>
    </row>
    <row r="590" spans="1:9" x14ac:dyDescent="0.2">
      <c r="A590" s="60" t="s">
        <v>928</v>
      </c>
      <c r="B590" s="18" t="s">
        <v>1239</v>
      </c>
      <c r="C590" s="18" t="s">
        <v>1240</v>
      </c>
      <c r="D590" s="60">
        <v>786</v>
      </c>
      <c r="E590" s="73">
        <v>38.229999999999997</v>
      </c>
      <c r="F590" s="21">
        <v>1.4392069377629714E-2</v>
      </c>
      <c r="G590" s="22">
        <v>0</v>
      </c>
      <c r="H590" s="18" t="s">
        <v>6016</v>
      </c>
      <c r="I590" s="81">
        <v>31875.888585770212</v>
      </c>
    </row>
    <row r="591" spans="1:9" x14ac:dyDescent="0.2">
      <c r="A591" s="60" t="s">
        <v>563</v>
      </c>
      <c r="B591" s="18" t="s">
        <v>1241</v>
      </c>
      <c r="C591" s="18" t="s">
        <v>1242</v>
      </c>
      <c r="D591" s="60">
        <v>4</v>
      </c>
      <c r="E591" s="73" t="s">
        <v>5904</v>
      </c>
      <c r="F591" s="18" t="s">
        <v>5904</v>
      </c>
      <c r="G591" s="18" t="s">
        <v>5904</v>
      </c>
      <c r="H591" s="18" t="s">
        <v>5904</v>
      </c>
      <c r="I591" s="81" t="e">
        <v>#N/A</v>
      </c>
    </row>
    <row r="592" spans="1:9" x14ac:dyDescent="0.2">
      <c r="A592" s="60" t="s">
        <v>928</v>
      </c>
      <c r="B592" s="18" t="s">
        <v>1243</v>
      </c>
      <c r="C592" s="18" t="s">
        <v>1244</v>
      </c>
      <c r="D592" s="60">
        <v>375</v>
      </c>
      <c r="E592" s="73">
        <v>37.01</v>
      </c>
      <c r="F592" s="21">
        <v>1.4063958723455092E-2</v>
      </c>
      <c r="G592" s="22">
        <v>0</v>
      </c>
      <c r="H592" s="18" t="s">
        <v>6016</v>
      </c>
      <c r="I592" s="81">
        <v>31578.590973771934</v>
      </c>
    </row>
    <row r="593" spans="1:9" x14ac:dyDescent="0.2">
      <c r="A593" s="60" t="s">
        <v>928</v>
      </c>
      <c r="B593" s="18" t="s">
        <v>1245</v>
      </c>
      <c r="C593" s="18" t="s">
        <v>1246</v>
      </c>
      <c r="D593" s="60">
        <v>202</v>
      </c>
      <c r="E593" s="73">
        <v>49.36</v>
      </c>
      <c r="F593" s="21">
        <v>2.8629455007479793E-2</v>
      </c>
      <c r="G593" s="22">
        <v>1.5</v>
      </c>
      <c r="H593" s="18" t="s">
        <v>6016</v>
      </c>
      <c r="I593" s="81">
        <v>20689.181817999997</v>
      </c>
    </row>
    <row r="594" spans="1:9" x14ac:dyDescent="0.2">
      <c r="A594" s="60" t="s">
        <v>928</v>
      </c>
      <c r="B594" s="18" t="s">
        <v>1247</v>
      </c>
      <c r="C594" s="18" t="s">
        <v>1248</v>
      </c>
      <c r="D594" s="60">
        <v>2880</v>
      </c>
      <c r="E594" s="73">
        <v>47.14</v>
      </c>
      <c r="F594" s="21">
        <v>9.5579041030881239E-3</v>
      </c>
      <c r="G594" s="22">
        <v>0</v>
      </c>
      <c r="H594" s="18" t="s">
        <v>6020</v>
      </c>
      <c r="I594" s="81">
        <v>59184.523500003619</v>
      </c>
    </row>
    <row r="595" spans="1:9" x14ac:dyDescent="0.2">
      <c r="A595" s="60" t="s">
        <v>563</v>
      </c>
      <c r="B595" s="18" t="s">
        <v>1249</v>
      </c>
      <c r="C595" s="18" t="s">
        <v>1250</v>
      </c>
      <c r="D595" s="60">
        <v>441</v>
      </c>
      <c r="E595" s="73">
        <v>30.51</v>
      </c>
      <c r="F595" s="21">
        <v>1.168512890994646E-2</v>
      </c>
      <c r="G595" s="22">
        <v>0</v>
      </c>
      <c r="H595" s="18" t="s">
        <v>6016</v>
      </c>
      <c r="I595" s="81">
        <v>31332.131876470463</v>
      </c>
    </row>
    <row r="596" spans="1:9" x14ac:dyDescent="0.2">
      <c r="A596" s="60" t="s">
        <v>928</v>
      </c>
      <c r="B596" s="18" t="s">
        <v>1251</v>
      </c>
      <c r="C596" s="18" t="s">
        <v>1252</v>
      </c>
      <c r="D596" s="60">
        <v>208</v>
      </c>
      <c r="E596" s="73">
        <v>49.36</v>
      </c>
      <c r="F596" s="21">
        <v>2.6416911961466415E-2</v>
      </c>
      <c r="G596" s="22">
        <v>1.5</v>
      </c>
      <c r="H596" s="18" t="s">
        <v>6016</v>
      </c>
      <c r="I596" s="81">
        <v>22422</v>
      </c>
    </row>
    <row r="597" spans="1:9" x14ac:dyDescent="0.2">
      <c r="A597" s="60" t="s">
        <v>928</v>
      </c>
      <c r="B597" s="18" t="s">
        <v>1253</v>
      </c>
      <c r="C597" s="18" t="s">
        <v>1254</v>
      </c>
      <c r="D597" s="60">
        <v>303</v>
      </c>
      <c r="E597" s="73">
        <v>40.01</v>
      </c>
      <c r="F597" s="21">
        <v>1.3586060034017619E-2</v>
      </c>
      <c r="G597" s="22">
        <v>0</v>
      </c>
      <c r="H597" s="18" t="s">
        <v>6016</v>
      </c>
      <c r="I597" s="81">
        <v>35339.163730901069</v>
      </c>
    </row>
    <row r="598" spans="1:9" x14ac:dyDescent="0.2">
      <c r="A598" s="60" t="s">
        <v>928</v>
      </c>
      <c r="B598" s="18" t="s">
        <v>1255</v>
      </c>
      <c r="C598" s="18" t="s">
        <v>1256</v>
      </c>
      <c r="D598" s="60">
        <v>217</v>
      </c>
      <c r="E598" s="73">
        <v>51.22</v>
      </c>
      <c r="F598" s="21">
        <v>2.1853866666666659E-2</v>
      </c>
      <c r="G598" s="22">
        <v>1</v>
      </c>
      <c r="H598" s="18" t="s">
        <v>6016</v>
      </c>
      <c r="I598" s="81">
        <v>28125.000000000007</v>
      </c>
    </row>
    <row r="599" spans="1:9" x14ac:dyDescent="0.2">
      <c r="A599" s="60" t="s">
        <v>928</v>
      </c>
      <c r="B599" s="18" t="s">
        <v>1257</v>
      </c>
      <c r="C599" s="18" t="s">
        <v>1258</v>
      </c>
      <c r="D599" s="60">
        <v>15</v>
      </c>
      <c r="E599" s="73" t="s">
        <v>5904</v>
      </c>
      <c r="F599" s="18" t="s">
        <v>5904</v>
      </c>
      <c r="G599" s="18" t="s">
        <v>5904</v>
      </c>
      <c r="H599" s="18" t="s">
        <v>5904</v>
      </c>
      <c r="I599" s="81" t="e">
        <v>#N/A</v>
      </c>
    </row>
    <row r="600" spans="1:9" x14ac:dyDescent="0.2">
      <c r="A600" s="60" t="s">
        <v>928</v>
      </c>
      <c r="B600" s="18" t="s">
        <v>1259</v>
      </c>
      <c r="C600" s="18" t="s">
        <v>1260</v>
      </c>
      <c r="D600" s="60">
        <v>275</v>
      </c>
      <c r="E600" s="73">
        <v>70</v>
      </c>
      <c r="F600" s="21">
        <v>2.2626262626262626E-2</v>
      </c>
      <c r="G600" s="22">
        <v>1</v>
      </c>
      <c r="H600" s="18" t="s">
        <v>6016</v>
      </c>
      <c r="I600" s="81">
        <v>37125</v>
      </c>
    </row>
    <row r="601" spans="1:9" x14ac:dyDescent="0.2">
      <c r="A601" s="60" t="s">
        <v>563</v>
      </c>
      <c r="B601" s="18" t="s">
        <v>1261</v>
      </c>
      <c r="C601" s="18" t="s">
        <v>1262</v>
      </c>
      <c r="D601" s="60">
        <v>6843</v>
      </c>
      <c r="E601" s="73">
        <v>18</v>
      </c>
      <c r="F601" s="21">
        <v>2.4209316762249279E-3</v>
      </c>
      <c r="G601" s="22">
        <v>0</v>
      </c>
      <c r="H601" s="18" t="s">
        <v>6021</v>
      </c>
      <c r="I601" s="81">
        <v>89221.84881186689</v>
      </c>
    </row>
    <row r="602" spans="1:9" x14ac:dyDescent="0.2">
      <c r="A602" s="60" t="s">
        <v>928</v>
      </c>
      <c r="B602" s="18" t="s">
        <v>1263</v>
      </c>
      <c r="C602" s="18" t="s">
        <v>1264</v>
      </c>
      <c r="D602" s="60">
        <v>513</v>
      </c>
      <c r="E602" s="73">
        <v>64.58</v>
      </c>
      <c r="F602" s="21">
        <v>4.4261738402445794E-2</v>
      </c>
      <c r="G602" s="22">
        <v>1.5</v>
      </c>
      <c r="H602" s="18" t="s">
        <v>6016</v>
      </c>
      <c r="I602" s="81">
        <v>17508.575757999999</v>
      </c>
    </row>
    <row r="603" spans="1:9" x14ac:dyDescent="0.2">
      <c r="A603" s="60" t="s">
        <v>928</v>
      </c>
      <c r="B603" s="18" t="s">
        <v>1265</v>
      </c>
      <c r="C603" s="18" t="s">
        <v>1266</v>
      </c>
      <c r="D603" s="60">
        <v>1058</v>
      </c>
      <c r="E603" s="73">
        <v>0</v>
      </c>
      <c r="F603" s="21">
        <v>0</v>
      </c>
      <c r="G603" s="22">
        <v>0</v>
      </c>
      <c r="H603" s="18" t="s">
        <v>6021</v>
      </c>
      <c r="I603" s="81">
        <v>74606.424241999994</v>
      </c>
    </row>
    <row r="604" spans="1:9" x14ac:dyDescent="0.2">
      <c r="A604" s="60" t="s">
        <v>928</v>
      </c>
      <c r="B604" s="18" t="s">
        <v>1267</v>
      </c>
      <c r="C604" s="18" t="s">
        <v>1268</v>
      </c>
      <c r="D604" s="60">
        <v>1380</v>
      </c>
      <c r="E604" s="73">
        <v>0</v>
      </c>
      <c r="F604" s="21">
        <v>0</v>
      </c>
      <c r="G604" s="22">
        <v>0</v>
      </c>
      <c r="H604" s="18" t="s">
        <v>6021</v>
      </c>
      <c r="I604" s="81">
        <v>70568</v>
      </c>
    </row>
    <row r="605" spans="1:9" x14ac:dyDescent="0.2">
      <c r="A605" s="60" t="s">
        <v>928</v>
      </c>
      <c r="B605" s="18" t="s">
        <v>1269</v>
      </c>
      <c r="C605" s="18" t="s">
        <v>1270</v>
      </c>
      <c r="D605" s="60">
        <v>1802</v>
      </c>
      <c r="E605" s="73">
        <v>0</v>
      </c>
      <c r="F605" s="21">
        <v>0</v>
      </c>
      <c r="G605" s="22">
        <v>0</v>
      </c>
      <c r="H605" s="18" t="s">
        <v>6016</v>
      </c>
      <c r="I605" s="81">
        <v>27.729247675581419</v>
      </c>
    </row>
    <row r="606" spans="1:9" x14ac:dyDescent="0.2">
      <c r="A606" s="60" t="s">
        <v>563</v>
      </c>
      <c r="B606" s="18" t="s">
        <v>1271</v>
      </c>
      <c r="C606" s="18" t="s">
        <v>1272</v>
      </c>
      <c r="D606" s="60">
        <v>1768</v>
      </c>
      <c r="E606" s="73">
        <v>0</v>
      </c>
      <c r="F606" s="18" t="s">
        <v>5904</v>
      </c>
      <c r="G606" s="18" t="s">
        <v>5904</v>
      </c>
      <c r="H606" s="18" t="s">
        <v>6016</v>
      </c>
      <c r="I606" s="81">
        <v>0</v>
      </c>
    </row>
    <row r="607" spans="1:9" x14ac:dyDescent="0.2">
      <c r="A607" s="60" t="s">
        <v>563</v>
      </c>
      <c r="B607" s="18" t="s">
        <v>1273</v>
      </c>
      <c r="C607" s="18" t="s">
        <v>1274</v>
      </c>
      <c r="D607" s="60">
        <v>2249</v>
      </c>
      <c r="E607" s="73">
        <v>0</v>
      </c>
      <c r="F607" s="21">
        <v>0</v>
      </c>
      <c r="G607" s="22">
        <v>0</v>
      </c>
      <c r="H607" s="18" t="s">
        <v>6016</v>
      </c>
      <c r="I607" s="81">
        <v>818.10483686261091</v>
      </c>
    </row>
    <row r="608" spans="1:9" x14ac:dyDescent="0.2">
      <c r="A608" s="60" t="s">
        <v>1275</v>
      </c>
      <c r="B608" s="18" t="s">
        <v>1276</v>
      </c>
      <c r="C608" s="18" t="s">
        <v>1277</v>
      </c>
      <c r="D608" s="60">
        <v>108</v>
      </c>
      <c r="E608" s="73">
        <v>0</v>
      </c>
      <c r="F608" s="21">
        <v>0</v>
      </c>
      <c r="G608" s="22">
        <v>0</v>
      </c>
      <c r="H608" s="18" t="s">
        <v>6016</v>
      </c>
      <c r="I608" s="81">
        <v>11932.808414237672</v>
      </c>
    </row>
    <row r="609" spans="1:9" x14ac:dyDescent="0.2">
      <c r="A609" s="60" t="s">
        <v>563</v>
      </c>
      <c r="B609" s="18" t="s">
        <v>1279</v>
      </c>
      <c r="C609" s="18" t="s">
        <v>1280</v>
      </c>
      <c r="D609" s="60">
        <v>21</v>
      </c>
      <c r="E609" s="73">
        <v>0</v>
      </c>
      <c r="F609" s="21">
        <v>0</v>
      </c>
      <c r="G609" s="22">
        <v>0</v>
      </c>
      <c r="H609" s="18" t="s">
        <v>6020</v>
      </c>
      <c r="I609" s="81">
        <v>46114.75312256191</v>
      </c>
    </row>
    <row r="610" spans="1:9" x14ac:dyDescent="0.2">
      <c r="A610" s="60" t="s">
        <v>1275</v>
      </c>
      <c r="B610" s="18" t="s">
        <v>1281</v>
      </c>
      <c r="C610" s="18" t="s">
        <v>1282</v>
      </c>
      <c r="D610" s="60">
        <v>3</v>
      </c>
      <c r="E610" s="73">
        <v>0</v>
      </c>
      <c r="F610" s="18" t="s">
        <v>5904</v>
      </c>
      <c r="G610" s="18" t="s">
        <v>5904</v>
      </c>
      <c r="H610" s="18" t="s">
        <v>6016</v>
      </c>
      <c r="I610" s="81">
        <v>0</v>
      </c>
    </row>
    <row r="611" spans="1:9" x14ac:dyDescent="0.2">
      <c r="A611" s="60" t="s">
        <v>1275</v>
      </c>
      <c r="B611" s="18" t="s">
        <v>1283</v>
      </c>
      <c r="C611" s="18" t="s">
        <v>1284</v>
      </c>
      <c r="D611" s="60">
        <v>20</v>
      </c>
      <c r="E611" s="73">
        <v>40</v>
      </c>
      <c r="F611" s="21">
        <v>7.4563106796116507E-3</v>
      </c>
      <c r="G611" s="22">
        <v>0</v>
      </c>
      <c r="H611" s="18" t="s">
        <v>6021</v>
      </c>
      <c r="I611" s="81">
        <v>64375</v>
      </c>
    </row>
    <row r="612" spans="1:9" x14ac:dyDescent="0.2">
      <c r="A612" s="60" t="s">
        <v>563</v>
      </c>
      <c r="B612" s="18" t="s">
        <v>1285</v>
      </c>
      <c r="C612" s="18" t="s">
        <v>1286</v>
      </c>
      <c r="D612" s="60">
        <v>1236</v>
      </c>
      <c r="E612" s="73">
        <v>37.75</v>
      </c>
      <c r="F612" s="21">
        <v>1.0197947153316449E-2</v>
      </c>
      <c r="G612" s="22">
        <v>0</v>
      </c>
      <c r="H612" s="18" t="s">
        <v>6016</v>
      </c>
      <c r="I612" s="81">
        <v>44420.704793776167</v>
      </c>
    </row>
    <row r="613" spans="1:9" x14ac:dyDescent="0.2">
      <c r="A613" s="60" t="s">
        <v>563</v>
      </c>
      <c r="B613" s="18" t="s">
        <v>1287</v>
      </c>
      <c r="C613" s="18" t="s">
        <v>1288</v>
      </c>
      <c r="D613" s="60">
        <v>1953</v>
      </c>
      <c r="E613" s="73">
        <v>36.51</v>
      </c>
      <c r="F613" s="21">
        <v>9.9301936254757289E-3</v>
      </c>
      <c r="G613" s="22">
        <v>0</v>
      </c>
      <c r="H613" s="18" t="s">
        <v>6016</v>
      </c>
      <c r="I613" s="81">
        <v>44119.985624047775</v>
      </c>
    </row>
    <row r="614" spans="1:9" x14ac:dyDescent="0.2">
      <c r="A614" s="60" t="s">
        <v>563</v>
      </c>
      <c r="B614" s="18" t="s">
        <v>1289</v>
      </c>
      <c r="C614" s="18" t="s">
        <v>1290</v>
      </c>
      <c r="D614" s="60">
        <v>17296</v>
      </c>
      <c r="E614" s="73">
        <v>8.0399999999999991</v>
      </c>
      <c r="F614" s="21">
        <v>1.9260981094485843E-3</v>
      </c>
      <c r="G614" s="22">
        <v>0</v>
      </c>
      <c r="H614" s="18" t="s">
        <v>6020</v>
      </c>
      <c r="I614" s="81">
        <v>50090.906338940804</v>
      </c>
    </row>
    <row r="615" spans="1:9" x14ac:dyDescent="0.2">
      <c r="A615" s="60" t="s">
        <v>563</v>
      </c>
      <c r="B615" s="18" t="s">
        <v>1291</v>
      </c>
      <c r="C615" s="18" t="s">
        <v>1292</v>
      </c>
      <c r="D615" s="60">
        <v>3406</v>
      </c>
      <c r="E615" s="73">
        <v>106.39</v>
      </c>
      <c r="F615" s="21">
        <v>4.106138665683419E-2</v>
      </c>
      <c r="G615" s="22">
        <v>1.5</v>
      </c>
      <c r="H615" s="18" t="s">
        <v>6016</v>
      </c>
      <c r="I615" s="81">
        <v>31091.984561303449</v>
      </c>
    </row>
    <row r="616" spans="1:9" x14ac:dyDescent="0.2">
      <c r="A616" s="60" t="s">
        <v>563</v>
      </c>
      <c r="B616" s="18" t="s">
        <v>1293</v>
      </c>
      <c r="C616" s="18" t="s">
        <v>1294</v>
      </c>
      <c r="D616" s="60">
        <v>7028</v>
      </c>
      <c r="E616" s="73">
        <v>58.1</v>
      </c>
      <c r="F616" s="21">
        <v>1.4295049763774612E-2</v>
      </c>
      <c r="G616" s="22">
        <v>0</v>
      </c>
      <c r="H616" s="18" t="s">
        <v>6020</v>
      </c>
      <c r="I616" s="81">
        <v>48772.128220692823</v>
      </c>
    </row>
    <row r="617" spans="1:9" x14ac:dyDescent="0.2">
      <c r="A617" s="60" t="s">
        <v>563</v>
      </c>
      <c r="B617" s="18" t="s">
        <v>1295</v>
      </c>
      <c r="C617" s="18" t="s">
        <v>1296</v>
      </c>
      <c r="D617" s="60">
        <v>364</v>
      </c>
      <c r="E617" s="73">
        <v>43.56</v>
      </c>
      <c r="F617" s="21">
        <v>1.2027046731689323E-2</v>
      </c>
      <c r="G617" s="22">
        <v>0</v>
      </c>
      <c r="H617" s="18" t="s">
        <v>6016</v>
      </c>
      <c r="I617" s="81">
        <v>43462.041152855702</v>
      </c>
    </row>
    <row r="618" spans="1:9" x14ac:dyDescent="0.2">
      <c r="A618" s="60" t="s">
        <v>563</v>
      </c>
      <c r="B618" s="18" t="s">
        <v>1297</v>
      </c>
      <c r="C618" s="18" t="s">
        <v>1298</v>
      </c>
      <c r="D618" s="60">
        <v>502</v>
      </c>
      <c r="E618" s="73">
        <v>51.5</v>
      </c>
      <c r="F618" s="21">
        <v>1.8762817997977039E-2</v>
      </c>
      <c r="G618" s="22">
        <v>1</v>
      </c>
      <c r="H618" s="18" t="s">
        <v>6016</v>
      </c>
      <c r="I618" s="81">
        <v>32937.483061799736</v>
      </c>
    </row>
    <row r="619" spans="1:9" x14ac:dyDescent="0.2">
      <c r="A619" s="60" t="s">
        <v>563</v>
      </c>
      <c r="B619" s="18" t="s">
        <v>1299</v>
      </c>
      <c r="C619" s="18" t="s">
        <v>1300</v>
      </c>
      <c r="D619" s="60">
        <v>354</v>
      </c>
      <c r="E619" s="73">
        <v>37.979999999999997</v>
      </c>
      <c r="F619" s="21">
        <v>8.7092134185675699E-3</v>
      </c>
      <c r="G619" s="22">
        <v>0</v>
      </c>
      <c r="H619" s="18" t="s">
        <v>6020</v>
      </c>
      <c r="I619" s="81">
        <v>52330.78787900001</v>
      </c>
    </row>
    <row r="620" spans="1:9" x14ac:dyDescent="0.2">
      <c r="A620" s="60" t="s">
        <v>563</v>
      </c>
      <c r="B620" s="18" t="s">
        <v>1301</v>
      </c>
      <c r="C620" s="18" t="s">
        <v>1302</v>
      </c>
      <c r="D620" s="60">
        <v>1396</v>
      </c>
      <c r="E620" s="73">
        <v>0</v>
      </c>
      <c r="F620" s="21">
        <v>0</v>
      </c>
      <c r="G620" s="22">
        <v>0</v>
      </c>
      <c r="H620" s="18" t="s">
        <v>6020</v>
      </c>
      <c r="I620" s="81">
        <v>47671.30444136131</v>
      </c>
    </row>
    <row r="621" spans="1:9" x14ac:dyDescent="0.2">
      <c r="A621" s="60" t="s">
        <v>1303</v>
      </c>
      <c r="B621" s="18" t="s">
        <v>1304</v>
      </c>
      <c r="C621" s="18" t="s">
        <v>1305</v>
      </c>
      <c r="D621" s="60">
        <v>130</v>
      </c>
      <c r="E621" s="73">
        <v>36</v>
      </c>
      <c r="F621" s="21">
        <v>5.5556270013760465E-3</v>
      </c>
      <c r="G621" s="22">
        <v>0</v>
      </c>
      <c r="H621" s="18" t="s">
        <v>6021</v>
      </c>
      <c r="I621" s="81">
        <v>77759</v>
      </c>
    </row>
    <row r="622" spans="1:9" x14ac:dyDescent="0.2">
      <c r="A622" s="60" t="s">
        <v>1303</v>
      </c>
      <c r="B622" s="18" t="s">
        <v>1307</v>
      </c>
      <c r="C622" s="18" t="s">
        <v>1308</v>
      </c>
      <c r="D622" s="60">
        <v>131</v>
      </c>
      <c r="E622" s="73">
        <v>32</v>
      </c>
      <c r="F622" s="21">
        <v>8.5120103175368046E-3</v>
      </c>
      <c r="G622" s="22">
        <v>0</v>
      </c>
      <c r="H622" s="18" t="s">
        <v>6016</v>
      </c>
      <c r="I622" s="81">
        <v>45112.727272999997</v>
      </c>
    </row>
    <row r="623" spans="1:9" x14ac:dyDescent="0.2">
      <c r="A623" s="60" t="s">
        <v>1303</v>
      </c>
      <c r="B623" s="18" t="s">
        <v>1309</v>
      </c>
      <c r="C623" s="18" t="s">
        <v>1310</v>
      </c>
      <c r="D623" s="60">
        <v>210</v>
      </c>
      <c r="E623" s="73">
        <v>50.5</v>
      </c>
      <c r="F623" s="21">
        <v>1.0971503059709599E-2</v>
      </c>
      <c r="G623" s="22">
        <v>0</v>
      </c>
      <c r="H623" s="18" t="s">
        <v>6020</v>
      </c>
      <c r="I623" s="81">
        <v>55234</v>
      </c>
    </row>
    <row r="624" spans="1:9" x14ac:dyDescent="0.2">
      <c r="A624" s="60" t="s">
        <v>1303</v>
      </c>
      <c r="B624" s="18" t="s">
        <v>1311</v>
      </c>
      <c r="C624" s="18" t="s">
        <v>1312</v>
      </c>
      <c r="D624" s="60">
        <v>24</v>
      </c>
      <c r="E624" s="73">
        <v>135.63999999999999</v>
      </c>
      <c r="F624" s="21">
        <v>2.5538414284410071E-2</v>
      </c>
      <c r="G624" s="22">
        <v>1.5</v>
      </c>
      <c r="H624" s="18" t="s">
        <v>6021</v>
      </c>
      <c r="I624" s="81">
        <v>63734.57576</v>
      </c>
    </row>
    <row r="625" spans="1:9" x14ac:dyDescent="0.2">
      <c r="A625" s="60" t="s">
        <v>1303</v>
      </c>
      <c r="B625" s="18" t="s">
        <v>1313</v>
      </c>
      <c r="C625" s="18" t="s">
        <v>1314</v>
      </c>
      <c r="D625" s="60">
        <v>26</v>
      </c>
      <c r="E625" s="73">
        <v>0</v>
      </c>
      <c r="F625" s="21">
        <v>0</v>
      </c>
      <c r="G625" s="22">
        <v>0</v>
      </c>
      <c r="H625" s="18" t="s">
        <v>6016</v>
      </c>
      <c r="I625" s="81">
        <v>26235.011682365286</v>
      </c>
    </row>
    <row r="626" spans="1:9" x14ac:dyDescent="0.2">
      <c r="A626" s="60" t="s">
        <v>1303</v>
      </c>
      <c r="B626" s="18" t="s">
        <v>1315</v>
      </c>
      <c r="C626" s="18" t="s">
        <v>1316</v>
      </c>
      <c r="D626" s="60">
        <v>62</v>
      </c>
      <c r="E626" s="73">
        <v>46.38</v>
      </c>
      <c r="F626" s="21">
        <v>2.4410526315789476E-2</v>
      </c>
      <c r="G626" s="22">
        <v>1</v>
      </c>
      <c r="H626" s="18" t="s">
        <v>6016</v>
      </c>
      <c r="I626" s="81">
        <v>22800</v>
      </c>
    </row>
    <row r="627" spans="1:9" x14ac:dyDescent="0.2">
      <c r="A627" s="60" t="s">
        <v>1303</v>
      </c>
      <c r="B627" s="18" t="s">
        <v>1317</v>
      </c>
      <c r="C627" s="18" t="s">
        <v>1318</v>
      </c>
      <c r="D627" s="60">
        <v>42</v>
      </c>
      <c r="E627" s="73">
        <v>88.83</v>
      </c>
      <c r="F627" s="21">
        <v>1.7293284612241604E-2</v>
      </c>
      <c r="G627" s="22">
        <v>1</v>
      </c>
      <c r="H627" s="18" t="s">
        <v>6021</v>
      </c>
      <c r="I627" s="81">
        <v>61640.11197996627</v>
      </c>
    </row>
    <row r="628" spans="1:9" x14ac:dyDescent="0.2">
      <c r="A628" s="60" t="s">
        <v>1303</v>
      </c>
      <c r="B628" s="18" t="s">
        <v>1319</v>
      </c>
      <c r="C628" s="18" t="s">
        <v>1320</v>
      </c>
      <c r="D628" s="60">
        <v>90</v>
      </c>
      <c r="E628" s="73">
        <v>115</v>
      </c>
      <c r="F628" s="21">
        <v>4.6386554621848743E-2</v>
      </c>
      <c r="G628" s="22">
        <v>1.5</v>
      </c>
      <c r="H628" s="18" t="s">
        <v>6016</v>
      </c>
      <c r="I628" s="81">
        <v>29750</v>
      </c>
    </row>
    <row r="629" spans="1:9" x14ac:dyDescent="0.2">
      <c r="A629" s="60" t="s">
        <v>1303</v>
      </c>
      <c r="B629" s="18" t="s">
        <v>1321</v>
      </c>
      <c r="C629" s="18" t="s">
        <v>1322</v>
      </c>
      <c r="D629" s="60">
        <v>71</v>
      </c>
      <c r="E629" s="73">
        <v>41</v>
      </c>
      <c r="F629" s="21">
        <v>9.5192028635000484E-3</v>
      </c>
      <c r="G629" s="22">
        <v>0</v>
      </c>
      <c r="H629" s="18" t="s">
        <v>6020</v>
      </c>
      <c r="I629" s="81">
        <v>51685</v>
      </c>
    </row>
    <row r="630" spans="1:9" x14ac:dyDescent="0.2">
      <c r="A630" s="60" t="s">
        <v>1303</v>
      </c>
      <c r="B630" s="18" t="s">
        <v>1323</v>
      </c>
      <c r="C630" s="18" t="s">
        <v>1324</v>
      </c>
      <c r="D630" s="60">
        <v>143</v>
      </c>
      <c r="E630" s="73">
        <v>30.47</v>
      </c>
      <c r="F630" s="21">
        <v>8.1910845632164175E-3</v>
      </c>
      <c r="G630" s="22">
        <v>0</v>
      </c>
      <c r="H630" s="18" t="s">
        <v>6016</v>
      </c>
      <c r="I630" s="81">
        <v>44638.777341156281</v>
      </c>
    </row>
    <row r="631" spans="1:9" x14ac:dyDescent="0.2">
      <c r="A631" s="60" t="s">
        <v>1303</v>
      </c>
      <c r="B631" s="18" t="s">
        <v>1325</v>
      </c>
      <c r="C631" s="18" t="s">
        <v>1326</v>
      </c>
      <c r="D631" s="60">
        <v>41</v>
      </c>
      <c r="E631" s="73">
        <v>66.67</v>
      </c>
      <c r="F631" s="21">
        <v>1.6108669508787418E-2</v>
      </c>
      <c r="G631" s="22">
        <v>1</v>
      </c>
      <c r="H631" s="18" t="s">
        <v>6020</v>
      </c>
      <c r="I631" s="81">
        <v>49665.181818000005</v>
      </c>
    </row>
    <row r="632" spans="1:9" x14ac:dyDescent="0.2">
      <c r="A632" s="60" t="s">
        <v>1303</v>
      </c>
      <c r="B632" s="18" t="s">
        <v>1327</v>
      </c>
      <c r="C632" s="18" t="s">
        <v>1328</v>
      </c>
      <c r="D632" s="60">
        <v>246</v>
      </c>
      <c r="E632" s="73">
        <v>204.71</v>
      </c>
      <c r="F632" s="21">
        <v>4.4664000000000002E-2</v>
      </c>
      <c r="G632" s="22">
        <v>1.5</v>
      </c>
      <c r="H632" s="18" t="s">
        <v>6020</v>
      </c>
      <c r="I632" s="81">
        <v>55000</v>
      </c>
    </row>
    <row r="633" spans="1:9" x14ac:dyDescent="0.2">
      <c r="A633" s="60" t="s">
        <v>1303</v>
      </c>
      <c r="B633" s="18" t="s">
        <v>1329</v>
      </c>
      <c r="C633" s="18" t="s">
        <v>1330</v>
      </c>
      <c r="D633" s="60">
        <v>21</v>
      </c>
      <c r="E633" s="73">
        <v>0</v>
      </c>
      <c r="F633" s="21">
        <v>0</v>
      </c>
      <c r="G633" s="22">
        <v>0</v>
      </c>
      <c r="H633" s="18" t="s">
        <v>6020</v>
      </c>
      <c r="I633" s="81">
        <v>49665.181817999997</v>
      </c>
    </row>
    <row r="634" spans="1:9" x14ac:dyDescent="0.2">
      <c r="A634" s="60" t="s">
        <v>1303</v>
      </c>
      <c r="B634" s="18" t="s">
        <v>1331</v>
      </c>
      <c r="C634" s="18" t="s">
        <v>1332</v>
      </c>
      <c r="D634" s="60">
        <v>17</v>
      </c>
      <c r="E634" s="73">
        <v>0</v>
      </c>
      <c r="F634" s="18" t="s">
        <v>5904</v>
      </c>
      <c r="G634" s="18" t="s">
        <v>5904</v>
      </c>
      <c r="H634" s="18" t="s">
        <v>6016</v>
      </c>
      <c r="I634" s="81">
        <v>0</v>
      </c>
    </row>
    <row r="635" spans="1:9" x14ac:dyDescent="0.2">
      <c r="A635" s="60" t="s">
        <v>1303</v>
      </c>
      <c r="B635" s="18" t="s">
        <v>1333</v>
      </c>
      <c r="C635" s="18" t="s">
        <v>1334</v>
      </c>
      <c r="D635" s="60">
        <v>45</v>
      </c>
      <c r="E635" s="73">
        <v>0</v>
      </c>
      <c r="F635" s="21">
        <v>0</v>
      </c>
      <c r="G635" s="22">
        <v>0</v>
      </c>
      <c r="H635" s="18" t="s">
        <v>6016</v>
      </c>
      <c r="I635" s="81">
        <v>21146.606060999999</v>
      </c>
    </row>
    <row r="636" spans="1:9" x14ac:dyDescent="0.2">
      <c r="A636" s="60" t="s">
        <v>1303</v>
      </c>
      <c r="B636" s="18" t="s">
        <v>1335</v>
      </c>
      <c r="C636" s="18" t="s">
        <v>1336</v>
      </c>
      <c r="D636" s="60">
        <v>38</v>
      </c>
      <c r="E636" s="73">
        <v>37</v>
      </c>
      <c r="F636" s="21">
        <v>6.9663913928278733E-3</v>
      </c>
      <c r="G636" s="22">
        <v>0</v>
      </c>
      <c r="H636" s="18" t="s">
        <v>6021</v>
      </c>
      <c r="I636" s="81">
        <v>63734.57576</v>
      </c>
    </row>
    <row r="637" spans="1:9" x14ac:dyDescent="0.2">
      <c r="A637" s="60" t="s">
        <v>1303</v>
      </c>
      <c r="B637" s="18" t="s">
        <v>1337</v>
      </c>
      <c r="C637" s="18" t="s">
        <v>1338</v>
      </c>
      <c r="D637" s="60">
        <v>26</v>
      </c>
      <c r="E637" s="73">
        <v>0</v>
      </c>
      <c r="F637" s="21">
        <v>0</v>
      </c>
      <c r="G637" s="22">
        <v>0</v>
      </c>
      <c r="H637" s="18" t="s">
        <v>6020</v>
      </c>
      <c r="I637" s="81">
        <v>49665.181817999997</v>
      </c>
    </row>
    <row r="638" spans="1:9" x14ac:dyDescent="0.2">
      <c r="A638" s="60" t="s">
        <v>1303</v>
      </c>
      <c r="B638" s="18" t="s">
        <v>1339</v>
      </c>
      <c r="C638" s="18" t="s">
        <v>1340</v>
      </c>
      <c r="D638" s="60">
        <v>99</v>
      </c>
      <c r="E638" s="73">
        <v>0</v>
      </c>
      <c r="F638" s="21">
        <v>0</v>
      </c>
      <c r="G638" s="22">
        <v>0</v>
      </c>
      <c r="H638" s="18" t="s">
        <v>6020</v>
      </c>
      <c r="I638" s="81">
        <v>49697.308422963251</v>
      </c>
    </row>
    <row r="639" spans="1:9" x14ac:dyDescent="0.2">
      <c r="A639" s="60" t="s">
        <v>1303</v>
      </c>
      <c r="B639" s="18" t="s">
        <v>1341</v>
      </c>
      <c r="C639" s="18" t="s">
        <v>1342</v>
      </c>
      <c r="D639" s="60">
        <v>93</v>
      </c>
      <c r="E639" s="73">
        <v>0</v>
      </c>
      <c r="F639" s="21">
        <v>0</v>
      </c>
      <c r="G639" s="22">
        <v>0</v>
      </c>
      <c r="H639" s="18" t="s">
        <v>6016</v>
      </c>
      <c r="I639" s="81">
        <v>38226</v>
      </c>
    </row>
    <row r="640" spans="1:9" x14ac:dyDescent="0.2">
      <c r="A640" s="60" t="s">
        <v>1303</v>
      </c>
      <c r="B640" s="18" t="s">
        <v>1343</v>
      </c>
      <c r="C640" s="18" t="s">
        <v>1344</v>
      </c>
      <c r="D640" s="60">
        <v>44</v>
      </c>
      <c r="E640" s="73">
        <v>0</v>
      </c>
      <c r="F640" s="21">
        <v>0</v>
      </c>
      <c r="G640" s="22">
        <v>0</v>
      </c>
      <c r="H640" s="18" t="s">
        <v>6020</v>
      </c>
      <c r="I640" s="81">
        <v>49665.181817999997</v>
      </c>
    </row>
    <row r="641" spans="1:9" x14ac:dyDescent="0.2">
      <c r="A641" s="60" t="s">
        <v>1303</v>
      </c>
      <c r="B641" s="18" t="s">
        <v>1345</v>
      </c>
      <c r="C641" s="18" t="s">
        <v>1346</v>
      </c>
      <c r="D641" s="60">
        <v>54</v>
      </c>
      <c r="E641" s="73">
        <v>58.95</v>
      </c>
      <c r="F641" s="21">
        <v>1.1099156016410896E-2</v>
      </c>
      <c r="G641" s="22">
        <v>0</v>
      </c>
      <c r="H641" s="18" t="s">
        <v>6021</v>
      </c>
      <c r="I641" s="81">
        <v>63734.57576</v>
      </c>
    </row>
    <row r="642" spans="1:9" x14ac:dyDescent="0.2">
      <c r="A642" s="60" t="s">
        <v>1303</v>
      </c>
      <c r="B642" s="18" t="s">
        <v>1347</v>
      </c>
      <c r="C642" s="18" t="s">
        <v>1348</v>
      </c>
      <c r="D642" s="60">
        <v>24</v>
      </c>
      <c r="E642" s="73">
        <v>0</v>
      </c>
      <c r="F642" s="21">
        <v>0</v>
      </c>
      <c r="G642" s="22">
        <v>0</v>
      </c>
      <c r="H642" s="18" t="s">
        <v>6016</v>
      </c>
      <c r="I642" s="81">
        <v>36334.545454999999</v>
      </c>
    </row>
    <row r="643" spans="1:9" x14ac:dyDescent="0.2">
      <c r="A643" s="60" t="s">
        <v>1303</v>
      </c>
      <c r="B643" s="18" t="s">
        <v>1349</v>
      </c>
      <c r="C643" s="18" t="s">
        <v>1350</v>
      </c>
      <c r="D643" s="60">
        <v>46</v>
      </c>
      <c r="E643" s="73">
        <v>0</v>
      </c>
      <c r="F643" s="21">
        <v>0</v>
      </c>
      <c r="G643" s="22">
        <v>0</v>
      </c>
      <c r="H643" s="18" t="s">
        <v>6020</v>
      </c>
      <c r="I643" s="81">
        <v>51105.446308888975</v>
      </c>
    </row>
    <row r="644" spans="1:9" x14ac:dyDescent="0.2">
      <c r="A644" s="60" t="s">
        <v>1303</v>
      </c>
      <c r="B644" s="18" t="s">
        <v>1351</v>
      </c>
      <c r="C644" s="18" t="s">
        <v>1352</v>
      </c>
      <c r="D644" s="60">
        <v>51</v>
      </c>
      <c r="E644" s="73">
        <v>0</v>
      </c>
      <c r="F644" s="18" t="s">
        <v>5904</v>
      </c>
      <c r="G644" s="18" t="s">
        <v>5904</v>
      </c>
      <c r="H644" s="18" t="s">
        <v>6016</v>
      </c>
      <c r="I644" s="81">
        <v>0</v>
      </c>
    </row>
    <row r="645" spans="1:9" x14ac:dyDescent="0.2">
      <c r="A645" s="60" t="s">
        <v>1303</v>
      </c>
      <c r="B645" s="18" t="s">
        <v>1353</v>
      </c>
      <c r="C645" s="18" t="s">
        <v>1354</v>
      </c>
      <c r="D645" s="60">
        <v>25</v>
      </c>
      <c r="E645" s="73">
        <v>65</v>
      </c>
      <c r="F645" s="21">
        <v>3.0627689144605924E-2</v>
      </c>
      <c r="G645" s="22">
        <v>1.5</v>
      </c>
      <c r="H645" s="18" t="s">
        <v>6016</v>
      </c>
      <c r="I645" s="81">
        <v>25467.151515000005</v>
      </c>
    </row>
    <row r="646" spans="1:9" x14ac:dyDescent="0.2">
      <c r="A646" s="60" t="s">
        <v>1303</v>
      </c>
      <c r="B646" s="18" t="s">
        <v>1355</v>
      </c>
      <c r="C646" s="18" t="s">
        <v>1356</v>
      </c>
      <c r="D646" s="60">
        <v>60</v>
      </c>
      <c r="E646" s="73">
        <v>0</v>
      </c>
      <c r="F646" s="21">
        <v>0</v>
      </c>
      <c r="G646" s="22">
        <v>0</v>
      </c>
      <c r="H646" s="18" t="s">
        <v>6016</v>
      </c>
      <c r="I646" s="81">
        <v>42105.969699999994</v>
      </c>
    </row>
    <row r="647" spans="1:9" x14ac:dyDescent="0.2">
      <c r="A647" s="60" t="s">
        <v>1303</v>
      </c>
      <c r="B647" s="18" t="s">
        <v>1357</v>
      </c>
      <c r="C647" s="18" t="s">
        <v>1358</v>
      </c>
      <c r="D647" s="60">
        <v>17</v>
      </c>
      <c r="E647" s="73">
        <v>0</v>
      </c>
      <c r="F647" s="21">
        <v>0</v>
      </c>
      <c r="G647" s="22">
        <v>0</v>
      </c>
      <c r="H647" s="18" t="s">
        <v>6016</v>
      </c>
      <c r="I647" s="81">
        <v>42105.969700000001</v>
      </c>
    </row>
    <row r="648" spans="1:9" x14ac:dyDescent="0.2">
      <c r="A648" s="60" t="s">
        <v>1303</v>
      </c>
      <c r="B648" s="18" t="s">
        <v>1359</v>
      </c>
      <c r="C648" s="18" t="s">
        <v>1360</v>
      </c>
      <c r="D648" s="60">
        <v>2035</v>
      </c>
      <c r="E648" s="73">
        <v>46.52</v>
      </c>
      <c r="F648" s="21">
        <v>1.4875869181456268E-2</v>
      </c>
      <c r="G648" s="22">
        <v>0</v>
      </c>
      <c r="H648" s="18" t="s">
        <v>6016</v>
      </c>
      <c r="I648" s="81">
        <v>37526.546730854709</v>
      </c>
    </row>
    <row r="649" spans="1:9" x14ac:dyDescent="0.2">
      <c r="A649" s="60" t="s">
        <v>1303</v>
      </c>
      <c r="B649" s="18" t="s">
        <v>1361</v>
      </c>
      <c r="C649" s="18" t="s">
        <v>1362</v>
      </c>
      <c r="D649" s="60">
        <v>2104</v>
      </c>
      <c r="E649" s="73">
        <v>105.12</v>
      </c>
      <c r="F649" s="21">
        <v>4.350576261596905E-2</v>
      </c>
      <c r="G649" s="22">
        <v>1.5</v>
      </c>
      <c r="H649" s="18" t="s">
        <v>6016</v>
      </c>
      <c r="I649" s="81">
        <v>28994.779637237778</v>
      </c>
    </row>
    <row r="650" spans="1:9" x14ac:dyDescent="0.2">
      <c r="A650" s="60" t="s">
        <v>1303</v>
      </c>
      <c r="B650" s="18" t="s">
        <v>1363</v>
      </c>
      <c r="C650" s="18" t="s">
        <v>1364</v>
      </c>
      <c r="D650" s="60">
        <v>2877</v>
      </c>
      <c r="E650" s="73">
        <v>31.8</v>
      </c>
      <c r="F650" s="21">
        <v>1.4759391701706929E-2</v>
      </c>
      <c r="G650" s="22">
        <v>0</v>
      </c>
      <c r="H650" s="18" t="s">
        <v>6016</v>
      </c>
      <c r="I650" s="81">
        <v>25854.724077542291</v>
      </c>
    </row>
    <row r="651" spans="1:9" x14ac:dyDescent="0.2">
      <c r="A651" s="60" t="s">
        <v>1303</v>
      </c>
      <c r="B651" s="18" t="s">
        <v>1365</v>
      </c>
      <c r="C651" s="18" t="s">
        <v>1366</v>
      </c>
      <c r="D651" s="60">
        <v>2232</v>
      </c>
      <c r="E651" s="73">
        <v>46.37</v>
      </c>
      <c r="F651" s="21">
        <v>9.1942835036723323E-3</v>
      </c>
      <c r="G651" s="22">
        <v>0</v>
      </c>
      <c r="H651" s="18" t="s">
        <v>6021</v>
      </c>
      <c r="I651" s="81">
        <v>60520.21343237345</v>
      </c>
    </row>
    <row r="652" spans="1:9" x14ac:dyDescent="0.2">
      <c r="A652" s="60" t="s">
        <v>1303</v>
      </c>
      <c r="B652" s="18" t="s">
        <v>1367</v>
      </c>
      <c r="C652" s="18" t="s">
        <v>1368</v>
      </c>
      <c r="D652" s="60">
        <v>1209</v>
      </c>
      <c r="E652" s="73">
        <v>71.569999999999993</v>
      </c>
      <c r="F652" s="21">
        <v>2.5090415901787226E-2</v>
      </c>
      <c r="G652" s="22">
        <v>1.5</v>
      </c>
      <c r="H652" s="18" t="s">
        <v>6016</v>
      </c>
      <c r="I652" s="81">
        <v>34229.803258814194</v>
      </c>
    </row>
    <row r="653" spans="1:9" x14ac:dyDescent="0.2">
      <c r="A653" s="60" t="s">
        <v>1303</v>
      </c>
      <c r="B653" s="18" t="s">
        <v>1369</v>
      </c>
      <c r="C653" s="18" t="s">
        <v>1370</v>
      </c>
      <c r="D653" s="60">
        <v>1796</v>
      </c>
      <c r="E653" s="73">
        <v>58.5</v>
      </c>
      <c r="F653" s="21">
        <v>2.700339044538997E-2</v>
      </c>
      <c r="G653" s="22">
        <v>1.5</v>
      </c>
      <c r="H653" s="18" t="s">
        <v>6016</v>
      </c>
      <c r="I653" s="81">
        <v>25996.735536586879</v>
      </c>
    </row>
    <row r="654" spans="1:9" x14ac:dyDescent="0.2">
      <c r="A654" s="60" t="s">
        <v>1303</v>
      </c>
      <c r="B654" s="18" t="s">
        <v>1371</v>
      </c>
      <c r="C654" s="18" t="s">
        <v>1372</v>
      </c>
      <c r="D654" s="60">
        <v>1297</v>
      </c>
      <c r="E654" s="73">
        <v>18.45</v>
      </c>
      <c r="F654" s="21">
        <v>5.6554647220836158E-3</v>
      </c>
      <c r="G654" s="22">
        <v>0</v>
      </c>
      <c r="H654" s="18" t="s">
        <v>6016</v>
      </c>
      <c r="I654" s="81">
        <v>39147.97649350921</v>
      </c>
    </row>
    <row r="655" spans="1:9" x14ac:dyDescent="0.2">
      <c r="A655" s="60" t="s">
        <v>1303</v>
      </c>
      <c r="B655" s="18" t="s">
        <v>1373</v>
      </c>
      <c r="C655" s="18" t="s">
        <v>1374</v>
      </c>
      <c r="D655" s="60">
        <v>1064</v>
      </c>
      <c r="E655" s="73">
        <v>53.78</v>
      </c>
      <c r="F655" s="21">
        <v>1.7852182682342475E-2</v>
      </c>
      <c r="G655" s="22">
        <v>1</v>
      </c>
      <c r="H655" s="18" t="s">
        <v>6016</v>
      </c>
      <c r="I655" s="81">
        <v>36150.201433818125</v>
      </c>
    </row>
    <row r="656" spans="1:9" x14ac:dyDescent="0.2">
      <c r="A656" s="60" t="s">
        <v>1303</v>
      </c>
      <c r="B656" s="18" t="s">
        <v>1375</v>
      </c>
      <c r="C656" s="18" t="s">
        <v>1376</v>
      </c>
      <c r="D656" s="60">
        <v>400</v>
      </c>
      <c r="E656" s="73">
        <v>35.619999999999997</v>
      </c>
      <c r="F656" s="21">
        <v>9.3477483664258371E-3</v>
      </c>
      <c r="G656" s="22">
        <v>0</v>
      </c>
      <c r="H656" s="18" t="s">
        <v>6020</v>
      </c>
      <c r="I656" s="81">
        <v>45726.519718398667</v>
      </c>
    </row>
    <row r="657" spans="1:9" x14ac:dyDescent="0.2">
      <c r="A657" s="60" t="s">
        <v>1303</v>
      </c>
      <c r="B657" s="18" t="s">
        <v>1377</v>
      </c>
      <c r="C657" s="18" t="s">
        <v>1378</v>
      </c>
      <c r="D657" s="60">
        <v>776</v>
      </c>
      <c r="E657" s="73" t="s">
        <v>5904</v>
      </c>
      <c r="F657" s="18" t="s">
        <v>5904</v>
      </c>
      <c r="G657" s="18" t="s">
        <v>5904</v>
      </c>
      <c r="H657" s="18" t="s">
        <v>6016</v>
      </c>
      <c r="I657" s="81">
        <v>22122.367258259837</v>
      </c>
    </row>
    <row r="658" spans="1:9" x14ac:dyDescent="0.2">
      <c r="A658" s="60" t="s">
        <v>1303</v>
      </c>
      <c r="B658" s="18" t="s">
        <v>1379</v>
      </c>
      <c r="C658" s="18" t="s">
        <v>1380</v>
      </c>
      <c r="D658" s="60">
        <v>457</v>
      </c>
      <c r="E658" s="73">
        <v>90.35</v>
      </c>
      <c r="F658" s="21">
        <v>2.3463826892167482E-2</v>
      </c>
      <c r="G658" s="22">
        <v>1</v>
      </c>
      <c r="H658" s="18" t="s">
        <v>6020</v>
      </c>
      <c r="I658" s="81">
        <v>46207.296234439884</v>
      </c>
    </row>
    <row r="659" spans="1:9" x14ac:dyDescent="0.2">
      <c r="A659" s="60" t="s">
        <v>1303</v>
      </c>
      <c r="B659" s="18" t="s">
        <v>1381</v>
      </c>
      <c r="C659" s="18" t="s">
        <v>1382</v>
      </c>
      <c r="D659" s="60">
        <v>938</v>
      </c>
      <c r="E659" s="73">
        <v>65.34</v>
      </c>
      <c r="F659" s="21">
        <v>1.6520859671302152E-2</v>
      </c>
      <c r="G659" s="22">
        <v>1</v>
      </c>
      <c r="H659" s="18" t="s">
        <v>6020</v>
      </c>
      <c r="I659" s="81">
        <v>47460</v>
      </c>
    </row>
    <row r="660" spans="1:9" x14ac:dyDescent="0.2">
      <c r="A660" s="60" t="s">
        <v>1303</v>
      </c>
      <c r="B660" s="18" t="s">
        <v>1383</v>
      </c>
      <c r="C660" s="18" t="s">
        <v>1384</v>
      </c>
      <c r="D660" s="60">
        <v>449</v>
      </c>
      <c r="E660" s="73">
        <v>0</v>
      </c>
      <c r="F660" s="21">
        <v>0</v>
      </c>
      <c r="G660" s="22">
        <v>0</v>
      </c>
      <c r="H660" s="18" t="s">
        <v>6016</v>
      </c>
      <c r="I660" s="81">
        <v>18.55579223690885</v>
      </c>
    </row>
    <row r="661" spans="1:9" x14ac:dyDescent="0.2">
      <c r="A661" s="60" t="s">
        <v>1303</v>
      </c>
      <c r="B661" s="18" t="s">
        <v>1385</v>
      </c>
      <c r="C661" s="18" t="s">
        <v>1386</v>
      </c>
      <c r="D661" s="60">
        <v>1595</v>
      </c>
      <c r="E661" s="73">
        <v>50</v>
      </c>
      <c r="F661" s="21">
        <v>8.7937007164158622E-3</v>
      </c>
      <c r="G661" s="22">
        <v>0</v>
      </c>
      <c r="H661" s="18" t="s">
        <v>6021</v>
      </c>
      <c r="I661" s="81">
        <v>68230.659576568811</v>
      </c>
    </row>
    <row r="662" spans="1:9" x14ac:dyDescent="0.2">
      <c r="A662" s="60" t="s">
        <v>1303</v>
      </c>
      <c r="B662" s="18" t="s">
        <v>1387</v>
      </c>
      <c r="C662" s="18" t="s">
        <v>1388</v>
      </c>
      <c r="D662" s="60">
        <v>2507</v>
      </c>
      <c r="E662" s="73">
        <v>55.66</v>
      </c>
      <c r="F662" s="21">
        <v>1.0601091395493064E-2</v>
      </c>
      <c r="G662" s="22">
        <v>0</v>
      </c>
      <c r="H662" s="18" t="s">
        <v>6021</v>
      </c>
      <c r="I662" s="81">
        <v>63004.833661179335</v>
      </c>
    </row>
    <row r="663" spans="1:9" x14ac:dyDescent="0.2">
      <c r="A663" s="60" t="s">
        <v>1303</v>
      </c>
      <c r="B663" s="18" t="s">
        <v>1389</v>
      </c>
      <c r="C663" s="18" t="s">
        <v>1390</v>
      </c>
      <c r="D663" s="60">
        <v>495</v>
      </c>
      <c r="E663" s="73">
        <v>25</v>
      </c>
      <c r="F663" s="21">
        <v>6.2891036661117368E-3</v>
      </c>
      <c r="G663" s="22">
        <v>0</v>
      </c>
      <c r="H663" s="18" t="s">
        <v>6020</v>
      </c>
      <c r="I663" s="81">
        <v>47701.551115546514</v>
      </c>
    </row>
    <row r="664" spans="1:9" x14ac:dyDescent="0.2">
      <c r="A664" s="60" t="s">
        <v>1303</v>
      </c>
      <c r="B664" s="18" t="s">
        <v>1391</v>
      </c>
      <c r="C664" s="18" t="s">
        <v>1392</v>
      </c>
      <c r="D664" s="60">
        <v>1244</v>
      </c>
      <c r="E664" s="73">
        <v>32.630000000000003</v>
      </c>
      <c r="F664" s="21">
        <v>9.4879065131443039E-3</v>
      </c>
      <c r="G664" s="22">
        <v>0</v>
      </c>
      <c r="H664" s="18" t="s">
        <v>6016</v>
      </c>
      <c r="I664" s="81">
        <v>41269.377966313521</v>
      </c>
    </row>
    <row r="665" spans="1:9" x14ac:dyDescent="0.2">
      <c r="A665" s="60" t="s">
        <v>1303</v>
      </c>
      <c r="B665" s="18" t="s">
        <v>1393</v>
      </c>
      <c r="C665" s="18" t="s">
        <v>1394</v>
      </c>
      <c r="D665" s="60">
        <v>645</v>
      </c>
      <c r="E665" s="73">
        <v>42.3</v>
      </c>
      <c r="F665" s="21">
        <v>1.3718918918918918E-2</v>
      </c>
      <c r="G665" s="22">
        <v>0</v>
      </c>
      <c r="H665" s="18" t="s">
        <v>6016</v>
      </c>
      <c r="I665" s="81">
        <v>37000</v>
      </c>
    </row>
    <row r="666" spans="1:9" x14ac:dyDescent="0.2">
      <c r="A666" s="60" t="s">
        <v>1303</v>
      </c>
      <c r="B666" s="18" t="s">
        <v>1395</v>
      </c>
      <c r="C666" s="18" t="s">
        <v>1396</v>
      </c>
      <c r="D666" s="60">
        <v>7</v>
      </c>
      <c r="E666" s="73">
        <v>0</v>
      </c>
      <c r="F666" s="21">
        <v>0</v>
      </c>
      <c r="G666" s="22">
        <v>0</v>
      </c>
      <c r="H666" s="18" t="s">
        <v>6016</v>
      </c>
      <c r="I666" s="81">
        <v>32917</v>
      </c>
    </row>
    <row r="667" spans="1:9" x14ac:dyDescent="0.2">
      <c r="A667" s="60" t="s">
        <v>400</v>
      </c>
      <c r="B667" s="18" t="s">
        <v>1397</v>
      </c>
      <c r="C667" s="18" t="s">
        <v>1398</v>
      </c>
      <c r="D667" s="60">
        <v>50</v>
      </c>
      <c r="E667" s="73">
        <v>113.48</v>
      </c>
      <c r="F667" s="21">
        <v>2.3982670259417763E-2</v>
      </c>
      <c r="G667" s="22">
        <v>1</v>
      </c>
      <c r="H667" s="18" t="s">
        <v>6020</v>
      </c>
      <c r="I667" s="81">
        <v>56781</v>
      </c>
    </row>
    <row r="668" spans="1:9" x14ac:dyDescent="0.2">
      <c r="A668" s="60" t="s">
        <v>400</v>
      </c>
      <c r="B668" s="18" t="s">
        <v>1400</v>
      </c>
      <c r="C668" s="18" t="s">
        <v>1401</v>
      </c>
      <c r="D668" s="60">
        <v>220</v>
      </c>
      <c r="E668" s="73">
        <v>41.37</v>
      </c>
      <c r="F668" s="21">
        <v>7.3306492696685434E-3</v>
      </c>
      <c r="G668" s="22">
        <v>0</v>
      </c>
      <c r="H668" s="18" t="s">
        <v>6021</v>
      </c>
      <c r="I668" s="81">
        <v>67721.150165249492</v>
      </c>
    </row>
    <row r="669" spans="1:9" x14ac:dyDescent="0.2">
      <c r="A669" s="60" t="s">
        <v>400</v>
      </c>
      <c r="B669" s="18" t="s">
        <v>1402</v>
      </c>
      <c r="C669" s="18" t="s">
        <v>1403</v>
      </c>
      <c r="D669" s="60">
        <v>166</v>
      </c>
      <c r="E669" s="73">
        <v>36</v>
      </c>
      <c r="F669" s="21">
        <v>1.2035154026639782E-2</v>
      </c>
      <c r="G669" s="22">
        <v>0</v>
      </c>
      <c r="H669" s="18" t="s">
        <v>6016</v>
      </c>
      <c r="I669" s="81">
        <v>35894.845969047768</v>
      </c>
    </row>
    <row r="670" spans="1:9" x14ac:dyDescent="0.2">
      <c r="A670" s="60" t="s">
        <v>400</v>
      </c>
      <c r="B670" s="18" t="s">
        <v>1404</v>
      </c>
      <c r="C670" s="18" t="s">
        <v>1405</v>
      </c>
      <c r="D670" s="60">
        <v>44</v>
      </c>
      <c r="E670" s="73" t="s">
        <v>5904</v>
      </c>
      <c r="F670" s="18" t="s">
        <v>5904</v>
      </c>
      <c r="G670" s="18" t="s">
        <v>5904</v>
      </c>
      <c r="H670" s="18" t="s">
        <v>6020</v>
      </c>
      <c r="I670" s="81">
        <v>50145.181819999998</v>
      </c>
    </row>
    <row r="671" spans="1:9" x14ac:dyDescent="0.2">
      <c r="A671" s="60" t="s">
        <v>400</v>
      </c>
      <c r="B671" s="18" t="s">
        <v>1406</v>
      </c>
      <c r="C671" s="18" t="s">
        <v>1407</v>
      </c>
      <c r="D671" s="60">
        <v>11</v>
      </c>
      <c r="E671" s="73" t="s">
        <v>5904</v>
      </c>
      <c r="F671" s="18" t="s">
        <v>5904</v>
      </c>
      <c r="G671" s="18" t="s">
        <v>5904</v>
      </c>
      <c r="H671" s="18" t="s">
        <v>5904</v>
      </c>
      <c r="I671" s="81" t="e">
        <v>#N/A</v>
      </c>
    </row>
    <row r="672" spans="1:9" x14ac:dyDescent="0.2">
      <c r="A672" s="60" t="s">
        <v>400</v>
      </c>
      <c r="B672" s="18" t="s">
        <v>1408</v>
      </c>
      <c r="C672" s="18" t="s">
        <v>1409</v>
      </c>
      <c r="D672" s="60">
        <v>52</v>
      </c>
      <c r="E672" s="73">
        <v>0</v>
      </c>
      <c r="F672" s="21">
        <v>0</v>
      </c>
      <c r="G672" s="22">
        <v>0</v>
      </c>
      <c r="H672" s="18" t="s">
        <v>6021</v>
      </c>
      <c r="I672" s="81">
        <v>78483.242423999996</v>
      </c>
    </row>
    <row r="673" spans="1:9" x14ac:dyDescent="0.2">
      <c r="A673" s="60" t="s">
        <v>400</v>
      </c>
      <c r="B673" s="18" t="s">
        <v>1410</v>
      </c>
      <c r="C673" s="18" t="s">
        <v>1411</v>
      </c>
      <c r="D673" s="60">
        <v>30</v>
      </c>
      <c r="E673" s="73">
        <v>0</v>
      </c>
      <c r="F673" s="21">
        <v>0</v>
      </c>
      <c r="G673" s="22">
        <v>0</v>
      </c>
      <c r="H673" s="18" t="s">
        <v>6020</v>
      </c>
      <c r="I673" s="81">
        <v>56781.000000000007</v>
      </c>
    </row>
    <row r="674" spans="1:9" x14ac:dyDescent="0.2">
      <c r="A674" s="60" t="s">
        <v>400</v>
      </c>
      <c r="B674" s="18" t="s">
        <v>1412</v>
      </c>
      <c r="C674" s="18" t="s">
        <v>1413</v>
      </c>
      <c r="D674" s="60">
        <v>98</v>
      </c>
      <c r="E674" s="73">
        <v>0</v>
      </c>
      <c r="F674" s="21">
        <v>0</v>
      </c>
      <c r="G674" s="22">
        <v>0</v>
      </c>
      <c r="H674" s="18" t="s">
        <v>6021</v>
      </c>
      <c r="I674" s="81">
        <v>70576.428762375654</v>
      </c>
    </row>
    <row r="675" spans="1:9" x14ac:dyDescent="0.2">
      <c r="A675" s="60" t="s">
        <v>400</v>
      </c>
      <c r="B675" s="18" t="s">
        <v>1414</v>
      </c>
      <c r="C675" s="18" t="s">
        <v>1415</v>
      </c>
      <c r="D675" s="60">
        <v>82</v>
      </c>
      <c r="E675" s="73">
        <v>35</v>
      </c>
      <c r="F675" s="21">
        <v>9.0166046048512031E-3</v>
      </c>
      <c r="G675" s="22">
        <v>0</v>
      </c>
      <c r="H675" s="18" t="s">
        <v>6020</v>
      </c>
      <c r="I675" s="81">
        <v>46580.727270000003</v>
      </c>
    </row>
    <row r="676" spans="1:9" x14ac:dyDescent="0.2">
      <c r="A676" s="60" t="s">
        <v>400</v>
      </c>
      <c r="B676" s="18" t="s">
        <v>1416</v>
      </c>
      <c r="C676" s="18" t="s">
        <v>1417</v>
      </c>
      <c r="D676" s="60">
        <v>2724</v>
      </c>
      <c r="E676" s="73">
        <v>0</v>
      </c>
      <c r="F676" s="21">
        <v>0</v>
      </c>
      <c r="G676" s="22">
        <v>0</v>
      </c>
      <c r="H676" s="18" t="s">
        <v>6016</v>
      </c>
      <c r="I676" s="81">
        <v>0.10713908259286722</v>
      </c>
    </row>
    <row r="677" spans="1:9" x14ac:dyDescent="0.2">
      <c r="A677" s="60" t="s">
        <v>400</v>
      </c>
      <c r="B677" s="18" t="s">
        <v>1418</v>
      </c>
      <c r="C677" s="18" t="s">
        <v>1419</v>
      </c>
      <c r="D677" s="60">
        <v>297</v>
      </c>
      <c r="E677" s="73" t="s">
        <v>5904</v>
      </c>
      <c r="F677" s="18" t="s">
        <v>5904</v>
      </c>
      <c r="G677" s="18" t="s">
        <v>5904</v>
      </c>
      <c r="H677" s="18" t="s">
        <v>6016</v>
      </c>
      <c r="I677" s="81">
        <v>45055.454554053831</v>
      </c>
    </row>
    <row r="678" spans="1:9" x14ac:dyDescent="0.2">
      <c r="A678" s="60" t="s">
        <v>400</v>
      </c>
      <c r="B678" s="18" t="s">
        <v>1420</v>
      </c>
      <c r="C678" s="18" t="s">
        <v>1421</v>
      </c>
      <c r="D678" s="60">
        <v>3825</v>
      </c>
      <c r="E678" s="73">
        <v>42.04</v>
      </c>
      <c r="F678" s="21">
        <v>1.2032998596404753E-2</v>
      </c>
      <c r="G678" s="22">
        <v>0</v>
      </c>
      <c r="H678" s="18" t="s">
        <v>6016</v>
      </c>
      <c r="I678" s="81">
        <v>41924.711945925905</v>
      </c>
    </row>
    <row r="679" spans="1:9" x14ac:dyDescent="0.2">
      <c r="A679" s="60" t="s">
        <v>400</v>
      </c>
      <c r="B679" s="18" t="s">
        <v>1422</v>
      </c>
      <c r="C679" s="18" t="s">
        <v>1423</v>
      </c>
      <c r="D679" s="60">
        <v>948</v>
      </c>
      <c r="E679" s="73">
        <v>40.4</v>
      </c>
      <c r="F679" s="21">
        <v>1.3188608415025138E-2</v>
      </c>
      <c r="G679" s="22">
        <v>0</v>
      </c>
      <c r="H679" s="18" t="s">
        <v>6016</v>
      </c>
      <c r="I679" s="81">
        <v>36758.995698719125</v>
      </c>
    </row>
    <row r="680" spans="1:9" x14ac:dyDescent="0.2">
      <c r="A680" s="60" t="s">
        <v>400</v>
      </c>
      <c r="B680" s="18" t="s">
        <v>1424</v>
      </c>
      <c r="C680" s="18" t="s">
        <v>1425</v>
      </c>
      <c r="D680" s="60">
        <v>147</v>
      </c>
      <c r="E680" s="73">
        <v>41</v>
      </c>
      <c r="F680" s="21">
        <v>1.6059013610993243E-2</v>
      </c>
      <c r="G680" s="22">
        <v>1</v>
      </c>
      <c r="H680" s="18" t="s">
        <v>6016</v>
      </c>
      <c r="I680" s="81">
        <v>30637</v>
      </c>
    </row>
    <row r="681" spans="1:9" x14ac:dyDescent="0.2">
      <c r="A681" s="60" t="s">
        <v>400</v>
      </c>
      <c r="B681" s="18" t="s">
        <v>1426</v>
      </c>
      <c r="C681" s="18" t="s">
        <v>1427</v>
      </c>
      <c r="D681" s="60">
        <v>259</v>
      </c>
      <c r="E681" s="73">
        <v>42.08</v>
      </c>
      <c r="F681" s="21">
        <v>8.8931156548845564E-3</v>
      </c>
      <c r="G681" s="22">
        <v>0</v>
      </c>
      <c r="H681" s="18" t="s">
        <v>6020</v>
      </c>
      <c r="I681" s="81">
        <v>56781</v>
      </c>
    </row>
    <row r="682" spans="1:9" x14ac:dyDescent="0.2">
      <c r="A682" s="60" t="s">
        <v>1428</v>
      </c>
      <c r="B682" s="18" t="s">
        <v>1429</v>
      </c>
      <c r="C682" s="18" t="s">
        <v>1430</v>
      </c>
      <c r="D682" s="60">
        <v>1</v>
      </c>
      <c r="E682" s="73" t="s">
        <v>5904</v>
      </c>
      <c r="F682" s="18" t="s">
        <v>5904</v>
      </c>
      <c r="G682" s="18" t="s">
        <v>5904</v>
      </c>
      <c r="H682" s="18" t="s">
        <v>5904</v>
      </c>
      <c r="I682" s="81" t="e">
        <v>#N/A</v>
      </c>
    </row>
    <row r="683" spans="1:9" x14ac:dyDescent="0.2">
      <c r="A683" s="60" t="s">
        <v>1432</v>
      </c>
      <c r="B683" s="18" t="s">
        <v>1433</v>
      </c>
      <c r="C683" s="18" t="s">
        <v>1434</v>
      </c>
      <c r="D683" s="60">
        <v>21</v>
      </c>
      <c r="E683" s="73">
        <v>0</v>
      </c>
      <c r="F683" s="21">
        <v>0</v>
      </c>
      <c r="G683" s="22">
        <v>0</v>
      </c>
      <c r="H683" s="18" t="s">
        <v>6020</v>
      </c>
      <c r="I683" s="81">
        <v>50931.545454999999</v>
      </c>
    </row>
    <row r="684" spans="1:9" x14ac:dyDescent="0.2">
      <c r="A684" s="60" t="s">
        <v>1435</v>
      </c>
      <c r="B684" s="18" t="s">
        <v>1436</v>
      </c>
      <c r="C684" s="18" t="s">
        <v>1437</v>
      </c>
      <c r="D684" s="60">
        <v>1952</v>
      </c>
      <c r="E684" s="73">
        <v>0</v>
      </c>
      <c r="F684" s="18" t="s">
        <v>5904</v>
      </c>
      <c r="G684" s="18" t="s">
        <v>5904</v>
      </c>
      <c r="H684" s="18" t="s">
        <v>6016</v>
      </c>
      <c r="I684" s="81">
        <v>0</v>
      </c>
    </row>
    <row r="685" spans="1:9" x14ac:dyDescent="0.2">
      <c r="A685" s="60" t="s">
        <v>1432</v>
      </c>
      <c r="B685" s="18" t="s">
        <v>1438</v>
      </c>
      <c r="C685" s="18" t="s">
        <v>1439</v>
      </c>
      <c r="D685" s="60">
        <v>20</v>
      </c>
      <c r="E685" s="73">
        <v>45</v>
      </c>
      <c r="F685" s="21">
        <v>8.9517599602638651E-3</v>
      </c>
      <c r="G685" s="22">
        <v>0</v>
      </c>
      <c r="H685" s="18" t="s">
        <v>6021</v>
      </c>
      <c r="I685" s="81">
        <v>60323.333333000002</v>
      </c>
    </row>
    <row r="686" spans="1:9" x14ac:dyDescent="0.2">
      <c r="A686" s="60" t="s">
        <v>1432</v>
      </c>
      <c r="B686" s="18" t="s">
        <v>1440</v>
      </c>
      <c r="C686" s="18" t="s">
        <v>1441</v>
      </c>
      <c r="D686" s="60">
        <v>22</v>
      </c>
      <c r="E686" s="73">
        <v>0</v>
      </c>
      <c r="F686" s="21">
        <v>0</v>
      </c>
      <c r="G686" s="22">
        <v>0</v>
      </c>
      <c r="H686" s="18" t="s">
        <v>6021</v>
      </c>
      <c r="I686" s="81">
        <v>82059</v>
      </c>
    </row>
    <row r="687" spans="1:9" x14ac:dyDescent="0.2">
      <c r="A687" s="60" t="s">
        <v>1432</v>
      </c>
      <c r="B687" s="18" t="s">
        <v>1442</v>
      </c>
      <c r="C687" s="18" t="s">
        <v>1443</v>
      </c>
      <c r="D687" s="60">
        <v>5</v>
      </c>
      <c r="E687" s="73">
        <v>0</v>
      </c>
      <c r="F687" s="21">
        <v>0</v>
      </c>
      <c r="G687" s="22">
        <v>0</v>
      </c>
      <c r="H687" s="18" t="s">
        <v>6021</v>
      </c>
      <c r="I687" s="81">
        <v>72604</v>
      </c>
    </row>
    <row r="688" spans="1:9" x14ac:dyDescent="0.2">
      <c r="A688" s="60" t="s">
        <v>1432</v>
      </c>
      <c r="B688" s="18" t="s">
        <v>1444</v>
      </c>
      <c r="C688" s="18" t="s">
        <v>1445</v>
      </c>
      <c r="D688" s="60">
        <v>34</v>
      </c>
      <c r="E688" s="73">
        <v>23.31</v>
      </c>
      <c r="F688" s="21">
        <v>4.885744908919307E-3</v>
      </c>
      <c r="G688" s="22">
        <v>0</v>
      </c>
      <c r="H688" s="18" t="s">
        <v>6020</v>
      </c>
      <c r="I688" s="81">
        <v>57252.272727000003</v>
      </c>
    </row>
    <row r="689" spans="1:9" x14ac:dyDescent="0.2">
      <c r="A689" s="60" t="s">
        <v>1432</v>
      </c>
      <c r="B689" s="18" t="s">
        <v>1446</v>
      </c>
      <c r="C689" s="18" t="s">
        <v>1447</v>
      </c>
      <c r="D689" s="60">
        <v>98</v>
      </c>
      <c r="E689" s="73">
        <v>6</v>
      </c>
      <c r="F689" s="21">
        <v>1.6326530612244899E-3</v>
      </c>
      <c r="G689" s="22">
        <v>0</v>
      </c>
      <c r="H689" s="18" t="s">
        <v>6016</v>
      </c>
      <c r="I689" s="81">
        <v>44100</v>
      </c>
    </row>
    <row r="690" spans="1:9" x14ac:dyDescent="0.2">
      <c r="A690" s="60" t="s">
        <v>1432</v>
      </c>
      <c r="B690" s="18" t="s">
        <v>1448</v>
      </c>
      <c r="C690" s="18" t="s">
        <v>1449</v>
      </c>
      <c r="D690" s="60">
        <v>158</v>
      </c>
      <c r="E690" s="73">
        <v>66.2</v>
      </c>
      <c r="F690" s="21">
        <v>1.0899005102079569E-2</v>
      </c>
      <c r="G690" s="22">
        <v>0</v>
      </c>
      <c r="H690" s="18" t="s">
        <v>6021</v>
      </c>
      <c r="I690" s="81">
        <v>72887.386743990588</v>
      </c>
    </row>
    <row r="691" spans="1:9" x14ac:dyDescent="0.2">
      <c r="A691" s="60" t="s">
        <v>1432</v>
      </c>
      <c r="B691" s="18" t="s">
        <v>1450</v>
      </c>
      <c r="C691" s="18" t="s">
        <v>1451</v>
      </c>
      <c r="D691" s="60">
        <v>133</v>
      </c>
      <c r="E691" s="73">
        <v>50</v>
      </c>
      <c r="F691" s="21">
        <v>1.0966506575226957E-2</v>
      </c>
      <c r="G691" s="22">
        <v>0</v>
      </c>
      <c r="H691" s="18" t="s">
        <v>6020</v>
      </c>
      <c r="I691" s="81">
        <v>54712.044887237273</v>
      </c>
    </row>
    <row r="692" spans="1:9" x14ac:dyDescent="0.2">
      <c r="A692" s="60" t="s">
        <v>1432</v>
      </c>
      <c r="B692" s="18" t="s">
        <v>1452</v>
      </c>
      <c r="C692" s="18" t="s">
        <v>1453</v>
      </c>
      <c r="D692" s="60">
        <v>23</v>
      </c>
      <c r="E692" s="73">
        <v>0</v>
      </c>
      <c r="F692" s="21">
        <v>0</v>
      </c>
      <c r="G692" s="22">
        <v>0</v>
      </c>
      <c r="H692" s="18" t="s">
        <v>6016</v>
      </c>
      <c r="I692" s="81">
        <v>35411.666669999999</v>
      </c>
    </row>
    <row r="693" spans="1:9" x14ac:dyDescent="0.2">
      <c r="A693" s="60" t="s">
        <v>1432</v>
      </c>
      <c r="B693" s="18" t="s">
        <v>1454</v>
      </c>
      <c r="C693" s="18" t="s">
        <v>1455</v>
      </c>
      <c r="D693" s="60">
        <v>147</v>
      </c>
      <c r="E693" s="73">
        <v>36.25</v>
      </c>
      <c r="F693" s="21">
        <v>4.1754326363928037E-3</v>
      </c>
      <c r="G693" s="22">
        <v>0</v>
      </c>
      <c r="H693" s="18" t="s">
        <v>6021</v>
      </c>
      <c r="I693" s="81">
        <v>104180.82097854192</v>
      </c>
    </row>
    <row r="694" spans="1:9" x14ac:dyDescent="0.2">
      <c r="A694" s="60" t="s">
        <v>1432</v>
      </c>
      <c r="B694" s="18" t="s">
        <v>1456</v>
      </c>
      <c r="C694" s="18" t="s">
        <v>1457</v>
      </c>
      <c r="D694" s="60">
        <v>32</v>
      </c>
      <c r="E694" s="73">
        <v>100</v>
      </c>
      <c r="F694" s="21">
        <v>3.3887137004387717E-2</v>
      </c>
      <c r="G694" s="22">
        <v>1.5</v>
      </c>
      <c r="H694" s="18" t="s">
        <v>6016</v>
      </c>
      <c r="I694" s="81">
        <v>35411.666669999999</v>
      </c>
    </row>
    <row r="695" spans="1:9" x14ac:dyDescent="0.2">
      <c r="A695" s="60" t="s">
        <v>1432</v>
      </c>
      <c r="B695" s="18" t="s">
        <v>1458</v>
      </c>
      <c r="C695" s="18" t="s">
        <v>1459</v>
      </c>
      <c r="D695" s="60">
        <v>37</v>
      </c>
      <c r="E695" s="73">
        <v>33</v>
      </c>
      <c r="F695" s="21">
        <v>1.7224426314231746E-2</v>
      </c>
      <c r="G695" s="22">
        <v>1</v>
      </c>
      <c r="H695" s="18" t="s">
        <v>6016</v>
      </c>
      <c r="I695" s="81">
        <v>22990.606060000009</v>
      </c>
    </row>
    <row r="696" spans="1:9" x14ac:dyDescent="0.2">
      <c r="A696" s="60" t="s">
        <v>1432</v>
      </c>
      <c r="B696" s="18" t="s">
        <v>1460</v>
      </c>
      <c r="C696" s="18" t="s">
        <v>1461</v>
      </c>
      <c r="D696" s="60">
        <v>36</v>
      </c>
      <c r="E696" s="73">
        <v>54</v>
      </c>
      <c r="F696" s="21">
        <v>2.2065925356898605E-2</v>
      </c>
      <c r="G696" s="22">
        <v>1</v>
      </c>
      <c r="H696" s="18" t="s">
        <v>6016</v>
      </c>
      <c r="I696" s="81">
        <v>29366.545454999999</v>
      </c>
    </row>
    <row r="697" spans="1:9" x14ac:dyDescent="0.2">
      <c r="A697" s="60" t="s">
        <v>1432</v>
      </c>
      <c r="B697" s="18" t="s">
        <v>1462</v>
      </c>
      <c r="C697" s="18" t="s">
        <v>1463</v>
      </c>
      <c r="D697" s="60">
        <v>154</v>
      </c>
      <c r="E697" s="73">
        <v>26</v>
      </c>
      <c r="F697" s="21">
        <v>3.0898224888244244E-3</v>
      </c>
      <c r="G697" s="22">
        <v>0</v>
      </c>
      <c r="H697" s="18" t="s">
        <v>6021</v>
      </c>
      <c r="I697" s="81">
        <v>100976.67459165452</v>
      </c>
    </row>
    <row r="698" spans="1:9" x14ac:dyDescent="0.2">
      <c r="A698" s="60" t="s">
        <v>1432</v>
      </c>
      <c r="B698" s="18" t="s">
        <v>1464</v>
      </c>
      <c r="C698" s="18" t="s">
        <v>1465</v>
      </c>
      <c r="D698" s="60">
        <v>78</v>
      </c>
      <c r="E698" s="73">
        <v>42.98</v>
      </c>
      <c r="F698" s="21">
        <v>1.4320885364984976E-2</v>
      </c>
      <c r="G698" s="22">
        <v>0</v>
      </c>
      <c r="H698" s="18" t="s">
        <v>6016</v>
      </c>
      <c r="I698" s="81">
        <v>36014.533100100758</v>
      </c>
    </row>
    <row r="699" spans="1:9" x14ac:dyDescent="0.2">
      <c r="A699" s="60" t="s">
        <v>1432</v>
      </c>
      <c r="B699" s="18" t="s">
        <v>1466</v>
      </c>
      <c r="C699" s="18" t="s">
        <v>1467</v>
      </c>
      <c r="D699" s="60">
        <v>34</v>
      </c>
      <c r="E699" s="73">
        <v>0</v>
      </c>
      <c r="F699" s="21">
        <v>0</v>
      </c>
      <c r="G699" s="22">
        <v>0</v>
      </c>
      <c r="H699" s="18" t="s">
        <v>6020</v>
      </c>
      <c r="I699" s="81">
        <v>50931.545454999999</v>
      </c>
    </row>
    <row r="700" spans="1:9" x14ac:dyDescent="0.2">
      <c r="A700" s="60" t="s">
        <v>1435</v>
      </c>
      <c r="B700" s="18" t="s">
        <v>1468</v>
      </c>
      <c r="C700" s="18" t="s">
        <v>1469</v>
      </c>
      <c r="D700" s="60">
        <v>253</v>
      </c>
      <c r="E700" s="73">
        <v>51.6</v>
      </c>
      <c r="F700" s="21">
        <v>7.1758581615048774E-3</v>
      </c>
      <c r="G700" s="22">
        <v>0</v>
      </c>
      <c r="H700" s="18" t="s">
        <v>6021</v>
      </c>
      <c r="I700" s="81">
        <v>86289.330985068576</v>
      </c>
    </row>
    <row r="701" spans="1:9" x14ac:dyDescent="0.2">
      <c r="A701" s="60" t="s">
        <v>1432</v>
      </c>
      <c r="B701" s="18" t="s">
        <v>1470</v>
      </c>
      <c r="C701" s="18" t="s">
        <v>1471</v>
      </c>
      <c r="D701" s="60">
        <v>67</v>
      </c>
      <c r="E701" s="73">
        <v>0</v>
      </c>
      <c r="F701" s="18" t="s">
        <v>5904</v>
      </c>
      <c r="G701" s="18" t="s">
        <v>5904</v>
      </c>
      <c r="H701" s="18" t="s">
        <v>6016</v>
      </c>
      <c r="I701" s="81">
        <v>0</v>
      </c>
    </row>
    <row r="702" spans="1:9" x14ac:dyDescent="0.2">
      <c r="A702" s="60" t="s">
        <v>1432</v>
      </c>
      <c r="B702" s="18" t="s">
        <v>1472</v>
      </c>
      <c r="C702" s="18" t="s">
        <v>1473</v>
      </c>
      <c r="D702" s="60">
        <v>40</v>
      </c>
      <c r="E702" s="73">
        <v>35</v>
      </c>
      <c r="F702" s="21">
        <v>4.5382836643398962E-3</v>
      </c>
      <c r="G702" s="22">
        <v>0</v>
      </c>
      <c r="H702" s="18" t="s">
        <v>6021</v>
      </c>
      <c r="I702" s="81">
        <v>92546</v>
      </c>
    </row>
    <row r="703" spans="1:9" x14ac:dyDescent="0.2">
      <c r="A703" s="60" t="s">
        <v>1432</v>
      </c>
      <c r="B703" s="18" t="s">
        <v>1474</v>
      </c>
      <c r="C703" s="18" t="s">
        <v>1475</v>
      </c>
      <c r="D703" s="60">
        <v>61</v>
      </c>
      <c r="E703" s="73">
        <v>0</v>
      </c>
      <c r="F703" s="21">
        <v>0</v>
      </c>
      <c r="G703" s="22">
        <v>0</v>
      </c>
      <c r="H703" s="18" t="s">
        <v>6020</v>
      </c>
      <c r="I703" s="81">
        <v>50931.545454999999</v>
      </c>
    </row>
    <row r="704" spans="1:9" x14ac:dyDescent="0.2">
      <c r="A704" s="60" t="s">
        <v>1476</v>
      </c>
      <c r="B704" s="18" t="s">
        <v>1477</v>
      </c>
      <c r="C704" s="18" t="s">
        <v>1478</v>
      </c>
      <c r="D704" s="60">
        <v>14</v>
      </c>
      <c r="E704" s="73">
        <v>0</v>
      </c>
      <c r="F704" s="21">
        <v>0</v>
      </c>
      <c r="G704" s="22">
        <v>0</v>
      </c>
      <c r="H704" s="18" t="s">
        <v>6021</v>
      </c>
      <c r="I704" s="81">
        <v>61526.26749615022</v>
      </c>
    </row>
    <row r="705" spans="1:9" x14ac:dyDescent="0.2">
      <c r="A705" s="60" t="s">
        <v>1476</v>
      </c>
      <c r="B705" s="18" t="s">
        <v>1479</v>
      </c>
      <c r="C705" s="18" t="s">
        <v>1480</v>
      </c>
      <c r="D705" s="60">
        <v>19</v>
      </c>
      <c r="E705" s="73">
        <v>0</v>
      </c>
      <c r="F705" s="21">
        <v>0</v>
      </c>
      <c r="G705" s="22">
        <v>0</v>
      </c>
      <c r="H705" s="18" t="s">
        <v>6021</v>
      </c>
      <c r="I705" s="81">
        <v>79807.354336522898</v>
      </c>
    </row>
    <row r="706" spans="1:9" x14ac:dyDescent="0.2">
      <c r="A706" s="60" t="s">
        <v>1481</v>
      </c>
      <c r="B706" s="18" t="s">
        <v>1482</v>
      </c>
      <c r="C706" s="18" t="s">
        <v>1483</v>
      </c>
      <c r="D706" s="60">
        <v>330</v>
      </c>
      <c r="E706" s="73">
        <v>65</v>
      </c>
      <c r="F706" s="21">
        <v>1.0491626875199415E-2</v>
      </c>
      <c r="G706" s="22">
        <v>0</v>
      </c>
      <c r="H706" s="18" t="s">
        <v>6021</v>
      </c>
      <c r="I706" s="81">
        <v>74344.999996501923</v>
      </c>
    </row>
    <row r="707" spans="1:9" x14ac:dyDescent="0.2">
      <c r="A707" s="60" t="s">
        <v>1432</v>
      </c>
      <c r="B707" s="18" t="s">
        <v>1484</v>
      </c>
      <c r="C707" s="18" t="s">
        <v>1485</v>
      </c>
      <c r="D707" s="60">
        <v>9</v>
      </c>
      <c r="E707" s="73">
        <v>75</v>
      </c>
      <c r="F707" s="21">
        <v>6.7358345515654491E-3</v>
      </c>
      <c r="G707" s="22">
        <v>0</v>
      </c>
      <c r="H707" s="18" t="s">
        <v>6021</v>
      </c>
      <c r="I707" s="81">
        <v>133613.73310317346</v>
      </c>
    </row>
    <row r="708" spans="1:9" x14ac:dyDescent="0.2">
      <c r="A708" s="60" t="s">
        <v>1432</v>
      </c>
      <c r="B708" s="18" t="s">
        <v>1486</v>
      </c>
      <c r="C708" s="18" t="s">
        <v>1487</v>
      </c>
      <c r="D708" s="60">
        <v>9</v>
      </c>
      <c r="E708" s="73">
        <v>0</v>
      </c>
      <c r="F708" s="18" t="s">
        <v>5904</v>
      </c>
      <c r="G708" s="18" t="s">
        <v>5904</v>
      </c>
      <c r="H708" s="18" t="s">
        <v>6016</v>
      </c>
      <c r="I708" s="81">
        <v>0</v>
      </c>
    </row>
    <row r="709" spans="1:9" x14ac:dyDescent="0.2">
      <c r="A709" s="60" t="s">
        <v>1432</v>
      </c>
      <c r="B709" s="18" t="s">
        <v>1488</v>
      </c>
      <c r="C709" s="18" t="s">
        <v>1489</v>
      </c>
      <c r="D709" s="60">
        <v>76</v>
      </c>
      <c r="E709" s="73">
        <v>23.92</v>
      </c>
      <c r="F709" s="21">
        <v>6.9801898117291096E-3</v>
      </c>
      <c r="G709" s="22">
        <v>0</v>
      </c>
      <c r="H709" s="18" t="s">
        <v>6016</v>
      </c>
      <c r="I709" s="81">
        <v>41122.090908999999</v>
      </c>
    </row>
    <row r="710" spans="1:9" x14ac:dyDescent="0.2">
      <c r="A710" s="60" t="s">
        <v>1432</v>
      </c>
      <c r="B710" s="18" t="s">
        <v>1490</v>
      </c>
      <c r="C710" s="18" t="s">
        <v>1491</v>
      </c>
      <c r="D710" s="60">
        <v>152</v>
      </c>
      <c r="E710" s="73">
        <v>10</v>
      </c>
      <c r="F710" s="21">
        <v>2.4533811123155147E-3</v>
      </c>
      <c r="G710" s="22">
        <v>0</v>
      </c>
      <c r="H710" s="18" t="s">
        <v>6020</v>
      </c>
      <c r="I710" s="81">
        <v>48912.090908999999</v>
      </c>
    </row>
    <row r="711" spans="1:9" x14ac:dyDescent="0.2">
      <c r="A711" s="60" t="s">
        <v>1432</v>
      </c>
      <c r="B711" s="18" t="s">
        <v>1492</v>
      </c>
      <c r="C711" s="18" t="s">
        <v>1493</v>
      </c>
      <c r="D711" s="60">
        <v>1</v>
      </c>
      <c r="E711" s="73">
        <v>25.35</v>
      </c>
      <c r="F711" s="21">
        <v>9.4775123158844857E-3</v>
      </c>
      <c r="G711" s="22">
        <v>0</v>
      </c>
      <c r="H711" s="18" t="s">
        <v>6016</v>
      </c>
      <c r="I711" s="81">
        <v>32097.030303</v>
      </c>
    </row>
    <row r="712" spans="1:9" x14ac:dyDescent="0.2">
      <c r="A712" s="60" t="s">
        <v>1432</v>
      </c>
      <c r="B712" s="18" t="s">
        <v>1494</v>
      </c>
      <c r="C712" s="18" t="s">
        <v>1495</v>
      </c>
      <c r="D712" s="60">
        <v>16</v>
      </c>
      <c r="E712" s="73">
        <v>0</v>
      </c>
      <c r="F712" s="21">
        <v>0</v>
      </c>
      <c r="G712" s="22">
        <v>0</v>
      </c>
      <c r="H712" s="18" t="s">
        <v>6021</v>
      </c>
      <c r="I712" s="81">
        <v>83611</v>
      </c>
    </row>
    <row r="713" spans="1:9" x14ac:dyDescent="0.2">
      <c r="A713" s="60" t="s">
        <v>1432</v>
      </c>
      <c r="B713" s="18" t="s">
        <v>1496</v>
      </c>
      <c r="C713" s="18" t="s">
        <v>1497</v>
      </c>
      <c r="D713" s="60">
        <v>75</v>
      </c>
      <c r="E713" s="73">
        <v>0</v>
      </c>
      <c r="F713" s="21">
        <v>0</v>
      </c>
      <c r="G713" s="22">
        <v>0</v>
      </c>
      <c r="H713" s="18" t="s">
        <v>6016</v>
      </c>
      <c r="I713" s="81">
        <v>27750.848479999993</v>
      </c>
    </row>
    <row r="714" spans="1:9" x14ac:dyDescent="0.2">
      <c r="A714" s="60" t="s">
        <v>1432</v>
      </c>
      <c r="B714" s="18" t="s">
        <v>1498</v>
      </c>
      <c r="C714" s="18" t="s">
        <v>1499</v>
      </c>
      <c r="D714" s="60">
        <v>17</v>
      </c>
      <c r="E714" s="73">
        <v>50</v>
      </c>
      <c r="F714" s="21">
        <v>1.055532558133211E-2</v>
      </c>
      <c r="G714" s="22">
        <v>0</v>
      </c>
      <c r="H714" s="18" t="s">
        <v>6020</v>
      </c>
      <c r="I714" s="81">
        <v>56843.343710888963</v>
      </c>
    </row>
    <row r="715" spans="1:9" x14ac:dyDescent="0.2">
      <c r="A715" s="60" t="s">
        <v>1432</v>
      </c>
      <c r="B715" s="18" t="s">
        <v>1500</v>
      </c>
      <c r="C715" s="18" t="s">
        <v>1501</v>
      </c>
      <c r="D715" s="60">
        <v>24</v>
      </c>
      <c r="E715" s="73">
        <v>0</v>
      </c>
      <c r="F715" s="21">
        <v>0</v>
      </c>
      <c r="G715" s="22">
        <v>0</v>
      </c>
      <c r="H715" s="18" t="s">
        <v>6016</v>
      </c>
      <c r="I715" s="81">
        <v>20106.515149999999</v>
      </c>
    </row>
    <row r="716" spans="1:9" x14ac:dyDescent="0.2">
      <c r="A716" s="60" t="s">
        <v>1432</v>
      </c>
      <c r="B716" s="18" t="s">
        <v>1502</v>
      </c>
      <c r="C716" s="18" t="s">
        <v>1503</v>
      </c>
      <c r="D716" s="60">
        <v>152</v>
      </c>
      <c r="E716" s="73">
        <v>65</v>
      </c>
      <c r="F716" s="21">
        <v>2.959560840902534E-2</v>
      </c>
      <c r="G716" s="22">
        <v>1.5</v>
      </c>
      <c r="H716" s="18" t="s">
        <v>6016</v>
      </c>
      <c r="I716" s="81">
        <v>26355.261538131948</v>
      </c>
    </row>
    <row r="717" spans="1:9" x14ac:dyDescent="0.2">
      <c r="A717" s="60" t="s">
        <v>1432</v>
      </c>
      <c r="B717" s="18" t="s">
        <v>1504</v>
      </c>
      <c r="C717" s="18" t="s">
        <v>1505</v>
      </c>
      <c r="D717" s="60">
        <v>13</v>
      </c>
      <c r="E717" s="73">
        <v>85</v>
      </c>
      <c r="F717" s="21">
        <v>2.880406645372955E-2</v>
      </c>
      <c r="G717" s="22">
        <v>1.5</v>
      </c>
      <c r="H717" s="18" t="s">
        <v>6016</v>
      </c>
      <c r="I717" s="81">
        <v>35411.666670000006</v>
      </c>
    </row>
    <row r="718" spans="1:9" x14ac:dyDescent="0.2">
      <c r="A718" s="60" t="s">
        <v>1476</v>
      </c>
      <c r="B718" s="18" t="s">
        <v>1506</v>
      </c>
      <c r="C718" s="18" t="s">
        <v>1507</v>
      </c>
      <c r="D718" s="60">
        <v>237</v>
      </c>
      <c r="E718" s="73">
        <v>30</v>
      </c>
      <c r="F718" s="21">
        <v>4.4861295956286733E-3</v>
      </c>
      <c r="G718" s="22">
        <v>0</v>
      </c>
      <c r="H718" s="18" t="s">
        <v>6021</v>
      </c>
      <c r="I718" s="81">
        <v>80247.347368383504</v>
      </c>
    </row>
    <row r="719" spans="1:9" x14ac:dyDescent="0.2">
      <c r="A719" s="60" t="s">
        <v>1432</v>
      </c>
      <c r="B719" s="18" t="s">
        <v>1508</v>
      </c>
      <c r="C719" s="18" t="s">
        <v>1509</v>
      </c>
      <c r="D719" s="60">
        <v>46</v>
      </c>
      <c r="E719" s="73">
        <v>47.68</v>
      </c>
      <c r="F719" s="21">
        <v>1.1233902189469699E-2</v>
      </c>
      <c r="G719" s="22">
        <v>0</v>
      </c>
      <c r="H719" s="18" t="s">
        <v>6020</v>
      </c>
      <c r="I719" s="81">
        <v>50931.545454999999</v>
      </c>
    </row>
    <row r="720" spans="1:9" x14ac:dyDescent="0.2">
      <c r="A720" s="60" t="s">
        <v>1432</v>
      </c>
      <c r="B720" s="18" t="s">
        <v>1510</v>
      </c>
      <c r="C720" s="18" t="s">
        <v>1511</v>
      </c>
      <c r="D720" s="60">
        <v>24</v>
      </c>
      <c r="E720" s="73">
        <v>60</v>
      </c>
      <c r="F720" s="21">
        <v>1.1930741366193298E-2</v>
      </c>
      <c r="G720" s="22">
        <v>0</v>
      </c>
      <c r="H720" s="18" t="s">
        <v>6021</v>
      </c>
      <c r="I720" s="81">
        <v>60348.303420622055</v>
      </c>
    </row>
    <row r="721" spans="1:9" x14ac:dyDescent="0.2">
      <c r="A721" s="60" t="s">
        <v>1432</v>
      </c>
      <c r="B721" s="18" t="s">
        <v>1512</v>
      </c>
      <c r="C721" s="18" t="s">
        <v>1513</v>
      </c>
      <c r="D721" s="60">
        <v>166</v>
      </c>
      <c r="E721" s="73">
        <v>52.16</v>
      </c>
      <c r="F721" s="21">
        <v>1.7213201641271218E-2</v>
      </c>
      <c r="G721" s="22">
        <v>1</v>
      </c>
      <c r="H721" s="18" t="s">
        <v>6016</v>
      </c>
      <c r="I721" s="81">
        <v>36362.787879000003</v>
      </c>
    </row>
    <row r="722" spans="1:9" x14ac:dyDescent="0.2">
      <c r="A722" s="60" t="s">
        <v>1432</v>
      </c>
      <c r="B722" s="18" t="s">
        <v>1514</v>
      </c>
      <c r="C722" s="18" t="s">
        <v>1515</v>
      </c>
      <c r="D722" s="60">
        <v>47</v>
      </c>
      <c r="E722" s="73">
        <v>35</v>
      </c>
      <c r="F722" s="21">
        <v>8.7662097401509046E-3</v>
      </c>
      <c r="G722" s="22">
        <v>0</v>
      </c>
      <c r="H722" s="18" t="s">
        <v>6020</v>
      </c>
      <c r="I722" s="81">
        <v>47911.242423999996</v>
      </c>
    </row>
    <row r="723" spans="1:9" x14ac:dyDescent="0.2">
      <c r="A723" s="60" t="s">
        <v>1432</v>
      </c>
      <c r="B723" s="18" t="s">
        <v>1516</v>
      </c>
      <c r="C723" s="18" t="s">
        <v>1517</v>
      </c>
      <c r="D723" s="60">
        <v>133</v>
      </c>
      <c r="E723" s="73">
        <v>0</v>
      </c>
      <c r="F723" s="18" t="s">
        <v>5904</v>
      </c>
      <c r="G723" s="18" t="s">
        <v>5904</v>
      </c>
      <c r="H723" s="18" t="s">
        <v>6016</v>
      </c>
      <c r="I723" s="81">
        <v>0</v>
      </c>
    </row>
    <row r="724" spans="1:9" x14ac:dyDescent="0.2">
      <c r="A724" s="60" t="s">
        <v>1432</v>
      </c>
      <c r="B724" s="18" t="s">
        <v>1518</v>
      </c>
      <c r="C724" s="18" t="s">
        <v>1519</v>
      </c>
      <c r="D724" s="60">
        <v>179</v>
      </c>
      <c r="E724" s="73">
        <v>58.43</v>
      </c>
      <c r="F724" s="21">
        <v>1.2098132254945843E-2</v>
      </c>
      <c r="G724" s="22">
        <v>0</v>
      </c>
      <c r="H724" s="18" t="s">
        <v>6020</v>
      </c>
      <c r="I724" s="81">
        <v>57956.053482004085</v>
      </c>
    </row>
    <row r="725" spans="1:9" x14ac:dyDescent="0.2">
      <c r="A725" s="60" t="s">
        <v>1432</v>
      </c>
      <c r="B725" s="18" t="s">
        <v>1520</v>
      </c>
      <c r="C725" s="18" t="s">
        <v>1521</v>
      </c>
      <c r="D725" s="60">
        <v>45</v>
      </c>
      <c r="E725" s="73">
        <v>0</v>
      </c>
      <c r="F725" s="21">
        <v>0</v>
      </c>
      <c r="G725" s="22">
        <v>0</v>
      </c>
      <c r="H725" s="18" t="s">
        <v>6021</v>
      </c>
      <c r="I725" s="81">
        <v>136922.45454999999</v>
      </c>
    </row>
    <row r="726" spans="1:9" x14ac:dyDescent="0.2">
      <c r="A726" s="60" t="s">
        <v>1428</v>
      </c>
      <c r="B726" s="18" t="s">
        <v>1522</v>
      </c>
      <c r="C726" s="18" t="s">
        <v>1523</v>
      </c>
      <c r="D726" s="60">
        <v>1</v>
      </c>
      <c r="E726" s="73">
        <v>0</v>
      </c>
      <c r="F726" s="18" t="s">
        <v>5904</v>
      </c>
      <c r="G726" s="18" t="s">
        <v>5904</v>
      </c>
      <c r="H726" s="18" t="s">
        <v>6016</v>
      </c>
      <c r="I726" s="81">
        <v>0</v>
      </c>
    </row>
    <row r="727" spans="1:9" x14ac:dyDescent="0.2">
      <c r="A727" s="60" t="s">
        <v>1432</v>
      </c>
      <c r="B727" s="18" t="s">
        <v>1524</v>
      </c>
      <c r="C727" s="18" t="s">
        <v>1525</v>
      </c>
      <c r="D727" s="60">
        <v>62</v>
      </c>
      <c r="E727" s="73">
        <v>90</v>
      </c>
      <c r="F727" s="21">
        <v>1.1669934058835978E-2</v>
      </c>
      <c r="G727" s="22">
        <v>0</v>
      </c>
      <c r="H727" s="18" t="s">
        <v>6021</v>
      </c>
      <c r="I727" s="81">
        <v>92545.510073578349</v>
      </c>
    </row>
    <row r="728" spans="1:9" x14ac:dyDescent="0.2">
      <c r="A728" s="60" t="s">
        <v>1432</v>
      </c>
      <c r="B728" s="18" t="s">
        <v>1526</v>
      </c>
      <c r="C728" s="18" t="s">
        <v>1527</v>
      </c>
      <c r="D728" s="60">
        <v>185</v>
      </c>
      <c r="E728" s="73">
        <v>0</v>
      </c>
      <c r="F728" s="21">
        <v>0</v>
      </c>
      <c r="G728" s="22">
        <v>0</v>
      </c>
      <c r="H728" s="18" t="s">
        <v>6020</v>
      </c>
      <c r="I728" s="81">
        <v>50931.545454999999</v>
      </c>
    </row>
    <row r="729" spans="1:9" x14ac:dyDescent="0.2">
      <c r="A729" s="60" t="s">
        <v>1432</v>
      </c>
      <c r="B729" s="18" t="s">
        <v>1528</v>
      </c>
      <c r="C729" s="18" t="s">
        <v>1529</v>
      </c>
      <c r="D729" s="60">
        <v>182</v>
      </c>
      <c r="E729" s="73">
        <v>29.94</v>
      </c>
      <c r="F729" s="21">
        <v>7.8976523344763926E-3</v>
      </c>
      <c r="G729" s="22">
        <v>0</v>
      </c>
      <c r="H729" s="18" t="s">
        <v>6020</v>
      </c>
      <c r="I729" s="81">
        <v>45492</v>
      </c>
    </row>
    <row r="730" spans="1:9" x14ac:dyDescent="0.2">
      <c r="A730" s="60" t="s">
        <v>1432</v>
      </c>
      <c r="B730" s="18" t="s">
        <v>1530</v>
      </c>
      <c r="C730" s="18" t="s">
        <v>1531</v>
      </c>
      <c r="D730" s="60">
        <v>51</v>
      </c>
      <c r="E730" s="73">
        <v>61</v>
      </c>
      <c r="F730" s="21">
        <v>2.0671153572676505E-2</v>
      </c>
      <c r="G730" s="22">
        <v>1</v>
      </c>
      <c r="H730" s="18" t="s">
        <v>6016</v>
      </c>
      <c r="I730" s="81">
        <v>35411.666669999999</v>
      </c>
    </row>
    <row r="731" spans="1:9" x14ac:dyDescent="0.2">
      <c r="A731" s="60" t="s">
        <v>1432</v>
      </c>
      <c r="B731" s="18" t="s">
        <v>1532</v>
      </c>
      <c r="C731" s="18" t="s">
        <v>1533</v>
      </c>
      <c r="D731" s="60">
        <v>52</v>
      </c>
      <c r="E731" s="73">
        <v>0</v>
      </c>
      <c r="F731" s="21">
        <v>0</v>
      </c>
      <c r="G731" s="22">
        <v>0</v>
      </c>
      <c r="H731" s="18" t="s">
        <v>6020</v>
      </c>
      <c r="I731" s="81">
        <v>59295.242423999996</v>
      </c>
    </row>
    <row r="732" spans="1:9" x14ac:dyDescent="0.2">
      <c r="A732" s="60" t="s">
        <v>1432</v>
      </c>
      <c r="B732" s="18" t="s">
        <v>1534</v>
      </c>
      <c r="C732" s="18" t="s">
        <v>1535</v>
      </c>
      <c r="D732" s="60">
        <v>20</v>
      </c>
      <c r="E732" s="73">
        <v>0</v>
      </c>
      <c r="F732" s="21">
        <v>0</v>
      </c>
      <c r="G732" s="22">
        <v>0</v>
      </c>
      <c r="H732" s="18" t="s">
        <v>6020</v>
      </c>
      <c r="I732" s="81">
        <v>57252.272727000003</v>
      </c>
    </row>
    <row r="733" spans="1:9" x14ac:dyDescent="0.2">
      <c r="A733" s="60" t="s">
        <v>1432</v>
      </c>
      <c r="B733" s="18" t="s">
        <v>1536</v>
      </c>
      <c r="C733" s="18" t="s">
        <v>1537</v>
      </c>
      <c r="D733" s="60">
        <v>47</v>
      </c>
      <c r="E733" s="73">
        <v>0</v>
      </c>
      <c r="F733" s="21">
        <v>0</v>
      </c>
      <c r="G733" s="22">
        <v>0</v>
      </c>
      <c r="H733" s="18" t="s">
        <v>6021</v>
      </c>
      <c r="I733" s="81">
        <v>124722</v>
      </c>
    </row>
    <row r="734" spans="1:9" x14ac:dyDescent="0.2">
      <c r="A734" s="60" t="s">
        <v>1432</v>
      </c>
      <c r="B734" s="18" t="s">
        <v>1538</v>
      </c>
      <c r="C734" s="18" t="s">
        <v>1539</v>
      </c>
      <c r="D734" s="60">
        <v>25</v>
      </c>
      <c r="E734" s="73">
        <v>0</v>
      </c>
      <c r="F734" s="21">
        <v>0</v>
      </c>
      <c r="G734" s="22">
        <v>0</v>
      </c>
      <c r="H734" s="18" t="s">
        <v>6021</v>
      </c>
      <c r="I734" s="81">
        <v>84205.757576000004</v>
      </c>
    </row>
    <row r="735" spans="1:9" x14ac:dyDescent="0.2">
      <c r="A735" s="60" t="s">
        <v>1432</v>
      </c>
      <c r="B735" s="18" t="s">
        <v>1540</v>
      </c>
      <c r="C735" s="18" t="s">
        <v>1541</v>
      </c>
      <c r="D735" s="60">
        <v>49</v>
      </c>
      <c r="E735" s="73">
        <v>98</v>
      </c>
      <c r="F735" s="21">
        <v>1.2707194260151709E-2</v>
      </c>
      <c r="G735" s="22">
        <v>0</v>
      </c>
      <c r="H735" s="18" t="s">
        <v>6021</v>
      </c>
      <c r="I735" s="81">
        <v>92546</v>
      </c>
    </row>
    <row r="736" spans="1:9" x14ac:dyDescent="0.2">
      <c r="A736" s="60" t="s">
        <v>1432</v>
      </c>
      <c r="B736" s="18" t="s">
        <v>1542</v>
      </c>
      <c r="C736" s="18" t="s">
        <v>1543</v>
      </c>
      <c r="D736" s="60">
        <v>71</v>
      </c>
      <c r="E736" s="73">
        <v>240</v>
      </c>
      <c r="F736" s="21">
        <v>3.4445228498642518E-2</v>
      </c>
      <c r="G736" s="22">
        <v>1.5</v>
      </c>
      <c r="H736" s="18" t="s">
        <v>6021</v>
      </c>
      <c r="I736" s="81">
        <v>83611.000000000015</v>
      </c>
    </row>
    <row r="737" spans="1:9" x14ac:dyDescent="0.2">
      <c r="A737" s="60" t="s">
        <v>1435</v>
      </c>
      <c r="B737" s="18" t="s">
        <v>1544</v>
      </c>
      <c r="C737" s="18" t="s">
        <v>1545</v>
      </c>
      <c r="D737" s="60">
        <v>220</v>
      </c>
      <c r="E737" s="73">
        <v>14.09</v>
      </c>
      <c r="F737" s="21">
        <v>2.9532452066354806E-3</v>
      </c>
      <c r="G737" s="22">
        <v>0</v>
      </c>
      <c r="H737" s="18" t="s">
        <v>6020</v>
      </c>
      <c r="I737" s="81">
        <v>57252.272726999989</v>
      </c>
    </row>
    <row r="738" spans="1:9" x14ac:dyDescent="0.2">
      <c r="A738" s="60" t="s">
        <v>1428</v>
      </c>
      <c r="B738" s="18" t="s">
        <v>1546</v>
      </c>
      <c r="C738" s="18" t="s">
        <v>1547</v>
      </c>
      <c r="D738" s="60">
        <v>17419</v>
      </c>
      <c r="E738" s="73">
        <v>51.59</v>
      </c>
      <c r="F738" s="21">
        <v>1.1159086981293434E-2</v>
      </c>
      <c r="G738" s="22">
        <v>0</v>
      </c>
      <c r="H738" s="18" t="s">
        <v>6020</v>
      </c>
      <c r="I738" s="81">
        <v>55477.657001670166</v>
      </c>
    </row>
    <row r="739" spans="1:9" x14ac:dyDescent="0.2">
      <c r="A739" s="60" t="s">
        <v>1481</v>
      </c>
      <c r="B739" s="18" t="s">
        <v>1548</v>
      </c>
      <c r="C739" s="18" t="s">
        <v>1549</v>
      </c>
      <c r="D739" s="60">
        <v>627</v>
      </c>
      <c r="E739" s="73">
        <v>12.6</v>
      </c>
      <c r="F739" s="21">
        <v>2.7810392236428836E-3</v>
      </c>
      <c r="G739" s="22">
        <v>0</v>
      </c>
      <c r="H739" s="18" t="s">
        <v>6020</v>
      </c>
      <c r="I739" s="81">
        <v>54368.165222043535</v>
      </c>
    </row>
    <row r="740" spans="1:9" x14ac:dyDescent="0.2">
      <c r="A740" s="60" t="s">
        <v>1435</v>
      </c>
      <c r="B740" s="18" t="s">
        <v>1550</v>
      </c>
      <c r="C740" s="18" t="s">
        <v>1551</v>
      </c>
      <c r="D740" s="60">
        <v>13545</v>
      </c>
      <c r="E740" s="73">
        <v>33.43</v>
      </c>
      <c r="F740" s="21">
        <v>4.4580782476452592E-3</v>
      </c>
      <c r="G740" s="22">
        <v>0</v>
      </c>
      <c r="H740" s="18" t="s">
        <v>6021</v>
      </c>
      <c r="I740" s="81">
        <v>89984.961617013163</v>
      </c>
    </row>
    <row r="741" spans="1:9" x14ac:dyDescent="0.2">
      <c r="A741" s="60" t="s">
        <v>1476</v>
      </c>
      <c r="B741" s="18" t="s">
        <v>1552</v>
      </c>
      <c r="C741" s="18" t="s">
        <v>1553</v>
      </c>
      <c r="D741" s="60">
        <v>10728</v>
      </c>
      <c r="E741" s="73">
        <v>0</v>
      </c>
      <c r="F741" s="21">
        <v>0</v>
      </c>
      <c r="G741" s="22">
        <v>0</v>
      </c>
      <c r="H741" s="18" t="s">
        <v>6021</v>
      </c>
      <c r="I741" s="81">
        <v>62368.839024031491</v>
      </c>
    </row>
    <row r="742" spans="1:9" x14ac:dyDescent="0.2">
      <c r="A742" s="60" t="s">
        <v>1428</v>
      </c>
      <c r="B742" s="18" t="s">
        <v>1554</v>
      </c>
      <c r="C742" s="18" t="s">
        <v>1555</v>
      </c>
      <c r="D742" s="60">
        <v>3594</v>
      </c>
      <c r="E742" s="73">
        <v>31.18</v>
      </c>
      <c r="F742" s="21">
        <v>1.1319561003210426E-2</v>
      </c>
      <c r="G742" s="22">
        <v>0</v>
      </c>
      <c r="H742" s="18" t="s">
        <v>6016</v>
      </c>
      <c r="I742" s="81">
        <v>33054.285399750188</v>
      </c>
    </row>
    <row r="743" spans="1:9" x14ac:dyDescent="0.2">
      <c r="A743" s="60" t="s">
        <v>1428</v>
      </c>
      <c r="B743" s="18" t="s">
        <v>1556</v>
      </c>
      <c r="C743" s="18" t="s">
        <v>1557</v>
      </c>
      <c r="D743" s="60">
        <v>1942</v>
      </c>
      <c r="E743" s="73">
        <v>139.34</v>
      </c>
      <c r="F743" s="21">
        <v>3.1494168036016811E-2</v>
      </c>
      <c r="G743" s="22">
        <v>1.5</v>
      </c>
      <c r="H743" s="18" t="s">
        <v>6020</v>
      </c>
      <c r="I743" s="81">
        <v>53091.734256571086</v>
      </c>
    </row>
    <row r="744" spans="1:9" x14ac:dyDescent="0.2">
      <c r="A744" s="60" t="s">
        <v>1428</v>
      </c>
      <c r="B744" s="18" t="s">
        <v>1558</v>
      </c>
      <c r="C744" s="18" t="s">
        <v>1559</v>
      </c>
      <c r="D744" s="60">
        <v>23644</v>
      </c>
      <c r="E744" s="73">
        <v>41.83</v>
      </c>
      <c r="F744" s="21">
        <v>7.6218086779379617E-3</v>
      </c>
      <c r="G744" s="22">
        <v>0</v>
      </c>
      <c r="H744" s="18" t="s">
        <v>6021</v>
      </c>
      <c r="I744" s="81">
        <v>65858.383647567825</v>
      </c>
    </row>
    <row r="745" spans="1:9" x14ac:dyDescent="0.2">
      <c r="A745" s="60" t="s">
        <v>1476</v>
      </c>
      <c r="B745" s="18" t="s">
        <v>1560</v>
      </c>
      <c r="C745" s="18" t="s">
        <v>1561</v>
      </c>
      <c r="D745" s="60">
        <v>12462</v>
      </c>
      <c r="E745" s="73">
        <v>28.04</v>
      </c>
      <c r="F745" s="21">
        <v>5.6472280860267792E-3</v>
      </c>
      <c r="G745" s="22">
        <v>0</v>
      </c>
      <c r="H745" s="18" t="s">
        <v>6020</v>
      </c>
      <c r="I745" s="81">
        <v>59583.214078526318</v>
      </c>
    </row>
    <row r="746" spans="1:9" x14ac:dyDescent="0.2">
      <c r="A746" s="60" t="s">
        <v>1435</v>
      </c>
      <c r="B746" s="18" t="s">
        <v>1562</v>
      </c>
      <c r="C746" s="18" t="s">
        <v>1563</v>
      </c>
      <c r="D746" s="60">
        <v>670</v>
      </c>
      <c r="E746" s="73">
        <v>38.229999999999997</v>
      </c>
      <c r="F746" s="21">
        <v>7.763090568855221E-3</v>
      </c>
      <c r="G746" s="22">
        <v>0</v>
      </c>
      <c r="H746" s="18" t="s">
        <v>6020</v>
      </c>
      <c r="I746" s="81">
        <v>59095.020975344712</v>
      </c>
    </row>
    <row r="747" spans="1:9" x14ac:dyDescent="0.2">
      <c r="A747" s="60" t="s">
        <v>1476</v>
      </c>
      <c r="B747" s="18" t="s">
        <v>1564</v>
      </c>
      <c r="C747" s="18" t="s">
        <v>1565</v>
      </c>
      <c r="D747" s="60">
        <v>7332</v>
      </c>
      <c r="E747" s="73">
        <v>0</v>
      </c>
      <c r="F747" s="21">
        <v>0</v>
      </c>
      <c r="G747" s="22">
        <v>0</v>
      </c>
      <c r="H747" s="18" t="s">
        <v>6016</v>
      </c>
      <c r="I747" s="81">
        <v>35130.71592802104</v>
      </c>
    </row>
    <row r="748" spans="1:9" x14ac:dyDescent="0.2">
      <c r="A748" s="60" t="s">
        <v>1428</v>
      </c>
      <c r="B748" s="18" t="s">
        <v>1566</v>
      </c>
      <c r="C748" s="18" t="s">
        <v>1567</v>
      </c>
      <c r="D748" s="60">
        <v>342</v>
      </c>
      <c r="E748" s="73">
        <v>30.5</v>
      </c>
      <c r="F748" s="21">
        <v>6.2918850113054346E-3</v>
      </c>
      <c r="G748" s="22">
        <v>0</v>
      </c>
      <c r="H748" s="18" t="s">
        <v>6020</v>
      </c>
      <c r="I748" s="81">
        <v>58170.166705583615</v>
      </c>
    </row>
    <row r="749" spans="1:9" x14ac:dyDescent="0.2">
      <c r="A749" s="60" t="s">
        <v>1481</v>
      </c>
      <c r="B749" s="18" t="s">
        <v>1568</v>
      </c>
      <c r="C749" s="18" t="s">
        <v>1569</v>
      </c>
      <c r="D749" s="60">
        <v>7058</v>
      </c>
      <c r="E749" s="73">
        <v>37.04</v>
      </c>
      <c r="F749" s="21">
        <v>9.327073274067137E-3</v>
      </c>
      <c r="G749" s="22">
        <v>0</v>
      </c>
      <c r="H749" s="18" t="s">
        <v>6020</v>
      </c>
      <c r="I749" s="81">
        <v>47654.820214163636</v>
      </c>
    </row>
    <row r="750" spans="1:9" x14ac:dyDescent="0.2">
      <c r="A750" s="60" t="s">
        <v>1435</v>
      </c>
      <c r="B750" s="18" t="s">
        <v>1570</v>
      </c>
      <c r="C750" s="18" t="s">
        <v>1571</v>
      </c>
      <c r="D750" s="60">
        <v>31754</v>
      </c>
      <c r="E750" s="73">
        <v>41.98</v>
      </c>
      <c r="F750" s="21">
        <v>5.5951340942515665E-3</v>
      </c>
      <c r="G750" s="22">
        <v>0</v>
      </c>
      <c r="H750" s="18" t="s">
        <v>6021</v>
      </c>
      <c r="I750" s="81">
        <v>90035.375652133589</v>
      </c>
    </row>
    <row r="751" spans="1:9" x14ac:dyDescent="0.2">
      <c r="A751" s="60" t="s">
        <v>1428</v>
      </c>
      <c r="B751" s="18" t="s">
        <v>1572</v>
      </c>
      <c r="C751" s="18" t="s">
        <v>1573</v>
      </c>
      <c r="D751" s="60">
        <v>1826</v>
      </c>
      <c r="E751" s="73">
        <v>42.87</v>
      </c>
      <c r="F751" s="21">
        <v>7.0085240087970728E-3</v>
      </c>
      <c r="G751" s="22">
        <v>0</v>
      </c>
      <c r="H751" s="18" t="s">
        <v>6021</v>
      </c>
      <c r="I751" s="81">
        <v>73402.045759460452</v>
      </c>
    </row>
    <row r="752" spans="1:9" x14ac:dyDescent="0.2">
      <c r="A752" s="60" t="s">
        <v>1428</v>
      </c>
      <c r="B752" s="18" t="s">
        <v>1574</v>
      </c>
      <c r="C752" s="18" t="s">
        <v>1575</v>
      </c>
      <c r="D752" s="60">
        <v>15743</v>
      </c>
      <c r="E752" s="73">
        <v>34.369999999999997</v>
      </c>
      <c r="F752" s="21">
        <v>4.1872266605178813E-3</v>
      </c>
      <c r="G752" s="22">
        <v>0</v>
      </c>
      <c r="H752" s="18" t="s">
        <v>6021</v>
      </c>
      <c r="I752" s="81">
        <v>98499.563897261978</v>
      </c>
    </row>
    <row r="753" spans="1:9" x14ac:dyDescent="0.2">
      <c r="A753" s="60" t="s">
        <v>1435</v>
      </c>
      <c r="B753" s="18" t="s">
        <v>1576</v>
      </c>
      <c r="C753" s="18" t="s">
        <v>1577</v>
      </c>
      <c r="D753" s="60">
        <v>2988</v>
      </c>
      <c r="E753" s="73">
        <v>17.809999999999999</v>
      </c>
      <c r="F753" s="21">
        <v>3.5484584063338155E-3</v>
      </c>
      <c r="G753" s="22">
        <v>0</v>
      </c>
      <c r="H753" s="18" t="s">
        <v>6021</v>
      </c>
      <c r="I753" s="81">
        <v>60228.971436869819</v>
      </c>
    </row>
    <row r="754" spans="1:9" x14ac:dyDescent="0.2">
      <c r="A754" s="60" t="s">
        <v>1435</v>
      </c>
      <c r="B754" s="18" t="s">
        <v>1578</v>
      </c>
      <c r="C754" s="18" t="s">
        <v>1579</v>
      </c>
      <c r="D754" s="60">
        <v>6978</v>
      </c>
      <c r="E754" s="73">
        <v>62.12</v>
      </c>
      <c r="F754" s="21">
        <v>1.4388699223238875E-2</v>
      </c>
      <c r="G754" s="22">
        <v>0</v>
      </c>
      <c r="H754" s="18" t="s">
        <v>6020</v>
      </c>
      <c r="I754" s="81">
        <v>51807.323819519144</v>
      </c>
    </row>
    <row r="755" spans="1:9" x14ac:dyDescent="0.2">
      <c r="A755" s="60" t="s">
        <v>1435</v>
      </c>
      <c r="B755" s="18" t="s">
        <v>1580</v>
      </c>
      <c r="C755" s="18" t="s">
        <v>1581</v>
      </c>
      <c r="D755" s="60">
        <v>731</v>
      </c>
      <c r="E755" s="73">
        <v>0</v>
      </c>
      <c r="F755" s="21">
        <v>0</v>
      </c>
      <c r="G755" s="22">
        <v>0</v>
      </c>
      <c r="H755" s="18" t="s">
        <v>6016</v>
      </c>
      <c r="I755" s="81">
        <v>3538.2846080306108</v>
      </c>
    </row>
    <row r="756" spans="1:9" x14ac:dyDescent="0.2">
      <c r="A756" s="60" t="s">
        <v>1428</v>
      </c>
      <c r="B756" s="18" t="s">
        <v>1582</v>
      </c>
      <c r="C756" s="18" t="s">
        <v>1583</v>
      </c>
      <c r="D756" s="60">
        <v>292</v>
      </c>
      <c r="E756" s="73">
        <v>50</v>
      </c>
      <c r="F756" s="21">
        <v>4.2567325884860278E-2</v>
      </c>
      <c r="G756" s="22">
        <v>1.5</v>
      </c>
      <c r="H756" s="18" t="s">
        <v>6016</v>
      </c>
      <c r="I756" s="81">
        <v>14095.318123175766</v>
      </c>
    </row>
    <row r="757" spans="1:9" x14ac:dyDescent="0.2">
      <c r="A757" s="60" t="s">
        <v>1481</v>
      </c>
      <c r="B757" s="18" t="s">
        <v>1584</v>
      </c>
      <c r="C757" s="18" t="s">
        <v>1585</v>
      </c>
      <c r="D757" s="60">
        <v>11085</v>
      </c>
      <c r="E757" s="73">
        <v>0</v>
      </c>
      <c r="F757" s="21">
        <v>0</v>
      </c>
      <c r="G757" s="22">
        <v>0</v>
      </c>
      <c r="H757" s="18" t="s">
        <v>6021</v>
      </c>
      <c r="I757" s="81">
        <v>90362.864623346832</v>
      </c>
    </row>
    <row r="758" spans="1:9" x14ac:dyDescent="0.2">
      <c r="A758" s="60" t="s">
        <v>1428</v>
      </c>
      <c r="B758" s="18" t="s">
        <v>1586</v>
      </c>
      <c r="C758" s="18" t="s">
        <v>1587</v>
      </c>
      <c r="D758" s="60">
        <v>347</v>
      </c>
      <c r="E758" s="73">
        <v>40.57</v>
      </c>
      <c r="F758" s="21">
        <v>1.2459612062955044E-2</v>
      </c>
      <c r="G758" s="22">
        <v>0</v>
      </c>
      <c r="H758" s="18" t="s">
        <v>6016</v>
      </c>
      <c r="I758" s="81">
        <v>39073.447675588082</v>
      </c>
    </row>
    <row r="759" spans="1:9" x14ac:dyDescent="0.2">
      <c r="A759" s="60" t="s">
        <v>1435</v>
      </c>
      <c r="B759" s="18" t="s">
        <v>1588</v>
      </c>
      <c r="C759" s="18" t="s">
        <v>1589</v>
      </c>
      <c r="D759" s="60">
        <v>14384</v>
      </c>
      <c r="E759" s="73">
        <v>72.39</v>
      </c>
      <c r="F759" s="21">
        <v>1.931971076678873E-2</v>
      </c>
      <c r="G759" s="22">
        <v>1</v>
      </c>
      <c r="H759" s="18" t="s">
        <v>6016</v>
      </c>
      <c r="I759" s="81">
        <v>44963.406051258899</v>
      </c>
    </row>
    <row r="760" spans="1:9" x14ac:dyDescent="0.2">
      <c r="A760" s="60" t="s">
        <v>1428</v>
      </c>
      <c r="B760" s="18" t="s">
        <v>1590</v>
      </c>
      <c r="C760" s="18" t="s">
        <v>1591</v>
      </c>
      <c r="D760" s="60">
        <v>219</v>
      </c>
      <c r="E760" s="73">
        <v>32.15</v>
      </c>
      <c r="F760" s="21">
        <v>1.4514896769562134E-2</v>
      </c>
      <c r="G760" s="22">
        <v>0</v>
      </c>
      <c r="H760" s="18" t="s">
        <v>6016</v>
      </c>
      <c r="I760" s="81">
        <v>26579.58965364645</v>
      </c>
    </row>
    <row r="761" spans="1:9" x14ac:dyDescent="0.2">
      <c r="A761" s="60" t="s">
        <v>1476</v>
      </c>
      <c r="B761" s="18" t="s">
        <v>1592</v>
      </c>
      <c r="C761" s="18" t="s">
        <v>1593</v>
      </c>
      <c r="D761" s="60">
        <v>8004</v>
      </c>
      <c r="E761" s="73">
        <v>133.75</v>
      </c>
      <c r="F761" s="21">
        <v>1.8232591590177434E-2</v>
      </c>
      <c r="G761" s="22">
        <v>1</v>
      </c>
      <c r="H761" s="18" t="s">
        <v>6021</v>
      </c>
      <c r="I761" s="81">
        <v>88029.17523061682</v>
      </c>
    </row>
    <row r="762" spans="1:9" x14ac:dyDescent="0.2">
      <c r="A762" s="60" t="s">
        <v>1481</v>
      </c>
      <c r="B762" s="18" t="s">
        <v>1594</v>
      </c>
      <c r="C762" s="18" t="s">
        <v>1595</v>
      </c>
      <c r="D762" s="60">
        <v>1862</v>
      </c>
      <c r="E762" s="73">
        <v>40.909999999999997</v>
      </c>
      <c r="F762" s="21">
        <v>7.1889002764506625E-3</v>
      </c>
      <c r="G762" s="22">
        <v>0</v>
      </c>
      <c r="H762" s="18" t="s">
        <v>6021</v>
      </c>
      <c r="I762" s="81">
        <v>68288.608983511906</v>
      </c>
    </row>
    <row r="763" spans="1:9" x14ac:dyDescent="0.2">
      <c r="A763" s="60" t="s">
        <v>1476</v>
      </c>
      <c r="B763" s="18" t="s">
        <v>1596</v>
      </c>
      <c r="C763" s="18" t="s">
        <v>1597</v>
      </c>
      <c r="D763" s="60">
        <v>9268</v>
      </c>
      <c r="E763" s="73">
        <v>0</v>
      </c>
      <c r="F763" s="21">
        <v>0</v>
      </c>
      <c r="G763" s="22">
        <v>0</v>
      </c>
      <c r="H763" s="18" t="s">
        <v>6021</v>
      </c>
      <c r="I763" s="81">
        <v>97560.22740809407</v>
      </c>
    </row>
    <row r="764" spans="1:9" x14ac:dyDescent="0.2">
      <c r="A764" s="60" t="s">
        <v>1481</v>
      </c>
      <c r="B764" s="18" t="s">
        <v>1598</v>
      </c>
      <c r="C764" s="18" t="s">
        <v>1599</v>
      </c>
      <c r="D764" s="60">
        <v>19</v>
      </c>
      <c r="E764" s="73">
        <v>0</v>
      </c>
      <c r="F764" s="21">
        <v>0</v>
      </c>
      <c r="G764" s="22">
        <v>0</v>
      </c>
      <c r="H764" s="18" t="s">
        <v>6021</v>
      </c>
      <c r="I764" s="81">
        <v>99333.793337811599</v>
      </c>
    </row>
    <row r="765" spans="1:9" x14ac:dyDescent="0.2">
      <c r="A765" s="60" t="s">
        <v>1435</v>
      </c>
      <c r="B765" s="18" t="s">
        <v>1600</v>
      </c>
      <c r="C765" s="18" t="s">
        <v>1601</v>
      </c>
      <c r="D765" s="60">
        <v>32937</v>
      </c>
      <c r="E765" s="73">
        <v>39.340000000000003</v>
      </c>
      <c r="F765" s="21">
        <v>6.0079403745947864E-3</v>
      </c>
      <c r="G765" s="22">
        <v>0</v>
      </c>
      <c r="H765" s="18" t="s">
        <v>6021</v>
      </c>
      <c r="I765" s="81">
        <v>78576.01283731783</v>
      </c>
    </row>
    <row r="766" spans="1:9" x14ac:dyDescent="0.2">
      <c r="A766" s="60" t="s">
        <v>1428</v>
      </c>
      <c r="B766" s="18" t="s">
        <v>1602</v>
      </c>
      <c r="C766" s="18" t="s">
        <v>1603</v>
      </c>
      <c r="D766" s="60">
        <v>23631</v>
      </c>
      <c r="E766" s="73">
        <v>23.02</v>
      </c>
      <c r="F766" s="21">
        <v>4.4878492892808262E-3</v>
      </c>
      <c r="G766" s="22">
        <v>0</v>
      </c>
      <c r="H766" s="18" t="s">
        <v>6021</v>
      </c>
      <c r="I766" s="81">
        <v>61552.869134842811</v>
      </c>
    </row>
    <row r="767" spans="1:9" x14ac:dyDescent="0.2">
      <c r="A767" s="60" t="s">
        <v>1481</v>
      </c>
      <c r="B767" s="18" t="s">
        <v>1604</v>
      </c>
      <c r="C767" s="18" t="s">
        <v>1605</v>
      </c>
      <c r="D767" s="60">
        <v>588</v>
      </c>
      <c r="E767" s="73">
        <v>93.5</v>
      </c>
      <c r="F767" s="21">
        <v>7.120159652908185E-3</v>
      </c>
      <c r="G767" s="22">
        <v>0</v>
      </c>
      <c r="H767" s="18" t="s">
        <v>6021</v>
      </c>
      <c r="I767" s="81">
        <v>157580.73620466166</v>
      </c>
    </row>
    <row r="768" spans="1:9" x14ac:dyDescent="0.2">
      <c r="A768" s="60" t="s">
        <v>1435</v>
      </c>
      <c r="B768" s="18" t="s">
        <v>1606</v>
      </c>
      <c r="C768" s="18" t="s">
        <v>1607</v>
      </c>
      <c r="D768" s="60">
        <v>26115</v>
      </c>
      <c r="E768" s="73">
        <v>17.829999999999998</v>
      </c>
      <c r="F768" s="21">
        <v>5.5709096043137655E-3</v>
      </c>
      <c r="G768" s="22">
        <v>0</v>
      </c>
      <c r="H768" s="18" t="s">
        <v>6016</v>
      </c>
      <c r="I768" s="81">
        <v>38406.654423960259</v>
      </c>
    </row>
    <row r="769" spans="1:9" x14ac:dyDescent="0.2">
      <c r="A769" s="60" t="s">
        <v>1428</v>
      </c>
      <c r="B769" s="18" t="s">
        <v>1608</v>
      </c>
      <c r="C769" s="18" t="s">
        <v>1609</v>
      </c>
      <c r="D769" s="60">
        <v>3485</v>
      </c>
      <c r="E769" s="73">
        <v>37.479999999999997</v>
      </c>
      <c r="F769" s="21">
        <v>1.0884170001764223E-2</v>
      </c>
      <c r="G769" s="22">
        <v>0</v>
      </c>
      <c r="H769" s="18" t="s">
        <v>6016</v>
      </c>
      <c r="I769" s="81">
        <v>41322.397567026062</v>
      </c>
    </row>
    <row r="770" spans="1:9" x14ac:dyDescent="0.2">
      <c r="A770" s="60" t="s">
        <v>1435</v>
      </c>
      <c r="B770" s="18" t="s">
        <v>1610</v>
      </c>
      <c r="C770" s="18" t="s">
        <v>1611</v>
      </c>
      <c r="D770" s="60">
        <v>46346</v>
      </c>
      <c r="E770" s="73">
        <v>31.46</v>
      </c>
      <c r="F770" s="21">
        <v>6.4736417561066647E-3</v>
      </c>
      <c r="G770" s="22">
        <v>0</v>
      </c>
      <c r="H770" s="18" t="s">
        <v>6020</v>
      </c>
      <c r="I770" s="81">
        <v>58316.480000438823</v>
      </c>
    </row>
    <row r="771" spans="1:9" x14ac:dyDescent="0.2">
      <c r="A771" s="60" t="s">
        <v>1476</v>
      </c>
      <c r="B771" s="18" t="s">
        <v>1612</v>
      </c>
      <c r="C771" s="18" t="s">
        <v>1613</v>
      </c>
      <c r="D771" s="60">
        <v>4640</v>
      </c>
      <c r="E771" s="73">
        <v>56.48</v>
      </c>
      <c r="F771" s="21">
        <v>6.5133679541705255E-3</v>
      </c>
      <c r="G771" s="22">
        <v>0</v>
      </c>
      <c r="H771" s="18" t="s">
        <v>6021</v>
      </c>
      <c r="I771" s="81">
        <v>104056.76522021585</v>
      </c>
    </row>
    <row r="772" spans="1:9" x14ac:dyDescent="0.2">
      <c r="A772" s="60" t="s">
        <v>1481</v>
      </c>
      <c r="B772" s="18" t="s">
        <v>1614</v>
      </c>
      <c r="C772" s="18" t="s">
        <v>1615</v>
      </c>
      <c r="D772" s="60">
        <v>14</v>
      </c>
      <c r="E772" s="73">
        <v>0</v>
      </c>
      <c r="F772" s="21">
        <v>0</v>
      </c>
      <c r="G772" s="22">
        <v>0</v>
      </c>
      <c r="H772" s="18" t="s">
        <v>6021</v>
      </c>
      <c r="I772" s="81">
        <v>70071.831439788453</v>
      </c>
    </row>
    <row r="773" spans="1:9" x14ac:dyDescent="0.2">
      <c r="A773" s="60" t="s">
        <v>1481</v>
      </c>
      <c r="B773" s="18" t="s">
        <v>1616</v>
      </c>
      <c r="C773" s="18" t="s">
        <v>1617</v>
      </c>
      <c r="D773" s="60">
        <v>9433</v>
      </c>
      <c r="E773" s="73">
        <v>39.61</v>
      </c>
      <c r="F773" s="21">
        <v>7.8289294786180932E-3</v>
      </c>
      <c r="G773" s="22">
        <v>0</v>
      </c>
      <c r="H773" s="18" t="s">
        <v>6021</v>
      </c>
      <c r="I773" s="81">
        <v>60713.281592095795</v>
      </c>
    </row>
    <row r="774" spans="1:9" x14ac:dyDescent="0.2">
      <c r="A774" s="60" t="s">
        <v>1476</v>
      </c>
      <c r="B774" s="18" t="s">
        <v>1618</v>
      </c>
      <c r="C774" s="18" t="s">
        <v>1619</v>
      </c>
      <c r="D774" s="60">
        <v>34318</v>
      </c>
      <c r="E774" s="73">
        <v>57.41</v>
      </c>
      <c r="F774" s="21">
        <v>1.0649619929926309E-2</v>
      </c>
      <c r="G774" s="22">
        <v>0</v>
      </c>
      <c r="H774" s="18" t="s">
        <v>6021</v>
      </c>
      <c r="I774" s="81">
        <v>64689.632543981978</v>
      </c>
    </row>
    <row r="775" spans="1:9" x14ac:dyDescent="0.2">
      <c r="A775" s="60" t="s">
        <v>1481</v>
      </c>
      <c r="B775" s="18" t="s">
        <v>1620</v>
      </c>
      <c r="C775" s="18" t="s">
        <v>1621</v>
      </c>
      <c r="D775" s="60">
        <v>13468</v>
      </c>
      <c r="E775" s="73">
        <v>100.9</v>
      </c>
      <c r="F775" s="21">
        <v>1.3292414180310411E-2</v>
      </c>
      <c r="G775" s="22">
        <v>0</v>
      </c>
      <c r="H775" s="18" t="s">
        <v>6021</v>
      </c>
      <c r="I775" s="81">
        <v>91089.548036617445</v>
      </c>
    </row>
    <row r="776" spans="1:9" x14ac:dyDescent="0.2">
      <c r="A776" s="60" t="s">
        <v>1428</v>
      </c>
      <c r="B776" s="18" t="s">
        <v>1622</v>
      </c>
      <c r="C776" s="18" t="s">
        <v>1623</v>
      </c>
      <c r="D776" s="60">
        <v>49</v>
      </c>
      <c r="E776" s="73">
        <v>0</v>
      </c>
      <c r="F776" s="21">
        <v>0</v>
      </c>
      <c r="G776" s="22">
        <v>0</v>
      </c>
      <c r="H776" s="18" t="s">
        <v>6020</v>
      </c>
      <c r="I776" s="81">
        <v>54476.814964887053</v>
      </c>
    </row>
    <row r="777" spans="1:9" x14ac:dyDescent="0.2">
      <c r="A777" s="60" t="s">
        <v>1481</v>
      </c>
      <c r="B777" s="18" t="s">
        <v>1624</v>
      </c>
      <c r="C777" s="18" t="s">
        <v>1625</v>
      </c>
      <c r="D777" s="60">
        <v>1558</v>
      </c>
      <c r="E777" s="73">
        <v>39.130000000000003</v>
      </c>
      <c r="F777" s="21">
        <v>6.1584172178191059E-3</v>
      </c>
      <c r="G777" s="22">
        <v>0</v>
      </c>
      <c r="H777" s="18" t="s">
        <v>6021</v>
      </c>
      <c r="I777" s="81">
        <v>76246.863989881866</v>
      </c>
    </row>
    <row r="778" spans="1:9" x14ac:dyDescent="0.2">
      <c r="A778" s="60" t="s">
        <v>1435</v>
      </c>
      <c r="B778" s="18" t="s">
        <v>1626</v>
      </c>
      <c r="C778" s="18" t="s">
        <v>1627</v>
      </c>
      <c r="D778" s="60">
        <v>6219</v>
      </c>
      <c r="E778" s="73">
        <v>44.31</v>
      </c>
      <c r="F778" s="21">
        <v>1.1293498512860732E-2</v>
      </c>
      <c r="G778" s="22">
        <v>0</v>
      </c>
      <c r="H778" s="18" t="s">
        <v>6020</v>
      </c>
      <c r="I778" s="81">
        <v>47081.955993927979</v>
      </c>
    </row>
    <row r="779" spans="1:9" x14ac:dyDescent="0.2">
      <c r="A779" s="60" t="s">
        <v>1435</v>
      </c>
      <c r="B779" s="18" t="s">
        <v>1628</v>
      </c>
      <c r="C779" s="18" t="s">
        <v>1629</v>
      </c>
      <c r="D779" s="60">
        <v>26</v>
      </c>
      <c r="E779" s="73">
        <v>0</v>
      </c>
      <c r="F779" s="21">
        <v>0</v>
      </c>
      <c r="G779" s="22">
        <v>0</v>
      </c>
      <c r="H779" s="18" t="s">
        <v>6021</v>
      </c>
      <c r="I779" s="81">
        <v>93861.522578767239</v>
      </c>
    </row>
    <row r="780" spans="1:9" x14ac:dyDescent="0.2">
      <c r="A780" s="60" t="s">
        <v>1435</v>
      </c>
      <c r="B780" s="18" t="s">
        <v>1630</v>
      </c>
      <c r="C780" s="18" t="s">
        <v>1631</v>
      </c>
      <c r="D780" s="60">
        <v>5572</v>
      </c>
      <c r="E780" s="73">
        <v>24.6</v>
      </c>
      <c r="F780" s="21">
        <v>8.231149229655562E-3</v>
      </c>
      <c r="G780" s="22">
        <v>0</v>
      </c>
      <c r="H780" s="18" t="s">
        <v>6016</v>
      </c>
      <c r="I780" s="81">
        <v>35863.764799262775</v>
      </c>
    </row>
    <row r="781" spans="1:9" x14ac:dyDescent="0.2">
      <c r="A781" s="60" t="s">
        <v>1435</v>
      </c>
      <c r="B781" s="18" t="s">
        <v>1632</v>
      </c>
      <c r="C781" s="18" t="s">
        <v>1633</v>
      </c>
      <c r="D781" s="60">
        <v>989</v>
      </c>
      <c r="E781" s="73">
        <v>41.14</v>
      </c>
      <c r="F781" s="21">
        <v>1.2397826987932521E-2</v>
      </c>
      <c r="G781" s="22">
        <v>0</v>
      </c>
      <c r="H781" s="18" t="s">
        <v>6016</v>
      </c>
      <c r="I781" s="81">
        <v>39819.881377641868</v>
      </c>
    </row>
    <row r="782" spans="1:9" x14ac:dyDescent="0.2">
      <c r="A782" s="60" t="s">
        <v>1476</v>
      </c>
      <c r="B782" s="18" t="s">
        <v>1634</v>
      </c>
      <c r="C782" s="18" t="s">
        <v>1635</v>
      </c>
      <c r="D782" s="60">
        <v>15843</v>
      </c>
      <c r="E782" s="73">
        <v>34.5</v>
      </c>
      <c r="F782" s="21">
        <v>8.5500928055798394E-3</v>
      </c>
      <c r="G782" s="22">
        <v>0</v>
      </c>
      <c r="H782" s="18" t="s">
        <v>6020</v>
      </c>
      <c r="I782" s="81">
        <v>48420.527053205929</v>
      </c>
    </row>
    <row r="783" spans="1:9" x14ac:dyDescent="0.2">
      <c r="A783" s="60" t="s">
        <v>1481</v>
      </c>
      <c r="B783" s="18" t="s">
        <v>1636</v>
      </c>
      <c r="C783" s="18" t="s">
        <v>1637</v>
      </c>
      <c r="D783" s="60">
        <v>6198</v>
      </c>
      <c r="E783" s="73">
        <v>43.93</v>
      </c>
      <c r="F783" s="21">
        <v>6.191240886024762E-3</v>
      </c>
      <c r="G783" s="22">
        <v>0</v>
      </c>
      <c r="H783" s="18" t="s">
        <v>6021</v>
      </c>
      <c r="I783" s="81">
        <v>85146.09747941434</v>
      </c>
    </row>
    <row r="784" spans="1:9" x14ac:dyDescent="0.2">
      <c r="A784" s="60" t="s">
        <v>1435</v>
      </c>
      <c r="B784" s="18" t="s">
        <v>1638</v>
      </c>
      <c r="C784" s="18" t="s">
        <v>1639</v>
      </c>
      <c r="D784" s="60">
        <v>208</v>
      </c>
      <c r="E784" s="73">
        <v>25.5</v>
      </c>
      <c r="F784" s="21">
        <v>6.4104671398144677E-3</v>
      </c>
      <c r="G784" s="22">
        <v>0</v>
      </c>
      <c r="H784" s="18" t="s">
        <v>6020</v>
      </c>
      <c r="I784" s="81">
        <v>47734.430787341385</v>
      </c>
    </row>
    <row r="785" spans="1:9" x14ac:dyDescent="0.2">
      <c r="A785" s="60" t="s">
        <v>1428</v>
      </c>
      <c r="B785" s="18" t="s">
        <v>1640</v>
      </c>
      <c r="C785" s="18" t="s">
        <v>1641</v>
      </c>
      <c r="D785" s="60">
        <v>2939</v>
      </c>
      <c r="E785" s="73">
        <v>47.22</v>
      </c>
      <c r="F785" s="21">
        <v>3.6899799275748849E-3</v>
      </c>
      <c r="G785" s="22">
        <v>0</v>
      </c>
      <c r="H785" s="18" t="s">
        <v>6021</v>
      </c>
      <c r="I785" s="81">
        <v>153561.81093711397</v>
      </c>
    </row>
    <row r="786" spans="1:9" x14ac:dyDescent="0.2">
      <c r="A786" s="60" t="s">
        <v>1481</v>
      </c>
      <c r="B786" s="18" t="s">
        <v>1642</v>
      </c>
      <c r="C786" s="18" t="s">
        <v>1643</v>
      </c>
      <c r="D786" s="60">
        <v>724</v>
      </c>
      <c r="E786" s="73">
        <v>30.66</v>
      </c>
      <c r="F786" s="21">
        <v>3.7215481255918714E-3</v>
      </c>
      <c r="G786" s="22">
        <v>0</v>
      </c>
      <c r="H786" s="18" t="s">
        <v>6021</v>
      </c>
      <c r="I786" s="81">
        <v>98862.08308578204</v>
      </c>
    </row>
    <row r="787" spans="1:9" x14ac:dyDescent="0.2">
      <c r="A787" s="60" t="s">
        <v>1481</v>
      </c>
      <c r="B787" s="18" t="s">
        <v>1644</v>
      </c>
      <c r="C787" s="18" t="s">
        <v>1645</v>
      </c>
      <c r="D787" s="60">
        <v>13621</v>
      </c>
      <c r="E787" s="73">
        <v>35.97</v>
      </c>
      <c r="F787" s="21">
        <v>5.1524297476596972E-3</v>
      </c>
      <c r="G787" s="22">
        <v>0</v>
      </c>
      <c r="H787" s="18" t="s">
        <v>6021</v>
      </c>
      <c r="I787" s="81">
        <v>83774.067991136937</v>
      </c>
    </row>
    <row r="788" spans="1:9" x14ac:dyDescent="0.2">
      <c r="A788" s="60" t="s">
        <v>1428</v>
      </c>
      <c r="B788" s="18" t="s">
        <v>1646</v>
      </c>
      <c r="C788" s="18" t="s">
        <v>1647</v>
      </c>
      <c r="D788" s="60">
        <v>2449</v>
      </c>
      <c r="E788" s="73">
        <v>27.71</v>
      </c>
      <c r="F788" s="21">
        <v>4.9721144314519546E-3</v>
      </c>
      <c r="G788" s="22">
        <v>0</v>
      </c>
      <c r="H788" s="18" t="s">
        <v>6021</v>
      </c>
      <c r="I788" s="81">
        <v>66876.980524942919</v>
      </c>
    </row>
    <row r="789" spans="1:9" x14ac:dyDescent="0.2">
      <c r="A789" s="60" t="s">
        <v>1428</v>
      </c>
      <c r="B789" s="18" t="s">
        <v>1648</v>
      </c>
      <c r="C789" s="18" t="s">
        <v>1649</v>
      </c>
      <c r="D789" s="60">
        <v>1479</v>
      </c>
      <c r="E789" s="73">
        <v>20.94</v>
      </c>
      <c r="F789" s="21">
        <v>2.6875488233766582E-3</v>
      </c>
      <c r="G789" s="22">
        <v>0</v>
      </c>
      <c r="H789" s="18" t="s">
        <v>6021</v>
      </c>
      <c r="I789" s="81">
        <v>93497.836323691343</v>
      </c>
    </row>
    <row r="790" spans="1:9" x14ac:dyDescent="0.2">
      <c r="A790" s="60" t="s">
        <v>1476</v>
      </c>
      <c r="B790" s="18" t="s">
        <v>1650</v>
      </c>
      <c r="C790" s="18" t="s">
        <v>1651</v>
      </c>
      <c r="D790" s="60">
        <v>8794</v>
      </c>
      <c r="E790" s="73">
        <v>60.74</v>
      </c>
      <c r="F790" s="21">
        <v>8.567981088281329E-3</v>
      </c>
      <c r="G790" s="22">
        <v>0</v>
      </c>
      <c r="H790" s="18" t="s">
        <v>6021</v>
      </c>
      <c r="I790" s="81">
        <v>85070.215782444924</v>
      </c>
    </row>
    <row r="791" spans="1:9" x14ac:dyDescent="0.2">
      <c r="A791" s="60" t="s">
        <v>1428</v>
      </c>
      <c r="B791" s="18" t="s">
        <v>1652</v>
      </c>
      <c r="C791" s="18" t="s">
        <v>1653</v>
      </c>
      <c r="D791" s="60">
        <v>4476</v>
      </c>
      <c r="E791" s="73">
        <v>53.45</v>
      </c>
      <c r="F791" s="21">
        <v>7.581108133120967E-3</v>
      </c>
      <c r="G791" s="22">
        <v>0</v>
      </c>
      <c r="H791" s="18" t="s">
        <v>6021</v>
      </c>
      <c r="I791" s="81">
        <v>84605.045692172513</v>
      </c>
    </row>
    <row r="792" spans="1:9" x14ac:dyDescent="0.2">
      <c r="A792" s="60" t="s">
        <v>1481</v>
      </c>
      <c r="B792" s="18" t="s">
        <v>1654</v>
      </c>
      <c r="C792" s="18" t="s">
        <v>1655</v>
      </c>
      <c r="D792" s="60">
        <v>1294</v>
      </c>
      <c r="E792" s="73">
        <v>49.09</v>
      </c>
      <c r="F792" s="21">
        <v>1.1074986995520172E-2</v>
      </c>
      <c r="G792" s="22">
        <v>0</v>
      </c>
      <c r="H792" s="18" t="s">
        <v>6020</v>
      </c>
      <c r="I792" s="81">
        <v>53190.130176972911</v>
      </c>
    </row>
    <row r="793" spans="1:9" x14ac:dyDescent="0.2">
      <c r="A793" s="60" t="s">
        <v>1481</v>
      </c>
      <c r="B793" s="18" t="s">
        <v>1656</v>
      </c>
      <c r="C793" s="18" t="s">
        <v>1657</v>
      </c>
      <c r="D793" s="60">
        <v>88503</v>
      </c>
      <c r="E793" s="73">
        <v>33.5</v>
      </c>
      <c r="F793" s="21">
        <v>6.723732319923066E-3</v>
      </c>
      <c r="G793" s="22">
        <v>0</v>
      </c>
      <c r="H793" s="18" t="s">
        <v>6020</v>
      </c>
      <c r="I793" s="81">
        <v>59788.221908959007</v>
      </c>
    </row>
    <row r="794" spans="1:9" x14ac:dyDescent="0.2">
      <c r="A794" s="60" t="s">
        <v>1435</v>
      </c>
      <c r="B794" s="18" t="s">
        <v>1658</v>
      </c>
      <c r="C794" s="18" t="s">
        <v>1659</v>
      </c>
      <c r="D794" s="60">
        <v>211</v>
      </c>
      <c r="E794" s="73">
        <v>20</v>
      </c>
      <c r="F794" s="21">
        <v>1.1936429471220427E-2</v>
      </c>
      <c r="G794" s="22">
        <v>0</v>
      </c>
      <c r="H794" s="18" t="s">
        <v>6016</v>
      </c>
      <c r="I794" s="81">
        <v>20106.515149999999</v>
      </c>
    </row>
    <row r="795" spans="1:9" x14ac:dyDescent="0.2">
      <c r="A795" s="60" t="s">
        <v>1476</v>
      </c>
      <c r="B795" s="18" t="s">
        <v>1660</v>
      </c>
      <c r="C795" s="18" t="s">
        <v>1661</v>
      </c>
      <c r="D795" s="60">
        <v>709135</v>
      </c>
      <c r="E795" s="73">
        <v>63.05</v>
      </c>
      <c r="F795" s="21">
        <v>1.2277269026293692E-2</v>
      </c>
      <c r="G795" s="22">
        <v>0</v>
      </c>
      <c r="H795" s="18" t="s">
        <v>6021</v>
      </c>
      <c r="I795" s="81">
        <v>61626.082997743448</v>
      </c>
    </row>
    <row r="796" spans="1:9" x14ac:dyDescent="0.2">
      <c r="A796" s="60" t="s">
        <v>1428</v>
      </c>
      <c r="B796" s="18" t="s">
        <v>1662</v>
      </c>
      <c r="C796" s="18" t="s">
        <v>1663</v>
      </c>
      <c r="D796" s="60">
        <v>50885</v>
      </c>
      <c r="E796" s="73">
        <v>30.48</v>
      </c>
      <c r="F796" s="21">
        <v>6.6792764003094866E-3</v>
      </c>
      <c r="G796" s="22">
        <v>0</v>
      </c>
      <c r="H796" s="18" t="s">
        <v>6020</v>
      </c>
      <c r="I796" s="81">
        <v>54760.422848057671</v>
      </c>
    </row>
    <row r="797" spans="1:9" x14ac:dyDescent="0.2">
      <c r="A797" s="60" t="s">
        <v>1476</v>
      </c>
      <c r="B797" s="18" t="s">
        <v>1664</v>
      </c>
      <c r="C797" s="18" t="s">
        <v>1665</v>
      </c>
      <c r="D797" s="60">
        <v>1441</v>
      </c>
      <c r="E797" s="73">
        <v>49.02</v>
      </c>
      <c r="F797" s="21">
        <v>1.7195480398831481E-2</v>
      </c>
      <c r="G797" s="22">
        <v>1</v>
      </c>
      <c r="H797" s="18" t="s">
        <v>6016</v>
      </c>
      <c r="I797" s="81">
        <v>34208.989010855075</v>
      </c>
    </row>
    <row r="798" spans="1:9" x14ac:dyDescent="0.2">
      <c r="A798" s="60" t="s">
        <v>1481</v>
      </c>
      <c r="B798" s="18" t="s">
        <v>1666</v>
      </c>
      <c r="C798" s="18" t="s">
        <v>1667</v>
      </c>
      <c r="D798" s="60">
        <v>4384</v>
      </c>
      <c r="E798" s="73">
        <v>79.05</v>
      </c>
      <c r="F798" s="21">
        <v>1.5664005602313853E-2</v>
      </c>
      <c r="G798" s="22">
        <v>1</v>
      </c>
      <c r="H798" s="18" t="s">
        <v>6021</v>
      </c>
      <c r="I798" s="81">
        <v>60559.222467328203</v>
      </c>
    </row>
    <row r="799" spans="1:9" x14ac:dyDescent="0.2">
      <c r="A799" s="60" t="s">
        <v>1428</v>
      </c>
      <c r="B799" s="18" t="s">
        <v>1668</v>
      </c>
      <c r="C799" s="18" t="s">
        <v>1669</v>
      </c>
      <c r="D799" s="60">
        <v>246</v>
      </c>
      <c r="E799" s="73">
        <v>50.2</v>
      </c>
      <c r="F799" s="21">
        <v>5.3185983027311465E-3</v>
      </c>
      <c r="G799" s="22">
        <v>0</v>
      </c>
      <c r="H799" s="18" t="s">
        <v>6021</v>
      </c>
      <c r="I799" s="81">
        <v>113262.92487452239</v>
      </c>
    </row>
    <row r="800" spans="1:9" x14ac:dyDescent="0.2">
      <c r="A800" s="60" t="s">
        <v>1476</v>
      </c>
      <c r="B800" s="18" t="s">
        <v>1670</v>
      </c>
      <c r="C800" s="18" t="s">
        <v>1671</v>
      </c>
      <c r="D800" s="60">
        <v>9682</v>
      </c>
      <c r="E800" s="73">
        <v>0</v>
      </c>
      <c r="F800" s="21">
        <v>0</v>
      </c>
      <c r="G800" s="22">
        <v>0</v>
      </c>
      <c r="H800" s="18" t="s">
        <v>6016</v>
      </c>
      <c r="I800" s="81">
        <v>37120.167927610426</v>
      </c>
    </row>
    <row r="801" spans="1:9" x14ac:dyDescent="0.2">
      <c r="A801" s="60" t="s">
        <v>1435</v>
      </c>
      <c r="B801" s="18" t="s">
        <v>1672</v>
      </c>
      <c r="C801" s="18" t="s">
        <v>1673</v>
      </c>
      <c r="D801" s="60">
        <v>9136</v>
      </c>
      <c r="E801" s="73">
        <v>57.07</v>
      </c>
      <c r="F801" s="21">
        <v>1.4246069648430696E-2</v>
      </c>
      <c r="G801" s="22">
        <v>0</v>
      </c>
      <c r="H801" s="18" t="s">
        <v>6020</v>
      </c>
      <c r="I801" s="81">
        <v>48072.206362927609</v>
      </c>
    </row>
    <row r="802" spans="1:9" x14ac:dyDescent="0.2">
      <c r="A802" s="60" t="s">
        <v>1428</v>
      </c>
      <c r="B802" s="18" t="s">
        <v>1674</v>
      </c>
      <c r="C802" s="18" t="s">
        <v>1675</v>
      </c>
      <c r="D802" s="60">
        <v>470</v>
      </c>
      <c r="E802" s="73">
        <v>0</v>
      </c>
      <c r="F802" s="21">
        <v>0</v>
      </c>
      <c r="G802" s="22">
        <v>0</v>
      </c>
      <c r="H802" s="18" t="s">
        <v>6016</v>
      </c>
      <c r="I802" s="81">
        <v>37354.397438914006</v>
      </c>
    </row>
    <row r="803" spans="1:9" x14ac:dyDescent="0.2">
      <c r="A803" s="60" t="s">
        <v>1428</v>
      </c>
      <c r="B803" s="18" t="s">
        <v>1676</v>
      </c>
      <c r="C803" s="18" t="s">
        <v>1677</v>
      </c>
      <c r="D803" s="60">
        <v>13446</v>
      </c>
      <c r="E803" s="73">
        <v>154.52000000000001</v>
      </c>
      <c r="F803" s="21">
        <v>1.1515244492868266E-2</v>
      </c>
      <c r="G803" s="22">
        <v>0</v>
      </c>
      <c r="H803" s="18" t="s">
        <v>6021</v>
      </c>
      <c r="I803" s="81">
        <v>161024.80508758509</v>
      </c>
    </row>
    <row r="804" spans="1:9" x14ac:dyDescent="0.2">
      <c r="A804" s="60" t="s">
        <v>1428</v>
      </c>
      <c r="B804" s="18" t="s">
        <v>1678</v>
      </c>
      <c r="C804" s="18" t="s">
        <v>1679</v>
      </c>
      <c r="D804" s="60">
        <v>1163</v>
      </c>
      <c r="E804" s="73">
        <v>33.07</v>
      </c>
      <c r="F804" s="21">
        <v>1.0439277718676422E-2</v>
      </c>
      <c r="G804" s="22">
        <v>0</v>
      </c>
      <c r="H804" s="18" t="s">
        <v>6016</v>
      </c>
      <c r="I804" s="81">
        <v>38014.124223367697</v>
      </c>
    </row>
    <row r="805" spans="1:9" x14ac:dyDescent="0.2">
      <c r="A805" s="60" t="s">
        <v>1428</v>
      </c>
      <c r="B805" s="18" t="s">
        <v>1680</v>
      </c>
      <c r="C805" s="18" t="s">
        <v>1681</v>
      </c>
      <c r="D805" s="60">
        <v>1924</v>
      </c>
      <c r="E805" s="73">
        <v>40.68</v>
      </c>
      <c r="F805" s="21">
        <v>1.3099167279204989E-2</v>
      </c>
      <c r="G805" s="22">
        <v>0</v>
      </c>
      <c r="H805" s="18" t="s">
        <v>6016</v>
      </c>
      <c r="I805" s="81">
        <v>37266.491036797204</v>
      </c>
    </row>
    <row r="806" spans="1:9" x14ac:dyDescent="0.2">
      <c r="A806" s="60" t="s">
        <v>1428</v>
      </c>
      <c r="B806" s="18" t="s">
        <v>1682</v>
      </c>
      <c r="C806" s="18" t="s">
        <v>1683</v>
      </c>
      <c r="D806" s="60">
        <v>2014</v>
      </c>
      <c r="E806" s="73">
        <v>16.5</v>
      </c>
      <c r="F806" s="21">
        <v>5.3137195571504522E-3</v>
      </c>
      <c r="G806" s="22">
        <v>0</v>
      </c>
      <c r="H806" s="18" t="s">
        <v>6016</v>
      </c>
      <c r="I806" s="81">
        <v>37262.034224888594</v>
      </c>
    </row>
    <row r="807" spans="1:9" x14ac:dyDescent="0.2">
      <c r="A807" s="60" t="s">
        <v>1428</v>
      </c>
      <c r="B807" s="18" t="s">
        <v>1684</v>
      </c>
      <c r="C807" s="18" t="s">
        <v>1685</v>
      </c>
      <c r="D807" s="60">
        <v>307</v>
      </c>
      <c r="E807" s="73" t="s">
        <v>5904</v>
      </c>
      <c r="F807" s="18" t="s">
        <v>5904</v>
      </c>
      <c r="G807" s="18" t="s">
        <v>5904</v>
      </c>
      <c r="H807" s="18" t="s">
        <v>5904</v>
      </c>
      <c r="I807" s="81" t="e">
        <v>#N/A</v>
      </c>
    </row>
    <row r="808" spans="1:9" x14ac:dyDescent="0.2">
      <c r="A808" s="60" t="s">
        <v>1435</v>
      </c>
      <c r="B808" s="18" t="s">
        <v>1686</v>
      </c>
      <c r="C808" s="18" t="s">
        <v>1687</v>
      </c>
      <c r="D808" s="60">
        <v>10245</v>
      </c>
      <c r="E808" s="73">
        <v>65.069999999999993</v>
      </c>
      <c r="F808" s="21">
        <v>1.106938497044367E-2</v>
      </c>
      <c r="G808" s="22">
        <v>0</v>
      </c>
      <c r="H808" s="18" t="s">
        <v>6021</v>
      </c>
      <c r="I808" s="81">
        <v>70540.50447110823</v>
      </c>
    </row>
    <row r="809" spans="1:9" x14ac:dyDescent="0.2">
      <c r="A809" s="60" t="s">
        <v>1428</v>
      </c>
      <c r="B809" s="18" t="s">
        <v>1688</v>
      </c>
      <c r="C809" s="18" t="s">
        <v>1689</v>
      </c>
      <c r="D809" s="60">
        <v>3971</v>
      </c>
      <c r="E809" s="73">
        <v>35.04</v>
      </c>
      <c r="F809" s="21">
        <v>9.6074950265356354E-3</v>
      </c>
      <c r="G809" s="22">
        <v>0</v>
      </c>
      <c r="H809" s="18" t="s">
        <v>6016</v>
      </c>
      <c r="I809" s="81">
        <v>43765.830618558313</v>
      </c>
    </row>
    <row r="810" spans="1:9" x14ac:dyDescent="0.2">
      <c r="A810" s="60" t="s">
        <v>1481</v>
      </c>
      <c r="B810" s="18" t="s">
        <v>1690</v>
      </c>
      <c r="C810" s="18" t="s">
        <v>1691</v>
      </c>
      <c r="D810" s="60">
        <v>13631</v>
      </c>
      <c r="E810" s="73">
        <v>145.36000000000001</v>
      </c>
      <c r="F810" s="21">
        <v>3.0360901938613922E-2</v>
      </c>
      <c r="G810" s="22">
        <v>1.5</v>
      </c>
      <c r="H810" s="18" t="s">
        <v>6020</v>
      </c>
      <c r="I810" s="81">
        <v>57452.838638549161</v>
      </c>
    </row>
    <row r="811" spans="1:9" x14ac:dyDescent="0.2">
      <c r="A811" s="60" t="s">
        <v>1476</v>
      </c>
      <c r="B811" s="18" t="s">
        <v>1692</v>
      </c>
      <c r="C811" s="18" t="s">
        <v>1693</v>
      </c>
      <c r="D811" s="60">
        <v>3780</v>
      </c>
      <c r="E811" s="73">
        <v>33.56</v>
      </c>
      <c r="F811" s="21">
        <v>5.6705667615669321E-3</v>
      </c>
      <c r="G811" s="22">
        <v>0</v>
      </c>
      <c r="H811" s="18" t="s">
        <v>6021</v>
      </c>
      <c r="I811" s="81">
        <v>71019.35607733106</v>
      </c>
    </row>
    <row r="812" spans="1:9" x14ac:dyDescent="0.2">
      <c r="A812" s="60" t="s">
        <v>1476</v>
      </c>
      <c r="B812" s="18" t="s">
        <v>1694</v>
      </c>
      <c r="C812" s="18" t="s">
        <v>1695</v>
      </c>
      <c r="D812" s="60">
        <v>9341</v>
      </c>
      <c r="E812" s="73">
        <v>0</v>
      </c>
      <c r="F812" s="21">
        <v>0</v>
      </c>
      <c r="G812" s="22">
        <v>0</v>
      </c>
      <c r="H812" s="18" t="s">
        <v>6021</v>
      </c>
      <c r="I812" s="81">
        <v>61386.767459282579</v>
      </c>
    </row>
    <row r="813" spans="1:9" x14ac:dyDescent="0.2">
      <c r="A813" s="60" t="s">
        <v>1476</v>
      </c>
      <c r="B813" s="18" t="s">
        <v>1696</v>
      </c>
      <c r="C813" s="18" t="s">
        <v>1697</v>
      </c>
      <c r="D813" s="60">
        <v>95</v>
      </c>
      <c r="E813" s="73">
        <v>33.270000000000003</v>
      </c>
      <c r="F813" s="21">
        <v>4.7412434908582768E-3</v>
      </c>
      <c r="G813" s="22">
        <v>0</v>
      </c>
      <c r="H813" s="18" t="s">
        <v>6021</v>
      </c>
      <c r="I813" s="81">
        <v>84205.757576000004</v>
      </c>
    </row>
    <row r="814" spans="1:9" x14ac:dyDescent="0.2">
      <c r="A814" s="60" t="s">
        <v>1481</v>
      </c>
      <c r="B814" s="18" t="s">
        <v>1698</v>
      </c>
      <c r="C814" s="18" t="s">
        <v>1699</v>
      </c>
      <c r="D814" s="60">
        <v>4311</v>
      </c>
      <c r="E814" s="73">
        <v>48.2</v>
      </c>
      <c r="F814" s="21">
        <v>8.5548014716099342E-3</v>
      </c>
      <c r="G814" s="22">
        <v>0</v>
      </c>
      <c r="H814" s="18" t="s">
        <v>6021</v>
      </c>
      <c r="I814" s="81">
        <v>67611.154030807753</v>
      </c>
    </row>
    <row r="815" spans="1:9" x14ac:dyDescent="0.2">
      <c r="A815" s="60" t="s">
        <v>1481</v>
      </c>
      <c r="B815" s="18" t="s">
        <v>1700</v>
      </c>
      <c r="C815" s="18" t="s">
        <v>1701</v>
      </c>
      <c r="D815" s="60">
        <v>26784</v>
      </c>
      <c r="E815" s="73">
        <v>43.05</v>
      </c>
      <c r="F815" s="21">
        <v>1.0846883249701048E-2</v>
      </c>
      <c r="G815" s="22">
        <v>0</v>
      </c>
      <c r="H815" s="18" t="s">
        <v>6020</v>
      </c>
      <c r="I815" s="81">
        <v>47626.584347557902</v>
      </c>
    </row>
    <row r="816" spans="1:9" x14ac:dyDescent="0.2">
      <c r="A816" s="60" t="s">
        <v>1428</v>
      </c>
      <c r="B816" s="18" t="s">
        <v>1702</v>
      </c>
      <c r="C816" s="18" t="s">
        <v>1703</v>
      </c>
      <c r="D816" s="60">
        <v>1692</v>
      </c>
      <c r="E816" s="73">
        <v>30.85</v>
      </c>
      <c r="F816" s="21">
        <v>4.8972990395135443E-3</v>
      </c>
      <c r="G816" s="22">
        <v>0</v>
      </c>
      <c r="H816" s="18" t="s">
        <v>6021</v>
      </c>
      <c r="I816" s="81">
        <v>75592.688339647022</v>
      </c>
    </row>
    <row r="817" spans="1:9" x14ac:dyDescent="0.2">
      <c r="A817" s="60" t="s">
        <v>1435</v>
      </c>
      <c r="B817" s="18" t="s">
        <v>1704</v>
      </c>
      <c r="C817" s="18" t="s">
        <v>1705</v>
      </c>
      <c r="D817" s="60">
        <v>24059</v>
      </c>
      <c r="E817" s="73">
        <v>49.81</v>
      </c>
      <c r="F817" s="21">
        <v>4.0955089347195156E-3</v>
      </c>
      <c r="G817" s="22">
        <v>0</v>
      </c>
      <c r="H817" s="18" t="s">
        <v>6021</v>
      </c>
      <c r="I817" s="81">
        <v>145945.23160060824</v>
      </c>
    </row>
    <row r="818" spans="1:9" x14ac:dyDescent="0.2">
      <c r="A818" s="60" t="s">
        <v>1481</v>
      </c>
      <c r="B818" s="18" t="s">
        <v>1706</v>
      </c>
      <c r="C818" s="18" t="s">
        <v>1707</v>
      </c>
      <c r="D818" s="60">
        <v>7347</v>
      </c>
      <c r="E818" s="73">
        <v>12.86</v>
      </c>
      <c r="F818" s="21">
        <v>3.0408143443002283E-3</v>
      </c>
      <c r="G818" s="22">
        <v>0</v>
      </c>
      <c r="H818" s="18" t="s">
        <v>6020</v>
      </c>
      <c r="I818" s="81">
        <v>50749.563283684489</v>
      </c>
    </row>
    <row r="819" spans="1:9" x14ac:dyDescent="0.2">
      <c r="A819" s="60" t="s">
        <v>1476</v>
      </c>
      <c r="B819" s="18" t="s">
        <v>1708</v>
      </c>
      <c r="C819" s="18" t="s">
        <v>1709</v>
      </c>
      <c r="D819" s="60">
        <v>1658</v>
      </c>
      <c r="E819" s="73">
        <v>28.66</v>
      </c>
      <c r="F819" s="21">
        <v>8.6736873187690158E-3</v>
      </c>
      <c r="G819" s="22">
        <v>0</v>
      </c>
      <c r="H819" s="18" t="s">
        <v>6016</v>
      </c>
      <c r="I819" s="81">
        <v>39650.95666473826</v>
      </c>
    </row>
    <row r="820" spans="1:9" x14ac:dyDescent="0.2">
      <c r="A820" s="60" t="s">
        <v>1435</v>
      </c>
      <c r="B820" s="18" t="s">
        <v>1710</v>
      </c>
      <c r="C820" s="18" t="s">
        <v>1711</v>
      </c>
      <c r="D820" s="60">
        <v>1497</v>
      </c>
      <c r="E820" s="73">
        <v>44.12</v>
      </c>
      <c r="F820" s="21">
        <v>9.7403438850316992E-3</v>
      </c>
      <c r="G820" s="22">
        <v>0</v>
      </c>
      <c r="H820" s="18" t="s">
        <v>6020</v>
      </c>
      <c r="I820" s="81">
        <v>54355.370431387695</v>
      </c>
    </row>
    <row r="821" spans="1:9" x14ac:dyDescent="0.2">
      <c r="A821" s="60" t="s">
        <v>1476</v>
      </c>
      <c r="B821" s="18" t="s">
        <v>1712</v>
      </c>
      <c r="C821" s="18" t="s">
        <v>1713</v>
      </c>
      <c r="D821" s="60">
        <v>36448</v>
      </c>
      <c r="E821" s="73">
        <v>35.67</v>
      </c>
      <c r="F821" s="21">
        <v>5.3619626933514245E-3</v>
      </c>
      <c r="G821" s="22">
        <v>0</v>
      </c>
      <c r="H821" s="18" t="s">
        <v>6021</v>
      </c>
      <c r="I821" s="81">
        <v>79828.977648566826</v>
      </c>
    </row>
    <row r="822" spans="1:9" x14ac:dyDescent="0.2">
      <c r="A822" s="60" t="s">
        <v>1481</v>
      </c>
      <c r="B822" s="18" t="s">
        <v>1714</v>
      </c>
      <c r="C822" s="18" t="s">
        <v>1715</v>
      </c>
      <c r="D822" s="60">
        <v>5490</v>
      </c>
      <c r="E822" s="73">
        <v>28.5</v>
      </c>
      <c r="F822" s="21">
        <v>5.7674266775501956E-3</v>
      </c>
      <c r="G822" s="22">
        <v>0</v>
      </c>
      <c r="H822" s="18" t="s">
        <v>6020</v>
      </c>
      <c r="I822" s="81">
        <v>59298.543201466382</v>
      </c>
    </row>
    <row r="823" spans="1:9" x14ac:dyDescent="0.2">
      <c r="A823" s="60" t="s">
        <v>1476</v>
      </c>
      <c r="B823" s="18" t="s">
        <v>1716</v>
      </c>
      <c r="C823" s="18" t="s">
        <v>1717</v>
      </c>
      <c r="D823" s="60">
        <v>30041</v>
      </c>
      <c r="E823" s="73">
        <v>15.48</v>
      </c>
      <c r="F823" s="21">
        <v>3.3357624558869405E-3</v>
      </c>
      <c r="G823" s="22">
        <v>0</v>
      </c>
      <c r="H823" s="18" t="s">
        <v>6020</v>
      </c>
      <c r="I823" s="81">
        <v>55687.418530708463</v>
      </c>
    </row>
    <row r="824" spans="1:9" x14ac:dyDescent="0.2">
      <c r="A824" s="60" t="s">
        <v>1481</v>
      </c>
      <c r="B824" s="18" t="s">
        <v>1718</v>
      </c>
      <c r="C824" s="18" t="s">
        <v>1719</v>
      </c>
      <c r="D824" s="60">
        <v>8504</v>
      </c>
      <c r="E824" s="73">
        <v>55.16</v>
      </c>
      <c r="F824" s="21">
        <v>1.0277367986533484E-2</v>
      </c>
      <c r="G824" s="22">
        <v>0</v>
      </c>
      <c r="H824" s="18" t="s">
        <v>6021</v>
      </c>
      <c r="I824" s="81">
        <v>64405.594979893576</v>
      </c>
    </row>
    <row r="825" spans="1:9" x14ac:dyDescent="0.2">
      <c r="A825" s="60" t="s">
        <v>1476</v>
      </c>
      <c r="B825" s="18" t="s">
        <v>1720</v>
      </c>
      <c r="C825" s="18" t="s">
        <v>1721</v>
      </c>
      <c r="D825" s="60">
        <v>12</v>
      </c>
      <c r="E825" s="73" t="s">
        <v>5904</v>
      </c>
      <c r="F825" s="18" t="s">
        <v>5904</v>
      </c>
      <c r="G825" s="18" t="s">
        <v>5904</v>
      </c>
      <c r="H825" s="18" t="s">
        <v>5904</v>
      </c>
      <c r="I825" s="81" t="e">
        <v>#N/A</v>
      </c>
    </row>
    <row r="826" spans="1:9" x14ac:dyDescent="0.2">
      <c r="A826" s="60" t="s">
        <v>1428</v>
      </c>
      <c r="B826" s="18" t="s">
        <v>1722</v>
      </c>
      <c r="C826" s="18" t="s">
        <v>1723</v>
      </c>
      <c r="D826" s="60">
        <v>5768</v>
      </c>
      <c r="E826" s="73">
        <v>37</v>
      </c>
      <c r="F826" s="21">
        <v>6.2482003099038307E-3</v>
      </c>
      <c r="G826" s="22">
        <v>0</v>
      </c>
      <c r="H826" s="18" t="s">
        <v>6021</v>
      </c>
      <c r="I826" s="81">
        <v>71060.461889518687</v>
      </c>
    </row>
    <row r="827" spans="1:9" x14ac:dyDescent="0.2">
      <c r="A827" s="60" t="s">
        <v>1435</v>
      </c>
      <c r="B827" s="18" t="s">
        <v>1724</v>
      </c>
      <c r="C827" s="18" t="s">
        <v>1725</v>
      </c>
      <c r="D827" s="60">
        <v>26669</v>
      </c>
      <c r="E827" s="73">
        <v>44.31</v>
      </c>
      <c r="F827" s="21">
        <v>4.4744730259720523E-3</v>
      </c>
      <c r="G827" s="22">
        <v>0</v>
      </c>
      <c r="H827" s="18" t="s">
        <v>6021</v>
      </c>
      <c r="I827" s="81">
        <v>118834.10558374906</v>
      </c>
    </row>
    <row r="828" spans="1:9" x14ac:dyDescent="0.2">
      <c r="A828" s="60" t="s">
        <v>1481</v>
      </c>
      <c r="B828" s="18" t="s">
        <v>1726</v>
      </c>
      <c r="C828" s="18" t="s">
        <v>1727</v>
      </c>
      <c r="D828" s="60">
        <v>14080</v>
      </c>
      <c r="E828" s="73">
        <v>31.12</v>
      </c>
      <c r="F828" s="21">
        <v>4.5247113114778425E-3</v>
      </c>
      <c r="G828" s="22">
        <v>0</v>
      </c>
      <c r="H828" s="18" t="s">
        <v>6021</v>
      </c>
      <c r="I828" s="81">
        <v>82533.442311047373</v>
      </c>
    </row>
    <row r="829" spans="1:9" x14ac:dyDescent="0.2">
      <c r="A829" s="60" t="s">
        <v>1428</v>
      </c>
      <c r="B829" s="18" t="s">
        <v>1728</v>
      </c>
      <c r="C829" s="18" t="s">
        <v>1729</v>
      </c>
      <c r="D829" s="60">
        <v>3128</v>
      </c>
      <c r="E829" s="73">
        <v>46.5</v>
      </c>
      <c r="F829" s="21">
        <v>5.3220222061130789E-3</v>
      </c>
      <c r="G829" s="22">
        <v>0</v>
      </c>
      <c r="H829" s="18" t="s">
        <v>6021</v>
      </c>
      <c r="I829" s="81">
        <v>104847.36410138608</v>
      </c>
    </row>
    <row r="830" spans="1:9" x14ac:dyDescent="0.2">
      <c r="A830" s="60" t="s">
        <v>1481</v>
      </c>
      <c r="B830" s="18" t="s">
        <v>1730</v>
      </c>
      <c r="C830" s="18" t="s">
        <v>1731</v>
      </c>
      <c r="D830" s="60">
        <v>16031</v>
      </c>
      <c r="E830" s="73">
        <v>0</v>
      </c>
      <c r="F830" s="21">
        <v>0</v>
      </c>
      <c r="G830" s="22">
        <v>0</v>
      </c>
      <c r="H830" s="18" t="s">
        <v>6021</v>
      </c>
      <c r="I830" s="81">
        <v>80378.957799967102</v>
      </c>
    </row>
    <row r="831" spans="1:9" x14ac:dyDescent="0.2">
      <c r="A831" s="60" t="s">
        <v>1428</v>
      </c>
      <c r="B831" s="18" t="s">
        <v>1732</v>
      </c>
      <c r="C831" s="18" t="s">
        <v>1733</v>
      </c>
      <c r="D831" s="60">
        <v>5183</v>
      </c>
      <c r="E831" s="73">
        <v>59.25</v>
      </c>
      <c r="F831" s="21">
        <v>1.4100810055126978E-2</v>
      </c>
      <c r="G831" s="22">
        <v>0</v>
      </c>
      <c r="H831" s="18" t="s">
        <v>6020</v>
      </c>
      <c r="I831" s="81">
        <v>50422.635098292405</v>
      </c>
    </row>
    <row r="832" spans="1:9" x14ac:dyDescent="0.2">
      <c r="A832" s="60" t="s">
        <v>1481</v>
      </c>
      <c r="B832" s="18" t="s">
        <v>1734</v>
      </c>
      <c r="C832" s="18" t="s">
        <v>1735</v>
      </c>
      <c r="D832" s="60">
        <v>9264</v>
      </c>
      <c r="E832" s="73">
        <v>34.54</v>
      </c>
      <c r="F832" s="21">
        <v>7.3213185563230261E-3</v>
      </c>
      <c r="G832" s="22">
        <v>0</v>
      </c>
      <c r="H832" s="18" t="s">
        <v>6020</v>
      </c>
      <c r="I832" s="81">
        <v>56612.753127923395</v>
      </c>
    </row>
    <row r="833" spans="1:9" x14ac:dyDescent="0.2">
      <c r="A833" s="60" t="s">
        <v>1428</v>
      </c>
      <c r="B833" s="18" t="s">
        <v>1736</v>
      </c>
      <c r="C833" s="18" t="s">
        <v>1737</v>
      </c>
      <c r="D833" s="60">
        <v>16966</v>
      </c>
      <c r="E833" s="73">
        <v>31.06</v>
      </c>
      <c r="F833" s="21">
        <v>3.8709903802038796E-3</v>
      </c>
      <c r="G833" s="22">
        <v>0</v>
      </c>
      <c r="H833" s="18" t="s">
        <v>6021</v>
      </c>
      <c r="I833" s="81">
        <v>96285.436901646171</v>
      </c>
    </row>
    <row r="834" spans="1:9" x14ac:dyDescent="0.2">
      <c r="A834" s="60" t="s">
        <v>1435</v>
      </c>
      <c r="B834" s="18" t="s">
        <v>1738</v>
      </c>
      <c r="C834" s="18" t="s">
        <v>1739</v>
      </c>
      <c r="D834" s="60">
        <v>1643</v>
      </c>
      <c r="E834" s="73">
        <v>67.84</v>
      </c>
      <c r="F834" s="21">
        <v>1.6650852293804013E-2</v>
      </c>
      <c r="G834" s="22">
        <v>1</v>
      </c>
      <c r="H834" s="18" t="s">
        <v>6020</v>
      </c>
      <c r="I834" s="81">
        <v>48891.191011461269</v>
      </c>
    </row>
    <row r="835" spans="1:9" x14ac:dyDescent="0.2">
      <c r="A835" s="60" t="s">
        <v>1481</v>
      </c>
      <c r="B835" s="18" t="s">
        <v>1740</v>
      </c>
      <c r="C835" s="18" t="s">
        <v>1741</v>
      </c>
      <c r="D835" s="60">
        <v>3804</v>
      </c>
      <c r="E835" s="73">
        <v>96.07</v>
      </c>
      <c r="F835" s="21">
        <v>1.2686508067555708E-2</v>
      </c>
      <c r="G835" s="22">
        <v>0</v>
      </c>
      <c r="H835" s="18" t="s">
        <v>6021</v>
      </c>
      <c r="I835" s="81">
        <v>90871.340944341981</v>
      </c>
    </row>
    <row r="836" spans="1:9" x14ac:dyDescent="0.2">
      <c r="A836" s="60" t="s">
        <v>1481</v>
      </c>
      <c r="B836" s="18" t="s">
        <v>1742</v>
      </c>
      <c r="C836" s="18" t="s">
        <v>1743</v>
      </c>
      <c r="D836" s="60">
        <v>3052</v>
      </c>
      <c r="E836" s="73">
        <v>62.3</v>
      </c>
      <c r="F836" s="21">
        <v>1.0634799394816352E-2</v>
      </c>
      <c r="G836" s="22">
        <v>0</v>
      </c>
      <c r="H836" s="18" t="s">
        <v>6021</v>
      </c>
      <c r="I836" s="81">
        <v>70297.51782289354</v>
      </c>
    </row>
    <row r="837" spans="1:9" x14ac:dyDescent="0.2">
      <c r="A837" s="60" t="s">
        <v>1435</v>
      </c>
      <c r="B837" s="18" t="s">
        <v>1744</v>
      </c>
      <c r="C837" s="18" t="s">
        <v>1745</v>
      </c>
      <c r="D837" s="60">
        <v>14425</v>
      </c>
      <c r="E837" s="73">
        <v>35.880000000000003</v>
      </c>
      <c r="F837" s="21">
        <v>9.3022237606680113E-3</v>
      </c>
      <c r="G837" s="22">
        <v>0</v>
      </c>
      <c r="H837" s="18" t="s">
        <v>6020</v>
      </c>
      <c r="I837" s="81">
        <v>46285.706630763816</v>
      </c>
    </row>
    <row r="838" spans="1:9" x14ac:dyDescent="0.2">
      <c r="A838" s="60" t="s">
        <v>1435</v>
      </c>
      <c r="B838" s="18" t="s">
        <v>1746</v>
      </c>
      <c r="C838" s="18" t="s">
        <v>1747</v>
      </c>
      <c r="D838" s="60">
        <v>2372</v>
      </c>
      <c r="E838" s="73">
        <v>45.25</v>
      </c>
      <c r="F838" s="21">
        <v>1.0795684086337775E-2</v>
      </c>
      <c r="G838" s="22">
        <v>0</v>
      </c>
      <c r="H838" s="18" t="s">
        <v>6020</v>
      </c>
      <c r="I838" s="81">
        <v>50297.877898000086</v>
      </c>
    </row>
    <row r="839" spans="1:9" x14ac:dyDescent="0.2">
      <c r="A839" s="60" t="s">
        <v>1428</v>
      </c>
      <c r="B839" s="18" t="s">
        <v>1748</v>
      </c>
      <c r="C839" s="18" t="s">
        <v>1749</v>
      </c>
      <c r="D839" s="60">
        <v>6163</v>
      </c>
      <c r="E839" s="73">
        <v>90.77</v>
      </c>
      <c r="F839" s="21">
        <v>1.0749849835832126E-2</v>
      </c>
      <c r="G839" s="22">
        <v>0</v>
      </c>
      <c r="H839" s="18" t="s">
        <v>6021</v>
      </c>
      <c r="I839" s="81">
        <v>101326.06656227622</v>
      </c>
    </row>
    <row r="840" spans="1:9" x14ac:dyDescent="0.2">
      <c r="A840" s="60" t="s">
        <v>1428</v>
      </c>
      <c r="B840" s="18" t="s">
        <v>1750</v>
      </c>
      <c r="C840" s="18" t="s">
        <v>1751</v>
      </c>
      <c r="D840" s="60">
        <v>51764</v>
      </c>
      <c r="E840" s="73">
        <v>0</v>
      </c>
      <c r="F840" s="21">
        <v>0</v>
      </c>
      <c r="G840" s="22">
        <v>0</v>
      </c>
      <c r="H840" s="18" t="s">
        <v>6020</v>
      </c>
      <c r="I840" s="81">
        <v>52007.445845531467</v>
      </c>
    </row>
    <row r="841" spans="1:9" x14ac:dyDescent="0.2">
      <c r="A841" s="60" t="s">
        <v>1435</v>
      </c>
      <c r="B841" s="18" t="s">
        <v>1752</v>
      </c>
      <c r="C841" s="18" t="s">
        <v>1753</v>
      </c>
      <c r="D841" s="60">
        <v>10087</v>
      </c>
      <c r="E841" s="73">
        <v>200.95</v>
      </c>
      <c r="F841" s="21">
        <v>2.2639377860186879E-2</v>
      </c>
      <c r="G841" s="22">
        <v>1</v>
      </c>
      <c r="H841" s="18" t="s">
        <v>6021</v>
      </c>
      <c r="I841" s="81">
        <v>106513.5276637012</v>
      </c>
    </row>
    <row r="842" spans="1:9" x14ac:dyDescent="0.2">
      <c r="A842" s="60" t="s">
        <v>1476</v>
      </c>
      <c r="B842" s="18" t="s">
        <v>1754</v>
      </c>
      <c r="C842" s="18" t="s">
        <v>1755</v>
      </c>
      <c r="D842" s="60">
        <v>6262</v>
      </c>
      <c r="E842" s="73">
        <v>59.58</v>
      </c>
      <c r="F842" s="21">
        <v>9.9126617827458401E-3</v>
      </c>
      <c r="G842" s="22">
        <v>0</v>
      </c>
      <c r="H842" s="18" t="s">
        <v>6021</v>
      </c>
      <c r="I842" s="81">
        <v>72125.935058580581</v>
      </c>
    </row>
    <row r="843" spans="1:9" x14ac:dyDescent="0.2">
      <c r="A843" s="60" t="s">
        <v>1432</v>
      </c>
      <c r="B843" s="18" t="s">
        <v>1756</v>
      </c>
      <c r="C843" s="18" t="s">
        <v>1757</v>
      </c>
      <c r="D843" s="60">
        <v>196</v>
      </c>
      <c r="E843" s="73">
        <v>55</v>
      </c>
      <c r="F843" s="21">
        <v>1.1177814891158919E-2</v>
      </c>
      <c r="G843" s="22">
        <v>0</v>
      </c>
      <c r="H843" s="18" t="s">
        <v>6020</v>
      </c>
      <c r="I843" s="81">
        <v>59045.529598278314</v>
      </c>
    </row>
    <row r="844" spans="1:9" x14ac:dyDescent="0.2">
      <c r="A844" s="60" t="s">
        <v>1481</v>
      </c>
      <c r="B844" s="18" t="s">
        <v>1758</v>
      </c>
      <c r="C844" s="18" t="s">
        <v>1759</v>
      </c>
      <c r="D844" s="60">
        <v>1184</v>
      </c>
      <c r="E844" s="73">
        <v>35.44</v>
      </c>
      <c r="F844" s="21">
        <v>1.0883017876901126E-2</v>
      </c>
      <c r="G844" s="22">
        <v>0</v>
      </c>
      <c r="H844" s="18" t="s">
        <v>6016</v>
      </c>
      <c r="I844" s="81">
        <v>39077.39606884629</v>
      </c>
    </row>
    <row r="845" spans="1:9" x14ac:dyDescent="0.2">
      <c r="A845" s="60" t="s">
        <v>1481</v>
      </c>
      <c r="B845" s="18" t="s">
        <v>1760</v>
      </c>
      <c r="C845" s="18" t="s">
        <v>1761</v>
      </c>
      <c r="D845" s="60">
        <v>919</v>
      </c>
      <c r="E845" s="73">
        <v>165</v>
      </c>
      <c r="F845" s="21">
        <v>5.5499528509502967E-2</v>
      </c>
      <c r="G845" s="22">
        <v>1.5</v>
      </c>
      <c r="H845" s="18" t="s">
        <v>6016</v>
      </c>
      <c r="I845" s="81">
        <v>35675.978754683878</v>
      </c>
    </row>
    <row r="846" spans="1:9" x14ac:dyDescent="0.2">
      <c r="A846" s="60" t="s">
        <v>1435</v>
      </c>
      <c r="B846" s="18" t="s">
        <v>1762</v>
      </c>
      <c r="C846" s="18" t="s">
        <v>1763</v>
      </c>
      <c r="D846" s="60">
        <v>4480</v>
      </c>
      <c r="E846" s="73">
        <v>61.46</v>
      </c>
      <c r="F846" s="21">
        <v>1.5212132227718134E-2</v>
      </c>
      <c r="G846" s="22">
        <v>1</v>
      </c>
      <c r="H846" s="18" t="s">
        <v>6020</v>
      </c>
      <c r="I846" s="81">
        <v>48482.355330580125</v>
      </c>
    </row>
    <row r="847" spans="1:9" x14ac:dyDescent="0.2">
      <c r="A847" s="60" t="s">
        <v>1428</v>
      </c>
      <c r="B847" s="18" t="s">
        <v>1764</v>
      </c>
      <c r="C847" s="18" t="s">
        <v>1765</v>
      </c>
      <c r="D847" s="60">
        <v>1677</v>
      </c>
      <c r="E847" s="73">
        <v>51.83</v>
      </c>
      <c r="F847" s="21">
        <v>6.5117107254623963E-3</v>
      </c>
      <c r="G847" s="22">
        <v>0</v>
      </c>
      <c r="H847" s="18" t="s">
        <v>6021</v>
      </c>
      <c r="I847" s="81">
        <v>95514.070913497882</v>
      </c>
    </row>
    <row r="848" spans="1:9" x14ac:dyDescent="0.2">
      <c r="A848" s="60" t="s">
        <v>1481</v>
      </c>
      <c r="B848" s="18" t="s">
        <v>1766</v>
      </c>
      <c r="C848" s="18" t="s">
        <v>1767</v>
      </c>
      <c r="D848" s="60">
        <v>1389</v>
      </c>
      <c r="E848" s="73">
        <v>27.2</v>
      </c>
      <c r="F848" s="21">
        <v>9.1943661971830987E-3</v>
      </c>
      <c r="G848" s="22">
        <v>0</v>
      </c>
      <c r="H848" s="18" t="s">
        <v>6016</v>
      </c>
      <c r="I848" s="81">
        <v>35500</v>
      </c>
    </row>
    <row r="849" spans="1:9" x14ac:dyDescent="0.2">
      <c r="A849" s="60" t="s">
        <v>1476</v>
      </c>
      <c r="B849" s="18" t="s">
        <v>1768</v>
      </c>
      <c r="C849" s="18" t="s">
        <v>1769</v>
      </c>
      <c r="D849" s="60">
        <v>3599</v>
      </c>
      <c r="E849" s="73">
        <v>35.869999999999997</v>
      </c>
      <c r="F849" s="21">
        <v>2.3681088078236824E-3</v>
      </c>
      <c r="G849" s="22">
        <v>0</v>
      </c>
      <c r="H849" s="18" t="s">
        <v>6021</v>
      </c>
      <c r="I849" s="81">
        <v>181765.296669615</v>
      </c>
    </row>
    <row r="850" spans="1:9" x14ac:dyDescent="0.2">
      <c r="A850" s="60" t="s">
        <v>1476</v>
      </c>
      <c r="B850" s="18" t="s">
        <v>1770</v>
      </c>
      <c r="C850" s="18" t="s">
        <v>1771</v>
      </c>
      <c r="D850" s="60">
        <v>1104</v>
      </c>
      <c r="E850" s="73">
        <v>37.92</v>
      </c>
      <c r="F850" s="21">
        <v>1.399176626782196E-2</v>
      </c>
      <c r="G850" s="22">
        <v>0</v>
      </c>
      <c r="H850" s="18" t="s">
        <v>6016</v>
      </c>
      <c r="I850" s="81">
        <v>32521.984093351653</v>
      </c>
    </row>
    <row r="851" spans="1:9" x14ac:dyDescent="0.2">
      <c r="A851" s="60" t="s">
        <v>1481</v>
      </c>
      <c r="B851" s="18" t="s">
        <v>1772</v>
      </c>
      <c r="C851" s="18" t="s">
        <v>1773</v>
      </c>
      <c r="D851" s="60">
        <v>2832</v>
      </c>
      <c r="E851" s="73">
        <v>38.9</v>
      </c>
      <c r="F851" s="21">
        <v>9.7628584143905194E-3</v>
      </c>
      <c r="G851" s="22">
        <v>0</v>
      </c>
      <c r="H851" s="18" t="s">
        <v>6020</v>
      </c>
      <c r="I851" s="81">
        <v>47813.865590013433</v>
      </c>
    </row>
    <row r="852" spans="1:9" x14ac:dyDescent="0.2">
      <c r="A852" s="60" t="s">
        <v>1481</v>
      </c>
      <c r="B852" s="18" t="s">
        <v>1774</v>
      </c>
      <c r="C852" s="18" t="s">
        <v>1775</v>
      </c>
      <c r="D852" s="60">
        <v>11370</v>
      </c>
      <c r="E852" s="73">
        <v>47.67</v>
      </c>
      <c r="F852" s="21">
        <v>9.0977412416468669E-3</v>
      </c>
      <c r="G852" s="22">
        <v>0</v>
      </c>
      <c r="H852" s="18" t="s">
        <v>6021</v>
      </c>
      <c r="I852" s="81">
        <v>62877.14552501931</v>
      </c>
    </row>
    <row r="853" spans="1:9" x14ac:dyDescent="0.2">
      <c r="A853" s="60" t="s">
        <v>1481</v>
      </c>
      <c r="B853" s="18" t="s">
        <v>1776</v>
      </c>
      <c r="C853" s="18" t="s">
        <v>1777</v>
      </c>
      <c r="D853" s="60">
        <v>19842</v>
      </c>
      <c r="E853" s="73">
        <v>38.97</v>
      </c>
      <c r="F853" s="21">
        <v>5.6166940933446352E-3</v>
      </c>
      <c r="G853" s="22">
        <v>0</v>
      </c>
      <c r="H853" s="18" t="s">
        <v>6021</v>
      </c>
      <c r="I853" s="81">
        <v>83258.940620269597</v>
      </c>
    </row>
    <row r="854" spans="1:9" x14ac:dyDescent="0.2">
      <c r="A854" s="60" t="s">
        <v>1481</v>
      </c>
      <c r="B854" s="18" t="s">
        <v>1778</v>
      </c>
      <c r="C854" s="18" t="s">
        <v>1779</v>
      </c>
      <c r="D854" s="60">
        <v>25762</v>
      </c>
      <c r="E854" s="73">
        <v>34.625999999999998</v>
      </c>
      <c r="F854" s="21">
        <v>5.3501441316382778E-3</v>
      </c>
      <c r="G854" s="22">
        <v>0</v>
      </c>
      <c r="H854" s="18" t="s">
        <v>6021</v>
      </c>
      <c r="I854" s="81">
        <v>77663.702094090171</v>
      </c>
    </row>
    <row r="855" spans="1:9" x14ac:dyDescent="0.2">
      <c r="A855" s="60" t="s">
        <v>1428</v>
      </c>
      <c r="B855" s="18" t="s">
        <v>1780</v>
      </c>
      <c r="C855" s="18" t="s">
        <v>1781</v>
      </c>
      <c r="D855" s="60">
        <v>1356</v>
      </c>
      <c r="E855" s="73">
        <v>24.84</v>
      </c>
      <c r="F855" s="21">
        <v>2.6376614891009645E-3</v>
      </c>
      <c r="G855" s="22">
        <v>0</v>
      </c>
      <c r="H855" s="18" t="s">
        <v>6021</v>
      </c>
      <c r="I855" s="81">
        <v>113009.19440636761</v>
      </c>
    </row>
    <row r="856" spans="1:9" x14ac:dyDescent="0.2">
      <c r="A856" s="60" t="s">
        <v>1481</v>
      </c>
      <c r="B856" s="18" t="s">
        <v>1782</v>
      </c>
      <c r="C856" s="18" t="s">
        <v>1783</v>
      </c>
      <c r="D856" s="60">
        <v>7279</v>
      </c>
      <c r="E856" s="73">
        <v>37.61</v>
      </c>
      <c r="F856" s="21">
        <v>6.6063156597504511E-3</v>
      </c>
      <c r="G856" s="22">
        <v>0</v>
      </c>
      <c r="H856" s="18" t="s">
        <v>6021</v>
      </c>
      <c r="I856" s="81">
        <v>68316.444936124695</v>
      </c>
    </row>
    <row r="857" spans="1:9" x14ac:dyDescent="0.2">
      <c r="A857" s="60" t="s">
        <v>1435</v>
      </c>
      <c r="B857" s="18" t="s">
        <v>1784</v>
      </c>
      <c r="C857" s="18" t="s">
        <v>1785</v>
      </c>
      <c r="D857" s="60">
        <v>1581</v>
      </c>
      <c r="E857" s="73">
        <v>44.65</v>
      </c>
      <c r="F857" s="21">
        <v>7.2044483745005274E-3</v>
      </c>
      <c r="G857" s="22">
        <v>0</v>
      </c>
      <c r="H857" s="18" t="s">
        <v>6021</v>
      </c>
      <c r="I857" s="81">
        <v>74370.718221316434</v>
      </c>
    </row>
    <row r="858" spans="1:9" x14ac:dyDescent="0.2">
      <c r="A858" s="60" t="s">
        <v>1476</v>
      </c>
      <c r="B858" s="18" t="s">
        <v>1786</v>
      </c>
      <c r="C858" s="18" t="s">
        <v>1787</v>
      </c>
      <c r="D858" s="60">
        <v>5322</v>
      </c>
      <c r="E858" s="73">
        <v>53.93</v>
      </c>
      <c r="F858" s="21">
        <v>9.8017347113902829E-3</v>
      </c>
      <c r="G858" s="22">
        <v>0</v>
      </c>
      <c r="H858" s="18" t="s">
        <v>6021</v>
      </c>
      <c r="I858" s="81">
        <v>66025.047510004122</v>
      </c>
    </row>
    <row r="859" spans="1:9" x14ac:dyDescent="0.2">
      <c r="A859" s="60" t="s">
        <v>1435</v>
      </c>
      <c r="B859" s="18" t="s">
        <v>1788</v>
      </c>
      <c r="C859" s="18" t="s">
        <v>1789</v>
      </c>
      <c r="D859" s="60">
        <v>13202</v>
      </c>
      <c r="E859" s="73">
        <v>57.47</v>
      </c>
      <c r="F859" s="21">
        <v>1.009537319943596E-2</v>
      </c>
      <c r="G859" s="22">
        <v>0</v>
      </c>
      <c r="H859" s="18" t="s">
        <v>6021</v>
      </c>
      <c r="I859" s="81">
        <v>68312.482002996272</v>
      </c>
    </row>
    <row r="860" spans="1:9" x14ac:dyDescent="0.2">
      <c r="A860" s="60" t="s">
        <v>1476</v>
      </c>
      <c r="B860" s="18" t="s">
        <v>1790</v>
      </c>
      <c r="C860" s="18" t="s">
        <v>1791</v>
      </c>
      <c r="D860" s="60">
        <v>1667</v>
      </c>
      <c r="E860" s="73">
        <v>49.02</v>
      </c>
      <c r="F860" s="21">
        <v>1.1342027673528982E-2</v>
      </c>
      <c r="G860" s="22">
        <v>0</v>
      </c>
      <c r="H860" s="18" t="s">
        <v>6020</v>
      </c>
      <c r="I860" s="81">
        <v>51863.742263024629</v>
      </c>
    </row>
    <row r="861" spans="1:9" x14ac:dyDescent="0.2">
      <c r="A861" s="60" t="s">
        <v>1476</v>
      </c>
      <c r="B861" s="18" t="s">
        <v>1792</v>
      </c>
      <c r="C861" s="18" t="s">
        <v>1793</v>
      </c>
      <c r="D861" s="60">
        <v>21</v>
      </c>
      <c r="E861" s="73">
        <v>46.16</v>
      </c>
      <c r="F861" s="21">
        <v>6.6234911543820258E-3</v>
      </c>
      <c r="G861" s="22">
        <v>0</v>
      </c>
      <c r="H861" s="18" t="s">
        <v>6021</v>
      </c>
      <c r="I861" s="81">
        <v>83629.612705609616</v>
      </c>
    </row>
    <row r="862" spans="1:9" x14ac:dyDescent="0.2">
      <c r="A862" s="60" t="s">
        <v>1481</v>
      </c>
      <c r="B862" s="18" t="s">
        <v>1794</v>
      </c>
      <c r="C862" s="18" t="s">
        <v>1795</v>
      </c>
      <c r="D862" s="60">
        <v>485</v>
      </c>
      <c r="E862" s="73">
        <v>39.130000000000003</v>
      </c>
      <c r="F862" s="21">
        <v>4.9373369868601323E-3</v>
      </c>
      <c r="G862" s="22">
        <v>0</v>
      </c>
      <c r="H862" s="18" t="s">
        <v>6021</v>
      </c>
      <c r="I862" s="81">
        <v>95103.899379291455</v>
      </c>
    </row>
    <row r="863" spans="1:9" x14ac:dyDescent="0.2">
      <c r="A863" s="60" t="s">
        <v>1428</v>
      </c>
      <c r="B863" s="18" t="s">
        <v>1796</v>
      </c>
      <c r="C863" s="18" t="s">
        <v>1797</v>
      </c>
      <c r="D863" s="60">
        <v>2831</v>
      </c>
      <c r="E863" s="73">
        <v>30.45</v>
      </c>
      <c r="F863" s="21">
        <v>7.4210176592760307E-3</v>
      </c>
      <c r="G863" s="22">
        <v>0</v>
      </c>
      <c r="H863" s="18" t="s">
        <v>6020</v>
      </c>
      <c r="I863" s="81">
        <v>49238.529912843136</v>
      </c>
    </row>
    <row r="864" spans="1:9" x14ac:dyDescent="0.2">
      <c r="A864" s="60" t="s">
        <v>1428</v>
      </c>
      <c r="B864" s="18" t="s">
        <v>1798</v>
      </c>
      <c r="C864" s="18" t="s">
        <v>1799</v>
      </c>
      <c r="D864" s="60">
        <v>7263</v>
      </c>
      <c r="E864" s="73">
        <v>48.96</v>
      </c>
      <c r="F864" s="21">
        <v>5.5246408945685234E-3</v>
      </c>
      <c r="G864" s="22">
        <v>0</v>
      </c>
      <c r="H864" s="18" t="s">
        <v>6021</v>
      </c>
      <c r="I864" s="81">
        <v>106345.3736110907</v>
      </c>
    </row>
    <row r="865" spans="1:9" x14ac:dyDescent="0.2">
      <c r="A865" s="60" t="s">
        <v>1481</v>
      </c>
      <c r="B865" s="18" t="s">
        <v>1800</v>
      </c>
      <c r="C865" s="18" t="s">
        <v>1801</v>
      </c>
      <c r="D865" s="60">
        <v>40470</v>
      </c>
      <c r="E865" s="73">
        <v>39.61</v>
      </c>
      <c r="F865" s="21">
        <v>6.2632177992850546E-3</v>
      </c>
      <c r="G865" s="22">
        <v>0</v>
      </c>
      <c r="H865" s="18" t="s">
        <v>6021</v>
      </c>
      <c r="I865" s="81">
        <v>75890.702707840959</v>
      </c>
    </row>
    <row r="866" spans="1:9" x14ac:dyDescent="0.2">
      <c r="A866" s="60" t="s">
        <v>1435</v>
      </c>
      <c r="B866" s="18" t="s">
        <v>1802</v>
      </c>
      <c r="C866" s="18" t="s">
        <v>1803</v>
      </c>
      <c r="D866" s="60">
        <v>16599</v>
      </c>
      <c r="E866" s="73">
        <v>56.88</v>
      </c>
      <c r="F866" s="21">
        <v>1.0480548209303981E-2</v>
      </c>
      <c r="G866" s="22">
        <v>0</v>
      </c>
      <c r="H866" s="18" t="s">
        <v>6021</v>
      </c>
      <c r="I866" s="81">
        <v>65126.364229121682</v>
      </c>
    </row>
    <row r="867" spans="1:9" x14ac:dyDescent="0.2">
      <c r="A867" s="60" t="s">
        <v>1481</v>
      </c>
      <c r="B867" s="18" t="s">
        <v>1804</v>
      </c>
      <c r="C867" s="18" t="s">
        <v>1805</v>
      </c>
      <c r="D867" s="60">
        <v>7485</v>
      </c>
      <c r="E867" s="73">
        <v>0</v>
      </c>
      <c r="F867" s="21">
        <v>0</v>
      </c>
      <c r="G867" s="22">
        <v>0</v>
      </c>
      <c r="H867" s="18" t="s">
        <v>6021</v>
      </c>
      <c r="I867" s="81">
        <v>68122.582470971363</v>
      </c>
    </row>
    <row r="868" spans="1:9" x14ac:dyDescent="0.2">
      <c r="A868" s="60" t="s">
        <v>1476</v>
      </c>
      <c r="B868" s="18" t="s">
        <v>1806</v>
      </c>
      <c r="C868" s="18" t="s">
        <v>1807</v>
      </c>
      <c r="D868" s="60">
        <v>26226</v>
      </c>
      <c r="E868" s="73">
        <v>27.47</v>
      </c>
      <c r="F868" s="21">
        <v>3.7814347893089686E-3</v>
      </c>
      <c r="G868" s="22">
        <v>0</v>
      </c>
      <c r="H868" s="18" t="s">
        <v>6021</v>
      </c>
      <c r="I868" s="81">
        <v>87173.260512642461</v>
      </c>
    </row>
    <row r="869" spans="1:9" x14ac:dyDescent="0.2">
      <c r="A869" s="60" t="s">
        <v>1481</v>
      </c>
      <c r="B869" s="18" t="s">
        <v>1808</v>
      </c>
      <c r="C869" s="18" t="s">
        <v>1809</v>
      </c>
      <c r="D869" s="60">
        <v>1988</v>
      </c>
      <c r="E869" s="73">
        <v>76.92</v>
      </c>
      <c r="F869" s="21">
        <v>7.5987153686693266E-3</v>
      </c>
      <c r="G869" s="22">
        <v>0</v>
      </c>
      <c r="H869" s="18" t="s">
        <v>6021</v>
      </c>
      <c r="I869" s="81">
        <v>121473.16424113423</v>
      </c>
    </row>
    <row r="870" spans="1:9" x14ac:dyDescent="0.2">
      <c r="A870" s="60" t="s">
        <v>1481</v>
      </c>
      <c r="B870" s="18" t="s">
        <v>1810</v>
      </c>
      <c r="C870" s="18" t="s">
        <v>1811</v>
      </c>
      <c r="D870" s="60">
        <v>4950</v>
      </c>
      <c r="E870" s="73">
        <v>0</v>
      </c>
      <c r="F870" s="21">
        <v>0</v>
      </c>
      <c r="G870" s="22">
        <v>0</v>
      </c>
      <c r="H870" s="18" t="s">
        <v>6016</v>
      </c>
      <c r="I870" s="81">
        <v>43898.138610537317</v>
      </c>
    </row>
    <row r="871" spans="1:9" x14ac:dyDescent="0.2">
      <c r="A871" s="60" t="s">
        <v>1435</v>
      </c>
      <c r="B871" s="18" t="s">
        <v>1812</v>
      </c>
      <c r="C871" s="18" t="s">
        <v>1813</v>
      </c>
      <c r="D871" s="60">
        <v>19955</v>
      </c>
      <c r="E871" s="73">
        <v>104.17</v>
      </c>
      <c r="F871" s="21">
        <v>9.8510117383827384E-3</v>
      </c>
      <c r="G871" s="22">
        <v>0</v>
      </c>
      <c r="H871" s="18" t="s">
        <v>6021</v>
      </c>
      <c r="I871" s="81">
        <v>126894.58029264532</v>
      </c>
    </row>
    <row r="872" spans="1:9" x14ac:dyDescent="0.2">
      <c r="A872" s="60" t="s">
        <v>1428</v>
      </c>
      <c r="B872" s="18" t="s">
        <v>1814</v>
      </c>
      <c r="C872" s="18" t="s">
        <v>1815</v>
      </c>
      <c r="D872" s="60">
        <v>27100</v>
      </c>
      <c r="E872" s="73">
        <v>40.159999999999997</v>
      </c>
      <c r="F872" s="21">
        <v>5.447450015438701E-3</v>
      </c>
      <c r="G872" s="22">
        <v>0</v>
      </c>
      <c r="H872" s="18" t="s">
        <v>6021</v>
      </c>
      <c r="I872" s="81">
        <v>88467.080677047634</v>
      </c>
    </row>
    <row r="873" spans="1:9" x14ac:dyDescent="0.2">
      <c r="A873" s="60" t="s">
        <v>1481</v>
      </c>
      <c r="B873" s="18" t="s">
        <v>1816</v>
      </c>
      <c r="C873" s="18" t="s">
        <v>1817</v>
      </c>
      <c r="D873" s="60">
        <v>20041</v>
      </c>
      <c r="E873" s="73">
        <v>14.57</v>
      </c>
      <c r="F873" s="21">
        <v>1.9116749335911863E-3</v>
      </c>
      <c r="G873" s="22">
        <v>0</v>
      </c>
      <c r="H873" s="18" t="s">
        <v>6021</v>
      </c>
      <c r="I873" s="81">
        <v>91459.063948468203</v>
      </c>
    </row>
    <row r="874" spans="1:9" x14ac:dyDescent="0.2">
      <c r="A874" s="60" t="s">
        <v>1435</v>
      </c>
      <c r="B874" s="18" t="s">
        <v>1818</v>
      </c>
      <c r="C874" s="18" t="s">
        <v>1819</v>
      </c>
      <c r="D874" s="60">
        <v>30184</v>
      </c>
      <c r="E874" s="73">
        <v>31.2</v>
      </c>
      <c r="F874" s="21">
        <v>3.4597738909081513E-3</v>
      </c>
      <c r="G874" s="22">
        <v>0</v>
      </c>
      <c r="H874" s="18" t="s">
        <v>6021</v>
      </c>
      <c r="I874" s="81">
        <v>108215.16428685583</v>
      </c>
    </row>
    <row r="875" spans="1:9" x14ac:dyDescent="0.2">
      <c r="A875" s="60" t="s">
        <v>1428</v>
      </c>
      <c r="B875" s="18" t="s">
        <v>1820</v>
      </c>
      <c r="C875" s="18" t="s">
        <v>1821</v>
      </c>
      <c r="D875" s="60">
        <v>704</v>
      </c>
      <c r="E875" s="73">
        <v>51.13</v>
      </c>
      <c r="F875" s="21">
        <v>3.5575182131583065E-3</v>
      </c>
      <c r="G875" s="22">
        <v>0</v>
      </c>
      <c r="H875" s="18" t="s">
        <v>6021</v>
      </c>
      <c r="I875" s="81">
        <v>172468.54780127507</v>
      </c>
    </row>
    <row r="876" spans="1:9" x14ac:dyDescent="0.2">
      <c r="A876" s="60" t="s">
        <v>1435</v>
      </c>
      <c r="B876" s="18" t="s">
        <v>1822</v>
      </c>
      <c r="C876" s="18" t="s">
        <v>1823</v>
      </c>
      <c r="D876" s="60">
        <v>202</v>
      </c>
      <c r="E876" s="73">
        <v>70.5</v>
      </c>
      <c r="F876" s="21">
        <v>1.1610499902419255E-2</v>
      </c>
      <c r="G876" s="22">
        <v>0</v>
      </c>
      <c r="H876" s="18" t="s">
        <v>6021</v>
      </c>
      <c r="I876" s="81">
        <v>72865.079635694303</v>
      </c>
    </row>
    <row r="877" spans="1:9" x14ac:dyDescent="0.2">
      <c r="A877" s="60" t="s">
        <v>1435</v>
      </c>
      <c r="B877" s="18" t="s">
        <v>1824</v>
      </c>
      <c r="C877" s="18" t="s">
        <v>1825</v>
      </c>
      <c r="D877" s="60">
        <v>426</v>
      </c>
      <c r="E877" s="73">
        <v>76.400000000000006</v>
      </c>
      <c r="F877" s="21">
        <v>8.3366972732509398E-3</v>
      </c>
      <c r="G877" s="22">
        <v>0</v>
      </c>
      <c r="H877" s="18" t="s">
        <v>6021</v>
      </c>
      <c r="I877" s="81">
        <v>109971.60745438571</v>
      </c>
    </row>
    <row r="878" spans="1:9" x14ac:dyDescent="0.2">
      <c r="A878" s="60" t="s">
        <v>1476</v>
      </c>
      <c r="B878" s="18" t="s">
        <v>1826</v>
      </c>
      <c r="C878" s="18" t="s">
        <v>1827</v>
      </c>
      <c r="D878" s="60">
        <v>499</v>
      </c>
      <c r="E878" s="73">
        <v>53</v>
      </c>
      <c r="F878" s="21">
        <v>9.8535393211904646E-3</v>
      </c>
      <c r="G878" s="22">
        <v>0</v>
      </c>
      <c r="H878" s="18" t="s">
        <v>6021</v>
      </c>
      <c r="I878" s="81">
        <v>64545.335363127277</v>
      </c>
    </row>
    <row r="879" spans="1:9" x14ac:dyDescent="0.2">
      <c r="A879" s="60" t="s">
        <v>1435</v>
      </c>
      <c r="B879" s="18" t="s">
        <v>1828</v>
      </c>
      <c r="C879" s="18" t="s">
        <v>1829</v>
      </c>
      <c r="D879" s="60">
        <v>6788</v>
      </c>
      <c r="E879" s="73">
        <v>31.42</v>
      </c>
      <c r="F879" s="21">
        <v>5.6184951752057139E-3</v>
      </c>
      <c r="G879" s="22">
        <v>0</v>
      </c>
      <c r="H879" s="18" t="s">
        <v>6021</v>
      </c>
      <c r="I879" s="81">
        <v>67106.93668722341</v>
      </c>
    </row>
    <row r="880" spans="1:9" x14ac:dyDescent="0.2">
      <c r="A880" s="60" t="s">
        <v>1481</v>
      </c>
      <c r="B880" s="18" t="s">
        <v>1830</v>
      </c>
      <c r="C880" s="18" t="s">
        <v>1831</v>
      </c>
      <c r="D880" s="60">
        <v>544</v>
      </c>
      <c r="E880" s="73">
        <v>45.45</v>
      </c>
      <c r="F880" s="21">
        <v>7.3360683300827236E-3</v>
      </c>
      <c r="G880" s="22">
        <v>0</v>
      </c>
      <c r="H880" s="18" t="s">
        <v>6021</v>
      </c>
      <c r="I880" s="81">
        <v>74345</v>
      </c>
    </row>
    <row r="881" spans="1:9" x14ac:dyDescent="0.2">
      <c r="A881" s="60" t="s">
        <v>1476</v>
      </c>
      <c r="B881" s="18" t="s">
        <v>1832</v>
      </c>
      <c r="C881" s="18" t="s">
        <v>1833</v>
      </c>
      <c r="D881" s="60">
        <v>1909</v>
      </c>
      <c r="E881" s="73">
        <v>33.26</v>
      </c>
      <c r="F881" s="21">
        <v>4.0402087632351634E-3</v>
      </c>
      <c r="G881" s="22">
        <v>0</v>
      </c>
      <c r="H881" s="18" t="s">
        <v>6021</v>
      </c>
      <c r="I881" s="81">
        <v>98786.974483073005</v>
      </c>
    </row>
    <row r="882" spans="1:9" x14ac:dyDescent="0.2">
      <c r="A882" s="60" t="s">
        <v>1428</v>
      </c>
      <c r="B882" s="18" t="s">
        <v>1834</v>
      </c>
      <c r="C882" s="18" t="s">
        <v>1835</v>
      </c>
      <c r="D882" s="60">
        <v>1424</v>
      </c>
      <c r="E882" s="73">
        <v>21.7</v>
      </c>
      <c r="F882" s="21">
        <v>2.8081789933930706E-3</v>
      </c>
      <c r="G882" s="22">
        <v>0</v>
      </c>
      <c r="H882" s="18" t="s">
        <v>6021</v>
      </c>
      <c r="I882" s="81">
        <v>92729.131801304262</v>
      </c>
    </row>
    <row r="883" spans="1:9" x14ac:dyDescent="0.2">
      <c r="A883" s="60" t="s">
        <v>1435</v>
      </c>
      <c r="B883" s="18" t="s">
        <v>1836</v>
      </c>
      <c r="C883" s="18" t="s">
        <v>1837</v>
      </c>
      <c r="D883" s="60">
        <v>454</v>
      </c>
      <c r="E883" s="73">
        <v>7.05</v>
      </c>
      <c r="F883" s="21">
        <v>9.8077183986504087E-4</v>
      </c>
      <c r="G883" s="22">
        <v>0</v>
      </c>
      <c r="H883" s="18" t="s">
        <v>6021</v>
      </c>
      <c r="I883" s="81">
        <v>86258.59405959431</v>
      </c>
    </row>
    <row r="884" spans="1:9" x14ac:dyDescent="0.2">
      <c r="A884" s="60" t="s">
        <v>1476</v>
      </c>
      <c r="B884" s="18" t="s">
        <v>1838</v>
      </c>
      <c r="C884" s="18" t="s">
        <v>1839</v>
      </c>
      <c r="D884" s="60">
        <v>2756</v>
      </c>
      <c r="E884" s="73">
        <v>33.26</v>
      </c>
      <c r="F884" s="21">
        <v>3.6550221647116679E-3</v>
      </c>
      <c r="G884" s="22">
        <v>0</v>
      </c>
      <c r="H884" s="18" t="s">
        <v>6021</v>
      </c>
      <c r="I884" s="81">
        <v>109197.69621465079</v>
      </c>
    </row>
    <row r="885" spans="1:9" x14ac:dyDescent="0.2">
      <c r="A885" s="60" t="s">
        <v>1476</v>
      </c>
      <c r="B885" s="18" t="s">
        <v>1840</v>
      </c>
      <c r="C885" s="18" t="s">
        <v>1841</v>
      </c>
      <c r="D885" s="60">
        <v>3</v>
      </c>
      <c r="E885" s="73">
        <v>0</v>
      </c>
      <c r="F885" s="21">
        <v>0</v>
      </c>
      <c r="G885" s="22">
        <v>0</v>
      </c>
      <c r="H885" s="18" t="s">
        <v>6020</v>
      </c>
      <c r="I885" s="81">
        <v>53335.095420994068</v>
      </c>
    </row>
    <row r="886" spans="1:9" x14ac:dyDescent="0.2">
      <c r="A886" s="60" t="s">
        <v>1476</v>
      </c>
      <c r="B886" s="18" t="s">
        <v>1842</v>
      </c>
      <c r="C886" s="18" t="s">
        <v>1843</v>
      </c>
      <c r="D886" s="60">
        <v>1157</v>
      </c>
      <c r="E886" s="73">
        <v>33.26</v>
      </c>
      <c r="F886" s="21">
        <v>3.3383596086753423E-3</v>
      </c>
      <c r="G886" s="22">
        <v>0</v>
      </c>
      <c r="H886" s="18" t="s">
        <v>6021</v>
      </c>
      <c r="I886" s="81">
        <v>119555.72400373321</v>
      </c>
    </row>
    <row r="887" spans="1:9" x14ac:dyDescent="0.2">
      <c r="A887" s="60" t="s">
        <v>1476</v>
      </c>
      <c r="B887" s="18" t="s">
        <v>1844</v>
      </c>
      <c r="C887" s="18" t="s">
        <v>1845</v>
      </c>
      <c r="D887" s="60">
        <v>1</v>
      </c>
      <c r="E887" s="73">
        <v>0</v>
      </c>
      <c r="F887" s="21">
        <v>0</v>
      </c>
      <c r="G887" s="22">
        <v>0</v>
      </c>
      <c r="H887" s="18" t="s">
        <v>6021</v>
      </c>
      <c r="I887" s="81">
        <v>73193.878790000002</v>
      </c>
    </row>
    <row r="888" spans="1:9" x14ac:dyDescent="0.2">
      <c r="A888" s="60" t="s">
        <v>1846</v>
      </c>
      <c r="B888" s="18" t="s">
        <v>1847</v>
      </c>
      <c r="C888" s="18" t="s">
        <v>1848</v>
      </c>
      <c r="D888" s="60">
        <v>91</v>
      </c>
      <c r="E888" s="73">
        <v>100.73</v>
      </c>
      <c r="F888" s="21">
        <v>2.8941937028612474E-2</v>
      </c>
      <c r="G888" s="22">
        <v>1.5</v>
      </c>
      <c r="H888" s="18" t="s">
        <v>6016</v>
      </c>
      <c r="I888" s="81">
        <v>41765</v>
      </c>
    </row>
    <row r="889" spans="1:9" x14ac:dyDescent="0.2">
      <c r="A889" s="60" t="s">
        <v>1846</v>
      </c>
      <c r="B889" s="18" t="s">
        <v>1850</v>
      </c>
      <c r="C889" s="18" t="s">
        <v>1851</v>
      </c>
      <c r="D889" s="60">
        <v>28</v>
      </c>
      <c r="E889" s="73">
        <v>50</v>
      </c>
      <c r="F889" s="21">
        <v>1.6666666666666666E-2</v>
      </c>
      <c r="G889" s="22">
        <v>1</v>
      </c>
      <c r="H889" s="18" t="s">
        <v>6016</v>
      </c>
      <c r="I889" s="81">
        <v>36000</v>
      </c>
    </row>
    <row r="890" spans="1:9" x14ac:dyDescent="0.2">
      <c r="A890" s="60" t="s">
        <v>1846</v>
      </c>
      <c r="B890" s="18" t="s">
        <v>1852</v>
      </c>
      <c r="C890" s="18" t="s">
        <v>1853</v>
      </c>
      <c r="D890" s="60">
        <v>90</v>
      </c>
      <c r="E890" s="73">
        <v>49.1</v>
      </c>
      <c r="F890" s="21">
        <v>6.6506027638887719E-3</v>
      </c>
      <c r="G890" s="22">
        <v>0</v>
      </c>
      <c r="H890" s="18" t="s">
        <v>6021</v>
      </c>
      <c r="I890" s="81">
        <v>88593.473541859872</v>
      </c>
    </row>
    <row r="891" spans="1:9" x14ac:dyDescent="0.2">
      <c r="A891" s="60" t="s">
        <v>1846</v>
      </c>
      <c r="B891" s="18" t="s">
        <v>1854</v>
      </c>
      <c r="C891" s="18" t="s">
        <v>1855</v>
      </c>
      <c r="D891" s="60">
        <v>89</v>
      </c>
      <c r="E891" s="73">
        <v>28.33</v>
      </c>
      <c r="F891" s="21">
        <v>1.0301818181818181E-2</v>
      </c>
      <c r="G891" s="22">
        <v>0</v>
      </c>
      <c r="H891" s="18" t="s">
        <v>6016</v>
      </c>
      <c r="I891" s="81">
        <v>33000</v>
      </c>
    </row>
    <row r="892" spans="1:9" x14ac:dyDescent="0.2">
      <c r="A892" s="60" t="s">
        <v>1846</v>
      </c>
      <c r="B892" s="18" t="s">
        <v>1856</v>
      </c>
      <c r="C892" s="18" t="s">
        <v>1857</v>
      </c>
      <c r="D892" s="60">
        <v>120</v>
      </c>
      <c r="E892" s="73">
        <v>67.5</v>
      </c>
      <c r="F892" s="21">
        <v>2.6037963020913206E-2</v>
      </c>
      <c r="G892" s="22">
        <v>1.5</v>
      </c>
      <c r="H892" s="18" t="s">
        <v>6016</v>
      </c>
      <c r="I892" s="81">
        <v>31108.42424</v>
      </c>
    </row>
    <row r="893" spans="1:9" x14ac:dyDescent="0.2">
      <c r="A893" s="60" t="s">
        <v>1846</v>
      </c>
      <c r="B893" s="18" t="s">
        <v>1858</v>
      </c>
      <c r="C893" s="18" t="s">
        <v>1859</v>
      </c>
      <c r="D893" s="60">
        <v>20</v>
      </c>
      <c r="E893" s="73">
        <v>118.21</v>
      </c>
      <c r="F893" s="21">
        <v>2.4205586744705902E-2</v>
      </c>
      <c r="G893" s="22">
        <v>1</v>
      </c>
      <c r="H893" s="18" t="s">
        <v>6020</v>
      </c>
      <c r="I893" s="81">
        <v>58603</v>
      </c>
    </row>
    <row r="894" spans="1:9" x14ac:dyDescent="0.2">
      <c r="A894" s="60" t="s">
        <v>1846</v>
      </c>
      <c r="B894" s="18" t="s">
        <v>1860</v>
      </c>
      <c r="C894" s="18" t="s">
        <v>1861</v>
      </c>
      <c r="D894" s="60">
        <v>83</v>
      </c>
      <c r="E894" s="73">
        <v>50</v>
      </c>
      <c r="F894" s="21">
        <v>1.2437881264165777E-2</v>
      </c>
      <c r="G894" s="22">
        <v>0</v>
      </c>
      <c r="H894" s="18" t="s">
        <v>6020</v>
      </c>
      <c r="I894" s="81">
        <v>48239.727270000003</v>
      </c>
    </row>
    <row r="895" spans="1:9" x14ac:dyDescent="0.2">
      <c r="A895" s="60" t="s">
        <v>574</v>
      </c>
      <c r="B895" s="18" t="s">
        <v>1862</v>
      </c>
      <c r="C895" s="18" t="s">
        <v>1863</v>
      </c>
      <c r="D895" s="60">
        <v>178</v>
      </c>
      <c r="E895" s="73">
        <v>98</v>
      </c>
      <c r="F895" s="21">
        <v>2.7107966495483801E-2</v>
      </c>
      <c r="G895" s="22">
        <v>1.5</v>
      </c>
      <c r="H895" s="18" t="s">
        <v>6016</v>
      </c>
      <c r="I895" s="81">
        <v>43382.08106446945</v>
      </c>
    </row>
    <row r="896" spans="1:9" x14ac:dyDescent="0.2">
      <c r="A896" s="60" t="s">
        <v>1846</v>
      </c>
      <c r="B896" s="18" t="s">
        <v>1864</v>
      </c>
      <c r="C896" s="18" t="s">
        <v>1865</v>
      </c>
      <c r="D896" s="60">
        <v>64</v>
      </c>
      <c r="E896" s="73">
        <v>45</v>
      </c>
      <c r="F896" s="21">
        <v>2.0806357264220327E-2</v>
      </c>
      <c r="G896" s="22">
        <v>1</v>
      </c>
      <c r="H896" s="18" t="s">
        <v>6016</v>
      </c>
      <c r="I896" s="81">
        <v>25953.606060999999</v>
      </c>
    </row>
    <row r="897" spans="1:9" x14ac:dyDescent="0.2">
      <c r="A897" s="60" t="s">
        <v>1846</v>
      </c>
      <c r="B897" s="18" t="s">
        <v>1866</v>
      </c>
      <c r="C897" s="18" t="s">
        <v>1867</v>
      </c>
      <c r="D897" s="60">
        <v>20</v>
      </c>
      <c r="E897" s="73">
        <v>65</v>
      </c>
      <c r="F897" s="21">
        <v>1.2605856875040403E-2</v>
      </c>
      <c r="G897" s="22">
        <v>0</v>
      </c>
      <c r="H897" s="18" t="s">
        <v>6021</v>
      </c>
      <c r="I897" s="81">
        <v>61876</v>
      </c>
    </row>
    <row r="898" spans="1:9" x14ac:dyDescent="0.2">
      <c r="A898" s="60" t="s">
        <v>1846</v>
      </c>
      <c r="B898" s="18" t="s">
        <v>1868</v>
      </c>
      <c r="C898" s="18" t="s">
        <v>1869</v>
      </c>
      <c r="D898" s="60">
        <v>99</v>
      </c>
      <c r="E898" s="73">
        <v>50</v>
      </c>
      <c r="F898" s="21">
        <v>2.3118174738022579E-2</v>
      </c>
      <c r="G898" s="22">
        <v>1</v>
      </c>
      <c r="H898" s="18" t="s">
        <v>6016</v>
      </c>
      <c r="I898" s="81">
        <v>25953.606061000006</v>
      </c>
    </row>
    <row r="899" spans="1:9" x14ac:dyDescent="0.2">
      <c r="A899" s="60" t="s">
        <v>1846</v>
      </c>
      <c r="B899" s="18" t="s">
        <v>1870</v>
      </c>
      <c r="C899" s="18" t="s">
        <v>1871</v>
      </c>
      <c r="D899" s="60">
        <v>23</v>
      </c>
      <c r="E899" s="73">
        <v>65</v>
      </c>
      <c r="F899" s="21">
        <v>8.9569861783088452E-3</v>
      </c>
      <c r="G899" s="22">
        <v>0</v>
      </c>
      <c r="H899" s="18" t="s">
        <v>6021</v>
      </c>
      <c r="I899" s="81">
        <v>87082.862971132839</v>
      </c>
    </row>
    <row r="900" spans="1:9" x14ac:dyDescent="0.2">
      <c r="A900" s="60" t="s">
        <v>1846</v>
      </c>
      <c r="B900" s="18" t="s">
        <v>1872</v>
      </c>
      <c r="C900" s="18" t="s">
        <v>1873</v>
      </c>
      <c r="D900" s="60">
        <v>26</v>
      </c>
      <c r="E900" s="73">
        <v>62.5</v>
      </c>
      <c r="F900" s="21">
        <v>2.8897718422528224E-2</v>
      </c>
      <c r="G900" s="22">
        <v>1.5</v>
      </c>
      <c r="H900" s="18" t="s">
        <v>6016</v>
      </c>
      <c r="I900" s="81">
        <v>25953.606061000006</v>
      </c>
    </row>
    <row r="901" spans="1:9" x14ac:dyDescent="0.2">
      <c r="A901" s="60" t="s">
        <v>1846</v>
      </c>
      <c r="B901" s="18" t="s">
        <v>1874</v>
      </c>
      <c r="C901" s="18" t="s">
        <v>1875</v>
      </c>
      <c r="D901" s="60">
        <v>58</v>
      </c>
      <c r="E901" s="73">
        <v>0</v>
      </c>
      <c r="F901" s="21">
        <v>0</v>
      </c>
      <c r="G901" s="22">
        <v>0</v>
      </c>
      <c r="H901" s="18" t="s">
        <v>6016</v>
      </c>
      <c r="I901" s="81">
        <v>23332.27938417151</v>
      </c>
    </row>
    <row r="902" spans="1:9" x14ac:dyDescent="0.2">
      <c r="A902" s="60" t="s">
        <v>1846</v>
      </c>
      <c r="B902" s="18" t="s">
        <v>1876</v>
      </c>
      <c r="C902" s="18" t="s">
        <v>1877</v>
      </c>
      <c r="D902" s="60">
        <v>24</v>
      </c>
      <c r="E902" s="73">
        <v>0</v>
      </c>
      <c r="F902" s="21">
        <v>0</v>
      </c>
      <c r="G902" s="22">
        <v>0</v>
      </c>
      <c r="H902" s="18" t="s">
        <v>6021</v>
      </c>
      <c r="I902" s="81">
        <v>78645.484847999993</v>
      </c>
    </row>
    <row r="903" spans="1:9" x14ac:dyDescent="0.2">
      <c r="A903" s="60" t="s">
        <v>1846</v>
      </c>
      <c r="B903" s="18" t="s">
        <v>1878</v>
      </c>
      <c r="C903" s="18" t="s">
        <v>1879</v>
      </c>
      <c r="D903" s="60">
        <v>67</v>
      </c>
      <c r="E903" s="73">
        <v>90</v>
      </c>
      <c r="F903" s="21">
        <v>4.1612714528440654E-2</v>
      </c>
      <c r="G903" s="22">
        <v>1.5</v>
      </c>
      <c r="H903" s="18" t="s">
        <v>6016</v>
      </c>
      <c r="I903" s="81">
        <v>25953.606060999999</v>
      </c>
    </row>
    <row r="904" spans="1:9" x14ac:dyDescent="0.2">
      <c r="A904" s="60" t="s">
        <v>574</v>
      </c>
      <c r="B904" s="18" t="s">
        <v>1880</v>
      </c>
      <c r="C904" s="18" t="s">
        <v>1881</v>
      </c>
      <c r="D904" s="60">
        <v>49</v>
      </c>
      <c r="E904" s="73">
        <v>75</v>
      </c>
      <c r="F904" s="21">
        <v>1.1443759317390586E-2</v>
      </c>
      <c r="G904" s="22">
        <v>0</v>
      </c>
      <c r="H904" s="18" t="s">
        <v>6021</v>
      </c>
      <c r="I904" s="81">
        <v>78645.484847999993</v>
      </c>
    </row>
    <row r="905" spans="1:9" x14ac:dyDescent="0.2">
      <c r="A905" s="60" t="s">
        <v>1846</v>
      </c>
      <c r="B905" s="18" t="s">
        <v>1882</v>
      </c>
      <c r="C905" s="18" t="s">
        <v>1883</v>
      </c>
      <c r="D905" s="60">
        <v>27</v>
      </c>
      <c r="E905" s="73">
        <v>109.47</v>
      </c>
      <c r="F905" s="21">
        <v>2.5986725527033877E-2</v>
      </c>
      <c r="G905" s="22">
        <v>1.5</v>
      </c>
      <c r="H905" s="18" t="s">
        <v>6020</v>
      </c>
      <c r="I905" s="81">
        <v>50550.424239999993</v>
      </c>
    </row>
    <row r="906" spans="1:9" x14ac:dyDescent="0.2">
      <c r="A906" s="60" t="s">
        <v>1846</v>
      </c>
      <c r="B906" s="18" t="s">
        <v>1884</v>
      </c>
      <c r="C906" s="18" t="s">
        <v>1885</v>
      </c>
      <c r="D906" s="60">
        <v>83</v>
      </c>
      <c r="E906" s="73">
        <v>39</v>
      </c>
      <c r="F906" s="21">
        <v>6.8185791712803779E-3</v>
      </c>
      <c r="G906" s="22">
        <v>0</v>
      </c>
      <c r="H906" s="18" t="s">
        <v>6021</v>
      </c>
      <c r="I906" s="81">
        <v>68636</v>
      </c>
    </row>
    <row r="907" spans="1:9" x14ac:dyDescent="0.2">
      <c r="A907" s="60" t="s">
        <v>1846</v>
      </c>
      <c r="B907" s="18" t="s">
        <v>1886</v>
      </c>
      <c r="C907" s="18" t="s">
        <v>1887</v>
      </c>
      <c r="D907" s="60">
        <v>66</v>
      </c>
      <c r="E907" s="73">
        <v>51.42</v>
      </c>
      <c r="F907" s="21">
        <v>1.1971124057972524E-2</v>
      </c>
      <c r="G907" s="22">
        <v>0</v>
      </c>
      <c r="H907" s="18" t="s">
        <v>6020</v>
      </c>
      <c r="I907" s="81">
        <v>51544.031873018968</v>
      </c>
    </row>
    <row r="908" spans="1:9" x14ac:dyDescent="0.2">
      <c r="A908" s="60" t="s">
        <v>1846</v>
      </c>
      <c r="B908" s="18" t="s">
        <v>1888</v>
      </c>
      <c r="C908" s="18" t="s">
        <v>1889</v>
      </c>
      <c r="D908" s="60">
        <v>17</v>
      </c>
      <c r="E908" s="73">
        <v>84.78</v>
      </c>
      <c r="F908" s="21">
        <v>2.8938445784503358E-2</v>
      </c>
      <c r="G908" s="22">
        <v>1.5</v>
      </c>
      <c r="H908" s="18" t="s">
        <v>6016</v>
      </c>
      <c r="I908" s="81">
        <v>35156</v>
      </c>
    </row>
    <row r="909" spans="1:9" x14ac:dyDescent="0.2">
      <c r="A909" s="60" t="s">
        <v>1846</v>
      </c>
      <c r="B909" s="18" t="s">
        <v>1890</v>
      </c>
      <c r="C909" s="18" t="s">
        <v>1891</v>
      </c>
      <c r="D909" s="60">
        <v>164</v>
      </c>
      <c r="E909" s="73">
        <v>63</v>
      </c>
      <c r="F909" s="21">
        <v>1.1475758219739519E-2</v>
      </c>
      <c r="G909" s="22">
        <v>0</v>
      </c>
      <c r="H909" s="18" t="s">
        <v>6021</v>
      </c>
      <c r="I909" s="81">
        <v>65878</v>
      </c>
    </row>
    <row r="910" spans="1:9" x14ac:dyDescent="0.2">
      <c r="A910" s="60" t="s">
        <v>1846</v>
      </c>
      <c r="B910" s="18" t="s">
        <v>1892</v>
      </c>
      <c r="C910" s="18" t="s">
        <v>1893</v>
      </c>
      <c r="D910" s="60">
        <v>26</v>
      </c>
      <c r="E910" s="73">
        <v>101.33</v>
      </c>
      <c r="F910" s="21">
        <v>1.9358897577811542E-2</v>
      </c>
      <c r="G910" s="22">
        <v>1</v>
      </c>
      <c r="H910" s="18" t="s">
        <v>6021</v>
      </c>
      <c r="I910" s="81">
        <v>62811.427929330479</v>
      </c>
    </row>
    <row r="911" spans="1:9" x14ac:dyDescent="0.2">
      <c r="A911" s="60" t="s">
        <v>1846</v>
      </c>
      <c r="B911" s="18" t="s">
        <v>1894</v>
      </c>
      <c r="C911" s="18" t="s">
        <v>1895</v>
      </c>
      <c r="D911" s="60">
        <v>75</v>
      </c>
      <c r="E911" s="73">
        <v>50</v>
      </c>
      <c r="F911" s="21">
        <v>1.9287380015491264E-2</v>
      </c>
      <c r="G911" s="22">
        <v>1</v>
      </c>
      <c r="H911" s="18" t="s">
        <v>6016</v>
      </c>
      <c r="I911" s="81">
        <v>31108.42424</v>
      </c>
    </row>
    <row r="912" spans="1:9" x14ac:dyDescent="0.2">
      <c r="A912" s="60" t="s">
        <v>1846</v>
      </c>
      <c r="B912" s="18" t="s">
        <v>1896</v>
      </c>
      <c r="C912" s="18" t="s">
        <v>1897</v>
      </c>
      <c r="D912" s="60">
        <v>21</v>
      </c>
      <c r="E912" s="73">
        <v>0</v>
      </c>
      <c r="F912" s="21">
        <v>0</v>
      </c>
      <c r="G912" s="22">
        <v>0</v>
      </c>
      <c r="H912" s="18" t="s">
        <v>6021</v>
      </c>
      <c r="I912" s="81">
        <v>63027.878788000002</v>
      </c>
    </row>
    <row r="913" spans="1:9" x14ac:dyDescent="0.2">
      <c r="A913" s="60" t="s">
        <v>1846</v>
      </c>
      <c r="B913" s="18" t="s">
        <v>1898</v>
      </c>
      <c r="C913" s="18" t="s">
        <v>1899</v>
      </c>
      <c r="D913" s="60">
        <v>32</v>
      </c>
      <c r="E913" s="73">
        <v>25</v>
      </c>
      <c r="F913" s="21">
        <v>9.6436900077456322E-3</v>
      </c>
      <c r="G913" s="22">
        <v>0</v>
      </c>
      <c r="H913" s="18" t="s">
        <v>6016</v>
      </c>
      <c r="I913" s="81">
        <v>31108.42424</v>
      </c>
    </row>
    <row r="914" spans="1:9" x14ac:dyDescent="0.2">
      <c r="A914" s="60" t="s">
        <v>1846</v>
      </c>
      <c r="B914" s="18" t="s">
        <v>1900</v>
      </c>
      <c r="C914" s="18" t="s">
        <v>1901</v>
      </c>
      <c r="D914" s="60">
        <v>15</v>
      </c>
      <c r="E914" s="73">
        <v>0</v>
      </c>
      <c r="F914" s="21">
        <v>0</v>
      </c>
      <c r="G914" s="22">
        <v>0</v>
      </c>
      <c r="H914" s="18" t="s">
        <v>6016</v>
      </c>
      <c r="I914" s="81">
        <v>31108.42424</v>
      </c>
    </row>
    <row r="915" spans="1:9" x14ac:dyDescent="0.2">
      <c r="A915" s="60" t="s">
        <v>1846</v>
      </c>
      <c r="B915" s="18" t="s">
        <v>1902</v>
      </c>
      <c r="C915" s="18" t="s">
        <v>1903</v>
      </c>
      <c r="D915" s="60">
        <v>116</v>
      </c>
      <c r="E915" s="73">
        <v>0</v>
      </c>
      <c r="F915" s="21">
        <v>0</v>
      </c>
      <c r="G915" s="22">
        <v>0</v>
      </c>
      <c r="H915" s="18" t="s">
        <v>6016</v>
      </c>
      <c r="I915" s="81">
        <v>44096.121209999998</v>
      </c>
    </row>
    <row r="916" spans="1:9" x14ac:dyDescent="0.2">
      <c r="A916" s="60" t="s">
        <v>1846</v>
      </c>
      <c r="B916" s="18" t="s">
        <v>1904</v>
      </c>
      <c r="C916" s="18" t="s">
        <v>1905</v>
      </c>
      <c r="D916" s="60">
        <v>99</v>
      </c>
      <c r="E916" s="73">
        <v>1.84</v>
      </c>
      <c r="F916" s="21">
        <v>6.22919370309767E-4</v>
      </c>
      <c r="G916" s="22">
        <v>0</v>
      </c>
      <c r="H916" s="18" t="s">
        <v>6016</v>
      </c>
      <c r="I916" s="81">
        <v>35446</v>
      </c>
    </row>
    <row r="917" spans="1:9" x14ac:dyDescent="0.2">
      <c r="A917" s="60" t="s">
        <v>1846</v>
      </c>
      <c r="B917" s="18" t="s">
        <v>1906</v>
      </c>
      <c r="C917" s="18" t="s">
        <v>1907</v>
      </c>
      <c r="D917" s="60">
        <v>30</v>
      </c>
      <c r="E917" s="73">
        <v>0</v>
      </c>
      <c r="F917" s="21">
        <v>0</v>
      </c>
      <c r="G917" s="22">
        <v>0</v>
      </c>
      <c r="H917" s="18" t="s">
        <v>6016</v>
      </c>
      <c r="I917" s="81">
        <v>25953.606060999999</v>
      </c>
    </row>
    <row r="918" spans="1:9" x14ac:dyDescent="0.2">
      <c r="A918" s="60" t="s">
        <v>1846</v>
      </c>
      <c r="B918" s="18" t="s">
        <v>1908</v>
      </c>
      <c r="C918" s="18" t="s">
        <v>1909</v>
      </c>
      <c r="D918" s="60">
        <v>68</v>
      </c>
      <c r="E918" s="73">
        <v>0</v>
      </c>
      <c r="F918" s="21">
        <v>0</v>
      </c>
      <c r="G918" s="22">
        <v>0</v>
      </c>
      <c r="H918" s="18" t="s">
        <v>6021</v>
      </c>
      <c r="I918" s="81">
        <v>61940</v>
      </c>
    </row>
    <row r="919" spans="1:9" x14ac:dyDescent="0.2">
      <c r="A919" s="60" t="s">
        <v>1846</v>
      </c>
      <c r="B919" s="18" t="s">
        <v>1910</v>
      </c>
      <c r="C919" s="18" t="s">
        <v>1911</v>
      </c>
      <c r="D919" s="60">
        <v>18</v>
      </c>
      <c r="E919" s="73">
        <v>0</v>
      </c>
      <c r="F919" s="21">
        <v>0</v>
      </c>
      <c r="G919" s="22">
        <v>0</v>
      </c>
      <c r="H919" s="18" t="s">
        <v>6016</v>
      </c>
      <c r="I919" s="81">
        <v>31108.42424</v>
      </c>
    </row>
    <row r="920" spans="1:9" x14ac:dyDescent="0.2">
      <c r="A920" s="60" t="s">
        <v>1846</v>
      </c>
      <c r="B920" s="18" t="s">
        <v>1912</v>
      </c>
      <c r="C920" s="18" t="s">
        <v>1913</v>
      </c>
      <c r="D920" s="60">
        <v>43</v>
      </c>
      <c r="E920" s="73">
        <v>0</v>
      </c>
      <c r="F920" s="21">
        <v>0</v>
      </c>
      <c r="G920" s="22">
        <v>0</v>
      </c>
      <c r="H920" s="18" t="s">
        <v>6016</v>
      </c>
      <c r="I920" s="81">
        <v>24488.835513862276</v>
      </c>
    </row>
    <row r="921" spans="1:9" x14ac:dyDescent="0.2">
      <c r="A921" s="60" t="s">
        <v>1846</v>
      </c>
      <c r="B921" s="18" t="s">
        <v>1914</v>
      </c>
      <c r="C921" s="18" t="s">
        <v>1915</v>
      </c>
      <c r="D921" s="60">
        <v>126</v>
      </c>
      <c r="E921" s="73">
        <v>72.849999999999994</v>
      </c>
      <c r="F921" s="21">
        <v>1.3870052694307721E-2</v>
      </c>
      <c r="G921" s="22">
        <v>0</v>
      </c>
      <c r="H921" s="18" t="s">
        <v>6021</v>
      </c>
      <c r="I921" s="81">
        <v>63027.878788000002</v>
      </c>
    </row>
    <row r="922" spans="1:9" x14ac:dyDescent="0.2">
      <c r="A922" s="60" t="s">
        <v>1846</v>
      </c>
      <c r="B922" s="18" t="s">
        <v>1916</v>
      </c>
      <c r="C922" s="18" t="s">
        <v>1917</v>
      </c>
      <c r="D922" s="60">
        <v>27</v>
      </c>
      <c r="E922" s="73">
        <v>83.33</v>
      </c>
      <c r="F922" s="21">
        <v>1.1482838211820907E-2</v>
      </c>
      <c r="G922" s="22">
        <v>0</v>
      </c>
      <c r="H922" s="18" t="s">
        <v>6021</v>
      </c>
      <c r="I922" s="81">
        <v>87083</v>
      </c>
    </row>
    <row r="923" spans="1:9" x14ac:dyDescent="0.2">
      <c r="A923" s="60" t="s">
        <v>1846</v>
      </c>
      <c r="B923" s="18" t="s">
        <v>1918</v>
      </c>
      <c r="C923" s="18" t="s">
        <v>1919</v>
      </c>
      <c r="D923" s="60">
        <v>31</v>
      </c>
      <c r="E923" s="73">
        <v>80.66</v>
      </c>
      <c r="F923" s="21">
        <v>1.7617764834364762E-2</v>
      </c>
      <c r="G923" s="22">
        <v>1</v>
      </c>
      <c r="H923" s="18" t="s">
        <v>6020</v>
      </c>
      <c r="I923" s="81">
        <v>54940</v>
      </c>
    </row>
    <row r="924" spans="1:9" x14ac:dyDescent="0.2">
      <c r="A924" s="60" t="s">
        <v>1846</v>
      </c>
      <c r="B924" s="18" t="s">
        <v>1920</v>
      </c>
      <c r="C924" s="18" t="s">
        <v>1921</v>
      </c>
      <c r="D924" s="60">
        <v>16</v>
      </c>
      <c r="E924" s="73">
        <v>88.26</v>
      </c>
      <c r="F924" s="21">
        <v>2.9442081561170882E-2</v>
      </c>
      <c r="G924" s="22">
        <v>1.5</v>
      </c>
      <c r="H924" s="18" t="s">
        <v>6016</v>
      </c>
      <c r="I924" s="81">
        <v>35973</v>
      </c>
    </row>
    <row r="925" spans="1:9" x14ac:dyDescent="0.2">
      <c r="A925" s="60" t="s">
        <v>1846</v>
      </c>
      <c r="B925" s="18" t="s">
        <v>1922</v>
      </c>
      <c r="C925" s="18" t="s">
        <v>1923</v>
      </c>
      <c r="D925" s="60">
        <v>100</v>
      </c>
      <c r="E925" s="73">
        <v>17</v>
      </c>
      <c r="F925" s="18" t="s">
        <v>5904</v>
      </c>
      <c r="G925" s="18" t="s">
        <v>5904</v>
      </c>
      <c r="H925" s="18" t="s">
        <v>6016</v>
      </c>
      <c r="I925" s="81">
        <v>0</v>
      </c>
    </row>
    <row r="926" spans="1:9" x14ac:dyDescent="0.2">
      <c r="A926" s="60" t="s">
        <v>574</v>
      </c>
      <c r="B926" s="18" t="s">
        <v>1924</v>
      </c>
      <c r="C926" s="18" t="s">
        <v>1925</v>
      </c>
      <c r="D926" s="60">
        <v>41</v>
      </c>
      <c r="E926" s="73">
        <v>138.36000000000001</v>
      </c>
      <c r="F926" s="21">
        <v>2.6805295447206976E-2</v>
      </c>
      <c r="G926" s="22">
        <v>1.5</v>
      </c>
      <c r="H926" s="18" t="s">
        <v>6021</v>
      </c>
      <c r="I926" s="81">
        <v>61940</v>
      </c>
    </row>
    <row r="927" spans="1:9" x14ac:dyDescent="0.2">
      <c r="A927" s="60" t="s">
        <v>1846</v>
      </c>
      <c r="B927" s="18" t="s">
        <v>1926</v>
      </c>
      <c r="C927" s="18" t="s">
        <v>1927</v>
      </c>
      <c r="D927" s="60">
        <v>34</v>
      </c>
      <c r="E927" s="73">
        <v>64.55</v>
      </c>
      <c r="F927" s="21">
        <v>1.8010714996805992E-2</v>
      </c>
      <c r="G927" s="22">
        <v>1</v>
      </c>
      <c r="H927" s="18" t="s">
        <v>6016</v>
      </c>
      <c r="I927" s="81">
        <v>43007.731793955259</v>
      </c>
    </row>
    <row r="928" spans="1:9" x14ac:dyDescent="0.2">
      <c r="A928" s="60" t="s">
        <v>1846</v>
      </c>
      <c r="B928" s="18" t="s">
        <v>1928</v>
      </c>
      <c r="C928" s="18" t="s">
        <v>1929</v>
      </c>
      <c r="D928" s="60">
        <v>82</v>
      </c>
      <c r="E928" s="73">
        <v>95.18</v>
      </c>
      <c r="F928" s="21">
        <v>2.4087677792869282E-2</v>
      </c>
      <c r="G928" s="22">
        <v>1</v>
      </c>
      <c r="H928" s="18" t="s">
        <v>6020</v>
      </c>
      <c r="I928" s="81">
        <v>47416.775075682708</v>
      </c>
    </row>
    <row r="929" spans="1:9" x14ac:dyDescent="0.2">
      <c r="A929" s="60" t="s">
        <v>1846</v>
      </c>
      <c r="B929" s="18" t="s">
        <v>1930</v>
      </c>
      <c r="C929" s="18" t="s">
        <v>1931</v>
      </c>
      <c r="D929" s="60">
        <v>198</v>
      </c>
      <c r="E929" s="73">
        <v>28.85</v>
      </c>
      <c r="F929" s="21">
        <v>1.0806633470846642E-2</v>
      </c>
      <c r="G929" s="22">
        <v>0</v>
      </c>
      <c r="H929" s="18" t="s">
        <v>6016</v>
      </c>
      <c r="I929" s="81">
        <v>32035.878790000002</v>
      </c>
    </row>
    <row r="930" spans="1:9" x14ac:dyDescent="0.2">
      <c r="A930" s="60" t="s">
        <v>1846</v>
      </c>
      <c r="B930" s="18" t="s">
        <v>1932</v>
      </c>
      <c r="C930" s="18" t="s">
        <v>1933</v>
      </c>
      <c r="D930" s="60">
        <v>4</v>
      </c>
      <c r="E930" s="73">
        <v>0</v>
      </c>
      <c r="F930" s="21">
        <v>0</v>
      </c>
      <c r="G930" s="22">
        <v>0</v>
      </c>
      <c r="H930" s="18" t="s">
        <v>6021</v>
      </c>
      <c r="I930" s="81">
        <v>65855</v>
      </c>
    </row>
    <row r="931" spans="1:9" x14ac:dyDescent="0.2">
      <c r="A931" s="60" t="s">
        <v>1846</v>
      </c>
      <c r="B931" s="18" t="s">
        <v>1934</v>
      </c>
      <c r="C931" s="18" t="s">
        <v>1935</v>
      </c>
      <c r="D931" s="60">
        <v>20</v>
      </c>
      <c r="E931" s="73">
        <v>0</v>
      </c>
      <c r="F931" s="21">
        <v>0</v>
      </c>
      <c r="G931" s="22">
        <v>0</v>
      </c>
      <c r="H931" s="18" t="s">
        <v>6020</v>
      </c>
      <c r="I931" s="81">
        <v>48239.727270000003</v>
      </c>
    </row>
    <row r="932" spans="1:9" x14ac:dyDescent="0.2">
      <c r="A932" s="60" t="s">
        <v>1846</v>
      </c>
      <c r="B932" s="18" t="s">
        <v>1936</v>
      </c>
      <c r="C932" s="18" t="s">
        <v>1937</v>
      </c>
      <c r="D932" s="60">
        <v>21</v>
      </c>
      <c r="E932" s="73">
        <v>0</v>
      </c>
      <c r="F932" s="21">
        <v>0</v>
      </c>
      <c r="G932" s="22">
        <v>0</v>
      </c>
      <c r="H932" s="18" t="s">
        <v>6016</v>
      </c>
      <c r="I932" s="81">
        <v>31113.807786428577</v>
      </c>
    </row>
    <row r="933" spans="1:9" x14ac:dyDescent="0.2">
      <c r="A933" s="60" t="s">
        <v>574</v>
      </c>
      <c r="B933" s="18" t="s">
        <v>1938</v>
      </c>
      <c r="C933" s="18" t="s">
        <v>1939</v>
      </c>
      <c r="D933" s="60">
        <v>256</v>
      </c>
      <c r="E933" s="73">
        <v>0</v>
      </c>
      <c r="F933" s="21">
        <v>0</v>
      </c>
      <c r="G933" s="22">
        <v>0</v>
      </c>
      <c r="H933" s="18" t="s">
        <v>6021</v>
      </c>
      <c r="I933" s="81">
        <v>64443.090908999999</v>
      </c>
    </row>
    <row r="934" spans="1:9" x14ac:dyDescent="0.2">
      <c r="A934" s="60" t="s">
        <v>1846</v>
      </c>
      <c r="B934" s="18" t="s">
        <v>1940</v>
      </c>
      <c r="C934" s="18" t="s">
        <v>1941</v>
      </c>
      <c r="D934" s="60">
        <v>38</v>
      </c>
      <c r="E934" s="73">
        <v>101.33</v>
      </c>
      <c r="F934" s="21">
        <v>1.9301221613999043E-2</v>
      </c>
      <c r="G934" s="22">
        <v>1</v>
      </c>
      <c r="H934" s="18" t="s">
        <v>6021</v>
      </c>
      <c r="I934" s="81">
        <v>62999.121211999998</v>
      </c>
    </row>
    <row r="935" spans="1:9" x14ac:dyDescent="0.2">
      <c r="A935" s="60" t="s">
        <v>1846</v>
      </c>
      <c r="B935" s="18" t="s">
        <v>1942</v>
      </c>
      <c r="C935" s="18" t="s">
        <v>1943</v>
      </c>
      <c r="D935" s="60">
        <v>27</v>
      </c>
      <c r="E935" s="73">
        <v>132.34</v>
      </c>
      <c r="F935" s="21">
        <v>2.4643138272844881E-2</v>
      </c>
      <c r="G935" s="22">
        <v>1</v>
      </c>
      <c r="H935" s="18" t="s">
        <v>6021</v>
      </c>
      <c r="I935" s="81">
        <v>64443.090908999999</v>
      </c>
    </row>
    <row r="936" spans="1:9" x14ac:dyDescent="0.2">
      <c r="A936" s="60" t="s">
        <v>1846</v>
      </c>
      <c r="B936" s="18" t="s">
        <v>1944</v>
      </c>
      <c r="C936" s="18" t="s">
        <v>1945</v>
      </c>
      <c r="D936" s="60">
        <v>25</v>
      </c>
      <c r="E936" s="73">
        <v>69.48</v>
      </c>
      <c r="F936" s="21">
        <v>2.6025819533948859E-2</v>
      </c>
      <c r="G936" s="22">
        <v>1.5</v>
      </c>
      <c r="H936" s="18" t="s">
        <v>6016</v>
      </c>
      <c r="I936" s="81">
        <v>32035.878790000002</v>
      </c>
    </row>
    <row r="937" spans="1:9" x14ac:dyDescent="0.2">
      <c r="A937" s="60" t="s">
        <v>574</v>
      </c>
      <c r="B937" s="18" t="s">
        <v>1946</v>
      </c>
      <c r="C937" s="18" t="s">
        <v>1947</v>
      </c>
      <c r="D937" s="60">
        <v>4029</v>
      </c>
      <c r="E937" s="73">
        <v>80.22</v>
      </c>
      <c r="F937" s="21">
        <v>2.7699439456415731E-2</v>
      </c>
      <c r="G937" s="22">
        <v>1.5</v>
      </c>
      <c r="H937" s="18" t="s">
        <v>6016</v>
      </c>
      <c r="I937" s="81">
        <v>34753.049841123546</v>
      </c>
    </row>
    <row r="938" spans="1:9" x14ac:dyDescent="0.2">
      <c r="A938" s="60" t="s">
        <v>574</v>
      </c>
      <c r="B938" s="18" t="s">
        <v>1948</v>
      </c>
      <c r="C938" s="18" t="s">
        <v>1949</v>
      </c>
      <c r="D938" s="60">
        <v>14144</v>
      </c>
      <c r="E938" s="73">
        <v>71.39</v>
      </c>
      <c r="F938" s="21">
        <v>2.1286588555304731E-2</v>
      </c>
      <c r="G938" s="22">
        <v>1</v>
      </c>
      <c r="H938" s="18" t="s">
        <v>6016</v>
      </c>
      <c r="I938" s="81">
        <v>40245.058421374466</v>
      </c>
    </row>
    <row r="939" spans="1:9" x14ac:dyDescent="0.2">
      <c r="A939" s="60" t="s">
        <v>574</v>
      </c>
      <c r="B939" s="18" t="s">
        <v>1950</v>
      </c>
      <c r="C939" s="18" t="s">
        <v>1951</v>
      </c>
      <c r="D939" s="60">
        <v>1009</v>
      </c>
      <c r="E939" s="73">
        <v>62.33</v>
      </c>
      <c r="F939" s="21">
        <v>8.8898822422277361E-3</v>
      </c>
      <c r="G939" s="22">
        <v>0</v>
      </c>
      <c r="H939" s="18" t="s">
        <v>6021</v>
      </c>
      <c r="I939" s="81">
        <v>84136.097601734597</v>
      </c>
    </row>
    <row r="940" spans="1:9" x14ac:dyDescent="0.2">
      <c r="A940" s="60" t="s">
        <v>574</v>
      </c>
      <c r="B940" s="18" t="s">
        <v>1952</v>
      </c>
      <c r="C940" s="18" t="s">
        <v>1953</v>
      </c>
      <c r="D940" s="60">
        <v>496</v>
      </c>
      <c r="E940" s="73">
        <v>27.7</v>
      </c>
      <c r="F940" s="21">
        <v>1.1871428571428571E-2</v>
      </c>
      <c r="G940" s="22">
        <v>0</v>
      </c>
      <c r="H940" s="18" t="s">
        <v>6016</v>
      </c>
      <c r="I940" s="81">
        <v>28000</v>
      </c>
    </row>
    <row r="941" spans="1:9" x14ac:dyDescent="0.2">
      <c r="A941" s="60" t="s">
        <v>574</v>
      </c>
      <c r="B941" s="18" t="s">
        <v>1954</v>
      </c>
      <c r="C941" s="18" t="s">
        <v>1955</v>
      </c>
      <c r="D941" s="60">
        <v>1902</v>
      </c>
      <c r="E941" s="73">
        <v>61.57</v>
      </c>
      <c r="F941" s="21">
        <v>1.1171792516219067E-2</v>
      </c>
      <c r="G941" s="22">
        <v>0</v>
      </c>
      <c r="H941" s="18" t="s">
        <v>6021</v>
      </c>
      <c r="I941" s="81">
        <v>66134.418351160872</v>
      </c>
    </row>
    <row r="942" spans="1:9" x14ac:dyDescent="0.2">
      <c r="A942" s="60" t="s">
        <v>574</v>
      </c>
      <c r="B942" s="18" t="s">
        <v>1956</v>
      </c>
      <c r="C942" s="18" t="s">
        <v>1957</v>
      </c>
      <c r="D942" s="60">
        <v>542</v>
      </c>
      <c r="E942" s="73">
        <v>46.82</v>
      </c>
      <c r="F942" s="21">
        <v>1.2296226524918593E-2</v>
      </c>
      <c r="G942" s="22">
        <v>0</v>
      </c>
      <c r="H942" s="18" t="s">
        <v>6020</v>
      </c>
      <c r="I942" s="81">
        <v>45692.066493848171</v>
      </c>
    </row>
    <row r="943" spans="1:9" x14ac:dyDescent="0.2">
      <c r="A943" s="60" t="s">
        <v>574</v>
      </c>
      <c r="B943" s="18" t="s">
        <v>1958</v>
      </c>
      <c r="C943" s="18" t="s">
        <v>1959</v>
      </c>
      <c r="D943" s="60">
        <v>1045</v>
      </c>
      <c r="E943" s="73">
        <v>98.24</v>
      </c>
      <c r="F943" s="21">
        <v>1.9794769680387486E-2</v>
      </c>
      <c r="G943" s="22">
        <v>1</v>
      </c>
      <c r="H943" s="18" t="s">
        <v>6020</v>
      </c>
      <c r="I943" s="81">
        <v>59555.125875903759</v>
      </c>
    </row>
    <row r="944" spans="1:9" x14ac:dyDescent="0.2">
      <c r="A944" s="60" t="s">
        <v>574</v>
      </c>
      <c r="B944" s="18" t="s">
        <v>1960</v>
      </c>
      <c r="C944" s="18" t="s">
        <v>1961</v>
      </c>
      <c r="D944" s="60">
        <v>944</v>
      </c>
      <c r="E944" s="73">
        <v>47.33</v>
      </c>
      <c r="F944" s="21">
        <v>6.4702996033075737E-3</v>
      </c>
      <c r="G944" s="22">
        <v>0</v>
      </c>
      <c r="H944" s="18" t="s">
        <v>6021</v>
      </c>
      <c r="I944" s="81">
        <v>87779.551925178661</v>
      </c>
    </row>
    <row r="945" spans="1:9" x14ac:dyDescent="0.2">
      <c r="A945" s="60" t="s">
        <v>574</v>
      </c>
      <c r="B945" s="18" t="s">
        <v>1962</v>
      </c>
      <c r="C945" s="18" t="s">
        <v>1963</v>
      </c>
      <c r="D945" s="60">
        <v>335</v>
      </c>
      <c r="E945" s="73">
        <v>64.44</v>
      </c>
      <c r="F945" s="21">
        <v>1.1135944700460828E-2</v>
      </c>
      <c r="G945" s="22">
        <v>0</v>
      </c>
      <c r="H945" s="18" t="s">
        <v>6021</v>
      </c>
      <c r="I945" s="81">
        <v>69440</v>
      </c>
    </row>
    <row r="946" spans="1:9" x14ac:dyDescent="0.2">
      <c r="A946" s="60" t="s">
        <v>574</v>
      </c>
      <c r="B946" s="18" t="s">
        <v>1964</v>
      </c>
      <c r="C946" s="18" t="s">
        <v>1965</v>
      </c>
      <c r="D946" s="60">
        <v>1931</v>
      </c>
      <c r="E946" s="73">
        <v>86</v>
      </c>
      <c r="F946" s="21">
        <v>2.0639999999999999E-2</v>
      </c>
      <c r="G946" s="22">
        <v>1</v>
      </c>
      <c r="H946" s="18" t="s">
        <v>6020</v>
      </c>
      <c r="I946" s="81">
        <v>50000</v>
      </c>
    </row>
    <row r="947" spans="1:9" x14ac:dyDescent="0.2">
      <c r="A947" s="60" t="s">
        <v>574</v>
      </c>
      <c r="B947" s="18" t="s">
        <v>1966</v>
      </c>
      <c r="C947" s="18" t="s">
        <v>1967</v>
      </c>
      <c r="D947" s="60">
        <v>473</v>
      </c>
      <c r="E947" s="73">
        <v>54.23</v>
      </c>
      <c r="F947" s="21">
        <v>1.0324954805934218E-2</v>
      </c>
      <c r="G947" s="22">
        <v>0</v>
      </c>
      <c r="H947" s="18" t="s">
        <v>6021</v>
      </c>
      <c r="I947" s="81">
        <v>63027.878788000002</v>
      </c>
    </row>
    <row r="948" spans="1:9" x14ac:dyDescent="0.2">
      <c r="A948" s="60" t="s">
        <v>574</v>
      </c>
      <c r="B948" s="18" t="s">
        <v>1968</v>
      </c>
      <c r="C948" s="18" t="s">
        <v>1969</v>
      </c>
      <c r="D948" s="60">
        <v>93</v>
      </c>
      <c r="E948" s="73">
        <v>90.57</v>
      </c>
      <c r="F948" s="21">
        <v>2.6762866289091355E-2</v>
      </c>
      <c r="G948" s="22">
        <v>1.5</v>
      </c>
      <c r="H948" s="18" t="s">
        <v>6016</v>
      </c>
      <c r="I948" s="81">
        <v>40610</v>
      </c>
    </row>
    <row r="949" spans="1:9" x14ac:dyDescent="0.2">
      <c r="A949" s="60" t="s">
        <v>574</v>
      </c>
      <c r="B949" s="18" t="s">
        <v>1970</v>
      </c>
      <c r="C949" s="18" t="s">
        <v>1971</v>
      </c>
      <c r="D949" s="60">
        <v>25</v>
      </c>
      <c r="E949" s="73">
        <v>90.57</v>
      </c>
      <c r="F949" s="21">
        <v>1.7243797838345235E-2</v>
      </c>
      <c r="G949" s="22">
        <v>1</v>
      </c>
      <c r="H949" s="18" t="s">
        <v>6021</v>
      </c>
      <c r="I949" s="81">
        <v>63027.878788000002</v>
      </c>
    </row>
    <row r="950" spans="1:9" x14ac:dyDescent="0.2">
      <c r="A950" s="60" t="s">
        <v>574</v>
      </c>
      <c r="B950" s="18" t="s">
        <v>1972</v>
      </c>
      <c r="C950" s="18" t="s">
        <v>1973</v>
      </c>
      <c r="D950" s="60">
        <v>311</v>
      </c>
      <c r="E950" s="73">
        <v>90.57</v>
      </c>
      <c r="F950" s="21">
        <v>2.020206208442964E-2</v>
      </c>
      <c r="G950" s="22">
        <v>1</v>
      </c>
      <c r="H950" s="18" t="s">
        <v>6020</v>
      </c>
      <c r="I950" s="81">
        <v>53798.468466130566</v>
      </c>
    </row>
    <row r="951" spans="1:9" x14ac:dyDescent="0.2">
      <c r="A951" s="60" t="s">
        <v>574</v>
      </c>
      <c r="B951" s="18" t="s">
        <v>1974</v>
      </c>
      <c r="C951" s="18" t="s">
        <v>1975</v>
      </c>
      <c r="D951" s="60">
        <v>483</v>
      </c>
      <c r="E951" s="73">
        <v>25.19</v>
      </c>
      <c r="F951" s="21">
        <v>4.3531105990783411E-3</v>
      </c>
      <c r="G951" s="22">
        <v>0</v>
      </c>
      <c r="H951" s="18" t="s">
        <v>6021</v>
      </c>
      <c r="I951" s="81">
        <v>69440</v>
      </c>
    </row>
    <row r="952" spans="1:9" x14ac:dyDescent="0.2">
      <c r="A952" s="60" t="s">
        <v>574</v>
      </c>
      <c r="B952" s="18" t="s">
        <v>1977</v>
      </c>
      <c r="C952" s="18" t="s">
        <v>1978</v>
      </c>
      <c r="D952" s="60">
        <v>203</v>
      </c>
      <c r="E952" s="73" t="s">
        <v>5904</v>
      </c>
      <c r="F952" s="18" t="s">
        <v>5904</v>
      </c>
      <c r="G952" s="18" t="s">
        <v>5904</v>
      </c>
      <c r="H952" s="18" t="s">
        <v>5904</v>
      </c>
      <c r="I952" s="81" t="e">
        <v>#N/A</v>
      </c>
    </row>
    <row r="953" spans="1:9" x14ac:dyDescent="0.2">
      <c r="A953" s="60" t="s">
        <v>574</v>
      </c>
      <c r="B953" s="18" t="s">
        <v>1979</v>
      </c>
      <c r="C953" s="18" t="s">
        <v>1980</v>
      </c>
      <c r="D953" s="60">
        <v>656</v>
      </c>
      <c r="E953" s="73">
        <v>0</v>
      </c>
      <c r="F953" s="21">
        <v>0</v>
      </c>
      <c r="G953" s="22">
        <v>0</v>
      </c>
      <c r="H953" s="18" t="s">
        <v>6020</v>
      </c>
      <c r="I953" s="81">
        <v>60016.093659522026</v>
      </c>
    </row>
    <row r="954" spans="1:9" x14ac:dyDescent="0.2">
      <c r="A954" s="60" t="s">
        <v>574</v>
      </c>
      <c r="B954" s="18" t="s">
        <v>1981</v>
      </c>
      <c r="C954" s="18" t="s">
        <v>1982</v>
      </c>
      <c r="D954" s="60">
        <v>667</v>
      </c>
      <c r="E954" s="73">
        <v>0</v>
      </c>
      <c r="F954" s="21">
        <v>0</v>
      </c>
      <c r="G954" s="22">
        <v>0</v>
      </c>
      <c r="H954" s="18" t="s">
        <v>6020</v>
      </c>
      <c r="I954" s="81">
        <v>59891.000000000015</v>
      </c>
    </row>
    <row r="955" spans="1:9" x14ac:dyDescent="0.2">
      <c r="A955" s="60" t="s">
        <v>1983</v>
      </c>
      <c r="B955" s="18" t="s">
        <v>1984</v>
      </c>
      <c r="C955" s="18" t="s">
        <v>1985</v>
      </c>
      <c r="D955" s="60">
        <v>161</v>
      </c>
      <c r="E955" s="73">
        <v>123.61</v>
      </c>
      <c r="F955" s="21">
        <v>1.0404308631546261E-2</v>
      </c>
      <c r="G955" s="22">
        <v>0</v>
      </c>
      <c r="H955" s="18" t="s">
        <v>6021</v>
      </c>
      <c r="I955" s="81">
        <v>142567.85842574076</v>
      </c>
    </row>
    <row r="956" spans="1:9" x14ac:dyDescent="0.2">
      <c r="A956" s="60" t="s">
        <v>1983</v>
      </c>
      <c r="B956" s="18" t="s">
        <v>1987</v>
      </c>
      <c r="C956" s="18" t="s">
        <v>1988</v>
      </c>
      <c r="D956" s="60">
        <v>145</v>
      </c>
      <c r="E956" s="73">
        <v>121.59</v>
      </c>
      <c r="F956" s="21">
        <v>1.445692883895131E-2</v>
      </c>
      <c r="G956" s="22">
        <v>0</v>
      </c>
      <c r="H956" s="18" t="s">
        <v>6021</v>
      </c>
      <c r="I956" s="81">
        <v>100926</v>
      </c>
    </row>
    <row r="957" spans="1:9" x14ac:dyDescent="0.2">
      <c r="A957" s="60" t="s">
        <v>1983</v>
      </c>
      <c r="B957" s="18" t="s">
        <v>1989</v>
      </c>
      <c r="C957" s="18" t="s">
        <v>1990</v>
      </c>
      <c r="D957" s="60">
        <v>12</v>
      </c>
      <c r="E957" s="73">
        <v>0</v>
      </c>
      <c r="F957" s="21">
        <v>0</v>
      </c>
      <c r="G957" s="22">
        <v>0</v>
      </c>
      <c r="H957" s="18" t="s">
        <v>6021</v>
      </c>
      <c r="I957" s="81">
        <v>100926</v>
      </c>
    </row>
    <row r="958" spans="1:9" x14ac:dyDescent="0.2">
      <c r="A958" s="60" t="s">
        <v>1983</v>
      </c>
      <c r="B958" s="18" t="s">
        <v>1991</v>
      </c>
      <c r="C958" s="18" t="s">
        <v>1992</v>
      </c>
      <c r="D958" s="60">
        <v>17</v>
      </c>
      <c r="E958" s="73">
        <v>0</v>
      </c>
      <c r="F958" s="18" t="s">
        <v>5904</v>
      </c>
      <c r="G958" s="18" t="s">
        <v>5904</v>
      </c>
      <c r="H958" s="18" t="s">
        <v>6016</v>
      </c>
      <c r="I958" s="81">
        <v>0</v>
      </c>
    </row>
    <row r="959" spans="1:9" x14ac:dyDescent="0.2">
      <c r="A959" s="60" t="s">
        <v>1983</v>
      </c>
      <c r="B959" s="18" t="s">
        <v>1993</v>
      </c>
      <c r="C959" s="18" t="s">
        <v>1994</v>
      </c>
      <c r="D959" s="60">
        <v>14</v>
      </c>
      <c r="E959" s="73">
        <v>0</v>
      </c>
      <c r="F959" s="21">
        <v>0</v>
      </c>
      <c r="G959" s="22">
        <v>0</v>
      </c>
      <c r="H959" s="18" t="s">
        <v>6021</v>
      </c>
      <c r="I959" s="81">
        <v>126042</v>
      </c>
    </row>
    <row r="960" spans="1:9" x14ac:dyDescent="0.2">
      <c r="A960" s="60" t="s">
        <v>1983</v>
      </c>
      <c r="B960" s="18" t="s">
        <v>1995</v>
      </c>
      <c r="C960" s="18" t="s">
        <v>1996</v>
      </c>
      <c r="D960" s="60">
        <v>516</v>
      </c>
      <c r="E960" s="73">
        <v>76.7</v>
      </c>
      <c r="F960" s="21">
        <v>1.1358405791681741E-2</v>
      </c>
      <c r="G960" s="22">
        <v>0</v>
      </c>
      <c r="H960" s="18" t="s">
        <v>6021</v>
      </c>
      <c r="I960" s="81">
        <v>81032.498475626693</v>
      </c>
    </row>
    <row r="961" spans="1:9" x14ac:dyDescent="0.2">
      <c r="A961" s="60" t="s">
        <v>1983</v>
      </c>
      <c r="B961" s="18" t="s">
        <v>1997</v>
      </c>
      <c r="C961" s="18" t="s">
        <v>1998</v>
      </c>
      <c r="D961" s="60">
        <v>60202</v>
      </c>
      <c r="E961" s="73">
        <v>63.74</v>
      </c>
      <c r="F961" s="21">
        <v>6.3218675179314105E-3</v>
      </c>
      <c r="G961" s="22">
        <v>0</v>
      </c>
      <c r="H961" s="18" t="s">
        <v>6021</v>
      </c>
      <c r="I961" s="81">
        <v>120989.56484464226</v>
      </c>
    </row>
    <row r="962" spans="1:9" x14ac:dyDescent="0.2">
      <c r="A962" s="60" t="s">
        <v>1983</v>
      </c>
      <c r="B962" s="18" t="s">
        <v>1999</v>
      </c>
      <c r="C962" s="18" t="s">
        <v>2000</v>
      </c>
      <c r="D962" s="60">
        <v>20540</v>
      </c>
      <c r="E962" s="73">
        <v>41.4</v>
      </c>
      <c r="F962" s="21">
        <v>4.821771834441776E-3</v>
      </c>
      <c r="G962" s="22">
        <v>0</v>
      </c>
      <c r="H962" s="18" t="s">
        <v>6021</v>
      </c>
      <c r="I962" s="81">
        <v>103032.66455939952</v>
      </c>
    </row>
    <row r="963" spans="1:9" x14ac:dyDescent="0.2">
      <c r="A963" s="60" t="s">
        <v>1983</v>
      </c>
      <c r="B963" s="18" t="s">
        <v>2001</v>
      </c>
      <c r="C963" s="18" t="s">
        <v>2002</v>
      </c>
      <c r="D963" s="60">
        <v>741</v>
      </c>
      <c r="E963" s="73">
        <v>50.25</v>
      </c>
      <c r="F963" s="21">
        <v>6.1030395996093355E-3</v>
      </c>
      <c r="G963" s="22">
        <v>0</v>
      </c>
      <c r="H963" s="18" t="s">
        <v>6021</v>
      </c>
      <c r="I963" s="81">
        <v>98803.225861192012</v>
      </c>
    </row>
    <row r="964" spans="1:9" x14ac:dyDescent="0.2">
      <c r="A964" s="60" t="s">
        <v>1983</v>
      </c>
      <c r="B964" s="18" t="s">
        <v>2003</v>
      </c>
      <c r="C964" s="18" t="s">
        <v>2004</v>
      </c>
      <c r="D964" s="60">
        <v>587</v>
      </c>
      <c r="E964" s="73">
        <v>120.75</v>
      </c>
      <c r="F964" s="21">
        <v>2.3851851851851853E-2</v>
      </c>
      <c r="G964" s="22">
        <v>1</v>
      </c>
      <c r="H964" s="18" t="s">
        <v>6021</v>
      </c>
      <c r="I964" s="81">
        <v>60750</v>
      </c>
    </row>
    <row r="965" spans="1:9" x14ac:dyDescent="0.2">
      <c r="A965" s="60" t="s">
        <v>1983</v>
      </c>
      <c r="B965" s="18" t="s">
        <v>2005</v>
      </c>
      <c r="C965" s="18" t="s">
        <v>2006</v>
      </c>
      <c r="D965" s="60">
        <v>766</v>
      </c>
      <c r="E965" s="73">
        <v>54.04</v>
      </c>
      <c r="F965" s="21">
        <v>0.40691139096721696</v>
      </c>
      <c r="G965" s="22">
        <v>1.5</v>
      </c>
      <c r="H965" s="18" t="s">
        <v>6016</v>
      </c>
      <c r="I965" s="81">
        <v>1593.6639140491527</v>
      </c>
    </row>
    <row r="966" spans="1:9" x14ac:dyDescent="0.2">
      <c r="A966" s="60" t="s">
        <v>1983</v>
      </c>
      <c r="B966" s="18" t="s">
        <v>2007</v>
      </c>
      <c r="C966" s="18" t="s">
        <v>2008</v>
      </c>
      <c r="D966" s="60">
        <v>251</v>
      </c>
      <c r="E966" s="73">
        <v>71.569999999999993</v>
      </c>
      <c r="F966" s="21">
        <v>8.5096010938707552E-3</v>
      </c>
      <c r="G966" s="22">
        <v>0</v>
      </c>
      <c r="H966" s="18" t="s">
        <v>6021</v>
      </c>
      <c r="I966" s="81">
        <v>100926</v>
      </c>
    </row>
    <row r="967" spans="1:9" x14ac:dyDescent="0.2">
      <c r="A967" s="60" t="s">
        <v>1983</v>
      </c>
      <c r="B967" s="18" t="s">
        <v>2009</v>
      </c>
      <c r="C967" s="18" t="s">
        <v>2010</v>
      </c>
      <c r="D967" s="60">
        <v>66</v>
      </c>
      <c r="E967" s="73">
        <v>0</v>
      </c>
      <c r="F967" s="21">
        <v>0</v>
      </c>
      <c r="G967" s="22">
        <v>0</v>
      </c>
      <c r="H967" s="18" t="s">
        <v>6021</v>
      </c>
      <c r="I967" s="81">
        <v>108426.00000000001</v>
      </c>
    </row>
    <row r="968" spans="1:9" x14ac:dyDescent="0.2">
      <c r="A968" s="60" t="s">
        <v>1983</v>
      </c>
      <c r="B968" s="18" t="s">
        <v>2011</v>
      </c>
      <c r="C968" s="18" t="s">
        <v>2012</v>
      </c>
      <c r="D968" s="60">
        <v>227</v>
      </c>
      <c r="E968" s="73">
        <v>39.15</v>
      </c>
      <c r="F968" s="21">
        <v>3.3974470214204744E-2</v>
      </c>
      <c r="G968" s="22">
        <v>1.5</v>
      </c>
      <c r="H968" s="18" t="s">
        <v>6016</v>
      </c>
      <c r="I968" s="81">
        <v>13828.030195554787</v>
      </c>
    </row>
    <row r="969" spans="1:9" x14ac:dyDescent="0.2">
      <c r="A969" s="60" t="s">
        <v>1983</v>
      </c>
      <c r="B969" s="18" t="s">
        <v>2013</v>
      </c>
      <c r="C969" s="18" t="s">
        <v>2014</v>
      </c>
      <c r="D969" s="60">
        <v>7</v>
      </c>
      <c r="E969" s="73">
        <v>0</v>
      </c>
      <c r="F969" s="21">
        <v>0</v>
      </c>
      <c r="G969" s="22">
        <v>0</v>
      </c>
      <c r="H969" s="18" t="s">
        <v>6021</v>
      </c>
      <c r="I969" s="81">
        <v>71250</v>
      </c>
    </row>
    <row r="970" spans="1:9" x14ac:dyDescent="0.2">
      <c r="A970" s="60" t="s">
        <v>574</v>
      </c>
      <c r="B970" s="18" t="s">
        <v>2015</v>
      </c>
      <c r="C970" s="18" t="s">
        <v>2016</v>
      </c>
      <c r="D970" s="60">
        <v>654</v>
      </c>
      <c r="E970" s="73">
        <v>44.55</v>
      </c>
      <c r="F970" s="21">
        <v>3.0610965991973826E-2</v>
      </c>
      <c r="G970" s="22">
        <v>1.5</v>
      </c>
      <c r="H970" s="18" t="s">
        <v>6016</v>
      </c>
      <c r="I970" s="81">
        <v>17464.329617698822</v>
      </c>
    </row>
    <row r="971" spans="1:9" x14ac:dyDescent="0.2">
      <c r="A971" s="60" t="s">
        <v>574</v>
      </c>
      <c r="B971" s="18" t="s">
        <v>2018</v>
      </c>
      <c r="C971" s="18" t="s">
        <v>2019</v>
      </c>
      <c r="D971" s="60">
        <v>314</v>
      </c>
      <c r="E971" s="73">
        <v>90</v>
      </c>
      <c r="F971" s="21">
        <v>1.9636363636363636E-2</v>
      </c>
      <c r="G971" s="22">
        <v>1</v>
      </c>
      <c r="H971" s="18" t="s">
        <v>6020</v>
      </c>
      <c r="I971" s="81">
        <v>55000</v>
      </c>
    </row>
    <row r="972" spans="1:9" x14ac:dyDescent="0.2">
      <c r="A972" s="60" t="s">
        <v>574</v>
      </c>
      <c r="B972" s="18" t="s">
        <v>2020</v>
      </c>
      <c r="C972" s="18" t="s">
        <v>2021</v>
      </c>
      <c r="D972" s="60">
        <v>235</v>
      </c>
      <c r="E972" s="73">
        <v>0</v>
      </c>
      <c r="F972" s="21">
        <v>0</v>
      </c>
      <c r="G972" s="22">
        <v>0</v>
      </c>
      <c r="H972" s="18" t="s">
        <v>6016</v>
      </c>
      <c r="I972" s="81">
        <v>39088.212120999997</v>
      </c>
    </row>
    <row r="973" spans="1:9" x14ac:dyDescent="0.2">
      <c r="A973" s="60" t="s">
        <v>574</v>
      </c>
      <c r="B973" s="18" t="s">
        <v>2022</v>
      </c>
      <c r="C973" s="18" t="s">
        <v>2023</v>
      </c>
      <c r="D973" s="60">
        <v>150</v>
      </c>
      <c r="E973" s="73">
        <v>0</v>
      </c>
      <c r="F973" s="21">
        <v>0</v>
      </c>
      <c r="G973" s="22">
        <v>0</v>
      </c>
      <c r="H973" s="18" t="s">
        <v>6021</v>
      </c>
      <c r="I973" s="81">
        <v>62679</v>
      </c>
    </row>
    <row r="974" spans="1:9" x14ac:dyDescent="0.2">
      <c r="A974" s="60" t="s">
        <v>574</v>
      </c>
      <c r="B974" s="18" t="s">
        <v>2024</v>
      </c>
      <c r="C974" s="18" t="s">
        <v>2025</v>
      </c>
      <c r="D974" s="60">
        <v>235</v>
      </c>
      <c r="E974" s="73">
        <v>0</v>
      </c>
      <c r="F974" s="21">
        <v>0</v>
      </c>
      <c r="G974" s="22">
        <v>0</v>
      </c>
      <c r="H974" s="18" t="s">
        <v>6016</v>
      </c>
      <c r="I974" s="81">
        <v>39088.212120999997</v>
      </c>
    </row>
    <row r="975" spans="1:9" x14ac:dyDescent="0.2">
      <c r="A975" s="60" t="s">
        <v>574</v>
      </c>
      <c r="B975" s="18" t="s">
        <v>2026</v>
      </c>
      <c r="C975" s="18" t="s">
        <v>2027</v>
      </c>
      <c r="D975" s="60">
        <v>8</v>
      </c>
      <c r="E975" s="73">
        <v>0</v>
      </c>
      <c r="F975" s="21">
        <v>0</v>
      </c>
      <c r="G975" s="22">
        <v>0</v>
      </c>
      <c r="H975" s="18" t="s">
        <v>6016</v>
      </c>
      <c r="I975" s="81">
        <v>18092</v>
      </c>
    </row>
    <row r="976" spans="1:9" x14ac:dyDescent="0.2">
      <c r="A976" s="60" t="s">
        <v>574</v>
      </c>
      <c r="B976" s="18" t="s">
        <v>2028</v>
      </c>
      <c r="C976" s="18" t="s">
        <v>2029</v>
      </c>
      <c r="D976" s="60">
        <v>7</v>
      </c>
      <c r="E976" s="73">
        <v>0</v>
      </c>
      <c r="F976" s="21">
        <v>0</v>
      </c>
      <c r="G976" s="22">
        <v>0</v>
      </c>
      <c r="H976" s="18" t="s">
        <v>6020</v>
      </c>
      <c r="I976" s="81">
        <v>45385</v>
      </c>
    </row>
    <row r="977" spans="1:9" x14ac:dyDescent="0.2">
      <c r="A977" s="60" t="s">
        <v>574</v>
      </c>
      <c r="B977" s="18" t="s">
        <v>2030</v>
      </c>
      <c r="C977" s="18" t="s">
        <v>2031</v>
      </c>
      <c r="D977" s="60">
        <v>98</v>
      </c>
      <c r="E977" s="73">
        <v>48.1</v>
      </c>
      <c r="F977" s="21">
        <v>3.8318674497406904E-2</v>
      </c>
      <c r="G977" s="22">
        <v>1.5</v>
      </c>
      <c r="H977" s="18" t="s">
        <v>6016</v>
      </c>
      <c r="I977" s="81">
        <v>15063.151519999999</v>
      </c>
    </row>
    <row r="978" spans="1:9" x14ac:dyDescent="0.2">
      <c r="A978" s="60" t="s">
        <v>574</v>
      </c>
      <c r="B978" s="18" t="s">
        <v>2032</v>
      </c>
      <c r="C978" s="18" t="s">
        <v>2033</v>
      </c>
      <c r="D978" s="60">
        <v>75</v>
      </c>
      <c r="E978" s="73">
        <v>70.83</v>
      </c>
      <c r="F978" s="21">
        <v>1.3560522663092902E-2</v>
      </c>
      <c r="G978" s="22">
        <v>0</v>
      </c>
      <c r="H978" s="18" t="s">
        <v>6021</v>
      </c>
      <c r="I978" s="81">
        <v>62679</v>
      </c>
    </row>
    <row r="979" spans="1:9" x14ac:dyDescent="0.2">
      <c r="A979" s="60" t="s">
        <v>574</v>
      </c>
      <c r="B979" s="18" t="s">
        <v>2034</v>
      </c>
      <c r="C979" s="18" t="s">
        <v>2035</v>
      </c>
      <c r="D979" s="60">
        <v>66</v>
      </c>
      <c r="E979" s="73">
        <v>100</v>
      </c>
      <c r="F979" s="21">
        <v>3.3119007634070829E-2</v>
      </c>
      <c r="G979" s="22">
        <v>1.5</v>
      </c>
      <c r="H979" s="18" t="s">
        <v>6016</v>
      </c>
      <c r="I979" s="81">
        <v>36232.969697</v>
      </c>
    </row>
    <row r="980" spans="1:9" x14ac:dyDescent="0.2">
      <c r="A980" s="60" t="s">
        <v>574</v>
      </c>
      <c r="B980" s="18" t="s">
        <v>2036</v>
      </c>
      <c r="C980" s="18" t="s">
        <v>2037</v>
      </c>
      <c r="D980" s="60">
        <v>87</v>
      </c>
      <c r="E980" s="73">
        <v>55</v>
      </c>
      <c r="F980" s="21">
        <v>1.7421142932559062E-2</v>
      </c>
      <c r="G980" s="22">
        <v>1</v>
      </c>
      <c r="H980" s="18" t="s">
        <v>6016</v>
      </c>
      <c r="I980" s="81">
        <v>37885</v>
      </c>
    </row>
    <row r="981" spans="1:9" x14ac:dyDescent="0.2">
      <c r="A981" s="60" t="s">
        <v>574</v>
      </c>
      <c r="B981" s="18" t="s">
        <v>2038</v>
      </c>
      <c r="C981" s="18" t="s">
        <v>2039</v>
      </c>
      <c r="D981" s="60">
        <v>28</v>
      </c>
      <c r="E981" s="73">
        <v>0</v>
      </c>
      <c r="F981" s="21">
        <v>0</v>
      </c>
      <c r="G981" s="22">
        <v>0</v>
      </c>
      <c r="H981" s="18" t="s">
        <v>6016</v>
      </c>
      <c r="I981" s="81">
        <v>39645.484850000001</v>
      </c>
    </row>
    <row r="982" spans="1:9" x14ac:dyDescent="0.2">
      <c r="A982" s="60" t="s">
        <v>574</v>
      </c>
      <c r="B982" s="18" t="s">
        <v>2040</v>
      </c>
      <c r="C982" s="18" t="s">
        <v>2041</v>
      </c>
      <c r="D982" s="60">
        <v>176</v>
      </c>
      <c r="E982" s="73">
        <v>116.03</v>
      </c>
      <c r="F982" s="21">
        <v>3.6363327282158492E-2</v>
      </c>
      <c r="G982" s="22">
        <v>1.5</v>
      </c>
      <c r="H982" s="18" t="s">
        <v>6016</v>
      </c>
      <c r="I982" s="81">
        <v>38290.225456985492</v>
      </c>
    </row>
    <row r="983" spans="1:9" x14ac:dyDescent="0.2">
      <c r="A983" s="60" t="s">
        <v>574</v>
      </c>
      <c r="B983" s="18" t="s">
        <v>2042</v>
      </c>
      <c r="C983" s="18" t="s">
        <v>2043</v>
      </c>
      <c r="D983" s="60">
        <v>52</v>
      </c>
      <c r="E983" s="73">
        <v>0</v>
      </c>
      <c r="F983" s="21">
        <v>0</v>
      </c>
      <c r="G983" s="22">
        <v>0</v>
      </c>
      <c r="H983" s="18" t="s">
        <v>6016</v>
      </c>
      <c r="I983" s="81">
        <v>32426</v>
      </c>
    </row>
    <row r="984" spans="1:9" x14ac:dyDescent="0.2">
      <c r="A984" s="60" t="s">
        <v>1303</v>
      </c>
      <c r="B984" s="18" t="s">
        <v>2044</v>
      </c>
      <c r="C984" s="18" t="s">
        <v>2045</v>
      </c>
      <c r="D984" s="60">
        <v>27</v>
      </c>
      <c r="E984" s="73">
        <v>58</v>
      </c>
      <c r="F984" s="21">
        <v>1.8678926272904454E-2</v>
      </c>
      <c r="G984" s="22">
        <v>1</v>
      </c>
      <c r="H984" s="18" t="s">
        <v>6016</v>
      </c>
      <c r="I984" s="81">
        <v>37261.242420000002</v>
      </c>
    </row>
    <row r="985" spans="1:9" x14ac:dyDescent="0.2">
      <c r="A985" s="60" t="s">
        <v>1303</v>
      </c>
      <c r="B985" s="18" t="s">
        <v>2047</v>
      </c>
      <c r="C985" s="18" t="s">
        <v>2048</v>
      </c>
      <c r="D985" s="60">
        <v>35</v>
      </c>
      <c r="E985" s="73">
        <v>68.459999999999994</v>
      </c>
      <c r="F985" s="21">
        <v>2.0378537940614689E-2</v>
      </c>
      <c r="G985" s="22">
        <v>1</v>
      </c>
      <c r="H985" s="18" t="s">
        <v>6016</v>
      </c>
      <c r="I985" s="81">
        <v>40313</v>
      </c>
    </row>
    <row r="986" spans="1:9" x14ac:dyDescent="0.2">
      <c r="A986" s="60" t="s">
        <v>1303</v>
      </c>
      <c r="B986" s="18" t="s">
        <v>2049</v>
      </c>
      <c r="C986" s="18" t="s">
        <v>2050</v>
      </c>
      <c r="D986" s="60">
        <v>176</v>
      </c>
      <c r="E986" s="73">
        <v>42.5</v>
      </c>
      <c r="F986" s="21">
        <v>9.391518593131868E-3</v>
      </c>
      <c r="G986" s="22">
        <v>0</v>
      </c>
      <c r="H986" s="18" t="s">
        <v>6020</v>
      </c>
      <c r="I986" s="81">
        <v>54304.316702622426</v>
      </c>
    </row>
    <row r="987" spans="1:9" x14ac:dyDescent="0.2">
      <c r="A987" s="60" t="s">
        <v>1303</v>
      </c>
      <c r="B987" s="18" t="s">
        <v>2051</v>
      </c>
      <c r="C987" s="18" t="s">
        <v>2052</v>
      </c>
      <c r="D987" s="60">
        <v>101</v>
      </c>
      <c r="E987" s="73">
        <v>84.86</v>
      </c>
      <c r="F987" s="21">
        <v>2.7329201439977101E-2</v>
      </c>
      <c r="G987" s="22">
        <v>1.5</v>
      </c>
      <c r="H987" s="18" t="s">
        <v>6016</v>
      </c>
      <c r="I987" s="81">
        <v>37261.242420000002</v>
      </c>
    </row>
    <row r="988" spans="1:9" x14ac:dyDescent="0.2">
      <c r="A988" s="60" t="s">
        <v>1303</v>
      </c>
      <c r="B988" s="18" t="s">
        <v>2053</v>
      </c>
      <c r="C988" s="18" t="s">
        <v>2054</v>
      </c>
      <c r="D988" s="60">
        <v>47</v>
      </c>
      <c r="E988" s="73">
        <v>3.26</v>
      </c>
      <c r="F988" s="21">
        <v>4.572604116746344E-4</v>
      </c>
      <c r="G988" s="22">
        <v>0</v>
      </c>
      <c r="H988" s="18" t="s">
        <v>6021</v>
      </c>
      <c r="I988" s="81">
        <v>85553</v>
      </c>
    </row>
    <row r="989" spans="1:9" x14ac:dyDescent="0.2">
      <c r="A989" s="60" t="s">
        <v>1303</v>
      </c>
      <c r="B989" s="18" t="s">
        <v>2055</v>
      </c>
      <c r="C989" s="18" t="s">
        <v>2056</v>
      </c>
      <c r="D989" s="60">
        <v>107</v>
      </c>
      <c r="E989" s="73">
        <v>22.44</v>
      </c>
      <c r="F989" s="21">
        <v>3.1475225883370542E-3</v>
      </c>
      <c r="G989" s="22">
        <v>0</v>
      </c>
      <c r="H989" s="18" t="s">
        <v>6021</v>
      </c>
      <c r="I989" s="81">
        <v>85553.000000000015</v>
      </c>
    </row>
    <row r="990" spans="1:9" x14ac:dyDescent="0.2">
      <c r="A990" s="60" t="s">
        <v>1303</v>
      </c>
      <c r="B990" s="18" t="s">
        <v>2057</v>
      </c>
      <c r="C990" s="18" t="s">
        <v>2058</v>
      </c>
      <c r="D990" s="60">
        <v>124</v>
      </c>
      <c r="E990" s="73">
        <v>80.400000000000006</v>
      </c>
      <c r="F990" s="21">
        <v>2.1950220685261871E-2</v>
      </c>
      <c r="G990" s="22">
        <v>1</v>
      </c>
      <c r="H990" s="18" t="s">
        <v>6016</v>
      </c>
      <c r="I990" s="81">
        <v>43953.999999999993</v>
      </c>
    </row>
    <row r="991" spans="1:9" x14ac:dyDescent="0.2">
      <c r="A991" s="60" t="s">
        <v>1303</v>
      </c>
      <c r="B991" s="18" t="s">
        <v>2059</v>
      </c>
      <c r="C991" s="18" t="s">
        <v>2060</v>
      </c>
      <c r="D991" s="60">
        <v>19</v>
      </c>
      <c r="E991" s="73">
        <v>92</v>
      </c>
      <c r="F991" s="21">
        <v>2.9461998292058075E-2</v>
      </c>
      <c r="G991" s="22">
        <v>1.5</v>
      </c>
      <c r="H991" s="18" t="s">
        <v>6016</v>
      </c>
      <c r="I991" s="81">
        <v>37471.999999999993</v>
      </c>
    </row>
    <row r="992" spans="1:9" x14ac:dyDescent="0.2">
      <c r="A992" s="60" t="s">
        <v>1303</v>
      </c>
      <c r="B992" s="18" t="s">
        <v>2061</v>
      </c>
      <c r="C992" s="18" t="s">
        <v>2062</v>
      </c>
      <c r="D992" s="60">
        <v>29</v>
      </c>
      <c r="E992" s="73">
        <v>58</v>
      </c>
      <c r="F992" s="21">
        <v>1.8573868488471392E-2</v>
      </c>
      <c r="G992" s="22">
        <v>1</v>
      </c>
      <c r="H992" s="18" t="s">
        <v>6016</v>
      </c>
      <c r="I992" s="81">
        <v>37472</v>
      </c>
    </row>
    <row r="993" spans="1:9" x14ac:dyDescent="0.2">
      <c r="A993" s="60" t="s">
        <v>1303</v>
      </c>
      <c r="B993" s="18" t="s">
        <v>2063</v>
      </c>
      <c r="C993" s="18" t="s">
        <v>2064</v>
      </c>
      <c r="D993" s="60">
        <v>82</v>
      </c>
      <c r="E993" s="73">
        <v>40</v>
      </c>
      <c r="F993" s="21">
        <v>1.4152195064421971E-2</v>
      </c>
      <c r="G993" s="22">
        <v>0</v>
      </c>
      <c r="H993" s="18" t="s">
        <v>6016</v>
      </c>
      <c r="I993" s="81">
        <v>33917</v>
      </c>
    </row>
    <row r="994" spans="1:9" x14ac:dyDescent="0.2">
      <c r="A994" s="60" t="s">
        <v>1303</v>
      </c>
      <c r="B994" s="18" t="s">
        <v>2065</v>
      </c>
      <c r="C994" s="18" t="s">
        <v>2066</v>
      </c>
      <c r="D994" s="60">
        <v>29</v>
      </c>
      <c r="E994" s="73">
        <v>148.97</v>
      </c>
      <c r="F994" s="21">
        <v>2.827470580792104E-2</v>
      </c>
      <c r="G994" s="22">
        <v>1.5</v>
      </c>
      <c r="H994" s="18" t="s">
        <v>6021</v>
      </c>
      <c r="I994" s="81">
        <v>63224</v>
      </c>
    </row>
    <row r="995" spans="1:9" x14ac:dyDescent="0.2">
      <c r="A995" s="60" t="s">
        <v>1303</v>
      </c>
      <c r="B995" s="18" t="s">
        <v>2067</v>
      </c>
      <c r="C995" s="18" t="s">
        <v>2068</v>
      </c>
      <c r="D995" s="60">
        <v>31</v>
      </c>
      <c r="E995" s="73">
        <v>75</v>
      </c>
      <c r="F995" s="21">
        <v>1.0519794747115823E-2</v>
      </c>
      <c r="G995" s="22">
        <v>0</v>
      </c>
      <c r="H995" s="18" t="s">
        <v>6021</v>
      </c>
      <c r="I995" s="81">
        <v>85553</v>
      </c>
    </row>
    <row r="996" spans="1:9" x14ac:dyDescent="0.2">
      <c r="A996" s="60" t="s">
        <v>1303</v>
      </c>
      <c r="B996" s="18" t="s">
        <v>2069</v>
      </c>
      <c r="C996" s="18" t="s">
        <v>2070</v>
      </c>
      <c r="D996" s="60">
        <v>93</v>
      </c>
      <c r="E996" s="73">
        <v>120</v>
      </c>
      <c r="F996" s="21">
        <v>1.6831671595385317E-2</v>
      </c>
      <c r="G996" s="22">
        <v>1</v>
      </c>
      <c r="H996" s="18" t="s">
        <v>6021</v>
      </c>
      <c r="I996" s="81">
        <v>85553</v>
      </c>
    </row>
    <row r="997" spans="1:9" x14ac:dyDescent="0.2">
      <c r="A997" s="60" t="s">
        <v>1303</v>
      </c>
      <c r="B997" s="18" t="s">
        <v>2071</v>
      </c>
      <c r="C997" s="18" t="s">
        <v>2072</v>
      </c>
      <c r="D997" s="60">
        <v>71</v>
      </c>
      <c r="E997" s="73">
        <v>0</v>
      </c>
      <c r="F997" s="21">
        <v>0</v>
      </c>
      <c r="G997" s="22">
        <v>0</v>
      </c>
      <c r="H997" s="18" t="s">
        <v>6020</v>
      </c>
      <c r="I997" s="81">
        <v>55417</v>
      </c>
    </row>
    <row r="998" spans="1:9" x14ac:dyDescent="0.2">
      <c r="A998" s="60" t="s">
        <v>1303</v>
      </c>
      <c r="B998" s="18" t="s">
        <v>2073</v>
      </c>
      <c r="C998" s="18" t="s">
        <v>2074</v>
      </c>
      <c r="D998" s="60">
        <v>50</v>
      </c>
      <c r="E998" s="73">
        <v>0</v>
      </c>
      <c r="F998" s="21">
        <v>0</v>
      </c>
      <c r="G998" s="22">
        <v>0</v>
      </c>
      <c r="H998" s="18" t="s">
        <v>6016</v>
      </c>
      <c r="I998" s="81">
        <v>39307.757576000004</v>
      </c>
    </row>
    <row r="999" spans="1:9" x14ac:dyDescent="0.2">
      <c r="A999" s="60" t="s">
        <v>1303</v>
      </c>
      <c r="B999" s="18" t="s">
        <v>2075</v>
      </c>
      <c r="C999" s="18" t="s">
        <v>2076</v>
      </c>
      <c r="D999" s="60">
        <v>58</v>
      </c>
      <c r="E999" s="73">
        <v>0</v>
      </c>
      <c r="F999" s="21">
        <v>0</v>
      </c>
      <c r="G999" s="22">
        <v>0</v>
      </c>
      <c r="H999" s="18" t="s">
        <v>6020</v>
      </c>
      <c r="I999" s="81">
        <v>46861.93939</v>
      </c>
    </row>
    <row r="1000" spans="1:9" x14ac:dyDescent="0.2">
      <c r="A1000" s="60" t="s">
        <v>1303</v>
      </c>
      <c r="B1000" s="18" t="s">
        <v>2077</v>
      </c>
      <c r="C1000" s="18" t="s">
        <v>2078</v>
      </c>
      <c r="D1000" s="60">
        <v>60</v>
      </c>
      <c r="E1000" s="73">
        <v>0</v>
      </c>
      <c r="F1000" s="21">
        <v>0</v>
      </c>
      <c r="G1000" s="22">
        <v>0</v>
      </c>
      <c r="H1000" s="18" t="s">
        <v>6020</v>
      </c>
      <c r="I1000" s="81">
        <v>46861.93939</v>
      </c>
    </row>
    <row r="1001" spans="1:9" x14ac:dyDescent="0.2">
      <c r="A1001" s="60" t="s">
        <v>1303</v>
      </c>
      <c r="B1001" s="18" t="s">
        <v>2079</v>
      </c>
      <c r="C1001" s="18" t="s">
        <v>2080</v>
      </c>
      <c r="D1001" s="60">
        <v>15</v>
      </c>
      <c r="E1001" s="73">
        <v>60</v>
      </c>
      <c r="F1001" s="21">
        <v>2.8768929556079435E-2</v>
      </c>
      <c r="G1001" s="22">
        <v>1.5</v>
      </c>
      <c r="H1001" s="18" t="s">
        <v>6016</v>
      </c>
      <c r="I1001" s="81">
        <v>25027</v>
      </c>
    </row>
    <row r="1002" spans="1:9" x14ac:dyDescent="0.2">
      <c r="A1002" s="60" t="s">
        <v>1303</v>
      </c>
      <c r="B1002" s="18" t="s">
        <v>2081</v>
      </c>
      <c r="C1002" s="18" t="s">
        <v>2082</v>
      </c>
      <c r="D1002" s="60">
        <v>115</v>
      </c>
      <c r="E1002" s="73">
        <v>0</v>
      </c>
      <c r="F1002" s="21">
        <v>0</v>
      </c>
      <c r="G1002" s="22">
        <v>0</v>
      </c>
      <c r="H1002" s="18" t="s">
        <v>6016</v>
      </c>
      <c r="I1002" s="81">
        <v>37261.242420000002</v>
      </c>
    </row>
    <row r="1003" spans="1:9" x14ac:dyDescent="0.2">
      <c r="A1003" s="60" t="s">
        <v>1303</v>
      </c>
      <c r="B1003" s="18" t="s">
        <v>2083</v>
      </c>
      <c r="C1003" s="18" t="s">
        <v>2084</v>
      </c>
      <c r="D1003" s="60">
        <v>21</v>
      </c>
      <c r="E1003" s="73">
        <v>0</v>
      </c>
      <c r="F1003" s="21">
        <v>0</v>
      </c>
      <c r="G1003" s="22">
        <v>0</v>
      </c>
      <c r="H1003" s="18" t="s">
        <v>6021</v>
      </c>
      <c r="I1003" s="81">
        <v>85553</v>
      </c>
    </row>
    <row r="1004" spans="1:9" x14ac:dyDescent="0.2">
      <c r="A1004" s="60" t="s">
        <v>1303</v>
      </c>
      <c r="B1004" s="18" t="s">
        <v>2085</v>
      </c>
      <c r="C1004" s="18" t="s">
        <v>2086</v>
      </c>
      <c r="D1004" s="60">
        <v>19</v>
      </c>
      <c r="E1004" s="73">
        <v>19.829999999999998</v>
      </c>
      <c r="F1004" s="21">
        <v>3.5077653735129536E-3</v>
      </c>
      <c r="G1004" s="22">
        <v>0</v>
      </c>
      <c r="H1004" s="18" t="s">
        <v>6021</v>
      </c>
      <c r="I1004" s="81">
        <v>67838.060605999999</v>
      </c>
    </row>
    <row r="1005" spans="1:9" x14ac:dyDescent="0.2">
      <c r="A1005" s="60" t="s">
        <v>1303</v>
      </c>
      <c r="B1005" s="18" t="s">
        <v>2087</v>
      </c>
      <c r="C1005" s="18" t="s">
        <v>2088</v>
      </c>
      <c r="D1005" s="60">
        <v>167</v>
      </c>
      <c r="E1005" s="73">
        <v>15</v>
      </c>
      <c r="F1005" s="21">
        <v>4.0951904263548259E-3</v>
      </c>
      <c r="G1005" s="22">
        <v>0</v>
      </c>
      <c r="H1005" s="18" t="s">
        <v>6016</v>
      </c>
      <c r="I1005" s="81">
        <v>43954</v>
      </c>
    </row>
    <row r="1006" spans="1:9" x14ac:dyDescent="0.2">
      <c r="A1006" s="60" t="s">
        <v>1303</v>
      </c>
      <c r="B1006" s="18" t="s">
        <v>2089</v>
      </c>
      <c r="C1006" s="18" t="s">
        <v>2090</v>
      </c>
      <c r="D1006" s="60">
        <v>55</v>
      </c>
      <c r="E1006" s="73">
        <v>0</v>
      </c>
      <c r="F1006" s="21">
        <v>0</v>
      </c>
      <c r="G1006" s="22">
        <v>0</v>
      </c>
      <c r="H1006" s="18" t="s">
        <v>6016</v>
      </c>
      <c r="I1006" s="81">
        <v>37130</v>
      </c>
    </row>
    <row r="1007" spans="1:9" x14ac:dyDescent="0.2">
      <c r="A1007" s="60" t="s">
        <v>1303</v>
      </c>
      <c r="B1007" s="18" t="s">
        <v>2092</v>
      </c>
      <c r="C1007" s="18" t="s">
        <v>2093</v>
      </c>
      <c r="D1007" s="60">
        <v>73</v>
      </c>
      <c r="E1007" s="73">
        <v>102</v>
      </c>
      <c r="F1007" s="21">
        <v>3.009589377919843E-2</v>
      </c>
      <c r="G1007" s="22">
        <v>1.5</v>
      </c>
      <c r="H1007" s="18" t="s">
        <v>6016</v>
      </c>
      <c r="I1007" s="81">
        <v>40669.999999999993</v>
      </c>
    </row>
    <row r="1008" spans="1:9" x14ac:dyDescent="0.2">
      <c r="A1008" s="60" t="s">
        <v>1303</v>
      </c>
      <c r="B1008" s="18" t="s">
        <v>2094</v>
      </c>
      <c r="C1008" s="18" t="s">
        <v>2095</v>
      </c>
      <c r="D1008" s="60">
        <v>50</v>
      </c>
      <c r="E1008" s="73">
        <v>0</v>
      </c>
      <c r="F1008" s="21">
        <v>0</v>
      </c>
      <c r="G1008" s="22">
        <v>0</v>
      </c>
      <c r="H1008" s="18" t="s">
        <v>6016</v>
      </c>
      <c r="I1008" s="81">
        <v>20674.363636000002</v>
      </c>
    </row>
    <row r="1009" spans="1:9" x14ac:dyDescent="0.2">
      <c r="A1009" s="60" t="s">
        <v>1303</v>
      </c>
      <c r="B1009" s="18" t="s">
        <v>2096</v>
      </c>
      <c r="C1009" s="18" t="s">
        <v>2097</v>
      </c>
      <c r="D1009" s="60">
        <v>19</v>
      </c>
      <c r="E1009" s="73">
        <v>0</v>
      </c>
      <c r="F1009" s="21">
        <v>0</v>
      </c>
      <c r="G1009" s="22">
        <v>0</v>
      </c>
      <c r="H1009" s="18" t="s">
        <v>6020</v>
      </c>
      <c r="I1009" s="81">
        <v>49886</v>
      </c>
    </row>
    <row r="1010" spans="1:9" x14ac:dyDescent="0.2">
      <c r="A1010" s="60" t="s">
        <v>1303</v>
      </c>
      <c r="B1010" s="18" t="s">
        <v>2098</v>
      </c>
      <c r="C1010" s="18" t="s">
        <v>2099</v>
      </c>
      <c r="D1010" s="60">
        <v>86</v>
      </c>
      <c r="E1010" s="73">
        <v>0</v>
      </c>
      <c r="F1010" s="21">
        <v>0</v>
      </c>
      <c r="G1010" s="22">
        <v>0</v>
      </c>
      <c r="H1010" s="18" t="s">
        <v>6016</v>
      </c>
      <c r="I1010" s="81">
        <v>23870.908493590818</v>
      </c>
    </row>
    <row r="1011" spans="1:9" x14ac:dyDescent="0.2">
      <c r="A1011" s="60" t="s">
        <v>1303</v>
      </c>
      <c r="B1011" s="18" t="s">
        <v>2100</v>
      </c>
      <c r="C1011" s="18" t="s">
        <v>2101</v>
      </c>
      <c r="D1011" s="60">
        <v>50</v>
      </c>
      <c r="E1011" s="73">
        <v>114</v>
      </c>
      <c r="F1011" s="21">
        <v>3.0755835030152837E-2</v>
      </c>
      <c r="G1011" s="22">
        <v>1.5</v>
      </c>
      <c r="H1011" s="18" t="s">
        <v>6016</v>
      </c>
      <c r="I1011" s="81">
        <v>44479.364603783994</v>
      </c>
    </row>
    <row r="1012" spans="1:9" x14ac:dyDescent="0.2">
      <c r="A1012" s="60" t="s">
        <v>1303</v>
      </c>
      <c r="B1012" s="18" t="s">
        <v>2102</v>
      </c>
      <c r="C1012" s="18" t="s">
        <v>2103</v>
      </c>
      <c r="D1012" s="60">
        <v>23</v>
      </c>
      <c r="E1012" s="73">
        <v>40</v>
      </c>
      <c r="F1012" s="21">
        <v>7.5105083053496665E-3</v>
      </c>
      <c r="G1012" s="22">
        <v>0</v>
      </c>
      <c r="H1012" s="18" t="s">
        <v>6021</v>
      </c>
      <c r="I1012" s="81">
        <v>63910.454590417052</v>
      </c>
    </row>
    <row r="1013" spans="1:9" x14ac:dyDescent="0.2">
      <c r="A1013" s="60" t="s">
        <v>1303</v>
      </c>
      <c r="B1013" s="18" t="s">
        <v>2104</v>
      </c>
      <c r="C1013" s="18" t="s">
        <v>2105</v>
      </c>
      <c r="D1013" s="60">
        <v>19</v>
      </c>
      <c r="E1013" s="73">
        <v>0</v>
      </c>
      <c r="F1013" s="21">
        <v>0</v>
      </c>
      <c r="G1013" s="22">
        <v>0</v>
      </c>
      <c r="H1013" s="18" t="s">
        <v>6016</v>
      </c>
      <c r="I1013" s="81">
        <v>23453.727273</v>
      </c>
    </row>
    <row r="1014" spans="1:9" x14ac:dyDescent="0.2">
      <c r="A1014" s="60" t="s">
        <v>1303</v>
      </c>
      <c r="B1014" s="18" t="s">
        <v>2106</v>
      </c>
      <c r="C1014" s="18" t="s">
        <v>2107</v>
      </c>
      <c r="D1014" s="60">
        <v>2944</v>
      </c>
      <c r="E1014" s="73">
        <v>59.54</v>
      </c>
      <c r="F1014" s="21">
        <v>1.713393462276179E-2</v>
      </c>
      <c r="G1014" s="22">
        <v>1</v>
      </c>
      <c r="H1014" s="18" t="s">
        <v>6016</v>
      </c>
      <c r="I1014" s="81">
        <v>41699.703876005231</v>
      </c>
    </row>
    <row r="1015" spans="1:9" x14ac:dyDescent="0.2">
      <c r="A1015" s="60" t="s">
        <v>1303</v>
      </c>
      <c r="B1015" s="18" t="s">
        <v>2108</v>
      </c>
      <c r="C1015" s="18" t="s">
        <v>2109</v>
      </c>
      <c r="D1015" s="60">
        <v>1008</v>
      </c>
      <c r="E1015" s="73">
        <v>38.36</v>
      </c>
      <c r="F1015" s="21">
        <v>2.0952257852396055E-2</v>
      </c>
      <c r="G1015" s="22">
        <v>1</v>
      </c>
      <c r="H1015" s="18" t="s">
        <v>6016</v>
      </c>
      <c r="I1015" s="81">
        <v>21969.947260235669</v>
      </c>
    </row>
    <row r="1016" spans="1:9" x14ac:dyDescent="0.2">
      <c r="A1016" s="60" t="s">
        <v>1303</v>
      </c>
      <c r="B1016" s="18" t="s">
        <v>2110</v>
      </c>
      <c r="C1016" s="18" t="s">
        <v>2111</v>
      </c>
      <c r="D1016" s="60">
        <v>4781</v>
      </c>
      <c r="E1016" s="73">
        <v>57.17</v>
      </c>
      <c r="F1016" s="21">
        <v>1.5137970973287019E-2</v>
      </c>
      <c r="G1016" s="22">
        <v>1</v>
      </c>
      <c r="H1016" s="18" t="s">
        <v>6020</v>
      </c>
      <c r="I1016" s="81">
        <v>45319.151503897687</v>
      </c>
    </row>
    <row r="1017" spans="1:9" x14ac:dyDescent="0.2">
      <c r="A1017" s="60" t="s">
        <v>1303</v>
      </c>
      <c r="B1017" s="18" t="s">
        <v>2112</v>
      </c>
      <c r="C1017" s="18" t="s">
        <v>2113</v>
      </c>
      <c r="D1017" s="60">
        <v>2409</v>
      </c>
      <c r="E1017" s="73">
        <v>65.510000000000005</v>
      </c>
      <c r="F1017" s="21">
        <v>4.662673980027239E-2</v>
      </c>
      <c r="G1017" s="22">
        <v>1.5</v>
      </c>
      <c r="H1017" s="18" t="s">
        <v>6016</v>
      </c>
      <c r="I1017" s="81">
        <v>16859.85345249053</v>
      </c>
    </row>
    <row r="1018" spans="1:9" x14ac:dyDescent="0.2">
      <c r="A1018" s="60" t="s">
        <v>1303</v>
      </c>
      <c r="B1018" s="18" t="s">
        <v>2114</v>
      </c>
      <c r="C1018" s="18" t="s">
        <v>2115</v>
      </c>
      <c r="D1018" s="60">
        <v>1070</v>
      </c>
      <c r="E1018" s="73">
        <v>29</v>
      </c>
      <c r="F1018" s="21">
        <v>9.4833219753532299E-3</v>
      </c>
      <c r="G1018" s="22">
        <v>0</v>
      </c>
      <c r="H1018" s="18" t="s">
        <v>6016</v>
      </c>
      <c r="I1018" s="81">
        <v>36696.00177073371</v>
      </c>
    </row>
    <row r="1019" spans="1:9" x14ac:dyDescent="0.2">
      <c r="A1019" s="60" t="s">
        <v>1303</v>
      </c>
      <c r="B1019" s="18" t="s">
        <v>2116</v>
      </c>
      <c r="C1019" s="18" t="s">
        <v>2117</v>
      </c>
      <c r="D1019" s="60">
        <v>1534</v>
      </c>
      <c r="E1019" s="73">
        <v>29.4</v>
      </c>
      <c r="F1019" s="21">
        <v>6.9321758588408323E-3</v>
      </c>
      <c r="G1019" s="22">
        <v>0</v>
      </c>
      <c r="H1019" s="18" t="s">
        <v>6020</v>
      </c>
      <c r="I1019" s="81">
        <v>50893.111655565182</v>
      </c>
    </row>
    <row r="1020" spans="1:9" x14ac:dyDescent="0.2">
      <c r="A1020" s="60" t="s">
        <v>1303</v>
      </c>
      <c r="B1020" s="18" t="s">
        <v>2118</v>
      </c>
      <c r="C1020" s="18" t="s">
        <v>2119</v>
      </c>
      <c r="D1020" s="60">
        <v>1058</v>
      </c>
      <c r="E1020" s="73">
        <v>96.47</v>
      </c>
      <c r="F1020" s="21">
        <v>2.1047449321195899E-2</v>
      </c>
      <c r="G1020" s="22">
        <v>1</v>
      </c>
      <c r="H1020" s="18" t="s">
        <v>6020</v>
      </c>
      <c r="I1020" s="81">
        <v>55001.43900259662</v>
      </c>
    </row>
    <row r="1021" spans="1:9" x14ac:dyDescent="0.2">
      <c r="A1021" s="60" t="s">
        <v>1303</v>
      </c>
      <c r="B1021" s="18" t="s">
        <v>2120</v>
      </c>
      <c r="C1021" s="18" t="s">
        <v>2121</v>
      </c>
      <c r="D1021" s="60">
        <v>1348</v>
      </c>
      <c r="E1021" s="73">
        <v>37</v>
      </c>
      <c r="F1021" s="21">
        <v>8.5011780397151408E-3</v>
      </c>
      <c r="G1021" s="22">
        <v>0</v>
      </c>
      <c r="H1021" s="18" t="s">
        <v>6020</v>
      </c>
      <c r="I1021" s="81">
        <v>52228.055679548808</v>
      </c>
    </row>
    <row r="1022" spans="1:9" x14ac:dyDescent="0.2">
      <c r="A1022" s="60" t="s">
        <v>1303</v>
      </c>
      <c r="B1022" s="18" t="s">
        <v>2122</v>
      </c>
      <c r="C1022" s="18" t="s">
        <v>2123</v>
      </c>
      <c r="D1022" s="60">
        <v>1554</v>
      </c>
      <c r="E1022" s="73">
        <v>18.71</v>
      </c>
      <c r="F1022" s="21">
        <v>4.7595524251117698E-3</v>
      </c>
      <c r="G1022" s="22">
        <v>0</v>
      </c>
      <c r="H1022" s="18" t="s">
        <v>6020</v>
      </c>
      <c r="I1022" s="81">
        <v>47172.502778919923</v>
      </c>
    </row>
    <row r="1023" spans="1:9" x14ac:dyDescent="0.2">
      <c r="A1023" s="60" t="s">
        <v>1303</v>
      </c>
      <c r="B1023" s="18" t="s">
        <v>2124</v>
      </c>
      <c r="C1023" s="18" t="s">
        <v>2125</v>
      </c>
      <c r="D1023" s="60">
        <v>326</v>
      </c>
      <c r="E1023" s="73">
        <v>26.4</v>
      </c>
      <c r="F1023" s="21">
        <v>8.554994464097649E-3</v>
      </c>
      <c r="G1023" s="22">
        <v>0</v>
      </c>
      <c r="H1023" s="18" t="s">
        <v>6016</v>
      </c>
      <c r="I1023" s="81">
        <v>37030.999999999993</v>
      </c>
    </row>
    <row r="1024" spans="1:9" x14ac:dyDescent="0.2">
      <c r="A1024" s="60" t="s">
        <v>1303</v>
      </c>
      <c r="B1024" s="18" t="s">
        <v>2126</v>
      </c>
      <c r="C1024" s="18" t="s">
        <v>2127</v>
      </c>
      <c r="D1024" s="60">
        <v>413</v>
      </c>
      <c r="E1024" s="73">
        <v>49.9</v>
      </c>
      <c r="F1024" s="21">
        <v>1.8746798119553199E-2</v>
      </c>
      <c r="G1024" s="22">
        <v>1</v>
      </c>
      <c r="H1024" s="18" t="s">
        <v>6016</v>
      </c>
      <c r="I1024" s="81">
        <v>31941.454545000001</v>
      </c>
    </row>
    <row r="1025" spans="1:9" x14ac:dyDescent="0.2">
      <c r="A1025" s="60" t="s">
        <v>1303</v>
      </c>
      <c r="B1025" s="18" t="s">
        <v>2128</v>
      </c>
      <c r="C1025" s="18" t="s">
        <v>2129</v>
      </c>
      <c r="D1025" s="60">
        <v>206</v>
      </c>
      <c r="E1025" s="73">
        <v>104.9</v>
      </c>
      <c r="F1025" s="21">
        <v>2.2489816336739802E-2</v>
      </c>
      <c r="G1025" s="22">
        <v>1</v>
      </c>
      <c r="H1025" s="18" t="s">
        <v>6020</v>
      </c>
      <c r="I1025" s="81">
        <v>55972</v>
      </c>
    </row>
    <row r="1026" spans="1:9" x14ac:dyDescent="0.2">
      <c r="A1026" s="60" t="s">
        <v>1303</v>
      </c>
      <c r="B1026" s="18" t="s">
        <v>2130</v>
      </c>
      <c r="C1026" s="18" t="s">
        <v>2131</v>
      </c>
      <c r="D1026" s="60">
        <v>236</v>
      </c>
      <c r="E1026" s="73">
        <v>144.43</v>
      </c>
      <c r="F1026" s="21">
        <v>4.0890968912518415E-2</v>
      </c>
      <c r="G1026" s="22">
        <v>1.5</v>
      </c>
      <c r="H1026" s="18" t="s">
        <v>6016</v>
      </c>
      <c r="I1026" s="81">
        <v>42384.909091000001</v>
      </c>
    </row>
    <row r="1027" spans="1:9" x14ac:dyDescent="0.2">
      <c r="A1027" s="60" t="s">
        <v>574</v>
      </c>
      <c r="B1027" s="18" t="s">
        <v>2132</v>
      </c>
      <c r="C1027" s="18" t="s">
        <v>2133</v>
      </c>
      <c r="D1027" s="60">
        <v>131</v>
      </c>
      <c r="E1027" s="73">
        <v>30</v>
      </c>
      <c r="F1027" s="21">
        <v>4.897858217691506E-3</v>
      </c>
      <c r="G1027" s="22">
        <v>0</v>
      </c>
      <c r="H1027" s="18" t="s">
        <v>6021</v>
      </c>
      <c r="I1027" s="81">
        <v>73501.515152000007</v>
      </c>
    </row>
    <row r="1028" spans="1:9" x14ac:dyDescent="0.2">
      <c r="A1028" s="60" t="s">
        <v>574</v>
      </c>
      <c r="B1028" s="18" t="s">
        <v>2135</v>
      </c>
      <c r="C1028" s="18" t="s">
        <v>2136</v>
      </c>
      <c r="D1028" s="60">
        <v>50</v>
      </c>
      <c r="E1028" s="73">
        <v>27.5</v>
      </c>
      <c r="F1028" s="21">
        <v>6.7354718622910691E-3</v>
      </c>
      <c r="G1028" s="22">
        <v>0</v>
      </c>
      <c r="H1028" s="18" t="s">
        <v>6020</v>
      </c>
      <c r="I1028" s="81">
        <v>48994.340225444961</v>
      </c>
    </row>
    <row r="1029" spans="1:9" x14ac:dyDescent="0.2">
      <c r="A1029" s="60" t="s">
        <v>574</v>
      </c>
      <c r="B1029" s="18" t="s">
        <v>2137</v>
      </c>
      <c r="C1029" s="18" t="s">
        <v>2138</v>
      </c>
      <c r="D1029" s="60">
        <v>11</v>
      </c>
      <c r="E1029" s="73">
        <v>0</v>
      </c>
      <c r="F1029" s="21">
        <v>0</v>
      </c>
      <c r="G1029" s="22">
        <v>0</v>
      </c>
      <c r="H1029" s="18" t="s">
        <v>6016</v>
      </c>
      <c r="I1029" s="81">
        <v>42066.909089999994</v>
      </c>
    </row>
    <row r="1030" spans="1:9" x14ac:dyDescent="0.2">
      <c r="A1030" s="60" t="s">
        <v>574</v>
      </c>
      <c r="B1030" s="18" t="s">
        <v>2139</v>
      </c>
      <c r="C1030" s="18" t="s">
        <v>2140</v>
      </c>
      <c r="D1030" s="60">
        <v>23</v>
      </c>
      <c r="E1030" s="73">
        <v>66.67</v>
      </c>
      <c r="F1030" s="21">
        <v>1.0919960690107009E-2</v>
      </c>
      <c r="G1030" s="22">
        <v>0</v>
      </c>
      <c r="H1030" s="18" t="s">
        <v>6021</v>
      </c>
      <c r="I1030" s="81">
        <v>73264</v>
      </c>
    </row>
    <row r="1031" spans="1:9" x14ac:dyDescent="0.2">
      <c r="A1031" s="60" t="s">
        <v>574</v>
      </c>
      <c r="B1031" s="18" t="s">
        <v>2141</v>
      </c>
      <c r="C1031" s="18" t="s">
        <v>2142</v>
      </c>
      <c r="D1031" s="60">
        <v>73</v>
      </c>
      <c r="E1031" s="73">
        <v>27.5</v>
      </c>
      <c r="F1031" s="21">
        <v>6.3087513377470556E-3</v>
      </c>
      <c r="G1031" s="22">
        <v>0</v>
      </c>
      <c r="H1031" s="18" t="s">
        <v>6020</v>
      </c>
      <c r="I1031" s="81">
        <v>52308.290869782111</v>
      </c>
    </row>
    <row r="1032" spans="1:9" x14ac:dyDescent="0.2">
      <c r="A1032" s="60" t="s">
        <v>574</v>
      </c>
      <c r="B1032" s="18" t="s">
        <v>2143</v>
      </c>
      <c r="C1032" s="18" t="s">
        <v>2144</v>
      </c>
      <c r="D1032" s="60">
        <v>12</v>
      </c>
      <c r="E1032" s="73">
        <v>0</v>
      </c>
      <c r="F1032" s="21">
        <v>0</v>
      </c>
      <c r="G1032" s="22">
        <v>0</v>
      </c>
      <c r="H1032" s="18" t="s">
        <v>6020</v>
      </c>
      <c r="I1032" s="81">
        <v>51141</v>
      </c>
    </row>
    <row r="1033" spans="1:9" x14ac:dyDescent="0.2">
      <c r="A1033" s="60" t="s">
        <v>574</v>
      </c>
      <c r="B1033" s="18" t="s">
        <v>2145</v>
      </c>
      <c r="C1033" s="18" t="s">
        <v>2146</v>
      </c>
      <c r="D1033" s="60">
        <v>44</v>
      </c>
      <c r="E1033" s="73">
        <v>45</v>
      </c>
      <c r="F1033" s="21">
        <v>1.6875000000000001E-2</v>
      </c>
      <c r="G1033" s="22">
        <v>1</v>
      </c>
      <c r="H1033" s="18" t="s">
        <v>6016</v>
      </c>
      <c r="I1033" s="81">
        <v>32000</v>
      </c>
    </row>
    <row r="1034" spans="1:9" x14ac:dyDescent="0.2">
      <c r="A1034" s="60" t="s">
        <v>574</v>
      </c>
      <c r="B1034" s="18" t="s">
        <v>2147</v>
      </c>
      <c r="C1034" s="18" t="s">
        <v>2148</v>
      </c>
      <c r="D1034" s="60">
        <v>132</v>
      </c>
      <c r="E1034" s="73">
        <v>176.76</v>
      </c>
      <c r="F1034" s="21">
        <v>5.6294487645638151E-2</v>
      </c>
      <c r="G1034" s="22">
        <v>1.5</v>
      </c>
      <c r="H1034" s="18" t="s">
        <v>6016</v>
      </c>
      <c r="I1034" s="81">
        <v>37679</v>
      </c>
    </row>
    <row r="1035" spans="1:9" x14ac:dyDescent="0.2">
      <c r="A1035" s="60" t="s">
        <v>574</v>
      </c>
      <c r="B1035" s="18" t="s">
        <v>2149</v>
      </c>
      <c r="C1035" s="18" t="s">
        <v>2150</v>
      </c>
      <c r="D1035" s="60">
        <v>8419</v>
      </c>
      <c r="E1035" s="73">
        <v>49.14</v>
      </c>
      <c r="F1035" s="21">
        <v>1.2445110075117808E-2</v>
      </c>
      <c r="G1035" s="22">
        <v>0</v>
      </c>
      <c r="H1035" s="18" t="s">
        <v>6020</v>
      </c>
      <c r="I1035" s="81">
        <v>47382.465598193434</v>
      </c>
    </row>
    <row r="1036" spans="1:9" x14ac:dyDescent="0.2">
      <c r="A1036" s="60" t="s">
        <v>574</v>
      </c>
      <c r="B1036" s="18" t="s">
        <v>2151</v>
      </c>
      <c r="C1036" s="18" t="s">
        <v>2152</v>
      </c>
      <c r="D1036" s="60">
        <v>2522</v>
      </c>
      <c r="E1036" s="73">
        <v>34</v>
      </c>
      <c r="F1036" s="21">
        <v>9.4824733621597865E-3</v>
      </c>
      <c r="G1036" s="22">
        <v>0</v>
      </c>
      <c r="H1036" s="18" t="s">
        <v>6016</v>
      </c>
      <c r="I1036" s="81">
        <v>43026.748867878858</v>
      </c>
    </row>
    <row r="1037" spans="1:9" x14ac:dyDescent="0.2">
      <c r="A1037" s="60" t="s">
        <v>574</v>
      </c>
      <c r="B1037" s="18" t="s">
        <v>2153</v>
      </c>
      <c r="C1037" s="18" t="s">
        <v>2154</v>
      </c>
      <c r="D1037" s="60">
        <v>1904</v>
      </c>
      <c r="E1037" s="73">
        <v>29.15</v>
      </c>
      <c r="F1037" s="21">
        <v>8.1779177257134752E-3</v>
      </c>
      <c r="G1037" s="22">
        <v>0</v>
      </c>
      <c r="H1037" s="18" t="s">
        <v>6016</v>
      </c>
      <c r="I1037" s="81">
        <v>42773.724526493934</v>
      </c>
    </row>
    <row r="1038" spans="1:9" x14ac:dyDescent="0.2">
      <c r="A1038" s="60" t="s">
        <v>574</v>
      </c>
      <c r="B1038" s="18" t="s">
        <v>2155</v>
      </c>
      <c r="C1038" s="18" t="s">
        <v>2156</v>
      </c>
      <c r="D1038" s="60">
        <v>3419</v>
      </c>
      <c r="E1038" s="73">
        <v>57.95</v>
      </c>
      <c r="F1038" s="21">
        <v>1.4477853913079741E-2</v>
      </c>
      <c r="G1038" s="22">
        <v>0</v>
      </c>
      <c r="H1038" s="18" t="s">
        <v>6020</v>
      </c>
      <c r="I1038" s="81">
        <v>48031.980718617022</v>
      </c>
    </row>
    <row r="1039" spans="1:9" x14ac:dyDescent="0.2">
      <c r="A1039" s="60" t="s">
        <v>574</v>
      </c>
      <c r="B1039" s="18" t="s">
        <v>2157</v>
      </c>
      <c r="C1039" s="18" t="s">
        <v>2158</v>
      </c>
      <c r="D1039" s="60">
        <v>12425</v>
      </c>
      <c r="E1039" s="73">
        <v>48.52</v>
      </c>
      <c r="F1039" s="21">
        <v>1.0334522322221059E-2</v>
      </c>
      <c r="G1039" s="22">
        <v>0</v>
      </c>
      <c r="H1039" s="18" t="s">
        <v>6020</v>
      </c>
      <c r="I1039" s="81">
        <v>56339.323855160736</v>
      </c>
    </row>
    <row r="1040" spans="1:9" x14ac:dyDescent="0.2">
      <c r="A1040" s="60" t="s">
        <v>574</v>
      </c>
      <c r="B1040" s="18" t="s">
        <v>2159</v>
      </c>
      <c r="C1040" s="18" t="s">
        <v>2160</v>
      </c>
      <c r="D1040" s="60">
        <v>2312</v>
      </c>
      <c r="E1040" s="73">
        <v>17.03</v>
      </c>
      <c r="F1040" s="21">
        <v>4.312779768954088E-3</v>
      </c>
      <c r="G1040" s="22">
        <v>0</v>
      </c>
      <c r="H1040" s="18" t="s">
        <v>6020</v>
      </c>
      <c r="I1040" s="81">
        <v>47384.752050429946</v>
      </c>
    </row>
    <row r="1041" spans="1:9" x14ac:dyDescent="0.2">
      <c r="A1041" s="60" t="s">
        <v>574</v>
      </c>
      <c r="B1041" s="18" t="s">
        <v>2161</v>
      </c>
      <c r="C1041" s="18" t="s">
        <v>2162</v>
      </c>
      <c r="D1041" s="60">
        <v>1097</v>
      </c>
      <c r="E1041" s="73">
        <v>34.5</v>
      </c>
      <c r="F1041" s="21">
        <v>1.1253849824303538E-2</v>
      </c>
      <c r="G1041" s="22">
        <v>0</v>
      </c>
      <c r="H1041" s="18" t="s">
        <v>6016</v>
      </c>
      <c r="I1041" s="81">
        <v>36787.411104947903</v>
      </c>
    </row>
    <row r="1042" spans="1:9" x14ac:dyDescent="0.2">
      <c r="A1042" s="60" t="s">
        <v>574</v>
      </c>
      <c r="B1042" s="18" t="s">
        <v>2163</v>
      </c>
      <c r="C1042" s="18" t="s">
        <v>2164</v>
      </c>
      <c r="D1042" s="60">
        <v>1712</v>
      </c>
      <c r="E1042" s="73">
        <v>28.78</v>
      </c>
      <c r="F1042" s="21">
        <v>6.0124844755022437E-3</v>
      </c>
      <c r="G1042" s="22">
        <v>0</v>
      </c>
      <c r="H1042" s="18" t="s">
        <v>6020</v>
      </c>
      <c r="I1042" s="81">
        <v>57440.480953782571</v>
      </c>
    </row>
    <row r="1043" spans="1:9" x14ac:dyDescent="0.2">
      <c r="A1043" s="60" t="s">
        <v>574</v>
      </c>
      <c r="B1043" s="18" t="s">
        <v>2165</v>
      </c>
      <c r="C1043" s="18" t="s">
        <v>2166</v>
      </c>
      <c r="D1043" s="60">
        <v>21988</v>
      </c>
      <c r="E1043" s="73" t="s">
        <v>5904</v>
      </c>
      <c r="F1043" s="18" t="s">
        <v>5904</v>
      </c>
      <c r="G1043" s="18" t="s">
        <v>5904</v>
      </c>
      <c r="H1043" s="18" t="s">
        <v>5904</v>
      </c>
      <c r="I1043" s="81" t="e">
        <v>#N/A</v>
      </c>
    </row>
    <row r="1044" spans="1:9" x14ac:dyDescent="0.2">
      <c r="A1044" s="60" t="s">
        <v>574</v>
      </c>
      <c r="B1044" s="18" t="s">
        <v>2167</v>
      </c>
      <c r="C1044" s="18" t="s">
        <v>2168</v>
      </c>
      <c r="D1044" s="60">
        <v>2667</v>
      </c>
      <c r="E1044" s="73">
        <v>16.68</v>
      </c>
      <c r="F1044" s="21">
        <v>4.5580235716441595E-3</v>
      </c>
      <c r="G1044" s="22">
        <v>0</v>
      </c>
      <c r="H1044" s="18" t="s">
        <v>6016</v>
      </c>
      <c r="I1044" s="81">
        <v>43913.770267712491</v>
      </c>
    </row>
    <row r="1045" spans="1:9" x14ac:dyDescent="0.2">
      <c r="A1045" s="60" t="s">
        <v>574</v>
      </c>
      <c r="B1045" s="18" t="s">
        <v>2169</v>
      </c>
      <c r="C1045" s="18" t="s">
        <v>2170</v>
      </c>
      <c r="D1045" s="60">
        <v>471</v>
      </c>
      <c r="E1045" s="73">
        <v>42.25</v>
      </c>
      <c r="F1045" s="21">
        <v>1.1361908402124679E-2</v>
      </c>
      <c r="G1045" s="22">
        <v>0</v>
      </c>
      <c r="H1045" s="18" t="s">
        <v>6016</v>
      </c>
      <c r="I1045" s="81">
        <v>44622.785368098099</v>
      </c>
    </row>
    <row r="1046" spans="1:9" x14ac:dyDescent="0.2">
      <c r="A1046" s="60" t="s">
        <v>574</v>
      </c>
      <c r="B1046" s="18" t="s">
        <v>2171</v>
      </c>
      <c r="C1046" s="18" t="s">
        <v>2172</v>
      </c>
      <c r="D1046" s="60">
        <v>1643</v>
      </c>
      <c r="E1046" s="73">
        <v>25.65</v>
      </c>
      <c r="F1046" s="21">
        <v>5.2520522694990118E-3</v>
      </c>
      <c r="G1046" s="22">
        <v>0</v>
      </c>
      <c r="H1046" s="18" t="s">
        <v>6020</v>
      </c>
      <c r="I1046" s="81">
        <v>58605.661978562275</v>
      </c>
    </row>
    <row r="1047" spans="1:9" x14ac:dyDescent="0.2">
      <c r="A1047" s="60" t="s">
        <v>574</v>
      </c>
      <c r="B1047" s="18" t="s">
        <v>2173</v>
      </c>
      <c r="C1047" s="18" t="s">
        <v>2174</v>
      </c>
      <c r="D1047" s="60">
        <v>654</v>
      </c>
      <c r="E1047" s="73">
        <v>29.68</v>
      </c>
      <c r="F1047" s="21">
        <v>6.8147872969680423E-3</v>
      </c>
      <c r="G1047" s="22">
        <v>0</v>
      </c>
      <c r="H1047" s="18" t="s">
        <v>6020</v>
      </c>
      <c r="I1047" s="81">
        <v>52262.819730038915</v>
      </c>
    </row>
    <row r="1048" spans="1:9" x14ac:dyDescent="0.2">
      <c r="A1048" s="60" t="s">
        <v>574</v>
      </c>
      <c r="B1048" s="18" t="s">
        <v>2175</v>
      </c>
      <c r="C1048" s="18" t="s">
        <v>2176</v>
      </c>
      <c r="D1048" s="60">
        <v>134</v>
      </c>
      <c r="E1048" s="73">
        <v>0</v>
      </c>
      <c r="F1048" s="21">
        <v>0</v>
      </c>
      <c r="G1048" s="22">
        <v>0</v>
      </c>
      <c r="H1048" s="18" t="s">
        <v>6016</v>
      </c>
      <c r="I1048" s="81">
        <v>42063.674864644767</v>
      </c>
    </row>
    <row r="1049" spans="1:9" x14ac:dyDescent="0.2">
      <c r="A1049" s="60" t="s">
        <v>335</v>
      </c>
      <c r="B1049" s="18" t="s">
        <v>2177</v>
      </c>
      <c r="C1049" s="18" t="s">
        <v>2178</v>
      </c>
      <c r="D1049" s="60">
        <v>168</v>
      </c>
      <c r="E1049" s="73">
        <v>32.25</v>
      </c>
      <c r="F1049" s="21">
        <v>8.8813716419254025E-3</v>
      </c>
      <c r="G1049" s="22">
        <v>0</v>
      </c>
      <c r="H1049" s="18" t="s">
        <v>6016</v>
      </c>
      <c r="I1049" s="81">
        <v>43574.350404742421</v>
      </c>
    </row>
    <row r="1050" spans="1:9" x14ac:dyDescent="0.2">
      <c r="A1050" s="60" t="s">
        <v>335</v>
      </c>
      <c r="B1050" s="18" t="s">
        <v>2180</v>
      </c>
      <c r="C1050" s="18" t="s">
        <v>2181</v>
      </c>
      <c r="D1050" s="60">
        <v>310</v>
      </c>
      <c r="E1050" s="73">
        <v>35</v>
      </c>
      <c r="F1050" s="21">
        <v>1.1326212909958491E-2</v>
      </c>
      <c r="G1050" s="22">
        <v>0</v>
      </c>
      <c r="H1050" s="18" t="s">
        <v>6016</v>
      </c>
      <c r="I1050" s="81">
        <v>37082.121211999998</v>
      </c>
    </row>
    <row r="1051" spans="1:9" x14ac:dyDescent="0.2">
      <c r="A1051" s="60" t="s">
        <v>335</v>
      </c>
      <c r="B1051" s="18" t="s">
        <v>2182</v>
      </c>
      <c r="C1051" s="18" t="s">
        <v>2183</v>
      </c>
      <c r="D1051" s="60">
        <v>53</v>
      </c>
      <c r="E1051" s="73">
        <v>0</v>
      </c>
      <c r="F1051" s="18" t="s">
        <v>5904</v>
      </c>
      <c r="G1051" s="18" t="s">
        <v>5904</v>
      </c>
      <c r="H1051" s="18" t="s">
        <v>6016</v>
      </c>
      <c r="I1051" s="81">
        <v>0</v>
      </c>
    </row>
    <row r="1052" spans="1:9" x14ac:dyDescent="0.2">
      <c r="A1052" s="60" t="s">
        <v>335</v>
      </c>
      <c r="B1052" s="18" t="s">
        <v>2184</v>
      </c>
      <c r="C1052" s="18" t="s">
        <v>2185</v>
      </c>
      <c r="D1052" s="60">
        <v>1470</v>
      </c>
      <c r="E1052" s="73">
        <v>46.59</v>
      </c>
      <c r="F1052" s="21">
        <v>2.0561673969581806E-2</v>
      </c>
      <c r="G1052" s="22">
        <v>1</v>
      </c>
      <c r="H1052" s="18" t="s">
        <v>6016</v>
      </c>
      <c r="I1052" s="81">
        <v>27190.393195956844</v>
      </c>
    </row>
    <row r="1053" spans="1:9" x14ac:dyDescent="0.2">
      <c r="A1053" s="60" t="s">
        <v>335</v>
      </c>
      <c r="B1053" s="18" t="s">
        <v>2186</v>
      </c>
      <c r="C1053" s="18" t="s">
        <v>2187</v>
      </c>
      <c r="D1053" s="60">
        <v>290</v>
      </c>
      <c r="E1053" s="73">
        <v>27.5</v>
      </c>
      <c r="F1053" s="21">
        <v>1.0395149779357014E-2</v>
      </c>
      <c r="G1053" s="22">
        <v>0</v>
      </c>
      <c r="H1053" s="18" t="s">
        <v>6016</v>
      </c>
      <c r="I1053" s="81">
        <v>31745.574330763706</v>
      </c>
    </row>
    <row r="1054" spans="1:9" x14ac:dyDescent="0.2">
      <c r="A1054" s="60" t="s">
        <v>2188</v>
      </c>
      <c r="B1054" s="18" t="s">
        <v>2189</v>
      </c>
      <c r="C1054" s="18" t="s">
        <v>2190</v>
      </c>
      <c r="D1054" s="60">
        <v>74</v>
      </c>
      <c r="E1054" s="73">
        <v>70.08</v>
      </c>
      <c r="F1054" s="21">
        <v>1.1802947368421053E-2</v>
      </c>
      <c r="G1054" s="22">
        <v>0</v>
      </c>
      <c r="H1054" s="18" t="s">
        <v>6021</v>
      </c>
      <c r="I1054" s="81">
        <v>71250</v>
      </c>
    </row>
    <row r="1055" spans="1:9" x14ac:dyDescent="0.2">
      <c r="A1055" s="60" t="s">
        <v>2188</v>
      </c>
      <c r="B1055" s="18" t="s">
        <v>2192</v>
      </c>
      <c r="C1055" s="18" t="s">
        <v>2193</v>
      </c>
      <c r="D1055" s="60">
        <v>32</v>
      </c>
      <c r="E1055" s="73">
        <v>45</v>
      </c>
      <c r="F1055" s="18" t="s">
        <v>5904</v>
      </c>
      <c r="G1055" s="18" t="s">
        <v>5904</v>
      </c>
      <c r="H1055" s="18" t="s">
        <v>6016</v>
      </c>
      <c r="I1055" s="81">
        <v>0</v>
      </c>
    </row>
    <row r="1056" spans="1:9" x14ac:dyDescent="0.2">
      <c r="A1056" s="60" t="s">
        <v>2188</v>
      </c>
      <c r="B1056" s="18" t="s">
        <v>2194</v>
      </c>
      <c r="C1056" s="18" t="s">
        <v>2195</v>
      </c>
      <c r="D1056" s="60">
        <v>107</v>
      </c>
      <c r="E1056" s="73">
        <v>21.38</v>
      </c>
      <c r="F1056" s="21">
        <v>3.6008421052631579E-3</v>
      </c>
      <c r="G1056" s="22">
        <v>0</v>
      </c>
      <c r="H1056" s="18" t="s">
        <v>6021</v>
      </c>
      <c r="I1056" s="81">
        <v>71250</v>
      </c>
    </row>
    <row r="1057" spans="1:9" x14ac:dyDescent="0.2">
      <c r="A1057" s="60" t="s">
        <v>2188</v>
      </c>
      <c r="B1057" s="18" t="s">
        <v>2196</v>
      </c>
      <c r="C1057" s="18" t="s">
        <v>2197</v>
      </c>
      <c r="D1057" s="60">
        <v>61</v>
      </c>
      <c r="E1057" s="73">
        <v>174</v>
      </c>
      <c r="F1057" s="21">
        <v>2.5050853188481551E-2</v>
      </c>
      <c r="G1057" s="22">
        <v>1.5</v>
      </c>
      <c r="H1057" s="18" t="s">
        <v>6021</v>
      </c>
      <c r="I1057" s="81">
        <v>83350.454545000001</v>
      </c>
    </row>
    <row r="1058" spans="1:9" x14ac:dyDescent="0.2">
      <c r="A1058" s="60" t="s">
        <v>2188</v>
      </c>
      <c r="B1058" s="18" t="s">
        <v>2198</v>
      </c>
      <c r="C1058" s="18" t="s">
        <v>2199</v>
      </c>
      <c r="D1058" s="60">
        <v>108</v>
      </c>
      <c r="E1058" s="73">
        <v>0</v>
      </c>
      <c r="F1058" s="21">
        <v>0</v>
      </c>
      <c r="G1058" s="22">
        <v>0</v>
      </c>
      <c r="H1058" s="18" t="s">
        <v>6021</v>
      </c>
      <c r="I1058" s="81">
        <v>83350.454545000001</v>
      </c>
    </row>
    <row r="1059" spans="1:9" x14ac:dyDescent="0.2">
      <c r="A1059" s="60" t="s">
        <v>2188</v>
      </c>
      <c r="B1059" s="18" t="s">
        <v>2200</v>
      </c>
      <c r="C1059" s="18" t="s">
        <v>2201</v>
      </c>
      <c r="D1059" s="60">
        <v>144</v>
      </c>
      <c r="E1059" s="73">
        <v>65</v>
      </c>
      <c r="F1059" s="21">
        <v>9.3580773405247172E-3</v>
      </c>
      <c r="G1059" s="22">
        <v>0</v>
      </c>
      <c r="H1059" s="18" t="s">
        <v>6021</v>
      </c>
      <c r="I1059" s="81">
        <v>83350.454545000001</v>
      </c>
    </row>
    <row r="1060" spans="1:9" x14ac:dyDescent="0.2">
      <c r="A1060" s="60" t="s">
        <v>2188</v>
      </c>
      <c r="B1060" s="18" t="s">
        <v>2202</v>
      </c>
      <c r="C1060" s="18" t="s">
        <v>2203</v>
      </c>
      <c r="D1060" s="60">
        <v>43</v>
      </c>
      <c r="E1060" s="73">
        <v>70</v>
      </c>
      <c r="F1060" s="21">
        <v>2.0425050307355429E-2</v>
      </c>
      <c r="G1060" s="22">
        <v>1</v>
      </c>
      <c r="H1060" s="18" t="s">
        <v>6016</v>
      </c>
      <c r="I1060" s="81">
        <v>41125.969697</v>
      </c>
    </row>
    <row r="1061" spans="1:9" x14ac:dyDescent="0.2">
      <c r="A1061" s="60" t="s">
        <v>2188</v>
      </c>
      <c r="B1061" s="18" t="s">
        <v>2204</v>
      </c>
      <c r="C1061" s="18" t="s">
        <v>2205</v>
      </c>
      <c r="D1061" s="60">
        <v>30</v>
      </c>
      <c r="E1061" s="73">
        <v>90</v>
      </c>
      <c r="F1061" s="21">
        <v>2.0090848516963609E-2</v>
      </c>
      <c r="G1061" s="22">
        <v>1</v>
      </c>
      <c r="H1061" s="18" t="s">
        <v>6020</v>
      </c>
      <c r="I1061" s="81">
        <v>53755.818181999995</v>
      </c>
    </row>
    <row r="1062" spans="1:9" x14ac:dyDescent="0.2">
      <c r="A1062" s="60" t="s">
        <v>2188</v>
      </c>
      <c r="B1062" s="18" t="s">
        <v>2206</v>
      </c>
      <c r="C1062" s="18" t="s">
        <v>2207</v>
      </c>
      <c r="D1062" s="60">
        <v>15</v>
      </c>
      <c r="E1062" s="73">
        <v>174</v>
      </c>
      <c r="F1062" s="21">
        <v>4.3680596100509485E-2</v>
      </c>
      <c r="G1062" s="22">
        <v>1.5</v>
      </c>
      <c r="H1062" s="18" t="s">
        <v>6020</v>
      </c>
      <c r="I1062" s="81">
        <v>47801.545454999999</v>
      </c>
    </row>
    <row r="1063" spans="1:9" x14ac:dyDescent="0.2">
      <c r="A1063" s="60" t="s">
        <v>2188</v>
      </c>
      <c r="B1063" s="18" t="s">
        <v>2208</v>
      </c>
      <c r="C1063" s="18" t="s">
        <v>2209</v>
      </c>
      <c r="D1063" s="60">
        <v>43</v>
      </c>
      <c r="E1063" s="73">
        <v>42.33</v>
      </c>
      <c r="F1063" s="21">
        <v>7.1292631578947366E-3</v>
      </c>
      <c r="G1063" s="22">
        <v>0</v>
      </c>
      <c r="H1063" s="18" t="s">
        <v>6021</v>
      </c>
      <c r="I1063" s="81">
        <v>71250</v>
      </c>
    </row>
    <row r="1064" spans="1:9" x14ac:dyDescent="0.2">
      <c r="A1064" s="60" t="s">
        <v>836</v>
      </c>
      <c r="B1064" s="18" t="s">
        <v>2210</v>
      </c>
      <c r="C1064" s="18" t="s">
        <v>2211</v>
      </c>
      <c r="D1064" s="60">
        <v>3392</v>
      </c>
      <c r="E1064" s="73">
        <v>40.590000000000003</v>
      </c>
      <c r="F1064" s="21">
        <v>9.4839935127319971E-3</v>
      </c>
      <c r="G1064" s="22">
        <v>0</v>
      </c>
      <c r="H1064" s="18" t="s">
        <v>6020</v>
      </c>
      <c r="I1064" s="81">
        <v>51358.111890956978</v>
      </c>
    </row>
    <row r="1065" spans="1:9" x14ac:dyDescent="0.2">
      <c r="A1065" s="60" t="s">
        <v>836</v>
      </c>
      <c r="B1065" s="18" t="s">
        <v>2212</v>
      </c>
      <c r="C1065" s="18" t="s">
        <v>2213</v>
      </c>
      <c r="D1065" s="60">
        <v>269</v>
      </c>
      <c r="E1065" s="73">
        <v>31.18</v>
      </c>
      <c r="F1065" s="18" t="s">
        <v>5904</v>
      </c>
      <c r="G1065" s="18" t="s">
        <v>5904</v>
      </c>
      <c r="H1065" s="18" t="s">
        <v>6016</v>
      </c>
      <c r="I1065" s="81">
        <v>0</v>
      </c>
    </row>
    <row r="1066" spans="1:9" x14ac:dyDescent="0.2">
      <c r="A1066" s="60" t="s">
        <v>836</v>
      </c>
      <c r="B1066" s="18" t="s">
        <v>2214</v>
      </c>
      <c r="C1066" s="18" t="s">
        <v>2215</v>
      </c>
      <c r="D1066" s="60">
        <v>258</v>
      </c>
      <c r="E1066" s="73">
        <v>92.2</v>
      </c>
      <c r="F1066" s="21">
        <v>1.7135688509610173E-2</v>
      </c>
      <c r="G1066" s="22">
        <v>1</v>
      </c>
      <c r="H1066" s="18" t="s">
        <v>6021</v>
      </c>
      <c r="I1066" s="81">
        <v>64567</v>
      </c>
    </row>
    <row r="1067" spans="1:9" x14ac:dyDescent="0.2">
      <c r="A1067" s="60" t="s">
        <v>836</v>
      </c>
      <c r="B1067" s="18" t="s">
        <v>2216</v>
      </c>
      <c r="C1067" s="18" t="s">
        <v>2217</v>
      </c>
      <c r="D1067" s="60">
        <v>380</v>
      </c>
      <c r="E1067" s="73">
        <v>31.18</v>
      </c>
      <c r="F1067" s="18" t="s">
        <v>5904</v>
      </c>
      <c r="G1067" s="18" t="s">
        <v>5904</v>
      </c>
      <c r="H1067" s="18" t="s">
        <v>6016</v>
      </c>
      <c r="I1067" s="81">
        <v>0</v>
      </c>
    </row>
    <row r="1068" spans="1:9" x14ac:dyDescent="0.2">
      <c r="A1068" s="60" t="s">
        <v>2188</v>
      </c>
      <c r="B1068" s="18" t="s">
        <v>2218</v>
      </c>
      <c r="C1068" s="18" t="s">
        <v>2219</v>
      </c>
      <c r="D1068" s="60">
        <v>222</v>
      </c>
      <c r="E1068" s="73">
        <v>25</v>
      </c>
      <c r="F1068" s="18" t="s">
        <v>5904</v>
      </c>
      <c r="G1068" s="18" t="s">
        <v>5904</v>
      </c>
      <c r="H1068" s="18" t="s">
        <v>6016</v>
      </c>
      <c r="I1068" s="81">
        <v>0</v>
      </c>
    </row>
    <row r="1069" spans="1:9" x14ac:dyDescent="0.2">
      <c r="A1069" s="60" t="s">
        <v>836</v>
      </c>
      <c r="B1069" s="18" t="s">
        <v>2220</v>
      </c>
      <c r="C1069" s="18" t="s">
        <v>2221</v>
      </c>
      <c r="D1069" s="60">
        <v>30</v>
      </c>
      <c r="E1069" s="73">
        <v>0</v>
      </c>
      <c r="F1069" s="21">
        <v>0</v>
      </c>
      <c r="G1069" s="22">
        <v>0</v>
      </c>
      <c r="H1069" s="18" t="s">
        <v>6020</v>
      </c>
      <c r="I1069" s="81">
        <v>55134</v>
      </c>
    </row>
    <row r="1070" spans="1:9" x14ac:dyDescent="0.2">
      <c r="A1070" s="60" t="s">
        <v>836</v>
      </c>
      <c r="B1070" s="18" t="s">
        <v>2222</v>
      </c>
      <c r="C1070" s="18" t="s">
        <v>2223</v>
      </c>
      <c r="D1070" s="60">
        <v>116</v>
      </c>
      <c r="E1070" s="73">
        <v>0</v>
      </c>
      <c r="F1070" s="21">
        <v>0</v>
      </c>
      <c r="G1070" s="22">
        <v>0</v>
      </c>
      <c r="H1070" s="18" t="s">
        <v>6016</v>
      </c>
      <c r="I1070" s="81">
        <v>20714</v>
      </c>
    </row>
    <row r="1071" spans="1:9" x14ac:dyDescent="0.2">
      <c r="A1071" s="60" t="s">
        <v>2224</v>
      </c>
      <c r="B1071" s="18" t="s">
        <v>2225</v>
      </c>
      <c r="C1071" s="18" t="s">
        <v>2226</v>
      </c>
      <c r="D1071" s="60">
        <v>42</v>
      </c>
      <c r="E1071" s="73">
        <v>75</v>
      </c>
      <c r="F1071" s="18" t="s">
        <v>5904</v>
      </c>
      <c r="G1071" s="18" t="s">
        <v>5904</v>
      </c>
      <c r="H1071" s="18" t="s">
        <v>6016</v>
      </c>
      <c r="I1071" s="81">
        <v>0</v>
      </c>
    </row>
    <row r="1072" spans="1:9" x14ac:dyDescent="0.2">
      <c r="A1072" s="60" t="s">
        <v>2224</v>
      </c>
      <c r="B1072" s="18" t="s">
        <v>2228</v>
      </c>
      <c r="C1072" s="18" t="s">
        <v>2229</v>
      </c>
      <c r="D1072" s="60">
        <v>33</v>
      </c>
      <c r="E1072" s="73">
        <v>60</v>
      </c>
      <c r="F1072" s="21">
        <v>8.7053247569763501E-3</v>
      </c>
      <c r="G1072" s="22">
        <v>0</v>
      </c>
      <c r="H1072" s="18" t="s">
        <v>6021</v>
      </c>
      <c r="I1072" s="81">
        <v>82708</v>
      </c>
    </row>
    <row r="1073" spans="1:9" x14ac:dyDescent="0.2">
      <c r="A1073" s="60" t="s">
        <v>2230</v>
      </c>
      <c r="B1073" s="18" t="s">
        <v>2231</v>
      </c>
      <c r="C1073" s="18" t="s">
        <v>2232</v>
      </c>
      <c r="D1073" s="60">
        <v>272</v>
      </c>
      <c r="E1073" s="73">
        <v>61.83</v>
      </c>
      <c r="F1073" s="21">
        <v>1.0467312893739712E-2</v>
      </c>
      <c r="G1073" s="22">
        <v>0</v>
      </c>
      <c r="H1073" s="18" t="s">
        <v>6021</v>
      </c>
      <c r="I1073" s="81">
        <v>70883.521638466671</v>
      </c>
    </row>
    <row r="1074" spans="1:9" x14ac:dyDescent="0.2">
      <c r="A1074" s="60" t="s">
        <v>2224</v>
      </c>
      <c r="B1074" s="18" t="s">
        <v>2233</v>
      </c>
      <c r="C1074" s="18" t="s">
        <v>2234</v>
      </c>
      <c r="D1074" s="60">
        <v>146</v>
      </c>
      <c r="E1074" s="73">
        <v>0</v>
      </c>
      <c r="F1074" s="21">
        <v>0</v>
      </c>
      <c r="G1074" s="22">
        <v>0</v>
      </c>
      <c r="H1074" s="18" t="s">
        <v>6020</v>
      </c>
      <c r="I1074" s="81">
        <v>55133.757576000004</v>
      </c>
    </row>
    <row r="1075" spans="1:9" x14ac:dyDescent="0.2">
      <c r="A1075" s="60" t="s">
        <v>2224</v>
      </c>
      <c r="B1075" s="18" t="s">
        <v>2235</v>
      </c>
      <c r="C1075" s="18" t="s">
        <v>2236</v>
      </c>
      <c r="D1075" s="60">
        <v>17</v>
      </c>
      <c r="E1075" s="73">
        <v>58.33</v>
      </c>
      <c r="F1075" s="21">
        <v>6.1498459655366369E-3</v>
      </c>
      <c r="G1075" s="22">
        <v>0</v>
      </c>
      <c r="H1075" s="18" t="s">
        <v>6021</v>
      </c>
      <c r="I1075" s="81">
        <v>113817.48484799999</v>
      </c>
    </row>
    <row r="1076" spans="1:9" x14ac:dyDescent="0.2">
      <c r="A1076" s="60" t="s">
        <v>2224</v>
      </c>
      <c r="B1076" s="18" t="s">
        <v>2237</v>
      </c>
      <c r="C1076" s="18" t="s">
        <v>2238</v>
      </c>
      <c r="D1076" s="60">
        <v>66</v>
      </c>
      <c r="E1076" s="73">
        <v>105</v>
      </c>
      <c r="F1076" s="21">
        <v>1.583829851421676E-2</v>
      </c>
      <c r="G1076" s="22">
        <v>1</v>
      </c>
      <c r="H1076" s="18" t="s">
        <v>6021</v>
      </c>
      <c r="I1076" s="81">
        <v>79554</v>
      </c>
    </row>
    <row r="1077" spans="1:9" x14ac:dyDescent="0.2">
      <c r="A1077" s="60" t="s">
        <v>2224</v>
      </c>
      <c r="B1077" s="18" t="s">
        <v>2239</v>
      </c>
      <c r="C1077" s="18" t="s">
        <v>2240</v>
      </c>
      <c r="D1077" s="60">
        <v>20</v>
      </c>
      <c r="E1077" s="73">
        <v>80</v>
      </c>
      <c r="F1077" s="21">
        <v>7.6227985199066204E-3</v>
      </c>
      <c r="G1077" s="22">
        <v>0</v>
      </c>
      <c r="H1077" s="18" t="s">
        <v>6021</v>
      </c>
      <c r="I1077" s="81">
        <v>125938</v>
      </c>
    </row>
    <row r="1078" spans="1:9" x14ac:dyDescent="0.2">
      <c r="A1078" s="60" t="s">
        <v>2224</v>
      </c>
      <c r="B1078" s="18" t="s">
        <v>2241</v>
      </c>
      <c r="C1078" s="18" t="s">
        <v>2242</v>
      </c>
      <c r="D1078" s="60">
        <v>16</v>
      </c>
      <c r="E1078" s="73">
        <v>66.67</v>
      </c>
      <c r="F1078" s="21">
        <v>6.3526497165271797E-3</v>
      </c>
      <c r="G1078" s="22">
        <v>0</v>
      </c>
      <c r="H1078" s="18" t="s">
        <v>6021</v>
      </c>
      <c r="I1078" s="81">
        <v>125938</v>
      </c>
    </row>
    <row r="1079" spans="1:9" x14ac:dyDescent="0.2">
      <c r="A1079" s="60" t="s">
        <v>2224</v>
      </c>
      <c r="B1079" s="18" t="s">
        <v>2243</v>
      </c>
      <c r="C1079" s="18" t="s">
        <v>2244</v>
      </c>
      <c r="D1079" s="60">
        <v>16</v>
      </c>
      <c r="E1079" s="73">
        <v>0</v>
      </c>
      <c r="F1079" s="21">
        <v>0</v>
      </c>
      <c r="G1079" s="22">
        <v>0</v>
      </c>
      <c r="H1079" s="18" t="s">
        <v>6020</v>
      </c>
      <c r="I1079" s="81">
        <v>55133.757576000004</v>
      </c>
    </row>
    <row r="1080" spans="1:9" x14ac:dyDescent="0.2">
      <c r="A1080" s="60" t="s">
        <v>2224</v>
      </c>
      <c r="B1080" s="18" t="s">
        <v>2245</v>
      </c>
      <c r="C1080" s="18" t="s">
        <v>2246</v>
      </c>
      <c r="D1080" s="60">
        <v>19</v>
      </c>
      <c r="E1080" s="73">
        <v>55</v>
      </c>
      <c r="F1080" s="21">
        <v>7.4074905442260853E-3</v>
      </c>
      <c r="G1080" s="22">
        <v>0</v>
      </c>
      <c r="H1080" s="18" t="s">
        <v>6021</v>
      </c>
      <c r="I1080" s="81">
        <v>89099</v>
      </c>
    </row>
    <row r="1081" spans="1:9" x14ac:dyDescent="0.2">
      <c r="A1081" s="60" t="s">
        <v>2224</v>
      </c>
      <c r="B1081" s="18" t="s">
        <v>2247</v>
      </c>
      <c r="C1081" s="18" t="s">
        <v>2248</v>
      </c>
      <c r="D1081" s="60">
        <v>40</v>
      </c>
      <c r="E1081" s="73">
        <v>13.8</v>
      </c>
      <c r="F1081" s="21">
        <v>4.2635359542751222E-3</v>
      </c>
      <c r="G1081" s="22">
        <v>0</v>
      </c>
      <c r="H1081" s="18" t="s">
        <v>6016</v>
      </c>
      <c r="I1081" s="81">
        <v>38841</v>
      </c>
    </row>
    <row r="1082" spans="1:9" x14ac:dyDescent="0.2">
      <c r="A1082" s="60" t="s">
        <v>2224</v>
      </c>
      <c r="B1082" s="18" t="s">
        <v>2249</v>
      </c>
      <c r="C1082" s="18" t="s">
        <v>2250</v>
      </c>
      <c r="D1082" s="60">
        <v>20</v>
      </c>
      <c r="E1082" s="73">
        <v>100</v>
      </c>
      <c r="F1082" s="21">
        <v>8.1479766218391213E-3</v>
      </c>
      <c r="G1082" s="22">
        <v>0</v>
      </c>
      <c r="H1082" s="18" t="s">
        <v>6021</v>
      </c>
      <c r="I1082" s="81">
        <v>147275.82756970919</v>
      </c>
    </row>
    <row r="1083" spans="1:9" x14ac:dyDescent="0.2">
      <c r="A1083" s="60" t="s">
        <v>2224</v>
      </c>
      <c r="B1083" s="18" t="s">
        <v>2251</v>
      </c>
      <c r="C1083" s="18" t="s">
        <v>2252</v>
      </c>
      <c r="D1083" s="60">
        <v>162</v>
      </c>
      <c r="E1083" s="73">
        <v>45</v>
      </c>
      <c r="F1083" s="21">
        <v>8.9885974311660934E-3</v>
      </c>
      <c r="G1083" s="22">
        <v>0</v>
      </c>
      <c r="H1083" s="18" t="s">
        <v>6020</v>
      </c>
      <c r="I1083" s="81">
        <v>60076.113557790697</v>
      </c>
    </row>
    <row r="1084" spans="1:9" x14ac:dyDescent="0.2">
      <c r="A1084" s="60" t="s">
        <v>2224</v>
      </c>
      <c r="B1084" s="18" t="s">
        <v>2253</v>
      </c>
      <c r="C1084" s="18" t="s">
        <v>2254</v>
      </c>
      <c r="D1084" s="60">
        <v>26</v>
      </c>
      <c r="E1084" s="73">
        <v>20</v>
      </c>
      <c r="F1084" s="21">
        <v>3.540554096716136E-3</v>
      </c>
      <c r="G1084" s="22">
        <v>0</v>
      </c>
      <c r="H1084" s="18" t="s">
        <v>6021</v>
      </c>
      <c r="I1084" s="81">
        <v>67786</v>
      </c>
    </row>
    <row r="1085" spans="1:9" x14ac:dyDescent="0.2">
      <c r="A1085" s="60" t="s">
        <v>2224</v>
      </c>
      <c r="B1085" s="18" t="s">
        <v>2255</v>
      </c>
      <c r="C1085" s="18" t="s">
        <v>2256</v>
      </c>
      <c r="D1085" s="60">
        <v>32</v>
      </c>
      <c r="E1085" s="73">
        <v>150</v>
      </c>
      <c r="F1085" s="21">
        <v>1.4548563301136432E-2</v>
      </c>
      <c r="G1085" s="22">
        <v>0</v>
      </c>
      <c r="H1085" s="18" t="s">
        <v>6021</v>
      </c>
      <c r="I1085" s="81">
        <v>123723.5569411446</v>
      </c>
    </row>
    <row r="1086" spans="1:9" x14ac:dyDescent="0.2">
      <c r="A1086" s="60" t="s">
        <v>2224</v>
      </c>
      <c r="B1086" s="18" t="s">
        <v>2257</v>
      </c>
      <c r="C1086" s="18" t="s">
        <v>2258</v>
      </c>
      <c r="D1086" s="60">
        <v>31</v>
      </c>
      <c r="E1086" s="73">
        <v>0</v>
      </c>
      <c r="F1086" s="21">
        <v>0</v>
      </c>
      <c r="G1086" s="22">
        <v>0</v>
      </c>
      <c r="H1086" s="18" t="s">
        <v>6020</v>
      </c>
      <c r="I1086" s="81">
        <v>50888.924694786881</v>
      </c>
    </row>
    <row r="1087" spans="1:9" x14ac:dyDescent="0.2">
      <c r="A1087" s="60" t="s">
        <v>2224</v>
      </c>
      <c r="B1087" s="18" t="s">
        <v>2259</v>
      </c>
      <c r="C1087" s="18" t="s">
        <v>2260</v>
      </c>
      <c r="D1087" s="60">
        <v>58</v>
      </c>
      <c r="E1087" s="73">
        <v>75</v>
      </c>
      <c r="F1087" s="21">
        <v>7.907396664070766E-3</v>
      </c>
      <c r="G1087" s="22">
        <v>0</v>
      </c>
      <c r="H1087" s="18" t="s">
        <v>6021</v>
      </c>
      <c r="I1087" s="81">
        <v>113817.48484799999</v>
      </c>
    </row>
    <row r="1088" spans="1:9" x14ac:dyDescent="0.2">
      <c r="A1088" s="60" t="s">
        <v>2224</v>
      </c>
      <c r="B1088" s="18" t="s">
        <v>2261</v>
      </c>
      <c r="C1088" s="18" t="s">
        <v>2262</v>
      </c>
      <c r="D1088" s="60">
        <v>19</v>
      </c>
      <c r="E1088" s="73">
        <v>33.57</v>
      </c>
      <c r="F1088" s="21">
        <v>3.5393507468380746E-3</v>
      </c>
      <c r="G1088" s="22">
        <v>0</v>
      </c>
      <c r="H1088" s="18" t="s">
        <v>6021</v>
      </c>
      <c r="I1088" s="81">
        <v>113817.48484799999</v>
      </c>
    </row>
    <row r="1089" spans="1:9" x14ac:dyDescent="0.2">
      <c r="A1089" s="60" t="s">
        <v>2224</v>
      </c>
      <c r="B1089" s="18" t="s">
        <v>2263</v>
      </c>
      <c r="C1089" s="18" t="s">
        <v>2264</v>
      </c>
      <c r="D1089" s="60">
        <v>23</v>
      </c>
      <c r="E1089" s="73" t="s">
        <v>5904</v>
      </c>
      <c r="F1089" s="18" t="s">
        <v>5904</v>
      </c>
      <c r="G1089" s="18" t="s">
        <v>5904</v>
      </c>
      <c r="H1089" s="18" t="s">
        <v>6021</v>
      </c>
      <c r="I1089" s="81">
        <v>89099</v>
      </c>
    </row>
    <row r="1090" spans="1:9" x14ac:dyDescent="0.2">
      <c r="A1090" s="60" t="s">
        <v>2224</v>
      </c>
      <c r="B1090" s="18" t="s">
        <v>2265</v>
      </c>
      <c r="C1090" s="18" t="s">
        <v>2266</v>
      </c>
      <c r="D1090" s="60">
        <v>31</v>
      </c>
      <c r="E1090" s="73" t="s">
        <v>5904</v>
      </c>
      <c r="F1090" s="18" t="s">
        <v>5904</v>
      </c>
      <c r="G1090" s="18" t="s">
        <v>5904</v>
      </c>
      <c r="H1090" s="18" t="s">
        <v>6021</v>
      </c>
      <c r="I1090" s="81">
        <v>123417.74457395234</v>
      </c>
    </row>
    <row r="1091" spans="1:9" x14ac:dyDescent="0.2">
      <c r="A1091" s="60" t="s">
        <v>2224</v>
      </c>
      <c r="B1091" s="18" t="s">
        <v>2267</v>
      </c>
      <c r="C1091" s="18" t="s">
        <v>2268</v>
      </c>
      <c r="D1091" s="60">
        <v>25</v>
      </c>
      <c r="E1091" s="73">
        <v>75</v>
      </c>
      <c r="F1091" s="21">
        <v>1.3152799668552923E-2</v>
      </c>
      <c r="G1091" s="22">
        <v>0</v>
      </c>
      <c r="H1091" s="18" t="s">
        <v>6021</v>
      </c>
      <c r="I1091" s="81">
        <v>68426.496463092437</v>
      </c>
    </row>
    <row r="1092" spans="1:9" x14ac:dyDescent="0.2">
      <c r="A1092" s="60" t="s">
        <v>2224</v>
      </c>
      <c r="B1092" s="18" t="s">
        <v>2269</v>
      </c>
      <c r="C1092" s="18" t="s">
        <v>2270</v>
      </c>
      <c r="D1092" s="60">
        <v>17</v>
      </c>
      <c r="E1092" s="73">
        <v>50</v>
      </c>
      <c r="F1092" s="21">
        <v>3.9050805097431761E-3</v>
      </c>
      <c r="G1092" s="22">
        <v>0</v>
      </c>
      <c r="H1092" s="18" t="s">
        <v>6021</v>
      </c>
      <c r="I1092" s="81">
        <v>153646</v>
      </c>
    </row>
    <row r="1093" spans="1:9" x14ac:dyDescent="0.2">
      <c r="A1093" s="60" t="s">
        <v>2224</v>
      </c>
      <c r="B1093" s="18" t="s">
        <v>2271</v>
      </c>
      <c r="C1093" s="18" t="s">
        <v>2272</v>
      </c>
      <c r="D1093" s="60">
        <v>19</v>
      </c>
      <c r="E1093" s="73">
        <v>40</v>
      </c>
      <c r="F1093" s="21">
        <v>6.0336375292254314E-3</v>
      </c>
      <c r="G1093" s="22">
        <v>0</v>
      </c>
      <c r="H1093" s="18" t="s">
        <v>6021</v>
      </c>
      <c r="I1093" s="81">
        <v>79554</v>
      </c>
    </row>
    <row r="1094" spans="1:9" x14ac:dyDescent="0.2">
      <c r="A1094" s="60" t="s">
        <v>2224</v>
      </c>
      <c r="B1094" s="18" t="s">
        <v>2273</v>
      </c>
      <c r="C1094" s="18" t="s">
        <v>2274</v>
      </c>
      <c r="D1094" s="60">
        <v>29</v>
      </c>
      <c r="E1094" s="73" t="s">
        <v>5904</v>
      </c>
      <c r="F1094" s="18" t="s">
        <v>5904</v>
      </c>
      <c r="G1094" s="18" t="s">
        <v>5904</v>
      </c>
      <c r="H1094" s="18" t="s">
        <v>6021</v>
      </c>
      <c r="I1094" s="81">
        <v>98836.402229678482</v>
      </c>
    </row>
    <row r="1095" spans="1:9" x14ac:dyDescent="0.2">
      <c r="A1095" s="60" t="s">
        <v>2224</v>
      </c>
      <c r="B1095" s="18" t="s">
        <v>2275</v>
      </c>
      <c r="C1095" s="18" t="s">
        <v>2276</v>
      </c>
      <c r="D1095" s="60">
        <v>20</v>
      </c>
      <c r="E1095" s="73">
        <v>27</v>
      </c>
      <c r="F1095" s="21">
        <v>3.2781618408989836E-3</v>
      </c>
      <c r="G1095" s="22">
        <v>0</v>
      </c>
      <c r="H1095" s="18" t="s">
        <v>6021</v>
      </c>
      <c r="I1095" s="81">
        <v>98835.876849554246</v>
      </c>
    </row>
    <row r="1096" spans="1:9" x14ac:dyDescent="0.2">
      <c r="A1096" s="60" t="s">
        <v>2224</v>
      </c>
      <c r="B1096" s="18" t="s">
        <v>2277</v>
      </c>
      <c r="C1096" s="18" t="s">
        <v>2278</v>
      </c>
      <c r="D1096" s="60">
        <v>35</v>
      </c>
      <c r="E1096" s="73">
        <v>100</v>
      </c>
      <c r="F1096" s="21">
        <v>1.5084093823063579E-2</v>
      </c>
      <c r="G1096" s="22">
        <v>1</v>
      </c>
      <c r="H1096" s="18" t="s">
        <v>6021</v>
      </c>
      <c r="I1096" s="81">
        <v>79554</v>
      </c>
    </row>
    <row r="1097" spans="1:9" x14ac:dyDescent="0.2">
      <c r="A1097" s="60" t="s">
        <v>2224</v>
      </c>
      <c r="B1097" s="18" t="s">
        <v>2279</v>
      </c>
      <c r="C1097" s="18" t="s">
        <v>2280</v>
      </c>
      <c r="D1097" s="60">
        <v>16</v>
      </c>
      <c r="E1097" s="73">
        <v>50</v>
      </c>
      <c r="F1097" s="18" t="s">
        <v>5904</v>
      </c>
      <c r="G1097" s="18" t="s">
        <v>5904</v>
      </c>
      <c r="H1097" s="18" t="s">
        <v>6016</v>
      </c>
      <c r="I1097" s="81">
        <v>0</v>
      </c>
    </row>
    <row r="1098" spans="1:9" x14ac:dyDescent="0.2">
      <c r="A1098" s="60" t="s">
        <v>2224</v>
      </c>
      <c r="B1098" s="18" t="s">
        <v>2281</v>
      </c>
      <c r="C1098" s="18" t="s">
        <v>2282</v>
      </c>
      <c r="D1098" s="60">
        <v>90</v>
      </c>
      <c r="E1098" s="73">
        <v>100</v>
      </c>
      <c r="F1098" s="21">
        <v>1.3468164625865611E-2</v>
      </c>
      <c r="G1098" s="22">
        <v>0</v>
      </c>
      <c r="H1098" s="18" t="s">
        <v>6021</v>
      </c>
      <c r="I1098" s="81">
        <v>89099</v>
      </c>
    </row>
    <row r="1099" spans="1:9" x14ac:dyDescent="0.2">
      <c r="A1099" s="60" t="s">
        <v>2224</v>
      </c>
      <c r="B1099" s="18" t="s">
        <v>2283</v>
      </c>
      <c r="C1099" s="18" t="s">
        <v>2284</v>
      </c>
      <c r="D1099" s="60">
        <v>15</v>
      </c>
      <c r="E1099" s="73">
        <v>150</v>
      </c>
      <c r="F1099" s="21">
        <v>2.0202246938798414E-2</v>
      </c>
      <c r="G1099" s="22">
        <v>1</v>
      </c>
      <c r="H1099" s="18" t="s">
        <v>6021</v>
      </c>
      <c r="I1099" s="81">
        <v>89099</v>
      </c>
    </row>
    <row r="1100" spans="1:9" x14ac:dyDescent="0.2">
      <c r="A1100" s="60" t="s">
        <v>2224</v>
      </c>
      <c r="B1100" s="18" t="s">
        <v>2285</v>
      </c>
      <c r="C1100" s="18" t="s">
        <v>2286</v>
      </c>
      <c r="D1100" s="60">
        <v>17</v>
      </c>
      <c r="E1100" s="73">
        <v>50</v>
      </c>
      <c r="F1100" s="21">
        <v>6.7340823129328053E-3</v>
      </c>
      <c r="G1100" s="22">
        <v>0</v>
      </c>
      <c r="H1100" s="18" t="s">
        <v>6021</v>
      </c>
      <c r="I1100" s="81">
        <v>89099</v>
      </c>
    </row>
    <row r="1101" spans="1:9" x14ac:dyDescent="0.2">
      <c r="A1101" s="60" t="s">
        <v>2224</v>
      </c>
      <c r="B1101" s="18" t="s">
        <v>2287</v>
      </c>
      <c r="C1101" s="18" t="s">
        <v>2288</v>
      </c>
      <c r="D1101" s="60">
        <v>23</v>
      </c>
      <c r="E1101" s="73">
        <v>120</v>
      </c>
      <c r="F1101" s="21">
        <v>1.6161797551038731E-2</v>
      </c>
      <c r="G1101" s="22">
        <v>1</v>
      </c>
      <c r="H1101" s="18" t="s">
        <v>6021</v>
      </c>
      <c r="I1101" s="81">
        <v>89099</v>
      </c>
    </row>
    <row r="1102" spans="1:9" x14ac:dyDescent="0.2">
      <c r="A1102" s="60" t="s">
        <v>2224</v>
      </c>
      <c r="B1102" s="18" t="s">
        <v>2289</v>
      </c>
      <c r="C1102" s="18" t="s">
        <v>2290</v>
      </c>
      <c r="D1102" s="60">
        <v>40</v>
      </c>
      <c r="E1102" s="73">
        <v>75</v>
      </c>
      <c r="F1102" s="21">
        <v>1.3986139124467169E-2</v>
      </c>
      <c r="G1102" s="22">
        <v>0</v>
      </c>
      <c r="H1102" s="18" t="s">
        <v>6021</v>
      </c>
      <c r="I1102" s="81">
        <v>64349.42424</v>
      </c>
    </row>
    <row r="1103" spans="1:9" x14ac:dyDescent="0.2">
      <c r="A1103" s="60" t="s">
        <v>2224</v>
      </c>
      <c r="B1103" s="18" t="s">
        <v>2291</v>
      </c>
      <c r="C1103" s="18" t="s">
        <v>2292</v>
      </c>
      <c r="D1103" s="60">
        <v>16</v>
      </c>
      <c r="E1103" s="73">
        <v>60</v>
      </c>
      <c r="F1103" s="21">
        <v>1.1209555332877388E-2</v>
      </c>
      <c r="G1103" s="22">
        <v>0</v>
      </c>
      <c r="H1103" s="18" t="s">
        <v>6021</v>
      </c>
      <c r="I1103" s="81">
        <v>64230.915377013684</v>
      </c>
    </row>
    <row r="1104" spans="1:9" x14ac:dyDescent="0.2">
      <c r="A1104" s="60" t="s">
        <v>2224</v>
      </c>
      <c r="B1104" s="18" t="s">
        <v>2293</v>
      </c>
      <c r="C1104" s="18" t="s">
        <v>2294</v>
      </c>
      <c r="D1104" s="60">
        <v>84</v>
      </c>
      <c r="E1104" s="73">
        <v>80</v>
      </c>
      <c r="F1104" s="21">
        <v>1.4231642890950094E-2</v>
      </c>
      <c r="G1104" s="22">
        <v>0</v>
      </c>
      <c r="H1104" s="18" t="s">
        <v>6021</v>
      </c>
      <c r="I1104" s="81">
        <v>67455.318219828594</v>
      </c>
    </row>
    <row r="1105" spans="1:9" x14ac:dyDescent="0.2">
      <c r="A1105" s="60" t="s">
        <v>2224</v>
      </c>
      <c r="B1105" s="18" t="s">
        <v>2295</v>
      </c>
      <c r="C1105" s="18" t="s">
        <v>2296</v>
      </c>
      <c r="D1105" s="60">
        <v>36</v>
      </c>
      <c r="E1105" s="73">
        <v>40</v>
      </c>
      <c r="F1105" s="21">
        <v>7.9459091225477611E-3</v>
      </c>
      <c r="G1105" s="22">
        <v>0</v>
      </c>
      <c r="H1105" s="18" t="s">
        <v>6021</v>
      </c>
      <c r="I1105" s="81">
        <v>60408.443212360042</v>
      </c>
    </row>
    <row r="1106" spans="1:9" x14ac:dyDescent="0.2">
      <c r="A1106" s="60" t="s">
        <v>2224</v>
      </c>
      <c r="B1106" s="18" t="s">
        <v>2297</v>
      </c>
      <c r="C1106" s="18" t="s">
        <v>2298</v>
      </c>
      <c r="D1106" s="60">
        <v>56</v>
      </c>
      <c r="E1106" s="73">
        <v>39.5</v>
      </c>
      <c r="F1106" s="21">
        <v>6.4566018719073998E-3</v>
      </c>
      <c r="G1106" s="22">
        <v>0</v>
      </c>
      <c r="H1106" s="18" t="s">
        <v>6021</v>
      </c>
      <c r="I1106" s="81">
        <v>73413.230272470188</v>
      </c>
    </row>
    <row r="1107" spans="1:9" x14ac:dyDescent="0.2">
      <c r="A1107" s="60" t="s">
        <v>2224</v>
      </c>
      <c r="B1107" s="18" t="s">
        <v>2299</v>
      </c>
      <c r="C1107" s="18" t="s">
        <v>2300</v>
      </c>
      <c r="D1107" s="60">
        <v>161</v>
      </c>
      <c r="E1107" s="73">
        <v>21.6</v>
      </c>
      <c r="F1107" s="21">
        <v>5.0805718731874614E-3</v>
      </c>
      <c r="G1107" s="22">
        <v>0</v>
      </c>
      <c r="H1107" s="18" t="s">
        <v>6020</v>
      </c>
      <c r="I1107" s="81">
        <v>51017.878788000002</v>
      </c>
    </row>
    <row r="1108" spans="1:9" x14ac:dyDescent="0.2">
      <c r="A1108" s="60" t="s">
        <v>2224</v>
      </c>
      <c r="B1108" s="18" t="s">
        <v>2301</v>
      </c>
      <c r="C1108" s="18" t="s">
        <v>2302</v>
      </c>
      <c r="D1108" s="60">
        <v>27</v>
      </c>
      <c r="E1108" s="73">
        <v>140</v>
      </c>
      <c r="F1108" s="21">
        <v>1.5532322180611747E-2</v>
      </c>
      <c r="G1108" s="22">
        <v>1</v>
      </c>
      <c r="H1108" s="18" t="s">
        <v>6021</v>
      </c>
      <c r="I1108" s="81">
        <v>108161.5472860242</v>
      </c>
    </row>
    <row r="1109" spans="1:9" x14ac:dyDescent="0.2">
      <c r="A1109" s="60" t="s">
        <v>2224</v>
      </c>
      <c r="B1109" s="18" t="s">
        <v>2303</v>
      </c>
      <c r="C1109" s="18" t="s">
        <v>2304</v>
      </c>
      <c r="D1109" s="60">
        <v>15</v>
      </c>
      <c r="E1109" s="73">
        <v>100</v>
      </c>
      <c r="F1109" s="21">
        <v>1.2140870892837989E-2</v>
      </c>
      <c r="G1109" s="22">
        <v>0</v>
      </c>
      <c r="H1109" s="18" t="s">
        <v>6021</v>
      </c>
      <c r="I1109" s="81">
        <v>98839.69696999999</v>
      </c>
    </row>
    <row r="1110" spans="1:9" x14ac:dyDescent="0.2">
      <c r="A1110" s="60" t="s">
        <v>2224</v>
      </c>
      <c r="B1110" s="18" t="s">
        <v>2305</v>
      </c>
      <c r="C1110" s="18" t="s">
        <v>2306</v>
      </c>
      <c r="D1110" s="60">
        <v>34</v>
      </c>
      <c r="E1110" s="73">
        <v>50</v>
      </c>
      <c r="F1110" s="21">
        <v>3.9050805097431761E-3</v>
      </c>
      <c r="G1110" s="22">
        <v>0</v>
      </c>
      <c r="H1110" s="18" t="s">
        <v>6021</v>
      </c>
      <c r="I1110" s="81">
        <v>153646</v>
      </c>
    </row>
    <row r="1111" spans="1:9" x14ac:dyDescent="0.2">
      <c r="A1111" s="60" t="s">
        <v>2224</v>
      </c>
      <c r="B1111" s="18" t="s">
        <v>2307</v>
      </c>
      <c r="C1111" s="18" t="s">
        <v>2308</v>
      </c>
      <c r="D1111" s="60">
        <v>16</v>
      </c>
      <c r="E1111" s="73">
        <v>60</v>
      </c>
      <c r="F1111" s="21">
        <v>4.6860966116918108E-3</v>
      </c>
      <c r="G1111" s="22">
        <v>0</v>
      </c>
      <c r="H1111" s="18" t="s">
        <v>6021</v>
      </c>
      <c r="I1111" s="81">
        <v>153646</v>
      </c>
    </row>
    <row r="1112" spans="1:9" x14ac:dyDescent="0.2">
      <c r="A1112" s="60" t="s">
        <v>2224</v>
      </c>
      <c r="B1112" s="18" t="s">
        <v>2309</v>
      </c>
      <c r="C1112" s="18" t="s">
        <v>2310</v>
      </c>
      <c r="D1112" s="60">
        <v>27</v>
      </c>
      <c r="E1112" s="73">
        <v>45</v>
      </c>
      <c r="F1112" s="21">
        <v>3.5145724587688585E-3</v>
      </c>
      <c r="G1112" s="22">
        <v>0</v>
      </c>
      <c r="H1112" s="18" t="s">
        <v>6021</v>
      </c>
      <c r="I1112" s="81">
        <v>153646</v>
      </c>
    </row>
    <row r="1113" spans="1:9" x14ac:dyDescent="0.2">
      <c r="A1113" s="60" t="s">
        <v>2224</v>
      </c>
      <c r="B1113" s="18" t="s">
        <v>2311</v>
      </c>
      <c r="C1113" s="18" t="s">
        <v>2312</v>
      </c>
      <c r="D1113" s="60">
        <v>42</v>
      </c>
      <c r="E1113" s="73">
        <v>25</v>
      </c>
      <c r="F1113" s="21">
        <v>5.8317250886877527E-3</v>
      </c>
      <c r="G1113" s="22">
        <v>0</v>
      </c>
      <c r="H1113" s="18" t="s">
        <v>6020</v>
      </c>
      <c r="I1113" s="81">
        <v>51442.754148670887</v>
      </c>
    </row>
    <row r="1114" spans="1:9" x14ac:dyDescent="0.2">
      <c r="A1114" s="60" t="s">
        <v>2224</v>
      </c>
      <c r="B1114" s="18" t="s">
        <v>2313</v>
      </c>
      <c r="C1114" s="18" t="s">
        <v>2314</v>
      </c>
      <c r="D1114" s="60">
        <v>81</v>
      </c>
      <c r="E1114" s="73">
        <v>24.87</v>
      </c>
      <c r="F1114" s="21">
        <v>6.0782602577044448E-3</v>
      </c>
      <c r="G1114" s="22">
        <v>0</v>
      </c>
      <c r="H1114" s="18" t="s">
        <v>6020</v>
      </c>
      <c r="I1114" s="81">
        <v>49099.575757999999</v>
      </c>
    </row>
    <row r="1115" spans="1:9" x14ac:dyDescent="0.2">
      <c r="A1115" s="60" t="s">
        <v>2230</v>
      </c>
      <c r="B1115" s="18" t="s">
        <v>2315</v>
      </c>
      <c r="C1115" s="18" t="s">
        <v>2316</v>
      </c>
      <c r="D1115" s="60">
        <v>263</v>
      </c>
      <c r="E1115" s="73">
        <v>48.34</v>
      </c>
      <c r="F1115" s="21">
        <v>9.6802421575214771E-3</v>
      </c>
      <c r="G1115" s="22">
        <v>0</v>
      </c>
      <c r="H1115" s="18" t="s">
        <v>6020</v>
      </c>
      <c r="I1115" s="81">
        <v>59924.120756553821</v>
      </c>
    </row>
    <row r="1116" spans="1:9" x14ac:dyDescent="0.2">
      <c r="A1116" s="60" t="s">
        <v>2224</v>
      </c>
      <c r="B1116" s="18" t="s">
        <v>2317</v>
      </c>
      <c r="C1116" s="18" t="s">
        <v>2318</v>
      </c>
      <c r="D1116" s="60">
        <v>16</v>
      </c>
      <c r="E1116" s="73">
        <v>60</v>
      </c>
      <c r="F1116" s="21">
        <v>6.3259173312566102E-3</v>
      </c>
      <c r="G1116" s="22">
        <v>0</v>
      </c>
      <c r="H1116" s="18" t="s">
        <v>6021</v>
      </c>
      <c r="I1116" s="81">
        <v>113817.48484800002</v>
      </c>
    </row>
    <row r="1117" spans="1:9" x14ac:dyDescent="0.2">
      <c r="A1117" s="60" t="s">
        <v>2224</v>
      </c>
      <c r="B1117" s="18" t="s">
        <v>2319</v>
      </c>
      <c r="C1117" s="18" t="s">
        <v>2320</v>
      </c>
      <c r="D1117" s="60">
        <v>148</v>
      </c>
      <c r="E1117" s="73">
        <v>61.83</v>
      </c>
      <c r="F1117" s="21">
        <v>5.8995746034270265E-3</v>
      </c>
      <c r="G1117" s="22">
        <v>0</v>
      </c>
      <c r="H1117" s="18" t="s">
        <v>6021</v>
      </c>
      <c r="I1117" s="81">
        <v>125765</v>
      </c>
    </row>
    <row r="1118" spans="1:9" x14ac:dyDescent="0.2">
      <c r="A1118" s="60" t="s">
        <v>2224</v>
      </c>
      <c r="B1118" s="18" t="s">
        <v>2321</v>
      </c>
      <c r="C1118" s="18" t="s">
        <v>2322</v>
      </c>
      <c r="D1118" s="60">
        <v>34</v>
      </c>
      <c r="E1118" s="73">
        <v>0</v>
      </c>
      <c r="F1118" s="21">
        <v>0</v>
      </c>
      <c r="G1118" s="22">
        <v>0</v>
      </c>
      <c r="H1118" s="18" t="s">
        <v>6021</v>
      </c>
      <c r="I1118" s="81">
        <v>82708.000000000015</v>
      </c>
    </row>
    <row r="1119" spans="1:9" x14ac:dyDescent="0.2">
      <c r="A1119" s="60" t="s">
        <v>2224</v>
      </c>
      <c r="B1119" s="18" t="s">
        <v>2323</v>
      </c>
      <c r="C1119" s="18" t="s">
        <v>2324</v>
      </c>
      <c r="D1119" s="60">
        <v>29</v>
      </c>
      <c r="E1119" s="73">
        <v>41</v>
      </c>
      <c r="F1119" s="21">
        <v>4.322710176358685E-3</v>
      </c>
      <c r="G1119" s="22">
        <v>0</v>
      </c>
      <c r="H1119" s="18" t="s">
        <v>6021</v>
      </c>
      <c r="I1119" s="81">
        <v>113817.48484799999</v>
      </c>
    </row>
    <row r="1120" spans="1:9" x14ac:dyDescent="0.2">
      <c r="A1120" s="60" t="s">
        <v>2224</v>
      </c>
      <c r="B1120" s="18" t="s">
        <v>2325</v>
      </c>
      <c r="C1120" s="18" t="s">
        <v>2326</v>
      </c>
      <c r="D1120" s="60">
        <v>18</v>
      </c>
      <c r="E1120" s="73">
        <v>75</v>
      </c>
      <c r="F1120" s="21">
        <v>1.5300137701239312E-2</v>
      </c>
      <c r="G1120" s="22">
        <v>1</v>
      </c>
      <c r="H1120" s="18" t="s">
        <v>6020</v>
      </c>
      <c r="I1120" s="81">
        <v>58823</v>
      </c>
    </row>
    <row r="1121" spans="1:9" x14ac:dyDescent="0.2">
      <c r="A1121" s="60" t="s">
        <v>2224</v>
      </c>
      <c r="B1121" s="18" t="s">
        <v>2327</v>
      </c>
      <c r="C1121" s="18" t="s">
        <v>2328</v>
      </c>
      <c r="D1121" s="60">
        <v>33</v>
      </c>
      <c r="E1121" s="73">
        <v>75</v>
      </c>
      <c r="F1121" s="21">
        <v>1.3986139124467169E-2</v>
      </c>
      <c r="G1121" s="22">
        <v>0</v>
      </c>
      <c r="H1121" s="18" t="s">
        <v>6021</v>
      </c>
      <c r="I1121" s="81">
        <v>64349.42424</v>
      </c>
    </row>
    <row r="1122" spans="1:9" x14ac:dyDescent="0.2">
      <c r="A1122" s="60" t="s">
        <v>2224</v>
      </c>
      <c r="B1122" s="18" t="s">
        <v>2329</v>
      </c>
      <c r="C1122" s="18" t="s">
        <v>2330</v>
      </c>
      <c r="D1122" s="60">
        <v>17</v>
      </c>
      <c r="E1122" s="73">
        <v>70</v>
      </c>
      <c r="F1122" s="21">
        <v>8.5860306646877698E-3</v>
      </c>
      <c r="G1122" s="22">
        <v>0</v>
      </c>
      <c r="H1122" s="18" t="s">
        <v>6021</v>
      </c>
      <c r="I1122" s="81">
        <v>97833.333329999994</v>
      </c>
    </row>
    <row r="1123" spans="1:9" x14ac:dyDescent="0.2">
      <c r="A1123" s="60" t="s">
        <v>2224</v>
      </c>
      <c r="B1123" s="18" t="s">
        <v>2331</v>
      </c>
      <c r="C1123" s="18" t="s">
        <v>2332</v>
      </c>
      <c r="D1123" s="60">
        <v>19</v>
      </c>
      <c r="E1123" s="73">
        <v>0</v>
      </c>
      <c r="F1123" s="21">
        <v>0</v>
      </c>
      <c r="G1123" s="22">
        <v>0</v>
      </c>
      <c r="H1123" s="18" t="s">
        <v>6016</v>
      </c>
      <c r="I1123" s="81">
        <v>23438</v>
      </c>
    </row>
    <row r="1124" spans="1:9" x14ac:dyDescent="0.2">
      <c r="A1124" s="60" t="s">
        <v>2224</v>
      </c>
      <c r="B1124" s="18" t="s">
        <v>2333</v>
      </c>
      <c r="C1124" s="18" t="s">
        <v>2334</v>
      </c>
      <c r="D1124" s="60">
        <v>51</v>
      </c>
      <c r="E1124" s="73">
        <v>0</v>
      </c>
      <c r="F1124" s="21">
        <v>0</v>
      </c>
      <c r="G1124" s="22">
        <v>0</v>
      </c>
      <c r="H1124" s="18" t="s">
        <v>6021</v>
      </c>
      <c r="I1124" s="81">
        <v>73029.696970000005</v>
      </c>
    </row>
    <row r="1125" spans="1:9" x14ac:dyDescent="0.2">
      <c r="A1125" s="60" t="s">
        <v>2224</v>
      </c>
      <c r="B1125" s="18" t="s">
        <v>2335</v>
      </c>
      <c r="C1125" s="18" t="s">
        <v>2336</v>
      </c>
      <c r="D1125" s="60">
        <v>18</v>
      </c>
      <c r="E1125" s="73">
        <v>0</v>
      </c>
      <c r="F1125" s="21">
        <v>0</v>
      </c>
      <c r="G1125" s="22">
        <v>0</v>
      </c>
      <c r="H1125" s="18" t="s">
        <v>6020</v>
      </c>
      <c r="I1125" s="81">
        <v>53002.57576</v>
      </c>
    </row>
    <row r="1126" spans="1:9" x14ac:dyDescent="0.2">
      <c r="A1126" s="60" t="s">
        <v>2224</v>
      </c>
      <c r="B1126" s="18" t="s">
        <v>2337</v>
      </c>
      <c r="C1126" s="18" t="s">
        <v>2338</v>
      </c>
      <c r="D1126" s="60">
        <v>20</v>
      </c>
      <c r="E1126" s="73">
        <v>0</v>
      </c>
      <c r="F1126" s="21">
        <v>0</v>
      </c>
      <c r="G1126" s="22">
        <v>0</v>
      </c>
      <c r="H1126" s="18" t="s">
        <v>6016</v>
      </c>
      <c r="I1126" s="81">
        <v>21600</v>
      </c>
    </row>
    <row r="1127" spans="1:9" x14ac:dyDescent="0.2">
      <c r="A1127" s="60" t="s">
        <v>2224</v>
      </c>
      <c r="B1127" s="18" t="s">
        <v>2339</v>
      </c>
      <c r="C1127" s="18" t="s">
        <v>2340</v>
      </c>
      <c r="D1127" s="60">
        <v>24</v>
      </c>
      <c r="E1127" s="73">
        <v>0</v>
      </c>
      <c r="F1127" s="21">
        <v>0</v>
      </c>
      <c r="G1127" s="22">
        <v>0</v>
      </c>
      <c r="H1127" s="18" t="s">
        <v>6016</v>
      </c>
      <c r="I1127" s="81">
        <v>3228.6877522586115</v>
      </c>
    </row>
    <row r="1128" spans="1:9" x14ac:dyDescent="0.2">
      <c r="A1128" s="60" t="s">
        <v>2224</v>
      </c>
      <c r="B1128" s="18" t="s">
        <v>2341</v>
      </c>
      <c r="C1128" s="18" t="s">
        <v>2342</v>
      </c>
      <c r="D1128" s="60">
        <v>42</v>
      </c>
      <c r="E1128" s="73">
        <v>0</v>
      </c>
      <c r="F1128" s="21">
        <v>0</v>
      </c>
      <c r="G1128" s="22">
        <v>0</v>
      </c>
      <c r="H1128" s="18" t="s">
        <v>6016</v>
      </c>
      <c r="I1128" s="81">
        <v>42188.090909999999</v>
      </c>
    </row>
    <row r="1129" spans="1:9" x14ac:dyDescent="0.2">
      <c r="A1129" s="60" t="s">
        <v>2224</v>
      </c>
      <c r="B1129" s="18" t="s">
        <v>2343</v>
      </c>
      <c r="C1129" s="18" t="s">
        <v>2344</v>
      </c>
      <c r="D1129" s="60">
        <v>19</v>
      </c>
      <c r="E1129" s="73" t="s">
        <v>5904</v>
      </c>
      <c r="F1129" s="18" t="s">
        <v>5904</v>
      </c>
      <c r="G1129" s="18" t="s">
        <v>5904</v>
      </c>
      <c r="H1129" s="18" t="s">
        <v>6020</v>
      </c>
      <c r="I1129" s="81">
        <v>55948.696718548686</v>
      </c>
    </row>
    <row r="1130" spans="1:9" x14ac:dyDescent="0.2">
      <c r="A1130" s="60" t="s">
        <v>2224</v>
      </c>
      <c r="B1130" s="18" t="s">
        <v>2345</v>
      </c>
      <c r="C1130" s="18" t="s">
        <v>2346</v>
      </c>
      <c r="D1130" s="60">
        <v>31</v>
      </c>
      <c r="E1130" s="73">
        <v>0</v>
      </c>
      <c r="F1130" s="21">
        <v>0</v>
      </c>
      <c r="G1130" s="22">
        <v>0</v>
      </c>
      <c r="H1130" s="18" t="s">
        <v>6016</v>
      </c>
      <c r="I1130" s="81">
        <v>42188.090909999999</v>
      </c>
    </row>
    <row r="1131" spans="1:9" x14ac:dyDescent="0.2">
      <c r="A1131" s="60" t="s">
        <v>2230</v>
      </c>
      <c r="B1131" s="18" t="s">
        <v>2347</v>
      </c>
      <c r="C1131" s="18" t="s">
        <v>2348</v>
      </c>
      <c r="D1131" s="60">
        <v>195</v>
      </c>
      <c r="E1131" s="73">
        <v>29.18</v>
      </c>
      <c r="F1131" s="21">
        <v>8.740505189661775E-3</v>
      </c>
      <c r="G1131" s="22">
        <v>0</v>
      </c>
      <c r="H1131" s="18" t="s">
        <v>6016</v>
      </c>
      <c r="I1131" s="81">
        <v>40061.757576000004</v>
      </c>
    </row>
    <row r="1132" spans="1:9" x14ac:dyDescent="0.2">
      <c r="A1132" s="60" t="s">
        <v>2224</v>
      </c>
      <c r="B1132" s="18" t="s">
        <v>2349</v>
      </c>
      <c r="C1132" s="18" t="s">
        <v>2350</v>
      </c>
      <c r="D1132" s="60">
        <v>18</v>
      </c>
      <c r="E1132" s="73">
        <v>171</v>
      </c>
      <c r="F1132" s="21">
        <v>4.6963920375108367E-2</v>
      </c>
      <c r="G1132" s="22">
        <v>1.5</v>
      </c>
      <c r="H1132" s="18" t="s">
        <v>6016</v>
      </c>
      <c r="I1132" s="81">
        <v>43693.115557865414</v>
      </c>
    </row>
    <row r="1133" spans="1:9" x14ac:dyDescent="0.2">
      <c r="A1133" s="60" t="s">
        <v>2224</v>
      </c>
      <c r="B1133" s="18" t="s">
        <v>2351</v>
      </c>
      <c r="C1133" s="18" t="s">
        <v>2352</v>
      </c>
      <c r="D1133" s="60">
        <v>177</v>
      </c>
      <c r="E1133" s="73">
        <v>110.89</v>
      </c>
      <c r="F1133" s="21">
        <v>1.7985078661404551E-2</v>
      </c>
      <c r="G1133" s="22">
        <v>1</v>
      </c>
      <c r="H1133" s="18" t="s">
        <v>6021</v>
      </c>
      <c r="I1133" s="81">
        <v>73988.000000000015</v>
      </c>
    </row>
    <row r="1134" spans="1:9" x14ac:dyDescent="0.2">
      <c r="A1134" s="60" t="s">
        <v>2224</v>
      </c>
      <c r="B1134" s="18" t="s">
        <v>2353</v>
      </c>
      <c r="C1134" s="18" t="s">
        <v>2354</v>
      </c>
      <c r="D1134" s="60">
        <v>47</v>
      </c>
      <c r="E1134" s="73">
        <v>50</v>
      </c>
      <c r="F1134" s="21">
        <v>1.0990847066376746E-2</v>
      </c>
      <c r="G1134" s="22">
        <v>0</v>
      </c>
      <c r="H1134" s="18" t="s">
        <v>6020</v>
      </c>
      <c r="I1134" s="81">
        <v>54590.878790000002</v>
      </c>
    </row>
    <row r="1135" spans="1:9" x14ac:dyDescent="0.2">
      <c r="A1135" s="60" t="s">
        <v>2224</v>
      </c>
      <c r="B1135" s="18" t="s">
        <v>2355</v>
      </c>
      <c r="C1135" s="18" t="s">
        <v>2356</v>
      </c>
      <c r="D1135" s="60">
        <v>26</v>
      </c>
      <c r="E1135" s="73">
        <v>0</v>
      </c>
      <c r="F1135" s="21">
        <v>0</v>
      </c>
      <c r="G1135" s="22">
        <v>0</v>
      </c>
      <c r="H1135" s="18" t="s">
        <v>6021</v>
      </c>
      <c r="I1135" s="81">
        <v>108162</v>
      </c>
    </row>
    <row r="1136" spans="1:9" x14ac:dyDescent="0.2">
      <c r="A1136" s="60" t="s">
        <v>2224</v>
      </c>
      <c r="B1136" s="18" t="s">
        <v>2357</v>
      </c>
      <c r="C1136" s="18" t="s">
        <v>2358</v>
      </c>
      <c r="D1136" s="60">
        <v>16</v>
      </c>
      <c r="E1136" s="73">
        <v>156.75</v>
      </c>
      <c r="F1136" s="21">
        <v>3.4456305553091093E-2</v>
      </c>
      <c r="G1136" s="22">
        <v>1.5</v>
      </c>
      <c r="H1136" s="18" t="s">
        <v>6020</v>
      </c>
      <c r="I1136" s="81">
        <v>54590.878790000002</v>
      </c>
    </row>
    <row r="1137" spans="1:9" x14ac:dyDescent="0.2">
      <c r="A1137" s="60" t="s">
        <v>2224</v>
      </c>
      <c r="B1137" s="18" t="s">
        <v>2359</v>
      </c>
      <c r="C1137" s="18" t="s">
        <v>2360</v>
      </c>
      <c r="D1137" s="60">
        <v>43</v>
      </c>
      <c r="E1137" s="73">
        <v>0</v>
      </c>
      <c r="F1137" s="21">
        <v>0</v>
      </c>
      <c r="G1137" s="22">
        <v>0</v>
      </c>
      <c r="H1137" s="18" t="s">
        <v>6020</v>
      </c>
      <c r="I1137" s="81">
        <v>54590.878790000002</v>
      </c>
    </row>
    <row r="1138" spans="1:9" x14ac:dyDescent="0.2">
      <c r="A1138" s="60" t="s">
        <v>2224</v>
      </c>
      <c r="B1138" s="18" t="s">
        <v>2361</v>
      </c>
      <c r="C1138" s="18" t="s">
        <v>2362</v>
      </c>
      <c r="D1138" s="60">
        <v>1</v>
      </c>
      <c r="E1138" s="73">
        <v>0</v>
      </c>
      <c r="F1138" s="21">
        <v>0</v>
      </c>
      <c r="G1138" s="22">
        <v>0</v>
      </c>
      <c r="H1138" s="18" t="s">
        <v>6020</v>
      </c>
      <c r="I1138" s="81">
        <v>54590.878790000017</v>
      </c>
    </row>
    <row r="1139" spans="1:9" x14ac:dyDescent="0.2">
      <c r="A1139" s="60" t="s">
        <v>2224</v>
      </c>
      <c r="B1139" s="18" t="s">
        <v>2364</v>
      </c>
      <c r="C1139" s="18" t="s">
        <v>2365</v>
      </c>
      <c r="D1139" s="60">
        <v>42</v>
      </c>
      <c r="E1139" s="73">
        <v>0</v>
      </c>
      <c r="F1139" s="21">
        <v>0</v>
      </c>
      <c r="G1139" s="22">
        <v>0</v>
      </c>
      <c r="H1139" s="18" t="s">
        <v>6020</v>
      </c>
      <c r="I1139" s="81">
        <v>54590.878790000002</v>
      </c>
    </row>
    <row r="1140" spans="1:9" x14ac:dyDescent="0.2">
      <c r="A1140" s="60" t="s">
        <v>2224</v>
      </c>
      <c r="B1140" s="18" t="s">
        <v>2366</v>
      </c>
      <c r="C1140" s="18" t="s">
        <v>2367</v>
      </c>
      <c r="D1140" s="60">
        <v>55</v>
      </c>
      <c r="E1140" s="73">
        <v>0</v>
      </c>
      <c r="F1140" s="21">
        <v>0</v>
      </c>
      <c r="G1140" s="22">
        <v>0</v>
      </c>
      <c r="H1140" s="18" t="s">
        <v>6021</v>
      </c>
      <c r="I1140" s="81">
        <v>93314.181819999998</v>
      </c>
    </row>
    <row r="1141" spans="1:9" x14ac:dyDescent="0.2">
      <c r="A1141" s="60" t="s">
        <v>2224</v>
      </c>
      <c r="B1141" s="18" t="s">
        <v>2368</v>
      </c>
      <c r="C1141" s="18" t="s">
        <v>2369</v>
      </c>
      <c r="D1141" s="60">
        <v>96</v>
      </c>
      <c r="E1141" s="73">
        <v>50</v>
      </c>
      <c r="F1141" s="21">
        <v>5.5472347035003047E-3</v>
      </c>
      <c r="G1141" s="22">
        <v>0</v>
      </c>
      <c r="H1141" s="18" t="s">
        <v>6021</v>
      </c>
      <c r="I1141" s="81">
        <v>108162</v>
      </c>
    </row>
    <row r="1142" spans="1:9" x14ac:dyDescent="0.2">
      <c r="A1142" s="60" t="s">
        <v>2224</v>
      </c>
      <c r="B1142" s="18" t="s">
        <v>2370</v>
      </c>
      <c r="C1142" s="18" t="s">
        <v>2371</v>
      </c>
      <c r="D1142" s="60">
        <v>21</v>
      </c>
      <c r="E1142" s="73">
        <v>100</v>
      </c>
      <c r="F1142" s="21">
        <v>1.0543195552094353E-2</v>
      </c>
      <c r="G1142" s="22">
        <v>0</v>
      </c>
      <c r="H1142" s="18" t="s">
        <v>6021</v>
      </c>
      <c r="I1142" s="81">
        <v>113817.48484799999</v>
      </c>
    </row>
    <row r="1143" spans="1:9" x14ac:dyDescent="0.2">
      <c r="A1143" s="60" t="s">
        <v>2224</v>
      </c>
      <c r="B1143" s="18" t="s">
        <v>2372</v>
      </c>
      <c r="C1143" s="18" t="s">
        <v>2373</v>
      </c>
      <c r="D1143" s="60">
        <v>17</v>
      </c>
      <c r="E1143" s="73">
        <v>0</v>
      </c>
      <c r="F1143" s="21">
        <v>0</v>
      </c>
      <c r="G1143" s="22">
        <v>0</v>
      </c>
      <c r="H1143" s="18" t="s">
        <v>6021</v>
      </c>
      <c r="I1143" s="81">
        <v>76749.272727000003</v>
      </c>
    </row>
    <row r="1144" spans="1:9" x14ac:dyDescent="0.2">
      <c r="A1144" s="60" t="s">
        <v>2224</v>
      </c>
      <c r="B1144" s="18" t="s">
        <v>2374</v>
      </c>
      <c r="C1144" s="18" t="s">
        <v>2375</v>
      </c>
      <c r="D1144" s="60">
        <v>16</v>
      </c>
      <c r="E1144" s="73">
        <v>50</v>
      </c>
      <c r="F1144" s="21">
        <v>5.5679481212494459E-3</v>
      </c>
      <c r="G1144" s="22">
        <v>0</v>
      </c>
      <c r="H1144" s="18" t="s">
        <v>6021</v>
      </c>
      <c r="I1144" s="81">
        <v>107759.62471887402</v>
      </c>
    </row>
    <row r="1145" spans="1:9" x14ac:dyDescent="0.2">
      <c r="A1145" s="60" t="s">
        <v>2224</v>
      </c>
      <c r="B1145" s="18" t="s">
        <v>2376</v>
      </c>
      <c r="C1145" s="18" t="s">
        <v>2377</v>
      </c>
      <c r="D1145" s="60">
        <v>137</v>
      </c>
      <c r="E1145" s="73">
        <v>31.25</v>
      </c>
      <c r="F1145" s="21">
        <v>5.5321157761189623E-3</v>
      </c>
      <c r="G1145" s="22">
        <v>0</v>
      </c>
      <c r="H1145" s="18" t="s">
        <v>6021</v>
      </c>
      <c r="I1145" s="81">
        <v>67786</v>
      </c>
    </row>
    <row r="1146" spans="1:9" x14ac:dyDescent="0.2">
      <c r="A1146" s="60" t="s">
        <v>2224</v>
      </c>
      <c r="B1146" s="18" t="s">
        <v>2378</v>
      </c>
      <c r="C1146" s="18" t="s">
        <v>2379</v>
      </c>
      <c r="D1146" s="60">
        <v>25</v>
      </c>
      <c r="E1146" s="73">
        <v>50</v>
      </c>
      <c r="F1146" s="21">
        <v>6.4346175698182144E-3</v>
      </c>
      <c r="G1146" s="22">
        <v>0</v>
      </c>
      <c r="H1146" s="18" t="s">
        <v>6021</v>
      </c>
      <c r="I1146" s="81">
        <v>93245.63480109832</v>
      </c>
    </row>
    <row r="1147" spans="1:9" x14ac:dyDescent="0.2">
      <c r="A1147" s="60" t="s">
        <v>2224</v>
      </c>
      <c r="B1147" s="18" t="s">
        <v>2380</v>
      </c>
      <c r="C1147" s="18" t="s">
        <v>2381</v>
      </c>
      <c r="D1147" s="60">
        <v>35</v>
      </c>
      <c r="E1147" s="73">
        <v>90.39</v>
      </c>
      <c r="F1147" s="21">
        <v>9.5130642162025297E-3</v>
      </c>
      <c r="G1147" s="22">
        <v>0</v>
      </c>
      <c r="H1147" s="18" t="s">
        <v>6021</v>
      </c>
      <c r="I1147" s="81">
        <v>114020.04394678498</v>
      </c>
    </row>
    <row r="1148" spans="1:9" x14ac:dyDescent="0.2">
      <c r="A1148" s="60" t="s">
        <v>2224</v>
      </c>
      <c r="B1148" s="18" t="s">
        <v>2382</v>
      </c>
      <c r="C1148" s="18" t="s">
        <v>2383</v>
      </c>
      <c r="D1148" s="60">
        <v>141</v>
      </c>
      <c r="E1148" s="73">
        <v>48.34</v>
      </c>
      <c r="F1148" s="21">
        <v>8.2982375829709319E-3</v>
      </c>
      <c r="G1148" s="22">
        <v>0</v>
      </c>
      <c r="H1148" s="18" t="s">
        <v>6021</v>
      </c>
      <c r="I1148" s="81">
        <v>69904</v>
      </c>
    </row>
    <row r="1149" spans="1:9" x14ac:dyDescent="0.2">
      <c r="A1149" s="60" t="s">
        <v>2224</v>
      </c>
      <c r="B1149" s="18" t="s">
        <v>2384</v>
      </c>
      <c r="C1149" s="18" t="s">
        <v>2385</v>
      </c>
      <c r="D1149" s="60">
        <v>72</v>
      </c>
      <c r="E1149" s="73">
        <v>251.94</v>
      </c>
      <c r="F1149" s="21">
        <v>2.777371525162144E-2</v>
      </c>
      <c r="G1149" s="22">
        <v>1.5</v>
      </c>
      <c r="H1149" s="18" t="s">
        <v>6021</v>
      </c>
      <c r="I1149" s="81">
        <v>108853.99999999999</v>
      </c>
    </row>
    <row r="1150" spans="1:9" x14ac:dyDescent="0.2">
      <c r="A1150" s="60" t="s">
        <v>2224</v>
      </c>
      <c r="B1150" s="18" t="s">
        <v>2386</v>
      </c>
      <c r="C1150" s="18" t="s">
        <v>2387</v>
      </c>
      <c r="D1150" s="60">
        <v>35</v>
      </c>
      <c r="E1150" s="73">
        <v>50</v>
      </c>
      <c r="F1150" s="21">
        <v>6.0704354464189937E-3</v>
      </c>
      <c r="G1150" s="22">
        <v>0</v>
      </c>
      <c r="H1150" s="18" t="s">
        <v>6021</v>
      </c>
      <c r="I1150" s="81">
        <v>98839.696970000005</v>
      </c>
    </row>
    <row r="1151" spans="1:9" x14ac:dyDescent="0.2">
      <c r="A1151" s="60" t="s">
        <v>2224</v>
      </c>
      <c r="B1151" s="18" t="s">
        <v>2388</v>
      </c>
      <c r="C1151" s="18" t="s">
        <v>2389</v>
      </c>
      <c r="D1151" s="60">
        <v>15</v>
      </c>
      <c r="E1151" s="73">
        <v>50</v>
      </c>
      <c r="F1151" s="21">
        <v>1.4222023017822306E-2</v>
      </c>
      <c r="G1151" s="22">
        <v>0</v>
      </c>
      <c r="H1151" s="18" t="s">
        <v>6016</v>
      </c>
      <c r="I1151" s="81">
        <v>42188.090909999999</v>
      </c>
    </row>
    <row r="1152" spans="1:9" x14ac:dyDescent="0.2">
      <c r="A1152" s="60" t="s">
        <v>2224</v>
      </c>
      <c r="B1152" s="18" t="s">
        <v>2390</v>
      </c>
      <c r="C1152" s="18" t="s">
        <v>2391</v>
      </c>
      <c r="D1152" s="60">
        <v>16</v>
      </c>
      <c r="E1152" s="73">
        <v>60</v>
      </c>
      <c r="F1152" s="21">
        <v>8.193579717290983E-3</v>
      </c>
      <c r="G1152" s="22">
        <v>0</v>
      </c>
      <c r="H1152" s="18" t="s">
        <v>6021</v>
      </c>
      <c r="I1152" s="81">
        <v>87873.679739830652</v>
      </c>
    </row>
    <row r="1153" spans="1:9" x14ac:dyDescent="0.2">
      <c r="A1153" s="60" t="s">
        <v>2224</v>
      </c>
      <c r="B1153" s="18" t="s">
        <v>2392</v>
      </c>
      <c r="C1153" s="18" t="s">
        <v>2393</v>
      </c>
      <c r="D1153" s="60">
        <v>20</v>
      </c>
      <c r="E1153" s="73">
        <v>50</v>
      </c>
      <c r="F1153" s="21">
        <v>1.5447594037228701E-2</v>
      </c>
      <c r="G1153" s="22">
        <v>1</v>
      </c>
      <c r="H1153" s="18" t="s">
        <v>6016</v>
      </c>
      <c r="I1153" s="81">
        <v>38841</v>
      </c>
    </row>
    <row r="1154" spans="1:9" x14ac:dyDescent="0.2">
      <c r="A1154" s="60" t="s">
        <v>2224</v>
      </c>
      <c r="B1154" s="18" t="s">
        <v>2394</v>
      </c>
      <c r="C1154" s="18" t="s">
        <v>2395</v>
      </c>
      <c r="D1154" s="60">
        <v>65</v>
      </c>
      <c r="E1154" s="73">
        <v>91.93</v>
      </c>
      <c r="F1154" s="21">
        <v>1.6770168316863707E-2</v>
      </c>
      <c r="G1154" s="22">
        <v>1</v>
      </c>
      <c r="H1154" s="18" t="s">
        <v>6021</v>
      </c>
      <c r="I1154" s="81">
        <v>65781.092899985204</v>
      </c>
    </row>
    <row r="1155" spans="1:9" x14ac:dyDescent="0.2">
      <c r="A1155" s="60" t="s">
        <v>2224</v>
      </c>
      <c r="B1155" s="18" t="s">
        <v>2396</v>
      </c>
      <c r="C1155" s="18" t="s">
        <v>2397</v>
      </c>
      <c r="D1155" s="60">
        <v>30</v>
      </c>
      <c r="E1155" s="73">
        <v>61.83</v>
      </c>
      <c r="F1155" s="21">
        <v>6.8161023021662045E-3</v>
      </c>
      <c r="G1155" s="22">
        <v>0</v>
      </c>
      <c r="H1155" s="18" t="s">
        <v>6021</v>
      </c>
      <c r="I1155" s="81">
        <v>108854</v>
      </c>
    </row>
    <row r="1156" spans="1:9" x14ac:dyDescent="0.2">
      <c r="A1156" s="60" t="s">
        <v>2224</v>
      </c>
      <c r="B1156" s="18" t="s">
        <v>2398</v>
      </c>
      <c r="C1156" s="18" t="s">
        <v>2399</v>
      </c>
      <c r="D1156" s="60">
        <v>98</v>
      </c>
      <c r="E1156" s="73">
        <v>70</v>
      </c>
      <c r="F1156" s="21">
        <v>2.2105263157894735E-2</v>
      </c>
      <c r="G1156" s="22">
        <v>1</v>
      </c>
      <c r="H1156" s="18" t="s">
        <v>6016</v>
      </c>
      <c r="I1156" s="81">
        <v>38000</v>
      </c>
    </row>
    <row r="1157" spans="1:9" x14ac:dyDescent="0.2">
      <c r="A1157" s="60" t="s">
        <v>2224</v>
      </c>
      <c r="B1157" s="18" t="s">
        <v>2400</v>
      </c>
      <c r="C1157" s="18" t="s">
        <v>2401</v>
      </c>
      <c r="D1157" s="60">
        <v>46</v>
      </c>
      <c r="E1157" s="73" t="s">
        <v>5904</v>
      </c>
      <c r="F1157" s="18" t="s">
        <v>5904</v>
      </c>
      <c r="G1157" s="18" t="s">
        <v>5904</v>
      </c>
      <c r="H1157" s="18" t="s">
        <v>6020</v>
      </c>
      <c r="I1157" s="81">
        <v>46009.545454999999</v>
      </c>
    </row>
    <row r="1158" spans="1:9" x14ac:dyDescent="0.2">
      <c r="A1158" s="60" t="s">
        <v>2224</v>
      </c>
      <c r="B1158" s="18" t="s">
        <v>2402</v>
      </c>
      <c r="C1158" s="18" t="s">
        <v>2403</v>
      </c>
      <c r="D1158" s="60">
        <v>16</v>
      </c>
      <c r="E1158" s="73" t="s">
        <v>5904</v>
      </c>
      <c r="F1158" s="18" t="s">
        <v>5904</v>
      </c>
      <c r="G1158" s="18" t="s">
        <v>5904</v>
      </c>
      <c r="H1158" s="18" t="s">
        <v>6020</v>
      </c>
      <c r="I1158" s="81">
        <v>46009.545454999999</v>
      </c>
    </row>
    <row r="1159" spans="1:9" x14ac:dyDescent="0.2">
      <c r="A1159" s="60" t="s">
        <v>2224</v>
      </c>
      <c r="B1159" s="18" t="s">
        <v>2404</v>
      </c>
      <c r="C1159" s="18" t="s">
        <v>2405</v>
      </c>
      <c r="D1159" s="60">
        <v>70</v>
      </c>
      <c r="E1159" s="73">
        <v>0</v>
      </c>
      <c r="F1159" s="21">
        <v>0</v>
      </c>
      <c r="G1159" s="22">
        <v>0</v>
      </c>
      <c r="H1159" s="18" t="s">
        <v>6021</v>
      </c>
      <c r="I1159" s="81">
        <v>78447.672288396483</v>
      </c>
    </row>
    <row r="1160" spans="1:9" x14ac:dyDescent="0.2">
      <c r="A1160" s="60" t="s">
        <v>2224</v>
      </c>
      <c r="B1160" s="18" t="s">
        <v>2406</v>
      </c>
      <c r="C1160" s="18" t="s">
        <v>2407</v>
      </c>
      <c r="D1160" s="60">
        <v>26</v>
      </c>
      <c r="E1160" s="73">
        <v>85</v>
      </c>
      <c r="F1160" s="21">
        <v>1.8684440012840465E-2</v>
      </c>
      <c r="G1160" s="22">
        <v>1</v>
      </c>
      <c r="H1160" s="18" t="s">
        <v>6020</v>
      </c>
      <c r="I1160" s="81">
        <v>54590.878790000002</v>
      </c>
    </row>
    <row r="1161" spans="1:9" x14ac:dyDescent="0.2">
      <c r="A1161" s="60" t="s">
        <v>2224</v>
      </c>
      <c r="B1161" s="18" t="s">
        <v>2408</v>
      </c>
      <c r="C1161" s="18" t="s">
        <v>2409</v>
      </c>
      <c r="D1161" s="60">
        <v>44</v>
      </c>
      <c r="E1161" s="73">
        <v>0</v>
      </c>
      <c r="F1161" s="21">
        <v>0</v>
      </c>
      <c r="G1161" s="22">
        <v>0</v>
      </c>
      <c r="H1161" s="18" t="s">
        <v>6021</v>
      </c>
      <c r="I1161" s="81">
        <v>78021.363639999996</v>
      </c>
    </row>
    <row r="1162" spans="1:9" x14ac:dyDescent="0.2">
      <c r="A1162" s="60" t="s">
        <v>2224</v>
      </c>
      <c r="B1162" s="18" t="s">
        <v>2410</v>
      </c>
      <c r="C1162" s="18" t="s">
        <v>2411</v>
      </c>
      <c r="D1162" s="60">
        <v>50</v>
      </c>
      <c r="E1162" s="73">
        <v>0</v>
      </c>
      <c r="F1162" s="21">
        <v>0</v>
      </c>
      <c r="G1162" s="22">
        <v>0</v>
      </c>
      <c r="H1162" s="18" t="s">
        <v>6021</v>
      </c>
      <c r="I1162" s="81">
        <v>73029.217447146948</v>
      </c>
    </row>
    <row r="1163" spans="1:9" x14ac:dyDescent="0.2">
      <c r="A1163" s="60" t="s">
        <v>2224</v>
      </c>
      <c r="B1163" s="18" t="s">
        <v>2412</v>
      </c>
      <c r="C1163" s="18" t="s">
        <v>2413</v>
      </c>
      <c r="D1163" s="60">
        <v>27</v>
      </c>
      <c r="E1163" s="73">
        <v>134.94</v>
      </c>
      <c r="F1163" s="21">
        <v>2.5163861512741328E-2</v>
      </c>
      <c r="G1163" s="22">
        <v>1.5</v>
      </c>
      <c r="H1163" s="18" t="s">
        <v>6021</v>
      </c>
      <c r="I1163" s="81">
        <v>64349.42424</v>
      </c>
    </row>
    <row r="1164" spans="1:9" x14ac:dyDescent="0.2">
      <c r="A1164" s="60" t="s">
        <v>2224</v>
      </c>
      <c r="B1164" s="18" t="s">
        <v>2414</v>
      </c>
      <c r="C1164" s="18" t="s">
        <v>2415</v>
      </c>
      <c r="D1164" s="60">
        <v>51</v>
      </c>
      <c r="E1164" s="73">
        <v>159.16999999999999</v>
      </c>
      <c r="F1164" s="21">
        <v>2.0468914400218443E-2</v>
      </c>
      <c r="G1164" s="22">
        <v>1</v>
      </c>
      <c r="H1164" s="18" t="s">
        <v>6021</v>
      </c>
      <c r="I1164" s="81">
        <v>93314.181819999998</v>
      </c>
    </row>
    <row r="1165" spans="1:9" x14ac:dyDescent="0.2">
      <c r="A1165" s="60" t="s">
        <v>2224</v>
      </c>
      <c r="B1165" s="18" t="s">
        <v>2416</v>
      </c>
      <c r="C1165" s="18" t="s">
        <v>2417</v>
      </c>
      <c r="D1165" s="60">
        <v>19</v>
      </c>
      <c r="E1165" s="73">
        <v>0</v>
      </c>
      <c r="F1165" s="21">
        <v>0</v>
      </c>
      <c r="G1165" s="22">
        <v>0</v>
      </c>
      <c r="H1165" s="18" t="s">
        <v>6016</v>
      </c>
      <c r="I1165" s="81">
        <v>27069.393939000001</v>
      </c>
    </row>
    <row r="1166" spans="1:9" x14ac:dyDescent="0.2">
      <c r="A1166" s="60" t="s">
        <v>2224</v>
      </c>
      <c r="B1166" s="18" t="s">
        <v>2418</v>
      </c>
      <c r="C1166" s="18" t="s">
        <v>2419</v>
      </c>
      <c r="D1166" s="60">
        <v>33</v>
      </c>
      <c r="E1166" s="73">
        <v>100</v>
      </c>
      <c r="F1166" s="21">
        <v>1.0543195552094353E-2</v>
      </c>
      <c r="G1166" s="22">
        <v>0</v>
      </c>
      <c r="H1166" s="18" t="s">
        <v>6021</v>
      </c>
      <c r="I1166" s="81">
        <v>113817.48484799999</v>
      </c>
    </row>
    <row r="1167" spans="1:9" x14ac:dyDescent="0.2">
      <c r="A1167" s="60" t="s">
        <v>2230</v>
      </c>
      <c r="B1167" s="18" t="s">
        <v>2420</v>
      </c>
      <c r="C1167" s="18" t="s">
        <v>2421</v>
      </c>
      <c r="D1167" s="60">
        <v>386</v>
      </c>
      <c r="E1167" s="73">
        <v>89.9</v>
      </c>
      <c r="F1167" s="21">
        <v>6.6570402458439775E-3</v>
      </c>
      <c r="G1167" s="22">
        <v>0</v>
      </c>
      <c r="H1167" s="18" t="s">
        <v>6021</v>
      </c>
      <c r="I1167" s="81">
        <v>162054.00000000003</v>
      </c>
    </row>
    <row r="1168" spans="1:9" x14ac:dyDescent="0.2">
      <c r="A1168" s="60" t="s">
        <v>2224</v>
      </c>
      <c r="B1168" s="18" t="s">
        <v>2422</v>
      </c>
      <c r="C1168" s="18" t="s">
        <v>2423</v>
      </c>
      <c r="D1168" s="60">
        <v>24</v>
      </c>
      <c r="E1168" s="73">
        <v>93.98</v>
      </c>
      <c r="F1168" s="21">
        <v>1.2105196061798468E-2</v>
      </c>
      <c r="G1168" s="22">
        <v>0</v>
      </c>
      <c r="H1168" s="18" t="s">
        <v>6021</v>
      </c>
      <c r="I1168" s="81">
        <v>93163.29898686902</v>
      </c>
    </row>
    <row r="1169" spans="1:9" x14ac:dyDescent="0.2">
      <c r="A1169" s="60" t="s">
        <v>2224</v>
      </c>
      <c r="B1169" s="18" t="s">
        <v>2424</v>
      </c>
      <c r="C1169" s="18" t="s">
        <v>2425</v>
      </c>
      <c r="D1169" s="60">
        <v>19</v>
      </c>
      <c r="E1169" s="73">
        <v>100</v>
      </c>
      <c r="F1169" s="21">
        <v>1.1094469407000609E-2</v>
      </c>
      <c r="G1169" s="22">
        <v>0</v>
      </c>
      <c r="H1169" s="18" t="s">
        <v>6021</v>
      </c>
      <c r="I1169" s="81">
        <v>108162</v>
      </c>
    </row>
    <row r="1170" spans="1:9" x14ac:dyDescent="0.2">
      <c r="A1170" s="60" t="s">
        <v>2224</v>
      </c>
      <c r="B1170" s="18" t="s">
        <v>2426</v>
      </c>
      <c r="C1170" s="18" t="s">
        <v>2427</v>
      </c>
      <c r="D1170" s="60">
        <v>41</v>
      </c>
      <c r="E1170" s="73">
        <v>0</v>
      </c>
      <c r="F1170" s="21">
        <v>0</v>
      </c>
      <c r="G1170" s="22">
        <v>0</v>
      </c>
      <c r="H1170" s="18" t="s">
        <v>6020</v>
      </c>
      <c r="I1170" s="81">
        <v>54590.878790000002</v>
      </c>
    </row>
    <row r="1171" spans="1:9" x14ac:dyDescent="0.2">
      <c r="A1171" s="60" t="s">
        <v>2224</v>
      </c>
      <c r="B1171" s="18" t="s">
        <v>2428</v>
      </c>
      <c r="C1171" s="18" t="s">
        <v>2429</v>
      </c>
      <c r="D1171" s="60">
        <v>67</v>
      </c>
      <c r="E1171" s="73">
        <v>86.04</v>
      </c>
      <c r="F1171" s="21">
        <v>1.3233298571452654E-2</v>
      </c>
      <c r="G1171" s="22">
        <v>0</v>
      </c>
      <c r="H1171" s="18" t="s">
        <v>6021</v>
      </c>
      <c r="I1171" s="81">
        <v>78021.363639999996</v>
      </c>
    </row>
    <row r="1172" spans="1:9" x14ac:dyDescent="0.2">
      <c r="A1172" s="60" t="s">
        <v>2224</v>
      </c>
      <c r="B1172" s="18" t="s">
        <v>2430</v>
      </c>
      <c r="C1172" s="18" t="s">
        <v>2431</v>
      </c>
      <c r="D1172" s="60">
        <v>30</v>
      </c>
      <c r="E1172" s="73">
        <v>0</v>
      </c>
      <c r="F1172" s="21">
        <v>0</v>
      </c>
      <c r="G1172" s="22">
        <v>0</v>
      </c>
      <c r="H1172" s="18" t="s">
        <v>6020</v>
      </c>
      <c r="I1172" s="81">
        <v>46009.545454999992</v>
      </c>
    </row>
    <row r="1173" spans="1:9" x14ac:dyDescent="0.2">
      <c r="A1173" s="60" t="s">
        <v>2224</v>
      </c>
      <c r="B1173" s="18" t="s">
        <v>2432</v>
      </c>
      <c r="C1173" s="18" t="s">
        <v>2433</v>
      </c>
      <c r="D1173" s="60">
        <v>31</v>
      </c>
      <c r="E1173" s="73">
        <v>17.100000000000001</v>
      </c>
      <c r="F1173" s="21">
        <v>2.1140190439520221E-3</v>
      </c>
      <c r="G1173" s="22">
        <v>0</v>
      </c>
      <c r="H1173" s="18" t="s">
        <v>6021</v>
      </c>
      <c r="I1173" s="81">
        <v>97066.296818401344</v>
      </c>
    </row>
    <row r="1174" spans="1:9" x14ac:dyDescent="0.2">
      <c r="A1174" s="60" t="s">
        <v>2224</v>
      </c>
      <c r="B1174" s="18" t="s">
        <v>2434</v>
      </c>
      <c r="C1174" s="18" t="s">
        <v>2435</v>
      </c>
      <c r="D1174" s="60">
        <v>65</v>
      </c>
      <c r="E1174" s="73">
        <v>37</v>
      </c>
      <c r="F1174" s="21">
        <v>4.0851357168079205E-3</v>
      </c>
      <c r="G1174" s="22">
        <v>0</v>
      </c>
      <c r="H1174" s="18" t="s">
        <v>6021</v>
      </c>
      <c r="I1174" s="81">
        <v>108686.71955577933</v>
      </c>
    </row>
    <row r="1175" spans="1:9" x14ac:dyDescent="0.2">
      <c r="A1175" s="60" t="s">
        <v>2224</v>
      </c>
      <c r="B1175" s="18" t="s">
        <v>2436</v>
      </c>
      <c r="C1175" s="18" t="s">
        <v>2437</v>
      </c>
      <c r="D1175" s="60">
        <v>107</v>
      </c>
      <c r="E1175" s="73">
        <v>55.21</v>
      </c>
      <c r="F1175" s="18" t="s">
        <v>5904</v>
      </c>
      <c r="G1175" s="18" t="s">
        <v>5904</v>
      </c>
      <c r="H1175" s="18" t="s">
        <v>6016</v>
      </c>
      <c r="I1175" s="81">
        <v>0</v>
      </c>
    </row>
    <row r="1176" spans="1:9" x14ac:dyDescent="0.2">
      <c r="A1176" s="60" t="s">
        <v>2224</v>
      </c>
      <c r="B1176" s="18" t="s">
        <v>2438</v>
      </c>
      <c r="C1176" s="18" t="s">
        <v>2439</v>
      </c>
      <c r="D1176" s="60">
        <v>15</v>
      </c>
      <c r="E1176" s="73">
        <v>147</v>
      </c>
      <c r="F1176" s="21">
        <v>1.4006892280328415E-2</v>
      </c>
      <c r="G1176" s="22">
        <v>0</v>
      </c>
      <c r="H1176" s="18" t="s">
        <v>6021</v>
      </c>
      <c r="I1176" s="81">
        <v>125938</v>
      </c>
    </row>
    <row r="1177" spans="1:9" x14ac:dyDescent="0.2">
      <c r="A1177" s="60" t="s">
        <v>2224</v>
      </c>
      <c r="B1177" s="18" t="s">
        <v>2440</v>
      </c>
      <c r="C1177" s="18" t="s">
        <v>2441</v>
      </c>
      <c r="D1177" s="60">
        <v>22</v>
      </c>
      <c r="E1177" s="73">
        <v>150</v>
      </c>
      <c r="F1177" s="21">
        <v>2.636899015796406E-2</v>
      </c>
      <c r="G1177" s="22">
        <v>1.5</v>
      </c>
      <c r="H1177" s="18" t="s">
        <v>6021</v>
      </c>
      <c r="I1177" s="81">
        <v>68261.999766280671</v>
      </c>
    </row>
    <row r="1178" spans="1:9" x14ac:dyDescent="0.2">
      <c r="A1178" s="60" t="s">
        <v>2224</v>
      </c>
      <c r="B1178" s="18" t="s">
        <v>2442</v>
      </c>
      <c r="C1178" s="18" t="s">
        <v>2443</v>
      </c>
      <c r="D1178" s="60">
        <v>19</v>
      </c>
      <c r="E1178" s="73">
        <v>134</v>
      </c>
      <c r="F1178" s="21">
        <v>1.9752843770729431E-2</v>
      </c>
      <c r="G1178" s="22">
        <v>1</v>
      </c>
      <c r="H1178" s="18" t="s">
        <v>6021</v>
      </c>
      <c r="I1178" s="81">
        <v>81406</v>
      </c>
    </row>
    <row r="1179" spans="1:9" x14ac:dyDescent="0.2">
      <c r="A1179" s="60" t="s">
        <v>2224</v>
      </c>
      <c r="B1179" s="18" t="s">
        <v>2444</v>
      </c>
      <c r="C1179" s="18" t="s">
        <v>2445</v>
      </c>
      <c r="D1179" s="60">
        <v>25</v>
      </c>
      <c r="E1179" s="73">
        <v>100</v>
      </c>
      <c r="F1179" s="21">
        <v>1.4508874594960584E-2</v>
      </c>
      <c r="G1179" s="22">
        <v>0</v>
      </c>
      <c r="H1179" s="18" t="s">
        <v>6021</v>
      </c>
      <c r="I1179" s="81">
        <v>82708</v>
      </c>
    </row>
    <row r="1180" spans="1:9" x14ac:dyDescent="0.2">
      <c r="A1180" s="60" t="s">
        <v>2224</v>
      </c>
      <c r="B1180" s="18" t="s">
        <v>2446</v>
      </c>
      <c r="C1180" s="18" t="s">
        <v>2447</v>
      </c>
      <c r="D1180" s="60">
        <v>28</v>
      </c>
      <c r="E1180" s="73">
        <v>43.01</v>
      </c>
      <c r="F1180" s="18" t="s">
        <v>5904</v>
      </c>
      <c r="G1180" s="18" t="s">
        <v>5904</v>
      </c>
      <c r="H1180" s="18" t="s">
        <v>6016</v>
      </c>
      <c r="I1180" s="81">
        <v>0</v>
      </c>
    </row>
    <row r="1181" spans="1:9" x14ac:dyDescent="0.2">
      <c r="A1181" s="60" t="s">
        <v>2224</v>
      </c>
      <c r="B1181" s="18" t="s">
        <v>2448</v>
      </c>
      <c r="C1181" s="18" t="s">
        <v>2449</v>
      </c>
      <c r="D1181" s="60">
        <v>48</v>
      </c>
      <c r="E1181" s="73">
        <v>61.83</v>
      </c>
      <c r="F1181" s="21">
        <v>8.9845507904721782E-3</v>
      </c>
      <c r="G1181" s="22">
        <v>0</v>
      </c>
      <c r="H1181" s="18" t="s">
        <v>6021</v>
      </c>
      <c r="I1181" s="81">
        <v>82581.758098226157</v>
      </c>
    </row>
    <row r="1182" spans="1:9" x14ac:dyDescent="0.2">
      <c r="A1182" s="60" t="s">
        <v>2224</v>
      </c>
      <c r="B1182" s="18" t="s">
        <v>2450</v>
      </c>
      <c r="C1182" s="18" t="s">
        <v>2451</v>
      </c>
      <c r="D1182" s="60">
        <v>24</v>
      </c>
      <c r="E1182" s="73">
        <v>70</v>
      </c>
      <c r="F1182" s="21">
        <v>5.4671127136404459E-3</v>
      </c>
      <c r="G1182" s="22">
        <v>0</v>
      </c>
      <c r="H1182" s="18" t="s">
        <v>6021</v>
      </c>
      <c r="I1182" s="81">
        <v>153646</v>
      </c>
    </row>
    <row r="1183" spans="1:9" x14ac:dyDescent="0.2">
      <c r="A1183" s="60" t="s">
        <v>2224</v>
      </c>
      <c r="B1183" s="18" t="s">
        <v>2452</v>
      </c>
      <c r="C1183" s="18" t="s">
        <v>2453</v>
      </c>
      <c r="D1183" s="60">
        <v>22</v>
      </c>
      <c r="E1183" s="73">
        <v>50</v>
      </c>
      <c r="F1183" s="21">
        <v>7.254437297480292E-3</v>
      </c>
      <c r="G1183" s="22">
        <v>0</v>
      </c>
      <c r="H1183" s="18" t="s">
        <v>6021</v>
      </c>
      <c r="I1183" s="81">
        <v>82708</v>
      </c>
    </row>
    <row r="1184" spans="1:9" x14ac:dyDescent="0.2">
      <c r="A1184" s="60" t="s">
        <v>2224</v>
      </c>
      <c r="B1184" s="18" t="s">
        <v>2454</v>
      </c>
      <c r="C1184" s="18" t="s">
        <v>2455</v>
      </c>
      <c r="D1184" s="60">
        <v>31</v>
      </c>
      <c r="E1184" s="73">
        <v>80</v>
      </c>
      <c r="F1184" s="21">
        <v>8.8191522589891047E-3</v>
      </c>
      <c r="G1184" s="22">
        <v>0</v>
      </c>
      <c r="H1184" s="18" t="s">
        <v>6021</v>
      </c>
      <c r="I1184" s="81">
        <v>108854</v>
      </c>
    </row>
    <row r="1185" spans="1:9" x14ac:dyDescent="0.2">
      <c r="A1185" s="60" t="s">
        <v>2224</v>
      </c>
      <c r="B1185" s="18" t="s">
        <v>2456</v>
      </c>
      <c r="C1185" s="18" t="s">
        <v>2457</v>
      </c>
      <c r="D1185" s="60">
        <v>20</v>
      </c>
      <c r="E1185" s="73">
        <v>84.32</v>
      </c>
      <c r="F1185" s="21">
        <v>1.7201434812913315E-2</v>
      </c>
      <c r="G1185" s="22">
        <v>1</v>
      </c>
      <c r="H1185" s="18" t="s">
        <v>6020</v>
      </c>
      <c r="I1185" s="81">
        <v>58823</v>
      </c>
    </row>
    <row r="1186" spans="1:9" x14ac:dyDescent="0.2">
      <c r="A1186" s="60" t="s">
        <v>2224</v>
      </c>
      <c r="B1186" s="18" t="s">
        <v>2458</v>
      </c>
      <c r="C1186" s="18" t="s">
        <v>2459</v>
      </c>
      <c r="D1186" s="60">
        <v>19</v>
      </c>
      <c r="E1186" s="73">
        <v>87</v>
      </c>
      <c r="F1186" s="21">
        <v>8.8958250712487703E-3</v>
      </c>
      <c r="G1186" s="22">
        <v>0</v>
      </c>
      <c r="H1186" s="18" t="s">
        <v>6021</v>
      </c>
      <c r="I1186" s="81">
        <v>117358.42281501228</v>
      </c>
    </row>
    <row r="1187" spans="1:9" x14ac:dyDescent="0.2">
      <c r="A1187" s="60" t="s">
        <v>2224</v>
      </c>
      <c r="B1187" s="18" t="s">
        <v>2460</v>
      </c>
      <c r="C1187" s="18" t="s">
        <v>2461</v>
      </c>
      <c r="D1187" s="60">
        <v>18</v>
      </c>
      <c r="E1187" s="73">
        <v>70.2</v>
      </c>
      <c r="F1187" s="21">
        <v>7.4013232775702372E-3</v>
      </c>
      <c r="G1187" s="22">
        <v>0</v>
      </c>
      <c r="H1187" s="18" t="s">
        <v>6021</v>
      </c>
      <c r="I1187" s="81">
        <v>113817.48484799999</v>
      </c>
    </row>
    <row r="1188" spans="1:9" x14ac:dyDescent="0.2">
      <c r="A1188" s="60" t="s">
        <v>2224</v>
      </c>
      <c r="B1188" s="18" t="s">
        <v>2462</v>
      </c>
      <c r="C1188" s="18" t="s">
        <v>2463</v>
      </c>
      <c r="D1188" s="60">
        <v>26</v>
      </c>
      <c r="E1188" s="73">
        <v>75</v>
      </c>
      <c r="F1188" s="21">
        <v>7.907396664070766E-3</v>
      </c>
      <c r="G1188" s="22">
        <v>0</v>
      </c>
      <c r="H1188" s="18" t="s">
        <v>6021</v>
      </c>
      <c r="I1188" s="81">
        <v>113817.48484799999</v>
      </c>
    </row>
    <row r="1189" spans="1:9" x14ac:dyDescent="0.2">
      <c r="A1189" s="60" t="s">
        <v>2224</v>
      </c>
      <c r="B1189" s="18" t="s">
        <v>2464</v>
      </c>
      <c r="C1189" s="18" t="s">
        <v>2465</v>
      </c>
      <c r="D1189" s="60">
        <v>36</v>
      </c>
      <c r="E1189" s="73">
        <v>151.59</v>
      </c>
      <c r="F1189" s="21">
        <v>1.9494142953628911E-2</v>
      </c>
      <c r="G1189" s="22">
        <v>1</v>
      </c>
      <c r="H1189" s="18" t="s">
        <v>6021</v>
      </c>
      <c r="I1189" s="81">
        <v>93314.181819999998</v>
      </c>
    </row>
    <row r="1190" spans="1:9" x14ac:dyDescent="0.2">
      <c r="A1190" s="60" t="s">
        <v>2224</v>
      </c>
      <c r="B1190" s="18" t="s">
        <v>2466</v>
      </c>
      <c r="C1190" s="18" t="s">
        <v>2467</v>
      </c>
      <c r="D1190" s="60">
        <v>61</v>
      </c>
      <c r="E1190" s="73">
        <v>55.21</v>
      </c>
      <c r="F1190" s="21">
        <v>8.4915203873768136E-3</v>
      </c>
      <c r="G1190" s="22">
        <v>0</v>
      </c>
      <c r="H1190" s="18" t="s">
        <v>6021</v>
      </c>
      <c r="I1190" s="81">
        <v>78021.363639999996</v>
      </c>
    </row>
    <row r="1191" spans="1:9" x14ac:dyDescent="0.2">
      <c r="A1191" s="60" t="s">
        <v>2224</v>
      </c>
      <c r="B1191" s="18" t="s">
        <v>2468</v>
      </c>
      <c r="C1191" s="18" t="s">
        <v>2469</v>
      </c>
      <c r="D1191" s="60">
        <v>33</v>
      </c>
      <c r="E1191" s="73">
        <v>0</v>
      </c>
      <c r="F1191" s="21">
        <v>0</v>
      </c>
      <c r="G1191" s="22">
        <v>0</v>
      </c>
      <c r="H1191" s="18" t="s">
        <v>6020</v>
      </c>
      <c r="I1191" s="81">
        <v>46009.545454999999</v>
      </c>
    </row>
    <row r="1192" spans="1:9" x14ac:dyDescent="0.2">
      <c r="A1192" s="60" t="s">
        <v>2224</v>
      </c>
      <c r="B1192" s="18" t="s">
        <v>2470</v>
      </c>
      <c r="C1192" s="18" t="s">
        <v>2471</v>
      </c>
      <c r="D1192" s="60">
        <v>54</v>
      </c>
      <c r="E1192" s="73">
        <v>0</v>
      </c>
      <c r="F1192" s="21">
        <v>0</v>
      </c>
      <c r="G1192" s="22">
        <v>0</v>
      </c>
      <c r="H1192" s="18" t="s">
        <v>6020</v>
      </c>
      <c r="I1192" s="81">
        <v>54590.878790000002</v>
      </c>
    </row>
    <row r="1193" spans="1:9" x14ac:dyDescent="0.2">
      <c r="A1193" s="60" t="s">
        <v>2224</v>
      </c>
      <c r="B1193" s="18" t="s">
        <v>2472</v>
      </c>
      <c r="C1193" s="18" t="s">
        <v>2473</v>
      </c>
      <c r="D1193" s="60">
        <v>58</v>
      </c>
      <c r="E1193" s="73">
        <v>0</v>
      </c>
      <c r="F1193" s="21">
        <v>0</v>
      </c>
      <c r="G1193" s="22">
        <v>0</v>
      </c>
      <c r="H1193" s="18" t="s">
        <v>6020</v>
      </c>
      <c r="I1193" s="81">
        <v>54590.878790000002</v>
      </c>
    </row>
    <row r="1194" spans="1:9" x14ac:dyDescent="0.2">
      <c r="A1194" s="60" t="s">
        <v>2224</v>
      </c>
      <c r="B1194" s="18" t="s">
        <v>2474</v>
      </c>
      <c r="C1194" s="18" t="s">
        <v>2475</v>
      </c>
      <c r="D1194" s="60">
        <v>13</v>
      </c>
      <c r="E1194" s="73">
        <v>0</v>
      </c>
      <c r="F1194" s="21">
        <v>0</v>
      </c>
      <c r="G1194" s="22">
        <v>0</v>
      </c>
      <c r="H1194" s="18" t="s">
        <v>6021</v>
      </c>
      <c r="I1194" s="81">
        <v>78021.363639999996</v>
      </c>
    </row>
    <row r="1195" spans="1:9" x14ac:dyDescent="0.2">
      <c r="A1195" s="60" t="s">
        <v>2224</v>
      </c>
      <c r="B1195" s="18" t="s">
        <v>2476</v>
      </c>
      <c r="C1195" s="18" t="s">
        <v>2477</v>
      </c>
      <c r="D1195" s="60">
        <v>17</v>
      </c>
      <c r="E1195" s="73">
        <v>0</v>
      </c>
      <c r="F1195" s="21">
        <v>0</v>
      </c>
      <c r="G1195" s="22">
        <v>0</v>
      </c>
      <c r="H1195" s="18" t="s">
        <v>6020</v>
      </c>
      <c r="I1195" s="81">
        <v>54590.878790000002</v>
      </c>
    </row>
    <row r="1196" spans="1:9" x14ac:dyDescent="0.2">
      <c r="A1196" s="60" t="s">
        <v>2224</v>
      </c>
      <c r="B1196" s="18" t="s">
        <v>2478</v>
      </c>
      <c r="C1196" s="18" t="s">
        <v>2479</v>
      </c>
      <c r="D1196" s="60">
        <v>33</v>
      </c>
      <c r="E1196" s="73">
        <v>0</v>
      </c>
      <c r="F1196" s="21">
        <v>0</v>
      </c>
      <c r="G1196" s="22">
        <v>0</v>
      </c>
      <c r="H1196" s="18" t="s">
        <v>6020</v>
      </c>
      <c r="I1196" s="81">
        <v>54590.878790000002</v>
      </c>
    </row>
    <row r="1197" spans="1:9" x14ac:dyDescent="0.2">
      <c r="A1197" s="60" t="s">
        <v>2224</v>
      </c>
      <c r="B1197" s="18" t="s">
        <v>2480</v>
      </c>
      <c r="C1197" s="18" t="s">
        <v>2481</v>
      </c>
      <c r="D1197" s="60">
        <v>23</v>
      </c>
      <c r="E1197" s="73">
        <v>80</v>
      </c>
      <c r="F1197" s="21">
        <v>1.7412199752151358E-2</v>
      </c>
      <c r="G1197" s="22">
        <v>1</v>
      </c>
      <c r="H1197" s="18" t="s">
        <v>6020</v>
      </c>
      <c r="I1197" s="81">
        <v>55133.757575999989</v>
      </c>
    </row>
    <row r="1198" spans="1:9" x14ac:dyDescent="0.2">
      <c r="A1198" s="60" t="s">
        <v>2224</v>
      </c>
      <c r="B1198" s="18" t="s">
        <v>2482</v>
      </c>
      <c r="C1198" s="18" t="s">
        <v>2483</v>
      </c>
      <c r="D1198" s="60">
        <v>20</v>
      </c>
      <c r="E1198" s="73">
        <v>43</v>
      </c>
      <c r="F1198" s="21">
        <v>3.358369238379131E-3</v>
      </c>
      <c r="G1198" s="22">
        <v>0</v>
      </c>
      <c r="H1198" s="18" t="s">
        <v>6021</v>
      </c>
      <c r="I1198" s="81">
        <v>153646</v>
      </c>
    </row>
    <row r="1199" spans="1:9" x14ac:dyDescent="0.2">
      <c r="A1199" s="60" t="s">
        <v>2224</v>
      </c>
      <c r="B1199" s="18" t="s">
        <v>2484</v>
      </c>
      <c r="C1199" s="18" t="s">
        <v>2485</v>
      </c>
      <c r="D1199" s="60">
        <v>26</v>
      </c>
      <c r="E1199" s="73">
        <v>0</v>
      </c>
      <c r="F1199" s="21">
        <v>0</v>
      </c>
      <c r="G1199" s="22">
        <v>0</v>
      </c>
      <c r="H1199" s="18" t="s">
        <v>6021</v>
      </c>
      <c r="I1199" s="81">
        <v>93314.181819999998</v>
      </c>
    </row>
    <row r="1200" spans="1:9" x14ac:dyDescent="0.2">
      <c r="A1200" s="60" t="s">
        <v>2224</v>
      </c>
      <c r="B1200" s="18" t="s">
        <v>2486</v>
      </c>
      <c r="C1200" s="18" t="s">
        <v>2487</v>
      </c>
      <c r="D1200" s="60">
        <v>31</v>
      </c>
      <c r="E1200" s="73">
        <v>46.28</v>
      </c>
      <c r="F1200" s="21">
        <v>7.1180504170947102E-3</v>
      </c>
      <c r="G1200" s="22">
        <v>0</v>
      </c>
      <c r="H1200" s="18" t="s">
        <v>6021</v>
      </c>
      <c r="I1200" s="81">
        <v>78021.363639999996</v>
      </c>
    </row>
    <row r="1201" spans="1:9" x14ac:dyDescent="0.2">
      <c r="A1201" s="60" t="s">
        <v>2224</v>
      </c>
      <c r="B1201" s="18" t="s">
        <v>2488</v>
      </c>
      <c r="C1201" s="18" t="s">
        <v>2489</v>
      </c>
      <c r="D1201" s="60">
        <v>37</v>
      </c>
      <c r="E1201" s="73">
        <v>60</v>
      </c>
      <c r="F1201" s="21">
        <v>1.1188911299573735E-2</v>
      </c>
      <c r="G1201" s="22">
        <v>0</v>
      </c>
      <c r="H1201" s="18" t="s">
        <v>6021</v>
      </c>
      <c r="I1201" s="81">
        <v>64349.42424</v>
      </c>
    </row>
    <row r="1202" spans="1:9" x14ac:dyDescent="0.2">
      <c r="A1202" s="60" t="s">
        <v>2224</v>
      </c>
      <c r="B1202" s="18" t="s">
        <v>2490</v>
      </c>
      <c r="C1202" s="18" t="s">
        <v>2491</v>
      </c>
      <c r="D1202" s="60">
        <v>30</v>
      </c>
      <c r="E1202" s="73">
        <v>100</v>
      </c>
      <c r="F1202" s="21">
        <v>1.7367924788918108E-2</v>
      </c>
      <c r="G1202" s="22">
        <v>1</v>
      </c>
      <c r="H1202" s="18" t="s">
        <v>6021</v>
      </c>
      <c r="I1202" s="81">
        <v>69092.883265229233</v>
      </c>
    </row>
    <row r="1203" spans="1:9" x14ac:dyDescent="0.2">
      <c r="A1203" s="60" t="s">
        <v>2224</v>
      </c>
      <c r="B1203" s="18" t="s">
        <v>2492</v>
      </c>
      <c r="C1203" s="18" t="s">
        <v>2493</v>
      </c>
      <c r="D1203" s="60">
        <v>31</v>
      </c>
      <c r="E1203" s="73">
        <v>0</v>
      </c>
      <c r="F1203" s="21">
        <v>0</v>
      </c>
      <c r="G1203" s="22">
        <v>0</v>
      </c>
      <c r="H1203" s="18" t="s">
        <v>6016</v>
      </c>
      <c r="I1203" s="81">
        <v>23439.187767039475</v>
      </c>
    </row>
    <row r="1204" spans="1:9" x14ac:dyDescent="0.2">
      <c r="A1204" s="60" t="s">
        <v>2230</v>
      </c>
      <c r="B1204" s="18" t="s">
        <v>2494</v>
      </c>
      <c r="C1204" s="18" t="s">
        <v>2495</v>
      </c>
      <c r="D1204" s="60">
        <v>164</v>
      </c>
      <c r="E1204" s="73">
        <v>9.16</v>
      </c>
      <c r="F1204" s="21">
        <v>1.4331836828798473E-3</v>
      </c>
      <c r="G1204" s="22">
        <v>0</v>
      </c>
      <c r="H1204" s="18" t="s">
        <v>6021</v>
      </c>
      <c r="I1204" s="81">
        <v>76696.379754426278</v>
      </c>
    </row>
    <row r="1205" spans="1:9" x14ac:dyDescent="0.2">
      <c r="A1205" s="60" t="s">
        <v>2224</v>
      </c>
      <c r="B1205" s="18" t="s">
        <v>2496</v>
      </c>
      <c r="C1205" s="18" t="s">
        <v>2497</v>
      </c>
      <c r="D1205" s="60">
        <v>26</v>
      </c>
      <c r="E1205" s="73">
        <v>9.24</v>
      </c>
      <c r="F1205" s="21">
        <v>1.6076707353072739E-3</v>
      </c>
      <c r="G1205" s="22">
        <v>0</v>
      </c>
      <c r="H1205" s="18" t="s">
        <v>6021</v>
      </c>
      <c r="I1205" s="81">
        <v>68969.346499180698</v>
      </c>
    </row>
    <row r="1206" spans="1:9" x14ac:dyDescent="0.2">
      <c r="A1206" s="60" t="s">
        <v>2230</v>
      </c>
      <c r="B1206" s="18" t="s">
        <v>2498</v>
      </c>
      <c r="C1206" s="18" t="s">
        <v>2499</v>
      </c>
      <c r="D1206" s="60">
        <v>171</v>
      </c>
      <c r="E1206" s="73">
        <v>154.44999999999999</v>
      </c>
      <c r="F1206" s="21">
        <v>1.1436928431263652E-2</v>
      </c>
      <c r="G1206" s="22">
        <v>0</v>
      </c>
      <c r="H1206" s="18" t="s">
        <v>6021</v>
      </c>
      <c r="I1206" s="81">
        <v>162054</v>
      </c>
    </row>
    <row r="1207" spans="1:9" x14ac:dyDescent="0.2">
      <c r="A1207" s="60" t="s">
        <v>2224</v>
      </c>
      <c r="B1207" s="18" t="s">
        <v>2500</v>
      </c>
      <c r="C1207" s="18" t="s">
        <v>2501</v>
      </c>
      <c r="D1207" s="60">
        <v>21</v>
      </c>
      <c r="E1207" s="73">
        <v>200</v>
      </c>
      <c r="F1207" s="21">
        <v>2.628208983580721E-2</v>
      </c>
      <c r="G1207" s="22">
        <v>1.5</v>
      </c>
      <c r="H1207" s="18" t="s">
        <v>6021</v>
      </c>
      <c r="I1207" s="81">
        <v>91316.939215777093</v>
      </c>
    </row>
    <row r="1208" spans="1:9" x14ac:dyDescent="0.2">
      <c r="A1208" s="60" t="s">
        <v>2224</v>
      </c>
      <c r="B1208" s="18" t="s">
        <v>2502</v>
      </c>
      <c r="C1208" s="18" t="s">
        <v>2503</v>
      </c>
      <c r="D1208" s="60">
        <v>4</v>
      </c>
      <c r="E1208" s="73" t="s">
        <v>5904</v>
      </c>
      <c r="F1208" s="18" t="s">
        <v>5904</v>
      </c>
      <c r="G1208" s="18" t="s">
        <v>5904</v>
      </c>
      <c r="H1208" s="18" t="s">
        <v>5904</v>
      </c>
      <c r="I1208" s="81" t="e">
        <v>#N/A</v>
      </c>
    </row>
    <row r="1209" spans="1:9" x14ac:dyDescent="0.2">
      <c r="A1209" s="60" t="s">
        <v>2224</v>
      </c>
      <c r="B1209" s="18" t="s">
        <v>2504</v>
      </c>
      <c r="C1209" s="18" t="s">
        <v>2505</v>
      </c>
      <c r="D1209" s="60">
        <v>2</v>
      </c>
      <c r="E1209" s="73" t="s">
        <v>5904</v>
      </c>
      <c r="F1209" s="18" t="s">
        <v>5904</v>
      </c>
      <c r="G1209" s="18" t="s">
        <v>5904</v>
      </c>
      <c r="H1209" s="18" t="s">
        <v>5904</v>
      </c>
      <c r="I1209" s="81" t="e">
        <v>#N/A</v>
      </c>
    </row>
    <row r="1210" spans="1:9" x14ac:dyDescent="0.2">
      <c r="A1210" s="60" t="s">
        <v>2230</v>
      </c>
      <c r="B1210" s="18" t="s">
        <v>2506</v>
      </c>
      <c r="C1210" s="18" t="s">
        <v>2507</v>
      </c>
      <c r="D1210" s="60">
        <v>9053</v>
      </c>
      <c r="E1210" s="73" t="s">
        <v>5904</v>
      </c>
      <c r="F1210" s="18" t="s">
        <v>5904</v>
      </c>
      <c r="G1210" s="18" t="s">
        <v>5904</v>
      </c>
      <c r="H1210" s="18" t="s">
        <v>5904</v>
      </c>
      <c r="I1210" s="81" t="e">
        <v>#N/A</v>
      </c>
    </row>
    <row r="1211" spans="1:9" x14ac:dyDescent="0.2">
      <c r="A1211" s="60" t="s">
        <v>2230</v>
      </c>
      <c r="B1211" s="18" t="s">
        <v>2508</v>
      </c>
      <c r="C1211" s="18" t="s">
        <v>2509</v>
      </c>
      <c r="D1211" s="60">
        <v>37428</v>
      </c>
      <c r="E1211" s="73">
        <v>110.06</v>
      </c>
      <c r="F1211" s="21">
        <v>1.7555421982271682E-2</v>
      </c>
      <c r="G1211" s="22">
        <v>1</v>
      </c>
      <c r="H1211" s="18" t="s">
        <v>6021</v>
      </c>
      <c r="I1211" s="81">
        <v>75231.458482383809</v>
      </c>
    </row>
    <row r="1212" spans="1:9" x14ac:dyDescent="0.2">
      <c r="A1212" s="60" t="s">
        <v>2230</v>
      </c>
      <c r="B1212" s="18" t="s">
        <v>2510</v>
      </c>
      <c r="C1212" s="18" t="s">
        <v>2511</v>
      </c>
      <c r="D1212" s="60">
        <v>2084</v>
      </c>
      <c r="E1212" s="73">
        <v>30.04</v>
      </c>
      <c r="F1212" s="21">
        <v>6.801441976534664E-3</v>
      </c>
      <c r="G1212" s="22">
        <v>0</v>
      </c>
      <c r="H1212" s="18" t="s">
        <v>6020</v>
      </c>
      <c r="I1212" s="81">
        <v>53000.525659657935</v>
      </c>
    </row>
    <row r="1213" spans="1:9" x14ac:dyDescent="0.2">
      <c r="A1213" s="60" t="s">
        <v>2230</v>
      </c>
      <c r="B1213" s="18" t="s">
        <v>2512</v>
      </c>
      <c r="C1213" s="18" t="s">
        <v>2513</v>
      </c>
      <c r="D1213" s="60">
        <v>402</v>
      </c>
      <c r="E1213" s="73">
        <v>43.01</v>
      </c>
      <c r="F1213" s="21">
        <v>4.0449575832624454E-3</v>
      </c>
      <c r="G1213" s="22">
        <v>0</v>
      </c>
      <c r="H1213" s="18" t="s">
        <v>6021</v>
      </c>
      <c r="I1213" s="81">
        <v>127595.89918461526</v>
      </c>
    </row>
    <row r="1214" spans="1:9" x14ac:dyDescent="0.2">
      <c r="A1214" s="60" t="s">
        <v>2230</v>
      </c>
      <c r="B1214" s="18" t="s">
        <v>2514</v>
      </c>
      <c r="C1214" s="18" t="s">
        <v>2515</v>
      </c>
      <c r="D1214" s="60">
        <v>1912</v>
      </c>
      <c r="E1214" s="73">
        <v>30.87</v>
      </c>
      <c r="F1214" s="21">
        <v>6.4783179277330709E-3</v>
      </c>
      <c r="G1214" s="22">
        <v>0</v>
      </c>
      <c r="H1214" s="18" t="s">
        <v>6020</v>
      </c>
      <c r="I1214" s="81">
        <v>57181.509788857555</v>
      </c>
    </row>
    <row r="1215" spans="1:9" x14ac:dyDescent="0.2">
      <c r="A1215" s="60" t="s">
        <v>2230</v>
      </c>
      <c r="B1215" s="18" t="s">
        <v>2516</v>
      </c>
      <c r="C1215" s="18" t="s">
        <v>2517</v>
      </c>
      <c r="D1215" s="60">
        <v>3720</v>
      </c>
      <c r="E1215" s="73">
        <v>53.32</v>
      </c>
      <c r="F1215" s="21">
        <v>1.2288527279368076E-2</v>
      </c>
      <c r="G1215" s="22">
        <v>0</v>
      </c>
      <c r="H1215" s="18" t="s">
        <v>6020</v>
      </c>
      <c r="I1215" s="81">
        <v>52068.078253304171</v>
      </c>
    </row>
    <row r="1216" spans="1:9" x14ac:dyDescent="0.2">
      <c r="A1216" s="60" t="s">
        <v>2230</v>
      </c>
      <c r="B1216" s="18" t="s">
        <v>2518</v>
      </c>
      <c r="C1216" s="18" t="s">
        <v>2519</v>
      </c>
      <c r="D1216" s="60">
        <v>2701</v>
      </c>
      <c r="E1216" s="73">
        <v>49.46</v>
      </c>
      <c r="F1216" s="21">
        <v>1.4608363559100565E-2</v>
      </c>
      <c r="G1216" s="22">
        <v>0</v>
      </c>
      <c r="H1216" s="18" t="s">
        <v>6016</v>
      </c>
      <c r="I1216" s="81">
        <v>40628.780739116744</v>
      </c>
    </row>
    <row r="1217" spans="1:9" x14ac:dyDescent="0.2">
      <c r="A1217" s="60" t="s">
        <v>2230</v>
      </c>
      <c r="B1217" s="18" t="s">
        <v>2520</v>
      </c>
      <c r="C1217" s="18" t="s">
        <v>2521</v>
      </c>
      <c r="D1217" s="60">
        <v>23312</v>
      </c>
      <c r="E1217" s="73">
        <v>40.93</v>
      </c>
      <c r="F1217" s="21">
        <v>8.4069741511860179E-3</v>
      </c>
      <c r="G1217" s="22">
        <v>0</v>
      </c>
      <c r="H1217" s="18" t="s">
        <v>6020</v>
      </c>
      <c r="I1217" s="81">
        <v>58422.922583948864</v>
      </c>
    </row>
    <row r="1218" spans="1:9" x14ac:dyDescent="0.2">
      <c r="A1218" s="60" t="s">
        <v>2230</v>
      </c>
      <c r="B1218" s="18" t="s">
        <v>2522</v>
      </c>
      <c r="C1218" s="18" t="s">
        <v>2523</v>
      </c>
      <c r="D1218" s="60">
        <v>3948</v>
      </c>
      <c r="E1218" s="73">
        <v>122.23</v>
      </c>
      <c r="F1218" s="21">
        <v>2.6802070620313548E-2</v>
      </c>
      <c r="G1218" s="22">
        <v>1.5</v>
      </c>
      <c r="H1218" s="18" t="s">
        <v>6020</v>
      </c>
      <c r="I1218" s="81">
        <v>54725.622537847077</v>
      </c>
    </row>
    <row r="1219" spans="1:9" x14ac:dyDescent="0.2">
      <c r="A1219" s="60" t="s">
        <v>2230</v>
      </c>
      <c r="B1219" s="18" t="s">
        <v>2524</v>
      </c>
      <c r="C1219" s="18" t="s">
        <v>2525</v>
      </c>
      <c r="D1219" s="60">
        <v>1652</v>
      </c>
      <c r="E1219" s="73">
        <v>132.85</v>
      </c>
      <c r="F1219" s="21">
        <v>1.0979137711596436E-2</v>
      </c>
      <c r="G1219" s="22">
        <v>0</v>
      </c>
      <c r="H1219" s="18" t="s">
        <v>6021</v>
      </c>
      <c r="I1219" s="81">
        <v>145202.65997904065</v>
      </c>
    </row>
    <row r="1220" spans="1:9" x14ac:dyDescent="0.2">
      <c r="A1220" s="60" t="s">
        <v>2230</v>
      </c>
      <c r="B1220" s="18" t="s">
        <v>2526</v>
      </c>
      <c r="C1220" s="18" t="s">
        <v>2527</v>
      </c>
      <c r="D1220" s="60">
        <v>618</v>
      </c>
      <c r="E1220" s="73">
        <v>41.99</v>
      </c>
      <c r="F1220" s="21">
        <v>8.2108056314163669E-3</v>
      </c>
      <c r="G1220" s="22">
        <v>0</v>
      </c>
      <c r="H1220" s="18" t="s">
        <v>6021</v>
      </c>
      <c r="I1220" s="81">
        <v>61367.912312044398</v>
      </c>
    </row>
    <row r="1221" spans="1:9" x14ac:dyDescent="0.2">
      <c r="A1221" s="60" t="s">
        <v>2230</v>
      </c>
      <c r="B1221" s="18" t="s">
        <v>2528</v>
      </c>
      <c r="C1221" s="18" t="s">
        <v>2529</v>
      </c>
      <c r="D1221" s="60">
        <v>705</v>
      </c>
      <c r="E1221" s="73">
        <v>42.04</v>
      </c>
      <c r="F1221" s="21">
        <v>6.771543624161074E-3</v>
      </c>
      <c r="G1221" s="22">
        <v>0</v>
      </c>
      <c r="H1221" s="18" t="s">
        <v>6021</v>
      </c>
      <c r="I1221" s="81">
        <v>74500</v>
      </c>
    </row>
    <row r="1222" spans="1:9" x14ac:dyDescent="0.2">
      <c r="A1222" s="60" t="s">
        <v>2230</v>
      </c>
      <c r="B1222" s="18" t="s">
        <v>2530</v>
      </c>
      <c r="C1222" s="18" t="s">
        <v>2531</v>
      </c>
      <c r="D1222" s="60">
        <v>8295</v>
      </c>
      <c r="E1222" s="73">
        <v>65.98</v>
      </c>
      <c r="F1222" s="21">
        <v>1.3679156031807695E-2</v>
      </c>
      <c r="G1222" s="22">
        <v>0</v>
      </c>
      <c r="H1222" s="18" t="s">
        <v>6020</v>
      </c>
      <c r="I1222" s="81">
        <v>57880.763854067191</v>
      </c>
    </row>
    <row r="1223" spans="1:9" x14ac:dyDescent="0.2">
      <c r="A1223" s="60" t="s">
        <v>2230</v>
      </c>
      <c r="B1223" s="18" t="s">
        <v>2532</v>
      </c>
      <c r="C1223" s="18" t="s">
        <v>2533</v>
      </c>
      <c r="D1223" s="60">
        <v>786</v>
      </c>
      <c r="E1223" s="73">
        <v>85.26</v>
      </c>
      <c r="F1223" s="21">
        <v>1.9962589101249501E-2</v>
      </c>
      <c r="G1223" s="22">
        <v>1</v>
      </c>
      <c r="H1223" s="18" t="s">
        <v>6020</v>
      </c>
      <c r="I1223" s="81">
        <v>51251.868923954396</v>
      </c>
    </row>
    <row r="1224" spans="1:9" x14ac:dyDescent="0.2">
      <c r="A1224" s="60" t="s">
        <v>2230</v>
      </c>
      <c r="B1224" s="18" t="s">
        <v>2534</v>
      </c>
      <c r="C1224" s="18" t="s">
        <v>2535</v>
      </c>
      <c r="D1224" s="60">
        <v>885</v>
      </c>
      <c r="E1224" s="73">
        <v>48.89</v>
      </c>
      <c r="F1224" s="21">
        <v>6.9971402185425814E-3</v>
      </c>
      <c r="G1224" s="22">
        <v>0</v>
      </c>
      <c r="H1224" s="18" t="s">
        <v>6021</v>
      </c>
      <c r="I1224" s="81">
        <v>83845.68290417915</v>
      </c>
    </row>
    <row r="1225" spans="1:9" x14ac:dyDescent="0.2">
      <c r="A1225" s="60" t="s">
        <v>2230</v>
      </c>
      <c r="B1225" s="18" t="s">
        <v>2536</v>
      </c>
      <c r="C1225" s="18" t="s">
        <v>2537</v>
      </c>
      <c r="D1225" s="60">
        <v>457</v>
      </c>
      <c r="E1225" s="73">
        <v>48.34</v>
      </c>
      <c r="F1225" s="21">
        <v>8.068625192184006E-3</v>
      </c>
      <c r="G1225" s="22">
        <v>0</v>
      </c>
      <c r="H1225" s="18" t="s">
        <v>6021</v>
      </c>
      <c r="I1225" s="81">
        <v>71893.288656153905</v>
      </c>
    </row>
    <row r="1226" spans="1:9" x14ac:dyDescent="0.2">
      <c r="A1226" s="60" t="s">
        <v>2230</v>
      </c>
      <c r="B1226" s="18" t="s">
        <v>2538</v>
      </c>
      <c r="C1226" s="18" t="s">
        <v>2539</v>
      </c>
      <c r="D1226" s="60">
        <v>418</v>
      </c>
      <c r="E1226" s="73">
        <v>43.01</v>
      </c>
      <c r="F1226" s="21">
        <v>3.9118432793442733E-3</v>
      </c>
      <c r="G1226" s="22">
        <v>0</v>
      </c>
      <c r="H1226" s="18" t="s">
        <v>6021</v>
      </c>
      <c r="I1226" s="81">
        <v>131937.80096592088</v>
      </c>
    </row>
    <row r="1227" spans="1:9" x14ac:dyDescent="0.2">
      <c r="A1227" s="60" t="s">
        <v>2230</v>
      </c>
      <c r="B1227" s="18" t="s">
        <v>2540</v>
      </c>
      <c r="C1227" s="18" t="s">
        <v>2541</v>
      </c>
      <c r="D1227" s="60">
        <v>454</v>
      </c>
      <c r="E1227" s="73">
        <v>89.9</v>
      </c>
      <c r="F1227" s="21">
        <v>7.232979801234057E-3</v>
      </c>
      <c r="G1227" s="22">
        <v>0</v>
      </c>
      <c r="H1227" s="18" t="s">
        <v>6021</v>
      </c>
      <c r="I1227" s="81">
        <v>149150.14691675766</v>
      </c>
    </row>
    <row r="1228" spans="1:9" x14ac:dyDescent="0.2">
      <c r="A1228" s="60" t="s">
        <v>2230</v>
      </c>
      <c r="B1228" s="18" t="s">
        <v>2542</v>
      </c>
      <c r="C1228" s="18" t="s">
        <v>2543</v>
      </c>
      <c r="D1228" s="60">
        <v>327</v>
      </c>
      <c r="E1228" s="73">
        <v>63.69</v>
      </c>
      <c r="F1228" s="21">
        <v>1.2014826948204861E-2</v>
      </c>
      <c r="G1228" s="22">
        <v>0</v>
      </c>
      <c r="H1228" s="18" t="s">
        <v>6021</v>
      </c>
      <c r="I1228" s="81">
        <v>63611.403085101556</v>
      </c>
    </row>
    <row r="1229" spans="1:9" x14ac:dyDescent="0.2">
      <c r="A1229" s="60" t="s">
        <v>2230</v>
      </c>
      <c r="B1229" s="18" t="s">
        <v>2544</v>
      </c>
      <c r="C1229" s="18" t="s">
        <v>2545</v>
      </c>
      <c r="D1229" s="60">
        <v>129</v>
      </c>
      <c r="E1229" s="73">
        <v>0</v>
      </c>
      <c r="F1229" s="21">
        <v>0</v>
      </c>
      <c r="G1229" s="22">
        <v>0</v>
      </c>
      <c r="H1229" s="18" t="s">
        <v>6020</v>
      </c>
      <c r="I1229" s="81">
        <v>59583</v>
      </c>
    </row>
    <row r="1230" spans="1:9" x14ac:dyDescent="0.2">
      <c r="A1230" s="60" t="s">
        <v>2230</v>
      </c>
      <c r="B1230" s="18" t="s">
        <v>2546</v>
      </c>
      <c r="C1230" s="18" t="s">
        <v>2547</v>
      </c>
      <c r="D1230" s="60">
        <v>159</v>
      </c>
      <c r="E1230" s="73">
        <v>0</v>
      </c>
      <c r="F1230" s="21">
        <v>0</v>
      </c>
      <c r="G1230" s="22">
        <v>0</v>
      </c>
      <c r="H1230" s="18" t="s">
        <v>6020</v>
      </c>
      <c r="I1230" s="81">
        <v>48295</v>
      </c>
    </row>
    <row r="1231" spans="1:9" x14ac:dyDescent="0.2">
      <c r="A1231" s="60" t="s">
        <v>2230</v>
      </c>
      <c r="B1231" s="18" t="s">
        <v>2548</v>
      </c>
      <c r="C1231" s="18" t="s">
        <v>2549</v>
      </c>
      <c r="D1231" s="60">
        <v>2769</v>
      </c>
      <c r="E1231" s="73">
        <v>0</v>
      </c>
      <c r="F1231" s="21">
        <v>0</v>
      </c>
      <c r="G1231" s="22">
        <v>0</v>
      </c>
      <c r="H1231" s="18" t="s">
        <v>6016</v>
      </c>
      <c r="I1231" s="81">
        <v>1.7747193949660982</v>
      </c>
    </row>
    <row r="1232" spans="1:9" x14ac:dyDescent="0.2">
      <c r="A1232" s="60" t="s">
        <v>2230</v>
      </c>
      <c r="B1232" s="18" t="s">
        <v>2550</v>
      </c>
      <c r="C1232" s="18" t="s">
        <v>2551</v>
      </c>
      <c r="D1232" s="60">
        <v>2208</v>
      </c>
      <c r="E1232" s="73">
        <v>0</v>
      </c>
      <c r="F1232" s="21">
        <v>0</v>
      </c>
      <c r="G1232" s="22">
        <v>0</v>
      </c>
      <c r="H1232" s="18" t="s">
        <v>6016</v>
      </c>
      <c r="I1232" s="81">
        <v>3.2328250400991547</v>
      </c>
    </row>
    <row r="1233" spans="1:9" x14ac:dyDescent="0.2">
      <c r="A1233" s="60" t="s">
        <v>2552</v>
      </c>
      <c r="B1233" s="18" t="s">
        <v>2553</v>
      </c>
      <c r="C1233" s="18" t="s">
        <v>2554</v>
      </c>
      <c r="D1233" s="60">
        <v>4</v>
      </c>
      <c r="E1233" s="73">
        <v>0</v>
      </c>
      <c r="F1233" s="21">
        <v>0</v>
      </c>
      <c r="G1233" s="22">
        <v>0</v>
      </c>
      <c r="H1233" s="18" t="s">
        <v>6021</v>
      </c>
      <c r="I1233" s="81">
        <v>124063</v>
      </c>
    </row>
    <row r="1234" spans="1:9" x14ac:dyDescent="0.2">
      <c r="A1234" s="60" t="s">
        <v>2552</v>
      </c>
      <c r="B1234" s="18" t="s">
        <v>2556</v>
      </c>
      <c r="C1234" s="18" t="s">
        <v>2557</v>
      </c>
      <c r="D1234" s="60">
        <v>3</v>
      </c>
      <c r="E1234" s="73">
        <v>0</v>
      </c>
      <c r="F1234" s="21">
        <v>0</v>
      </c>
      <c r="G1234" s="22">
        <v>0</v>
      </c>
      <c r="H1234" s="18" t="s">
        <v>6021</v>
      </c>
      <c r="I1234" s="81">
        <v>94410.212119999997</v>
      </c>
    </row>
    <row r="1235" spans="1:9" x14ac:dyDescent="0.2">
      <c r="A1235" s="60" t="s">
        <v>2552</v>
      </c>
      <c r="B1235" s="18" t="s">
        <v>2558</v>
      </c>
      <c r="C1235" s="18" t="s">
        <v>2559</v>
      </c>
      <c r="D1235" s="60">
        <v>2</v>
      </c>
      <c r="E1235" s="73">
        <v>0</v>
      </c>
      <c r="F1235" s="21">
        <v>0</v>
      </c>
      <c r="G1235" s="22">
        <v>0</v>
      </c>
      <c r="H1235" s="18" t="s">
        <v>6021</v>
      </c>
      <c r="I1235" s="81">
        <v>70909</v>
      </c>
    </row>
    <row r="1236" spans="1:9" x14ac:dyDescent="0.2">
      <c r="A1236" s="60" t="s">
        <v>2552</v>
      </c>
      <c r="B1236" s="18" t="s">
        <v>2560</v>
      </c>
      <c r="C1236" s="18" t="s">
        <v>2561</v>
      </c>
      <c r="D1236" s="60">
        <v>23</v>
      </c>
      <c r="E1236" s="73">
        <v>44.22</v>
      </c>
      <c r="F1236" s="21">
        <v>5.6205784107923682E-3</v>
      </c>
      <c r="G1236" s="22">
        <v>0</v>
      </c>
      <c r="H1236" s="18" t="s">
        <v>6021</v>
      </c>
      <c r="I1236" s="81">
        <v>94410.212119999997</v>
      </c>
    </row>
    <row r="1237" spans="1:9" x14ac:dyDescent="0.2">
      <c r="A1237" s="60" t="s">
        <v>2552</v>
      </c>
      <c r="B1237" s="18" t="s">
        <v>2562</v>
      </c>
      <c r="C1237" s="18" t="s">
        <v>2563</v>
      </c>
      <c r="D1237" s="60">
        <v>190</v>
      </c>
      <c r="E1237" s="73">
        <v>107</v>
      </c>
      <c r="F1237" s="21">
        <v>9.7439509563981251E-3</v>
      </c>
      <c r="G1237" s="22">
        <v>0</v>
      </c>
      <c r="H1237" s="18" t="s">
        <v>6021</v>
      </c>
      <c r="I1237" s="81">
        <v>131774.0622613554</v>
      </c>
    </row>
    <row r="1238" spans="1:9" x14ac:dyDescent="0.2">
      <c r="A1238" s="60" t="s">
        <v>2552</v>
      </c>
      <c r="B1238" s="18" t="s">
        <v>2564</v>
      </c>
      <c r="C1238" s="18" t="s">
        <v>2565</v>
      </c>
      <c r="D1238" s="60">
        <v>19</v>
      </c>
      <c r="E1238" s="73">
        <v>18</v>
      </c>
      <c r="F1238" s="21">
        <v>3.4887050237721079E-3</v>
      </c>
      <c r="G1238" s="22">
        <v>0</v>
      </c>
      <c r="H1238" s="18" t="s">
        <v>6021</v>
      </c>
      <c r="I1238" s="81">
        <v>61914.090909999999</v>
      </c>
    </row>
    <row r="1239" spans="1:9" x14ac:dyDescent="0.2">
      <c r="A1239" s="60" t="s">
        <v>1303</v>
      </c>
      <c r="B1239" s="18" t="s">
        <v>2566</v>
      </c>
      <c r="C1239" s="18" t="s">
        <v>2567</v>
      </c>
      <c r="D1239" s="60">
        <v>170</v>
      </c>
      <c r="E1239" s="73">
        <v>116.88</v>
      </c>
      <c r="F1239" s="21">
        <v>2.6842163867557861E-2</v>
      </c>
      <c r="G1239" s="22">
        <v>1.5</v>
      </c>
      <c r="H1239" s="18" t="s">
        <v>6020</v>
      </c>
      <c r="I1239" s="81">
        <v>52252.121211999998</v>
      </c>
    </row>
    <row r="1240" spans="1:9" x14ac:dyDescent="0.2">
      <c r="A1240" s="60" t="s">
        <v>2552</v>
      </c>
      <c r="B1240" s="18" t="s">
        <v>2568</v>
      </c>
      <c r="C1240" s="18" t="s">
        <v>2569</v>
      </c>
      <c r="D1240" s="60">
        <v>10</v>
      </c>
      <c r="E1240" s="73">
        <v>54</v>
      </c>
      <c r="F1240" s="21">
        <v>5.2231527530367632E-3</v>
      </c>
      <c r="G1240" s="22">
        <v>0</v>
      </c>
      <c r="H1240" s="18" t="s">
        <v>6021</v>
      </c>
      <c r="I1240" s="81">
        <v>124063</v>
      </c>
    </row>
    <row r="1241" spans="1:9" x14ac:dyDescent="0.2">
      <c r="A1241" s="60" t="s">
        <v>2552</v>
      </c>
      <c r="B1241" s="18" t="s">
        <v>2570</v>
      </c>
      <c r="C1241" s="18" t="s">
        <v>2571</v>
      </c>
      <c r="D1241" s="60">
        <v>15</v>
      </c>
      <c r="E1241" s="73">
        <v>20</v>
      </c>
      <c r="F1241" s="21">
        <v>3.8572562826956797E-3</v>
      </c>
      <c r="G1241" s="22">
        <v>0</v>
      </c>
      <c r="H1241" s="18" t="s">
        <v>6021</v>
      </c>
      <c r="I1241" s="81">
        <v>62220.392530483805</v>
      </c>
    </row>
    <row r="1242" spans="1:9" x14ac:dyDescent="0.2">
      <c r="A1242" s="60" t="s">
        <v>2552</v>
      </c>
      <c r="B1242" s="18" t="s">
        <v>2572</v>
      </c>
      <c r="C1242" s="18" t="s">
        <v>2573</v>
      </c>
      <c r="D1242" s="60">
        <v>96</v>
      </c>
      <c r="E1242" s="73">
        <v>84.05</v>
      </c>
      <c r="F1242" s="21">
        <v>1.0229831429904456E-2</v>
      </c>
      <c r="G1242" s="22">
        <v>0</v>
      </c>
      <c r="H1242" s="18" t="s">
        <v>6021</v>
      </c>
      <c r="I1242" s="81">
        <v>98594</v>
      </c>
    </row>
    <row r="1243" spans="1:9" x14ac:dyDescent="0.2">
      <c r="A1243" s="60" t="s">
        <v>2552</v>
      </c>
      <c r="B1243" s="18" t="s">
        <v>2574</v>
      </c>
      <c r="C1243" s="18" t="s">
        <v>2575</v>
      </c>
      <c r="D1243" s="60">
        <v>20</v>
      </c>
      <c r="E1243" s="73">
        <v>0</v>
      </c>
      <c r="F1243" s="21">
        <v>0</v>
      </c>
      <c r="G1243" s="22">
        <v>0</v>
      </c>
      <c r="H1243" s="18" t="s">
        <v>6021</v>
      </c>
      <c r="I1243" s="81">
        <v>98514.982187684785</v>
      </c>
    </row>
    <row r="1244" spans="1:9" x14ac:dyDescent="0.2">
      <c r="A1244" s="60" t="s">
        <v>2552</v>
      </c>
      <c r="B1244" s="18" t="s">
        <v>2576</v>
      </c>
      <c r="C1244" s="18" t="s">
        <v>2577</v>
      </c>
      <c r="D1244" s="60">
        <v>15</v>
      </c>
      <c r="E1244" s="73">
        <v>116.66</v>
      </c>
      <c r="F1244" s="21">
        <v>1.5702620244077533E-2</v>
      </c>
      <c r="G1244" s="22">
        <v>1</v>
      </c>
      <c r="H1244" s="18" t="s">
        <v>6021</v>
      </c>
      <c r="I1244" s="81">
        <v>89152</v>
      </c>
    </row>
    <row r="1245" spans="1:9" x14ac:dyDescent="0.2">
      <c r="A1245" s="60" t="s">
        <v>2552</v>
      </c>
      <c r="B1245" s="18" t="s">
        <v>2578</v>
      </c>
      <c r="C1245" s="18" t="s">
        <v>2579</v>
      </c>
      <c r="D1245" s="60">
        <v>1</v>
      </c>
      <c r="E1245" s="73">
        <v>0</v>
      </c>
      <c r="F1245" s="21">
        <v>0</v>
      </c>
      <c r="G1245" s="22">
        <v>0</v>
      </c>
      <c r="H1245" s="18" t="s">
        <v>6021</v>
      </c>
      <c r="I1245" s="81">
        <v>108076.12121</v>
      </c>
    </row>
    <row r="1246" spans="1:9" x14ac:dyDescent="0.2">
      <c r="A1246" s="60" t="s">
        <v>2552</v>
      </c>
      <c r="B1246" s="18" t="s">
        <v>2580</v>
      </c>
      <c r="C1246" s="18" t="s">
        <v>2581</v>
      </c>
      <c r="D1246" s="60">
        <v>90</v>
      </c>
      <c r="E1246" s="73">
        <v>220</v>
      </c>
      <c r="F1246" s="21">
        <v>4.369631064104474E-2</v>
      </c>
      <c r="G1246" s="22">
        <v>1.5</v>
      </c>
      <c r="H1246" s="18" t="s">
        <v>6021</v>
      </c>
      <c r="I1246" s="81">
        <v>60417</v>
      </c>
    </row>
    <row r="1247" spans="1:9" x14ac:dyDescent="0.2">
      <c r="A1247" s="60" t="s">
        <v>2552</v>
      </c>
      <c r="B1247" s="18" t="s">
        <v>2582</v>
      </c>
      <c r="C1247" s="18" t="s">
        <v>2583</v>
      </c>
      <c r="D1247" s="60">
        <v>1</v>
      </c>
      <c r="E1247" s="73">
        <v>36.659999999999997</v>
      </c>
      <c r="F1247" s="21">
        <v>1.1407234539089848E-2</v>
      </c>
      <c r="G1247" s="22">
        <v>0</v>
      </c>
      <c r="H1247" s="18" t="s">
        <v>6016</v>
      </c>
      <c r="I1247" s="81">
        <v>38565</v>
      </c>
    </row>
    <row r="1248" spans="1:9" x14ac:dyDescent="0.2">
      <c r="A1248" s="60" t="s">
        <v>2552</v>
      </c>
      <c r="B1248" s="18" t="s">
        <v>2584</v>
      </c>
      <c r="C1248" s="18" t="s">
        <v>2585</v>
      </c>
      <c r="D1248" s="60">
        <v>1</v>
      </c>
      <c r="E1248" s="73">
        <v>0</v>
      </c>
      <c r="F1248" s="21">
        <v>0</v>
      </c>
      <c r="G1248" s="22">
        <v>0</v>
      </c>
      <c r="H1248" s="18" t="s">
        <v>6021</v>
      </c>
      <c r="I1248" s="81">
        <v>168424</v>
      </c>
    </row>
    <row r="1249" spans="1:9" x14ac:dyDescent="0.2">
      <c r="A1249" s="60" t="s">
        <v>1303</v>
      </c>
      <c r="B1249" s="18" t="s">
        <v>2586</v>
      </c>
      <c r="C1249" s="18" t="s">
        <v>2587</v>
      </c>
      <c r="D1249" s="60">
        <v>227</v>
      </c>
      <c r="E1249" s="73">
        <v>36</v>
      </c>
      <c r="F1249" s="21">
        <v>4.4696505344521921E-3</v>
      </c>
      <c r="G1249" s="22">
        <v>0</v>
      </c>
      <c r="H1249" s="18" t="s">
        <v>6021</v>
      </c>
      <c r="I1249" s="81">
        <v>96651.851564262543</v>
      </c>
    </row>
    <row r="1250" spans="1:9" x14ac:dyDescent="0.2">
      <c r="A1250" s="60" t="s">
        <v>2552</v>
      </c>
      <c r="B1250" s="18" t="s">
        <v>2588</v>
      </c>
      <c r="C1250" s="18" t="s">
        <v>2589</v>
      </c>
      <c r="D1250" s="60">
        <v>1</v>
      </c>
      <c r="E1250" s="73">
        <v>0</v>
      </c>
      <c r="F1250" s="21">
        <v>0</v>
      </c>
      <c r="G1250" s="22">
        <v>0</v>
      </c>
      <c r="H1250" s="18" t="s">
        <v>6021</v>
      </c>
      <c r="I1250" s="81">
        <v>108076.12121</v>
      </c>
    </row>
    <row r="1251" spans="1:9" x14ac:dyDescent="0.2">
      <c r="A1251" s="60" t="s">
        <v>2552</v>
      </c>
      <c r="B1251" s="18" t="s">
        <v>2590</v>
      </c>
      <c r="C1251" s="18" t="s">
        <v>2591</v>
      </c>
      <c r="D1251" s="60">
        <v>1</v>
      </c>
      <c r="E1251" s="73">
        <v>0</v>
      </c>
      <c r="F1251" s="21">
        <v>0</v>
      </c>
      <c r="G1251" s="22">
        <v>0</v>
      </c>
      <c r="H1251" s="18" t="s">
        <v>6020</v>
      </c>
      <c r="I1251" s="81">
        <v>47232.000000000007</v>
      </c>
    </row>
    <row r="1252" spans="1:9" x14ac:dyDescent="0.2">
      <c r="A1252" s="60" t="s">
        <v>2552</v>
      </c>
      <c r="B1252" s="18" t="s">
        <v>2592</v>
      </c>
      <c r="C1252" s="18" t="s">
        <v>2593</v>
      </c>
      <c r="D1252" s="60">
        <v>25</v>
      </c>
      <c r="E1252" s="73">
        <v>66.67</v>
      </c>
      <c r="F1252" s="21">
        <v>8.1144897255411071E-3</v>
      </c>
      <c r="G1252" s="22">
        <v>0</v>
      </c>
      <c r="H1252" s="18" t="s">
        <v>6021</v>
      </c>
      <c r="I1252" s="81">
        <v>98594</v>
      </c>
    </row>
    <row r="1253" spans="1:9" x14ac:dyDescent="0.2">
      <c r="A1253" s="60" t="s">
        <v>1303</v>
      </c>
      <c r="B1253" s="18" t="s">
        <v>2594</v>
      </c>
      <c r="C1253" s="18" t="s">
        <v>2595</v>
      </c>
      <c r="D1253" s="60">
        <v>380</v>
      </c>
      <c r="E1253" s="73">
        <v>114.52</v>
      </c>
      <c r="F1253" s="21">
        <v>1.8756329861843949E-2</v>
      </c>
      <c r="G1253" s="22">
        <v>1</v>
      </c>
      <c r="H1253" s="18" t="s">
        <v>6021</v>
      </c>
      <c r="I1253" s="81">
        <v>73268.065241037373</v>
      </c>
    </row>
    <row r="1254" spans="1:9" x14ac:dyDescent="0.2">
      <c r="A1254" s="60" t="s">
        <v>1303</v>
      </c>
      <c r="B1254" s="18" t="s">
        <v>2596</v>
      </c>
      <c r="C1254" s="18" t="s">
        <v>2597</v>
      </c>
      <c r="D1254" s="60">
        <v>1499</v>
      </c>
      <c r="E1254" s="73">
        <v>86.14</v>
      </c>
      <c r="F1254" s="21">
        <v>2.3836185029746809E-2</v>
      </c>
      <c r="G1254" s="22">
        <v>1</v>
      </c>
      <c r="H1254" s="18" t="s">
        <v>6016</v>
      </c>
      <c r="I1254" s="81">
        <v>43366</v>
      </c>
    </row>
    <row r="1255" spans="1:9" x14ac:dyDescent="0.2">
      <c r="A1255" s="60" t="s">
        <v>1303</v>
      </c>
      <c r="B1255" s="18" t="s">
        <v>2598</v>
      </c>
      <c r="C1255" s="18" t="s">
        <v>2599</v>
      </c>
      <c r="D1255" s="60">
        <v>25270</v>
      </c>
      <c r="E1255" s="73">
        <v>38.56</v>
      </c>
      <c r="F1255" s="21">
        <v>5.5597136991820187E-3</v>
      </c>
      <c r="G1255" s="22">
        <v>0</v>
      </c>
      <c r="H1255" s="18" t="s">
        <v>6021</v>
      </c>
      <c r="I1255" s="81">
        <v>83227.307202541459</v>
      </c>
    </row>
    <row r="1256" spans="1:9" x14ac:dyDescent="0.2">
      <c r="A1256" s="60" t="s">
        <v>1303</v>
      </c>
      <c r="B1256" s="18" t="s">
        <v>2600</v>
      </c>
      <c r="C1256" s="18" t="s">
        <v>2601</v>
      </c>
      <c r="D1256" s="60">
        <v>2574</v>
      </c>
      <c r="E1256" s="73">
        <v>98.26</v>
      </c>
      <c r="F1256" s="21">
        <v>1.7691363483072584E-2</v>
      </c>
      <c r="G1256" s="22">
        <v>1</v>
      </c>
      <c r="H1256" s="18" t="s">
        <v>6021</v>
      </c>
      <c r="I1256" s="81">
        <v>66649.470015592829</v>
      </c>
    </row>
    <row r="1257" spans="1:9" x14ac:dyDescent="0.2">
      <c r="A1257" s="60" t="s">
        <v>1303</v>
      </c>
      <c r="B1257" s="18" t="s">
        <v>2602</v>
      </c>
      <c r="C1257" s="18" t="s">
        <v>2603</v>
      </c>
      <c r="D1257" s="60">
        <v>5280</v>
      </c>
      <c r="E1257" s="73">
        <v>105.58</v>
      </c>
      <c r="F1257" s="21">
        <v>1.2397484525874032E-2</v>
      </c>
      <c r="G1257" s="22">
        <v>0</v>
      </c>
      <c r="H1257" s="18" t="s">
        <v>6021</v>
      </c>
      <c r="I1257" s="81">
        <v>102194.92489430458</v>
      </c>
    </row>
    <row r="1258" spans="1:9" x14ac:dyDescent="0.2">
      <c r="A1258" s="60" t="s">
        <v>1303</v>
      </c>
      <c r="B1258" s="18" t="s">
        <v>2604</v>
      </c>
      <c r="C1258" s="18" t="s">
        <v>2605</v>
      </c>
      <c r="D1258" s="60">
        <v>833</v>
      </c>
      <c r="E1258" s="73">
        <v>64.52</v>
      </c>
      <c r="F1258" s="21">
        <v>1.4216491905575434E-2</v>
      </c>
      <c r="G1258" s="22">
        <v>0</v>
      </c>
      <c r="H1258" s="18" t="s">
        <v>6020</v>
      </c>
      <c r="I1258" s="81">
        <v>54460.69291513176</v>
      </c>
    </row>
    <row r="1259" spans="1:9" x14ac:dyDescent="0.2">
      <c r="A1259" s="60" t="s">
        <v>1303</v>
      </c>
      <c r="B1259" s="18" t="s">
        <v>2606</v>
      </c>
      <c r="C1259" s="18" t="s">
        <v>2607</v>
      </c>
      <c r="D1259" s="60">
        <v>10</v>
      </c>
      <c r="E1259" s="73">
        <v>0</v>
      </c>
      <c r="F1259" s="21">
        <v>0</v>
      </c>
      <c r="G1259" s="22">
        <v>0</v>
      </c>
      <c r="H1259" s="18" t="s">
        <v>6016</v>
      </c>
      <c r="I1259" s="81">
        <v>13.389531986280733</v>
      </c>
    </row>
    <row r="1260" spans="1:9" x14ac:dyDescent="0.2">
      <c r="A1260" s="60" t="s">
        <v>2552</v>
      </c>
      <c r="B1260" s="18" t="s">
        <v>2608</v>
      </c>
      <c r="C1260" s="18" t="s">
        <v>2609</v>
      </c>
      <c r="D1260" s="60">
        <v>78</v>
      </c>
      <c r="E1260" s="73">
        <v>61.35</v>
      </c>
      <c r="F1260" s="21">
        <v>1.4089380161487636E-2</v>
      </c>
      <c r="G1260" s="22">
        <v>0</v>
      </c>
      <c r="H1260" s="18" t="s">
        <v>6020</v>
      </c>
      <c r="I1260" s="81">
        <v>52252.121211999998</v>
      </c>
    </row>
    <row r="1261" spans="1:9" x14ac:dyDescent="0.2">
      <c r="A1261" s="60" t="s">
        <v>1303</v>
      </c>
      <c r="B1261" s="18" t="s">
        <v>2610</v>
      </c>
      <c r="C1261" s="18" t="s">
        <v>2611</v>
      </c>
      <c r="D1261" s="60">
        <v>312</v>
      </c>
      <c r="E1261" s="73">
        <v>12</v>
      </c>
      <c r="F1261" s="21">
        <v>1.798233552982108E-3</v>
      </c>
      <c r="G1261" s="22">
        <v>0</v>
      </c>
      <c r="H1261" s="18" t="s">
        <v>6021</v>
      </c>
      <c r="I1261" s="81">
        <v>80078.585877344463</v>
      </c>
    </row>
    <row r="1262" spans="1:9" x14ac:dyDescent="0.2">
      <c r="A1262" s="60" t="s">
        <v>1303</v>
      </c>
      <c r="B1262" s="18" t="s">
        <v>2612</v>
      </c>
      <c r="C1262" s="18" t="s">
        <v>2613</v>
      </c>
      <c r="D1262" s="60">
        <v>352</v>
      </c>
      <c r="E1262" s="73">
        <v>78.95</v>
      </c>
      <c r="F1262" s="21">
        <v>1.3976299039846313E-2</v>
      </c>
      <c r="G1262" s="22">
        <v>0</v>
      </c>
      <c r="H1262" s="18" t="s">
        <v>6021</v>
      </c>
      <c r="I1262" s="81">
        <v>67786.185548761554</v>
      </c>
    </row>
    <row r="1263" spans="1:9" x14ac:dyDescent="0.2">
      <c r="A1263" s="60" t="s">
        <v>2552</v>
      </c>
      <c r="B1263" s="18" t="s">
        <v>2614</v>
      </c>
      <c r="C1263" s="18" t="s">
        <v>2615</v>
      </c>
      <c r="D1263" s="60">
        <v>96</v>
      </c>
      <c r="E1263" s="73">
        <v>61.35</v>
      </c>
      <c r="F1263" s="21">
        <v>1.4089380161487636E-2</v>
      </c>
      <c r="G1263" s="22">
        <v>0</v>
      </c>
      <c r="H1263" s="18" t="s">
        <v>6020</v>
      </c>
      <c r="I1263" s="81">
        <v>52252.121211999998</v>
      </c>
    </row>
    <row r="1264" spans="1:9" x14ac:dyDescent="0.2">
      <c r="A1264" s="60" t="s">
        <v>2616</v>
      </c>
      <c r="B1264" s="18" t="s">
        <v>2617</v>
      </c>
      <c r="C1264" s="18" t="s">
        <v>2618</v>
      </c>
      <c r="D1264" s="60">
        <v>45</v>
      </c>
      <c r="E1264" s="73">
        <v>117.5</v>
      </c>
      <c r="F1264" s="21">
        <v>3.5067648229208118E-2</v>
      </c>
      <c r="G1264" s="22">
        <v>1.5</v>
      </c>
      <c r="H1264" s="18" t="s">
        <v>6016</v>
      </c>
      <c r="I1264" s="81">
        <v>40208</v>
      </c>
    </row>
    <row r="1265" spans="1:9" x14ac:dyDescent="0.2">
      <c r="A1265" s="60" t="s">
        <v>2616</v>
      </c>
      <c r="B1265" s="18" t="s">
        <v>2620</v>
      </c>
      <c r="C1265" s="18" t="s">
        <v>2621</v>
      </c>
      <c r="D1265" s="60">
        <v>28</v>
      </c>
      <c r="E1265" s="73">
        <v>50</v>
      </c>
      <c r="F1265" s="21">
        <v>1.0438116204634916E-2</v>
      </c>
      <c r="G1265" s="22">
        <v>0</v>
      </c>
      <c r="H1265" s="18" t="s">
        <v>6020</v>
      </c>
      <c r="I1265" s="81">
        <v>57481.636363999998</v>
      </c>
    </row>
    <row r="1266" spans="1:9" x14ac:dyDescent="0.2">
      <c r="A1266" s="60" t="s">
        <v>2616</v>
      </c>
      <c r="B1266" s="18" t="s">
        <v>2622</v>
      </c>
      <c r="C1266" s="18" t="s">
        <v>2623</v>
      </c>
      <c r="D1266" s="60">
        <v>114</v>
      </c>
      <c r="E1266" s="73">
        <v>51.5</v>
      </c>
      <c r="F1266" s="21">
        <v>7.6799761398799538E-3</v>
      </c>
      <c r="G1266" s="22">
        <v>0</v>
      </c>
      <c r="H1266" s="18" t="s">
        <v>6021</v>
      </c>
      <c r="I1266" s="81">
        <v>80469</v>
      </c>
    </row>
    <row r="1267" spans="1:9" x14ac:dyDescent="0.2">
      <c r="A1267" s="60" t="s">
        <v>2616</v>
      </c>
      <c r="B1267" s="18" t="s">
        <v>2624</v>
      </c>
      <c r="C1267" s="18" t="s">
        <v>2625</v>
      </c>
      <c r="D1267" s="60">
        <v>27</v>
      </c>
      <c r="E1267" s="73">
        <v>0</v>
      </c>
      <c r="F1267" s="21">
        <v>0</v>
      </c>
      <c r="G1267" s="22">
        <v>0</v>
      </c>
      <c r="H1267" s="18" t="s">
        <v>6020</v>
      </c>
      <c r="I1267" s="81">
        <v>57481.636363999998</v>
      </c>
    </row>
    <row r="1268" spans="1:9" x14ac:dyDescent="0.2">
      <c r="A1268" s="60" t="s">
        <v>2616</v>
      </c>
      <c r="B1268" s="18" t="s">
        <v>2626</v>
      </c>
      <c r="C1268" s="18" t="s">
        <v>2627</v>
      </c>
      <c r="D1268" s="60">
        <v>56</v>
      </c>
      <c r="E1268" s="73">
        <v>40</v>
      </c>
      <c r="F1268" s="21">
        <v>1.0376237513519971E-2</v>
      </c>
      <c r="G1268" s="22">
        <v>0</v>
      </c>
      <c r="H1268" s="18" t="s">
        <v>6020</v>
      </c>
      <c r="I1268" s="81">
        <v>46259.542476217641</v>
      </c>
    </row>
    <row r="1269" spans="1:9" x14ac:dyDescent="0.2">
      <c r="A1269" s="60" t="s">
        <v>2616</v>
      </c>
      <c r="B1269" s="18" t="s">
        <v>2628</v>
      </c>
      <c r="C1269" s="18" t="s">
        <v>2629</v>
      </c>
      <c r="D1269" s="60">
        <v>131</v>
      </c>
      <c r="E1269" s="73">
        <v>10.9</v>
      </c>
      <c r="F1269" s="21">
        <v>3.4964508157024027E-3</v>
      </c>
      <c r="G1269" s="22">
        <v>0</v>
      </c>
      <c r="H1269" s="18" t="s">
        <v>6016</v>
      </c>
      <c r="I1269" s="81">
        <v>37409.363636000002</v>
      </c>
    </row>
    <row r="1270" spans="1:9" x14ac:dyDescent="0.2">
      <c r="A1270" s="60" t="s">
        <v>2616</v>
      </c>
      <c r="B1270" s="18" t="s">
        <v>2630</v>
      </c>
      <c r="C1270" s="18" t="s">
        <v>2631</v>
      </c>
      <c r="D1270" s="60">
        <v>16</v>
      </c>
      <c r="E1270" s="73">
        <v>0</v>
      </c>
      <c r="F1270" s="21">
        <v>0</v>
      </c>
      <c r="G1270" s="22">
        <v>0</v>
      </c>
      <c r="H1270" s="18" t="s">
        <v>6021</v>
      </c>
      <c r="I1270" s="81">
        <v>66750</v>
      </c>
    </row>
    <row r="1271" spans="1:9" x14ac:dyDescent="0.2">
      <c r="A1271" s="60" t="s">
        <v>2616</v>
      </c>
      <c r="B1271" s="18" t="s">
        <v>2632</v>
      </c>
      <c r="C1271" s="18" t="s">
        <v>2633</v>
      </c>
      <c r="D1271" s="60">
        <v>13</v>
      </c>
      <c r="E1271" s="73">
        <v>0</v>
      </c>
      <c r="F1271" s="21">
        <v>0</v>
      </c>
      <c r="G1271" s="22">
        <v>0</v>
      </c>
      <c r="H1271" s="18" t="s">
        <v>6020</v>
      </c>
      <c r="I1271" s="81">
        <v>57481.636363999998</v>
      </c>
    </row>
    <row r="1272" spans="1:9" x14ac:dyDescent="0.2">
      <c r="A1272" s="60" t="s">
        <v>2616</v>
      </c>
      <c r="B1272" s="18" t="s">
        <v>2634</v>
      </c>
      <c r="C1272" s="18" t="s">
        <v>2635</v>
      </c>
      <c r="D1272" s="60">
        <v>32</v>
      </c>
      <c r="E1272" s="73">
        <v>0</v>
      </c>
      <c r="F1272" s="21">
        <v>0</v>
      </c>
      <c r="G1272" s="22">
        <v>0</v>
      </c>
      <c r="H1272" s="18" t="s">
        <v>6016</v>
      </c>
      <c r="I1272" s="81">
        <v>44764.93939</v>
      </c>
    </row>
    <row r="1273" spans="1:9" x14ac:dyDescent="0.2">
      <c r="A1273" s="60" t="s">
        <v>2616</v>
      </c>
      <c r="B1273" s="18" t="s">
        <v>2636</v>
      </c>
      <c r="C1273" s="18" t="s">
        <v>2637</v>
      </c>
      <c r="D1273" s="60">
        <v>86</v>
      </c>
      <c r="E1273" s="73">
        <v>51.46</v>
      </c>
      <c r="F1273" s="21">
        <v>2.1146518759090401E-2</v>
      </c>
      <c r="G1273" s="22">
        <v>1</v>
      </c>
      <c r="H1273" s="18" t="s">
        <v>6016</v>
      </c>
      <c r="I1273" s="81">
        <v>29201.969697</v>
      </c>
    </row>
    <row r="1274" spans="1:9" x14ac:dyDescent="0.2">
      <c r="A1274" s="60" t="s">
        <v>57</v>
      </c>
      <c r="B1274" s="18" t="s">
        <v>2638</v>
      </c>
      <c r="C1274" s="18" t="s">
        <v>2639</v>
      </c>
      <c r="D1274" s="60">
        <v>2500</v>
      </c>
      <c r="E1274" s="73">
        <v>29.8</v>
      </c>
      <c r="F1274" s="21">
        <v>1.0340147562106232E-2</v>
      </c>
      <c r="G1274" s="22">
        <v>0</v>
      </c>
      <c r="H1274" s="18" t="s">
        <v>6016</v>
      </c>
      <c r="I1274" s="81">
        <v>34583.645721895176</v>
      </c>
    </row>
    <row r="1275" spans="1:9" x14ac:dyDescent="0.2">
      <c r="A1275" s="60" t="s">
        <v>57</v>
      </c>
      <c r="B1275" s="18" t="s">
        <v>2640</v>
      </c>
      <c r="C1275" s="18" t="s">
        <v>2641</v>
      </c>
      <c r="D1275" s="60">
        <v>1260</v>
      </c>
      <c r="E1275" s="73">
        <v>32.9</v>
      </c>
      <c r="F1275" s="21">
        <v>1.7628684633725921E-2</v>
      </c>
      <c r="G1275" s="22">
        <v>1</v>
      </c>
      <c r="H1275" s="18" t="s">
        <v>6016</v>
      </c>
      <c r="I1275" s="81">
        <v>22395.318096773779</v>
      </c>
    </row>
    <row r="1276" spans="1:9" x14ac:dyDescent="0.2">
      <c r="A1276" s="60" t="s">
        <v>57</v>
      </c>
      <c r="B1276" s="18" t="s">
        <v>2642</v>
      </c>
      <c r="C1276" s="18" t="s">
        <v>2643</v>
      </c>
      <c r="D1276" s="60">
        <v>13101</v>
      </c>
      <c r="E1276" s="73">
        <v>70.680000000000007</v>
      </c>
      <c r="F1276" s="21">
        <v>8.906786406406627E-3</v>
      </c>
      <c r="G1276" s="22">
        <v>0</v>
      </c>
      <c r="H1276" s="18" t="s">
        <v>6021</v>
      </c>
      <c r="I1276" s="81">
        <v>95226.264704172194</v>
      </c>
    </row>
    <row r="1277" spans="1:9" x14ac:dyDescent="0.2">
      <c r="A1277" s="60" t="s">
        <v>57</v>
      </c>
      <c r="B1277" s="18" t="s">
        <v>2644</v>
      </c>
      <c r="C1277" s="18" t="s">
        <v>2645</v>
      </c>
      <c r="D1277" s="60">
        <v>6013</v>
      </c>
      <c r="E1277" s="73">
        <v>45.1</v>
      </c>
      <c r="F1277" s="21">
        <v>1.6691316922005244E-2</v>
      </c>
      <c r="G1277" s="22">
        <v>1</v>
      </c>
      <c r="H1277" s="18" t="s">
        <v>6016</v>
      </c>
      <c r="I1277" s="81">
        <v>32424.04434167211</v>
      </c>
    </row>
    <row r="1278" spans="1:9" x14ac:dyDescent="0.2">
      <c r="A1278" s="60" t="s">
        <v>57</v>
      </c>
      <c r="B1278" s="18" t="s">
        <v>2646</v>
      </c>
      <c r="C1278" s="18" t="s">
        <v>2647</v>
      </c>
      <c r="D1278" s="60">
        <v>4921</v>
      </c>
      <c r="E1278" s="73">
        <v>45.1</v>
      </c>
      <c r="F1278" s="21">
        <v>7.8720954377198629E-3</v>
      </c>
      <c r="G1278" s="22">
        <v>0</v>
      </c>
      <c r="H1278" s="18" t="s">
        <v>6021</v>
      </c>
      <c r="I1278" s="81">
        <v>68749.166506136462</v>
      </c>
    </row>
    <row r="1279" spans="1:9" x14ac:dyDescent="0.2">
      <c r="A1279" s="60" t="s">
        <v>57</v>
      </c>
      <c r="B1279" s="18" t="s">
        <v>2648</v>
      </c>
      <c r="C1279" s="18" t="s">
        <v>2649</v>
      </c>
      <c r="D1279" s="60">
        <v>25</v>
      </c>
      <c r="E1279" s="73">
        <v>70.680000000000007</v>
      </c>
      <c r="F1279" s="21">
        <v>8.4208322126024335E-3</v>
      </c>
      <c r="G1279" s="22">
        <v>0</v>
      </c>
      <c r="H1279" s="18" t="s">
        <v>6021</v>
      </c>
      <c r="I1279" s="81">
        <v>100721.63636400002</v>
      </c>
    </row>
    <row r="1280" spans="1:9" x14ac:dyDescent="0.2">
      <c r="A1280" s="60" t="s">
        <v>57</v>
      </c>
      <c r="B1280" s="18" t="s">
        <v>2650</v>
      </c>
      <c r="C1280" s="18" t="s">
        <v>2651</v>
      </c>
      <c r="D1280" s="60">
        <v>255</v>
      </c>
      <c r="E1280" s="73">
        <v>0</v>
      </c>
      <c r="F1280" s="21">
        <v>0</v>
      </c>
      <c r="G1280" s="22">
        <v>0</v>
      </c>
      <c r="H1280" s="18" t="s">
        <v>6021</v>
      </c>
      <c r="I1280" s="81">
        <v>80469</v>
      </c>
    </row>
    <row r="1281" spans="1:9" x14ac:dyDescent="0.2">
      <c r="A1281" s="60" t="s">
        <v>57</v>
      </c>
      <c r="B1281" s="18" t="s">
        <v>2652</v>
      </c>
      <c r="C1281" s="18" t="s">
        <v>2653</v>
      </c>
      <c r="D1281" s="60">
        <v>1</v>
      </c>
      <c r="E1281" s="73">
        <v>0</v>
      </c>
      <c r="F1281" s="18" t="s">
        <v>5904</v>
      </c>
      <c r="G1281" s="18" t="s">
        <v>5904</v>
      </c>
      <c r="H1281" s="18" t="s">
        <v>6016</v>
      </c>
      <c r="I1281" s="81">
        <v>0</v>
      </c>
    </row>
    <row r="1282" spans="1:9" x14ac:dyDescent="0.2">
      <c r="A1282" s="60" t="s">
        <v>57</v>
      </c>
      <c r="B1282" s="18" t="s">
        <v>2654</v>
      </c>
      <c r="C1282" s="18" t="s">
        <v>2655</v>
      </c>
      <c r="D1282" s="60">
        <v>2381</v>
      </c>
      <c r="E1282" s="73">
        <v>39.9</v>
      </c>
      <c r="F1282" s="21">
        <v>5.7523386138435854E-3</v>
      </c>
      <c r="G1282" s="22">
        <v>0</v>
      </c>
      <c r="H1282" s="18" t="s">
        <v>6021</v>
      </c>
      <c r="I1282" s="81">
        <v>83235.711967254378</v>
      </c>
    </row>
    <row r="1283" spans="1:9" x14ac:dyDescent="0.2">
      <c r="A1283" s="60" t="s">
        <v>57</v>
      </c>
      <c r="B1283" s="18" t="s">
        <v>2656</v>
      </c>
      <c r="C1283" s="18" t="s">
        <v>2657</v>
      </c>
      <c r="D1283" s="60">
        <v>352</v>
      </c>
      <c r="E1283" s="73">
        <v>55</v>
      </c>
      <c r="F1283" s="21">
        <v>7.7234674467031323E-3</v>
      </c>
      <c r="G1283" s="22">
        <v>0</v>
      </c>
      <c r="H1283" s="18" t="s">
        <v>6021</v>
      </c>
      <c r="I1283" s="81">
        <v>85453.846287878128</v>
      </c>
    </row>
    <row r="1284" spans="1:9" x14ac:dyDescent="0.2">
      <c r="A1284" s="60" t="s">
        <v>57</v>
      </c>
      <c r="B1284" s="18" t="s">
        <v>2658</v>
      </c>
      <c r="C1284" s="18" t="s">
        <v>2659</v>
      </c>
      <c r="D1284" s="60">
        <v>3192</v>
      </c>
      <c r="E1284" s="73">
        <v>39.9</v>
      </c>
      <c r="F1284" s="21">
        <v>7.932972897483884E-3</v>
      </c>
      <c r="G1284" s="22">
        <v>0</v>
      </c>
      <c r="H1284" s="18" t="s">
        <v>6021</v>
      </c>
      <c r="I1284" s="81">
        <v>60355.68332167904</v>
      </c>
    </row>
    <row r="1285" spans="1:9" x14ac:dyDescent="0.2">
      <c r="A1285" s="60" t="s">
        <v>2660</v>
      </c>
      <c r="B1285" s="18" t="s">
        <v>2661</v>
      </c>
      <c r="C1285" s="18" t="s">
        <v>2662</v>
      </c>
      <c r="D1285" s="60">
        <v>42</v>
      </c>
      <c r="E1285" s="73">
        <v>135</v>
      </c>
      <c r="F1285" s="21">
        <v>6.6523730655376548E-2</v>
      </c>
      <c r="G1285" s="22">
        <v>1.5</v>
      </c>
      <c r="H1285" s="18" t="s">
        <v>6016</v>
      </c>
      <c r="I1285" s="81">
        <v>24352.212121</v>
      </c>
    </row>
    <row r="1286" spans="1:9" x14ac:dyDescent="0.2">
      <c r="A1286" s="60" t="s">
        <v>2660</v>
      </c>
      <c r="B1286" s="18" t="s">
        <v>2664</v>
      </c>
      <c r="C1286" s="18" t="s">
        <v>2665</v>
      </c>
      <c r="D1286" s="60">
        <v>36</v>
      </c>
      <c r="E1286" s="73">
        <v>123</v>
      </c>
      <c r="F1286" s="21">
        <v>3.6054521471493482E-2</v>
      </c>
      <c r="G1286" s="22">
        <v>1.5</v>
      </c>
      <c r="H1286" s="18" t="s">
        <v>6016</v>
      </c>
      <c r="I1286" s="81">
        <v>40937.999999999993</v>
      </c>
    </row>
    <row r="1287" spans="1:9" x14ac:dyDescent="0.2">
      <c r="A1287" s="60" t="s">
        <v>2660</v>
      </c>
      <c r="B1287" s="18" t="s">
        <v>2666</v>
      </c>
      <c r="C1287" s="18" t="s">
        <v>2667</v>
      </c>
      <c r="D1287" s="60">
        <v>21</v>
      </c>
      <c r="E1287" s="73">
        <v>50</v>
      </c>
      <c r="F1287" s="21">
        <v>9.912658464805036E-3</v>
      </c>
      <c r="G1287" s="22">
        <v>0</v>
      </c>
      <c r="H1287" s="18" t="s">
        <v>6021</v>
      </c>
      <c r="I1287" s="81">
        <v>60528.666666999998</v>
      </c>
    </row>
    <row r="1288" spans="1:9" x14ac:dyDescent="0.2">
      <c r="A1288" s="60" t="s">
        <v>2660</v>
      </c>
      <c r="B1288" s="18" t="s">
        <v>2668</v>
      </c>
      <c r="C1288" s="18" t="s">
        <v>2669</v>
      </c>
      <c r="D1288" s="60">
        <v>56</v>
      </c>
      <c r="E1288" s="73" t="s">
        <v>5904</v>
      </c>
      <c r="F1288" s="18" t="s">
        <v>5904</v>
      </c>
      <c r="G1288" s="18" t="s">
        <v>5904</v>
      </c>
      <c r="H1288" s="18" t="s">
        <v>5904</v>
      </c>
      <c r="I1288" s="81" t="e">
        <v>#N/A</v>
      </c>
    </row>
    <row r="1289" spans="1:9" x14ac:dyDescent="0.2">
      <c r="A1289" s="60" t="s">
        <v>2660</v>
      </c>
      <c r="B1289" s="18" t="s">
        <v>2670</v>
      </c>
      <c r="C1289" s="18" t="s">
        <v>2671</v>
      </c>
      <c r="D1289" s="60">
        <v>62033</v>
      </c>
      <c r="E1289" s="73">
        <v>27.29</v>
      </c>
      <c r="F1289" s="21">
        <v>4.766828598202202E-3</v>
      </c>
      <c r="G1289" s="22">
        <v>0</v>
      </c>
      <c r="H1289" s="18" t="s">
        <v>6021</v>
      </c>
      <c r="I1289" s="81">
        <v>68699.764057702501</v>
      </c>
    </row>
    <row r="1290" spans="1:9" x14ac:dyDescent="0.2">
      <c r="A1290" s="60" t="s">
        <v>2660</v>
      </c>
      <c r="B1290" s="18" t="s">
        <v>2672</v>
      </c>
      <c r="C1290" s="18" t="s">
        <v>2673</v>
      </c>
      <c r="D1290" s="60">
        <v>12945</v>
      </c>
      <c r="E1290" s="73">
        <v>73.290000000000006</v>
      </c>
      <c r="F1290" s="21">
        <v>9.7289520104634816E-3</v>
      </c>
      <c r="G1290" s="22">
        <v>0</v>
      </c>
      <c r="H1290" s="18" t="s">
        <v>6021</v>
      </c>
      <c r="I1290" s="81">
        <v>90398.225734294901</v>
      </c>
    </row>
    <row r="1291" spans="1:9" x14ac:dyDescent="0.2">
      <c r="A1291" s="60" t="s">
        <v>2660</v>
      </c>
      <c r="B1291" s="18" t="s">
        <v>2674</v>
      </c>
      <c r="C1291" s="18" t="s">
        <v>2675</v>
      </c>
      <c r="D1291" s="60">
        <v>18974</v>
      </c>
      <c r="E1291" s="73">
        <v>35.39</v>
      </c>
      <c r="F1291" s="21">
        <v>5.9331977922348535E-3</v>
      </c>
      <c r="G1291" s="22">
        <v>0</v>
      </c>
      <c r="H1291" s="18" t="s">
        <v>6021</v>
      </c>
      <c r="I1291" s="81">
        <v>71576.916002329337</v>
      </c>
    </row>
    <row r="1292" spans="1:9" x14ac:dyDescent="0.2">
      <c r="A1292" s="60" t="s">
        <v>2660</v>
      </c>
      <c r="B1292" s="18" t="s">
        <v>2676</v>
      </c>
      <c r="C1292" s="18" t="s">
        <v>2677</v>
      </c>
      <c r="D1292" s="60">
        <v>24194</v>
      </c>
      <c r="E1292" s="73">
        <v>37.32</v>
      </c>
      <c r="F1292" s="21">
        <v>5.6255988793508941E-3</v>
      </c>
      <c r="G1292" s="22">
        <v>0</v>
      </c>
      <c r="H1292" s="18" t="s">
        <v>6021</v>
      </c>
      <c r="I1292" s="81">
        <v>79607.524390660736</v>
      </c>
    </row>
    <row r="1293" spans="1:9" x14ac:dyDescent="0.2">
      <c r="A1293" s="60" t="s">
        <v>2660</v>
      </c>
      <c r="B1293" s="18" t="s">
        <v>2678</v>
      </c>
      <c r="C1293" s="18" t="s">
        <v>2679</v>
      </c>
      <c r="D1293" s="60">
        <v>333</v>
      </c>
      <c r="E1293" s="73">
        <v>45</v>
      </c>
      <c r="F1293" s="21">
        <v>9.9540002883693E-3</v>
      </c>
      <c r="G1293" s="22">
        <v>0</v>
      </c>
      <c r="H1293" s="18" t="s">
        <v>6020</v>
      </c>
      <c r="I1293" s="81">
        <v>54249.546348814176</v>
      </c>
    </row>
    <row r="1294" spans="1:9" x14ac:dyDescent="0.2">
      <c r="A1294" s="60" t="s">
        <v>2660</v>
      </c>
      <c r="B1294" s="18" t="s">
        <v>2680</v>
      </c>
      <c r="C1294" s="18" t="s">
        <v>2681</v>
      </c>
      <c r="D1294" s="60">
        <v>30361</v>
      </c>
      <c r="E1294" s="73">
        <v>41.98</v>
      </c>
      <c r="F1294" s="21">
        <v>6.2188780385876042E-3</v>
      </c>
      <c r="G1294" s="22">
        <v>0</v>
      </c>
      <c r="H1294" s="18" t="s">
        <v>6021</v>
      </c>
      <c r="I1294" s="81">
        <v>81004.965344908269</v>
      </c>
    </row>
    <row r="1295" spans="1:9" x14ac:dyDescent="0.2">
      <c r="A1295" s="60" t="s">
        <v>2660</v>
      </c>
      <c r="B1295" s="18" t="s">
        <v>2682</v>
      </c>
      <c r="C1295" s="18" t="s">
        <v>2683</v>
      </c>
      <c r="D1295" s="60">
        <v>8709</v>
      </c>
      <c r="E1295" s="73">
        <v>66.86</v>
      </c>
      <c r="F1295" s="21">
        <v>6.9522952833758929E-3</v>
      </c>
      <c r="G1295" s="22">
        <v>0</v>
      </c>
      <c r="H1295" s="18" t="s">
        <v>6021</v>
      </c>
      <c r="I1295" s="81">
        <v>115403.61381348142</v>
      </c>
    </row>
    <row r="1296" spans="1:9" x14ac:dyDescent="0.2">
      <c r="A1296" s="60" t="s">
        <v>2660</v>
      </c>
      <c r="B1296" s="18" t="s">
        <v>2684</v>
      </c>
      <c r="C1296" s="18" t="s">
        <v>2685</v>
      </c>
      <c r="D1296" s="60">
        <v>13801</v>
      </c>
      <c r="E1296" s="73">
        <v>35.21</v>
      </c>
      <c r="F1296" s="21">
        <v>5.6234284192234387E-3</v>
      </c>
      <c r="G1296" s="22">
        <v>0</v>
      </c>
      <c r="H1296" s="18" t="s">
        <v>6021</v>
      </c>
      <c r="I1296" s="81">
        <v>75135.658979073021</v>
      </c>
    </row>
    <row r="1297" spans="1:9" x14ac:dyDescent="0.2">
      <c r="A1297" s="60" t="s">
        <v>2660</v>
      </c>
      <c r="B1297" s="18" t="s">
        <v>2686</v>
      </c>
      <c r="C1297" s="18" t="s">
        <v>2687</v>
      </c>
      <c r="D1297" s="60">
        <v>27643</v>
      </c>
      <c r="E1297" s="73">
        <v>0</v>
      </c>
      <c r="F1297" s="21">
        <v>0</v>
      </c>
      <c r="G1297" s="22">
        <v>0</v>
      </c>
      <c r="H1297" s="18" t="s">
        <v>6021</v>
      </c>
      <c r="I1297" s="81">
        <v>80861.393928001329</v>
      </c>
    </row>
    <row r="1298" spans="1:9" x14ac:dyDescent="0.2">
      <c r="A1298" s="60" t="s">
        <v>2660</v>
      </c>
      <c r="B1298" s="18" t="s">
        <v>2688</v>
      </c>
      <c r="C1298" s="18" t="s">
        <v>2689</v>
      </c>
      <c r="D1298" s="60">
        <v>26817</v>
      </c>
      <c r="E1298" s="73" t="s">
        <v>5904</v>
      </c>
      <c r="F1298" s="18" t="s">
        <v>5904</v>
      </c>
      <c r="G1298" s="18" t="s">
        <v>5904</v>
      </c>
      <c r="H1298" s="18" t="s">
        <v>5904</v>
      </c>
      <c r="I1298" s="81" t="e">
        <v>#N/A</v>
      </c>
    </row>
    <row r="1299" spans="1:9" x14ac:dyDescent="0.2">
      <c r="A1299" s="60" t="s">
        <v>2660</v>
      </c>
      <c r="B1299" s="18" t="s">
        <v>2690</v>
      </c>
      <c r="C1299" s="18" t="s">
        <v>2691</v>
      </c>
      <c r="D1299" s="60">
        <v>35417</v>
      </c>
      <c r="E1299" s="73">
        <v>40.369999999999997</v>
      </c>
      <c r="F1299" s="21">
        <v>5.7357489346070668E-3</v>
      </c>
      <c r="G1299" s="22">
        <v>0</v>
      </c>
      <c r="H1299" s="18" t="s">
        <v>6021</v>
      </c>
      <c r="I1299" s="81">
        <v>84459.763759375041</v>
      </c>
    </row>
    <row r="1300" spans="1:9" x14ac:dyDescent="0.2">
      <c r="A1300" s="60" t="s">
        <v>2660</v>
      </c>
      <c r="B1300" s="18" t="s">
        <v>2692</v>
      </c>
      <c r="C1300" s="18" t="s">
        <v>2693</v>
      </c>
      <c r="D1300" s="60">
        <v>11401</v>
      </c>
      <c r="E1300" s="73">
        <v>73.64</v>
      </c>
      <c r="F1300" s="21">
        <v>8.5675659930415562E-3</v>
      </c>
      <c r="G1300" s="22">
        <v>0</v>
      </c>
      <c r="H1300" s="18" t="s">
        <v>6021</v>
      </c>
      <c r="I1300" s="81">
        <v>103142.47952308874</v>
      </c>
    </row>
    <row r="1301" spans="1:9" x14ac:dyDescent="0.2">
      <c r="A1301" s="60" t="s">
        <v>2660</v>
      </c>
      <c r="B1301" s="18" t="s">
        <v>2694</v>
      </c>
      <c r="C1301" s="18" t="s">
        <v>2695</v>
      </c>
      <c r="D1301" s="60">
        <v>12861</v>
      </c>
      <c r="E1301" s="73">
        <v>0</v>
      </c>
      <c r="F1301" s="21">
        <v>0</v>
      </c>
      <c r="G1301" s="22">
        <v>0</v>
      </c>
      <c r="H1301" s="18" t="s">
        <v>6021</v>
      </c>
      <c r="I1301" s="81">
        <v>88972.88731732429</v>
      </c>
    </row>
    <row r="1302" spans="1:9" x14ac:dyDescent="0.2">
      <c r="A1302" s="60" t="s">
        <v>2660</v>
      </c>
      <c r="B1302" s="18" t="s">
        <v>2696</v>
      </c>
      <c r="C1302" s="18" t="s">
        <v>2697</v>
      </c>
      <c r="D1302" s="60">
        <v>17607</v>
      </c>
      <c r="E1302" s="73">
        <v>94.74</v>
      </c>
      <c r="F1302" s="21">
        <v>1.0650866297571011E-2</v>
      </c>
      <c r="G1302" s="22">
        <v>0</v>
      </c>
      <c r="H1302" s="18" t="s">
        <v>6021</v>
      </c>
      <c r="I1302" s="81">
        <v>106740.61322685757</v>
      </c>
    </row>
    <row r="1303" spans="1:9" x14ac:dyDescent="0.2">
      <c r="A1303" s="60" t="s">
        <v>2660</v>
      </c>
      <c r="B1303" s="18" t="s">
        <v>2698</v>
      </c>
      <c r="C1303" s="18" t="s">
        <v>2699</v>
      </c>
      <c r="D1303" s="60">
        <v>25300</v>
      </c>
      <c r="E1303" s="73">
        <v>54.71</v>
      </c>
      <c r="F1303" s="21">
        <v>5.2586736478386874E-3</v>
      </c>
      <c r="G1303" s="22">
        <v>0</v>
      </c>
      <c r="H1303" s="18" t="s">
        <v>6021</v>
      </c>
      <c r="I1303" s="81">
        <v>124845.16894670378</v>
      </c>
    </row>
    <row r="1304" spans="1:9" x14ac:dyDescent="0.2">
      <c r="A1304" s="60" t="s">
        <v>2660</v>
      </c>
      <c r="B1304" s="18" t="s">
        <v>2700</v>
      </c>
      <c r="C1304" s="18" t="s">
        <v>2701</v>
      </c>
      <c r="D1304" s="60">
        <v>45025</v>
      </c>
      <c r="E1304" s="73">
        <v>25.07</v>
      </c>
      <c r="F1304" s="21">
        <v>4.8696451566140764E-3</v>
      </c>
      <c r="G1304" s="22">
        <v>0</v>
      </c>
      <c r="H1304" s="18" t="s">
        <v>6021</v>
      </c>
      <c r="I1304" s="81">
        <v>61778.628693590013</v>
      </c>
    </row>
    <row r="1305" spans="1:9" x14ac:dyDescent="0.2">
      <c r="A1305" s="60" t="s">
        <v>2660</v>
      </c>
      <c r="B1305" s="18" t="s">
        <v>2702</v>
      </c>
      <c r="C1305" s="18" t="s">
        <v>2703</v>
      </c>
      <c r="D1305" s="60">
        <v>5363</v>
      </c>
      <c r="E1305" s="73">
        <v>147.35</v>
      </c>
      <c r="F1305" s="21">
        <v>1.9966026079745236E-2</v>
      </c>
      <c r="G1305" s="22">
        <v>1</v>
      </c>
      <c r="H1305" s="18" t="s">
        <v>6021</v>
      </c>
      <c r="I1305" s="81">
        <v>88560.437261662722</v>
      </c>
    </row>
    <row r="1306" spans="1:9" x14ac:dyDescent="0.2">
      <c r="A1306" s="60" t="s">
        <v>2660</v>
      </c>
      <c r="B1306" s="18" t="s">
        <v>2704</v>
      </c>
      <c r="C1306" s="18" t="s">
        <v>2705</v>
      </c>
      <c r="D1306" s="60">
        <v>12347</v>
      </c>
      <c r="E1306" s="73">
        <v>111.01</v>
      </c>
      <c r="F1306" s="21">
        <v>1.0830213420714312E-2</v>
      </c>
      <c r="G1306" s="22">
        <v>0</v>
      </c>
      <c r="H1306" s="18" t="s">
        <v>6021</v>
      </c>
      <c r="I1306" s="81">
        <v>123000.34618451125</v>
      </c>
    </row>
    <row r="1307" spans="1:9" x14ac:dyDescent="0.2">
      <c r="A1307" s="60" t="s">
        <v>2660</v>
      </c>
      <c r="B1307" s="18" t="s">
        <v>2706</v>
      </c>
      <c r="C1307" s="18" t="s">
        <v>2707</v>
      </c>
      <c r="D1307" s="60">
        <v>14046</v>
      </c>
      <c r="E1307" s="73">
        <v>26.28</v>
      </c>
      <c r="F1307" s="21">
        <v>3.5201466781806462E-3</v>
      </c>
      <c r="G1307" s="22">
        <v>0</v>
      </c>
      <c r="H1307" s="18" t="s">
        <v>6021</v>
      </c>
      <c r="I1307" s="81">
        <v>89587.17599886797</v>
      </c>
    </row>
    <row r="1308" spans="1:9" x14ac:dyDescent="0.2">
      <c r="A1308" s="60" t="s">
        <v>2660</v>
      </c>
      <c r="B1308" s="18" t="s">
        <v>2708</v>
      </c>
      <c r="C1308" s="18" t="s">
        <v>2709</v>
      </c>
      <c r="D1308" s="60">
        <v>2520</v>
      </c>
      <c r="E1308" s="73">
        <v>41.13</v>
      </c>
      <c r="F1308" s="21">
        <v>2.8358279062807279E-3</v>
      </c>
      <c r="G1308" s="22">
        <v>0</v>
      </c>
      <c r="H1308" s="18" t="s">
        <v>6021</v>
      </c>
      <c r="I1308" s="81">
        <v>174044.41183009534</v>
      </c>
    </row>
    <row r="1309" spans="1:9" x14ac:dyDescent="0.2">
      <c r="A1309" s="60" t="s">
        <v>2660</v>
      </c>
      <c r="B1309" s="18" t="s">
        <v>2710</v>
      </c>
      <c r="C1309" s="18" t="s">
        <v>2711</v>
      </c>
      <c r="D1309" s="60">
        <v>55219</v>
      </c>
      <c r="E1309" s="73">
        <v>41.52</v>
      </c>
      <c r="F1309" s="21">
        <v>5.4518070547701688E-3</v>
      </c>
      <c r="G1309" s="22">
        <v>0</v>
      </c>
      <c r="H1309" s="18" t="s">
        <v>6021</v>
      </c>
      <c r="I1309" s="81">
        <v>91389.881372279095</v>
      </c>
    </row>
    <row r="1310" spans="1:9" x14ac:dyDescent="0.2">
      <c r="A1310" s="60" t="s">
        <v>2660</v>
      </c>
      <c r="B1310" s="18" t="s">
        <v>2712</v>
      </c>
      <c r="C1310" s="18" t="s">
        <v>2713</v>
      </c>
      <c r="D1310" s="60">
        <v>33692</v>
      </c>
      <c r="E1310" s="73">
        <v>66</v>
      </c>
      <c r="F1310" s="21">
        <v>1.226736676037855E-2</v>
      </c>
      <c r="G1310" s="22">
        <v>0</v>
      </c>
      <c r="H1310" s="18" t="s">
        <v>6021</v>
      </c>
      <c r="I1310" s="81">
        <v>64561.53268018541</v>
      </c>
    </row>
    <row r="1311" spans="1:9" x14ac:dyDescent="0.2">
      <c r="A1311" s="60" t="s">
        <v>2660</v>
      </c>
      <c r="B1311" s="18" t="s">
        <v>2714</v>
      </c>
      <c r="C1311" s="18" t="s">
        <v>2715</v>
      </c>
      <c r="D1311" s="60">
        <v>20755</v>
      </c>
      <c r="E1311" s="73">
        <v>26.98</v>
      </c>
      <c r="F1311" s="21">
        <v>5.1039669050886626E-3</v>
      </c>
      <c r="G1311" s="22">
        <v>0</v>
      </c>
      <c r="H1311" s="18" t="s">
        <v>6021</v>
      </c>
      <c r="I1311" s="81">
        <v>63433.013187685603</v>
      </c>
    </row>
    <row r="1312" spans="1:9" x14ac:dyDescent="0.2">
      <c r="A1312" s="60" t="s">
        <v>2660</v>
      </c>
      <c r="B1312" s="18" t="s">
        <v>2716</v>
      </c>
      <c r="C1312" s="18" t="s">
        <v>2717</v>
      </c>
      <c r="D1312" s="60">
        <v>1200</v>
      </c>
      <c r="E1312" s="73">
        <v>23.7</v>
      </c>
      <c r="F1312" s="21">
        <v>1.9765219886058549E-3</v>
      </c>
      <c r="G1312" s="22">
        <v>0</v>
      </c>
      <c r="H1312" s="18" t="s">
        <v>6021</v>
      </c>
      <c r="I1312" s="81">
        <v>143889.1151424034</v>
      </c>
    </row>
    <row r="1313" spans="1:9" x14ac:dyDescent="0.2">
      <c r="A1313" s="60" t="s">
        <v>2660</v>
      </c>
      <c r="B1313" s="18" t="s">
        <v>2718</v>
      </c>
      <c r="C1313" s="18" t="s">
        <v>2719</v>
      </c>
      <c r="D1313" s="60">
        <v>16849</v>
      </c>
      <c r="E1313" s="73">
        <v>92.52</v>
      </c>
      <c r="F1313" s="21">
        <v>1.2570735709955113E-2</v>
      </c>
      <c r="G1313" s="22">
        <v>0</v>
      </c>
      <c r="H1313" s="18" t="s">
        <v>6021</v>
      </c>
      <c r="I1313" s="81">
        <v>88319.413088986534</v>
      </c>
    </row>
    <row r="1314" spans="1:9" x14ac:dyDescent="0.2">
      <c r="A1314" s="60" t="s">
        <v>2660</v>
      </c>
      <c r="B1314" s="18" t="s">
        <v>2720</v>
      </c>
      <c r="C1314" s="18" t="s">
        <v>2721</v>
      </c>
      <c r="D1314" s="60">
        <v>80</v>
      </c>
      <c r="E1314" s="73" t="s">
        <v>5904</v>
      </c>
      <c r="F1314" s="18" t="s">
        <v>5904</v>
      </c>
      <c r="G1314" s="18" t="s">
        <v>5904</v>
      </c>
      <c r="H1314" s="18" t="s">
        <v>5904</v>
      </c>
      <c r="I1314" s="81" t="e">
        <v>#N/A</v>
      </c>
    </row>
    <row r="1315" spans="1:9" x14ac:dyDescent="0.2">
      <c r="A1315" s="60" t="s">
        <v>2660</v>
      </c>
      <c r="B1315" s="18" t="s">
        <v>2722</v>
      </c>
      <c r="C1315" s="18" t="s">
        <v>2723</v>
      </c>
      <c r="D1315" s="60">
        <v>52672</v>
      </c>
      <c r="E1315" s="73">
        <v>54.98</v>
      </c>
      <c r="F1315" s="21">
        <v>5.8582744208820264E-3</v>
      </c>
      <c r="G1315" s="22">
        <v>0</v>
      </c>
      <c r="H1315" s="18" t="s">
        <v>6021</v>
      </c>
      <c r="I1315" s="81">
        <v>112620.19369530764</v>
      </c>
    </row>
    <row r="1316" spans="1:9" x14ac:dyDescent="0.2">
      <c r="A1316" s="60" t="s">
        <v>2660</v>
      </c>
      <c r="B1316" s="18" t="s">
        <v>2724</v>
      </c>
      <c r="C1316" s="18" t="s">
        <v>2725</v>
      </c>
      <c r="D1316" s="60">
        <v>9535</v>
      </c>
      <c r="E1316" s="73">
        <v>68.36</v>
      </c>
      <c r="F1316" s="21">
        <v>1.0267090877033227E-2</v>
      </c>
      <c r="G1316" s="22">
        <v>0</v>
      </c>
      <c r="H1316" s="18" t="s">
        <v>6021</v>
      </c>
      <c r="I1316" s="81">
        <v>79897.99738064062</v>
      </c>
    </row>
    <row r="1317" spans="1:9" x14ac:dyDescent="0.2">
      <c r="A1317" s="60" t="s">
        <v>2660</v>
      </c>
      <c r="B1317" s="18" t="s">
        <v>2726</v>
      </c>
      <c r="C1317" s="18" t="s">
        <v>2727</v>
      </c>
      <c r="D1317" s="60">
        <v>2254</v>
      </c>
      <c r="E1317" s="73">
        <v>18.75</v>
      </c>
      <c r="F1317" s="21">
        <v>1.4777381218476567E-3</v>
      </c>
      <c r="G1317" s="22">
        <v>0</v>
      </c>
      <c r="H1317" s="18" t="s">
        <v>6021</v>
      </c>
      <c r="I1317" s="81">
        <v>152259.72496309178</v>
      </c>
    </row>
    <row r="1318" spans="1:9" x14ac:dyDescent="0.2">
      <c r="A1318" s="60" t="s">
        <v>2660</v>
      </c>
      <c r="B1318" s="18" t="s">
        <v>2728</v>
      </c>
      <c r="C1318" s="18" t="s">
        <v>2729</v>
      </c>
      <c r="D1318" s="60">
        <v>122843</v>
      </c>
      <c r="E1318" s="73">
        <v>43.2</v>
      </c>
      <c r="F1318" s="21">
        <v>4.7908273265846188E-3</v>
      </c>
      <c r="G1318" s="22">
        <v>0</v>
      </c>
      <c r="H1318" s="18" t="s">
        <v>6021</v>
      </c>
      <c r="I1318" s="81">
        <v>108206.78030355301</v>
      </c>
    </row>
    <row r="1319" spans="1:9" x14ac:dyDescent="0.2">
      <c r="A1319" s="60" t="s">
        <v>2660</v>
      </c>
      <c r="B1319" s="18" t="s">
        <v>2730</v>
      </c>
      <c r="C1319" s="18" t="s">
        <v>2731</v>
      </c>
      <c r="D1319" s="60">
        <v>16</v>
      </c>
      <c r="E1319" s="73" t="s">
        <v>5904</v>
      </c>
      <c r="F1319" s="18" t="s">
        <v>5904</v>
      </c>
      <c r="G1319" s="18" t="s">
        <v>5904</v>
      </c>
      <c r="H1319" s="18" t="s">
        <v>5904</v>
      </c>
      <c r="I1319" s="81" t="e">
        <v>#N/A</v>
      </c>
    </row>
    <row r="1320" spans="1:9" x14ac:dyDescent="0.2">
      <c r="A1320" s="60" t="s">
        <v>2660</v>
      </c>
      <c r="B1320" s="18" t="s">
        <v>2732</v>
      </c>
      <c r="C1320" s="18" t="s">
        <v>2733</v>
      </c>
      <c r="D1320" s="60">
        <v>4299</v>
      </c>
      <c r="E1320" s="73">
        <v>32.299999999999997</v>
      </c>
      <c r="F1320" s="21">
        <v>2.5488721177419345E-3</v>
      </c>
      <c r="G1320" s="22">
        <v>0</v>
      </c>
      <c r="H1320" s="18" t="s">
        <v>6021</v>
      </c>
      <c r="I1320" s="81">
        <v>152067.26037843665</v>
      </c>
    </row>
    <row r="1321" spans="1:9" x14ac:dyDescent="0.2">
      <c r="A1321" s="60" t="s">
        <v>2660</v>
      </c>
      <c r="B1321" s="18" t="s">
        <v>2734</v>
      </c>
      <c r="C1321" s="18" t="s">
        <v>2735</v>
      </c>
      <c r="D1321" s="60">
        <v>198</v>
      </c>
      <c r="E1321" s="73">
        <v>40</v>
      </c>
      <c r="F1321" s="21">
        <v>2.2876751501286822E-2</v>
      </c>
      <c r="G1321" s="22">
        <v>1</v>
      </c>
      <c r="H1321" s="18" t="s">
        <v>6016</v>
      </c>
      <c r="I1321" s="81">
        <v>20981.999999999996</v>
      </c>
    </row>
    <row r="1322" spans="1:9" x14ac:dyDescent="0.2">
      <c r="A1322" s="60" t="s">
        <v>2660</v>
      </c>
      <c r="B1322" s="18" t="s">
        <v>2736</v>
      </c>
      <c r="C1322" s="18" t="s">
        <v>2737</v>
      </c>
      <c r="D1322" s="60">
        <v>4269</v>
      </c>
      <c r="E1322" s="73">
        <v>52.74</v>
      </c>
      <c r="F1322" s="21">
        <v>7.4138286389688985E-3</v>
      </c>
      <c r="G1322" s="22">
        <v>0</v>
      </c>
      <c r="H1322" s="18" t="s">
        <v>6021</v>
      </c>
      <c r="I1322" s="81">
        <v>85364.800134903009</v>
      </c>
    </row>
    <row r="1323" spans="1:9" x14ac:dyDescent="0.2">
      <c r="A1323" s="60" t="s">
        <v>2660</v>
      </c>
      <c r="B1323" s="18" t="s">
        <v>2738</v>
      </c>
      <c r="C1323" s="18" t="s">
        <v>2739</v>
      </c>
      <c r="D1323" s="60">
        <v>54476</v>
      </c>
      <c r="E1323" s="73">
        <v>71.73</v>
      </c>
      <c r="F1323" s="21">
        <v>6.2535290558846917E-3</v>
      </c>
      <c r="G1323" s="22">
        <v>0</v>
      </c>
      <c r="H1323" s="18" t="s">
        <v>6021</v>
      </c>
      <c r="I1323" s="81">
        <v>137643.87952911295</v>
      </c>
    </row>
    <row r="1324" spans="1:9" x14ac:dyDescent="0.2">
      <c r="A1324" s="60" t="s">
        <v>2660</v>
      </c>
      <c r="B1324" s="18" t="s">
        <v>2740</v>
      </c>
      <c r="C1324" s="18" t="s">
        <v>2741</v>
      </c>
      <c r="D1324" s="60">
        <v>2</v>
      </c>
      <c r="E1324" s="73" t="s">
        <v>5904</v>
      </c>
      <c r="F1324" s="18" t="s">
        <v>5904</v>
      </c>
      <c r="G1324" s="18" t="s">
        <v>5904</v>
      </c>
      <c r="H1324" s="18" t="s">
        <v>5904</v>
      </c>
      <c r="I1324" s="81" t="e">
        <v>#N/A</v>
      </c>
    </row>
    <row r="1325" spans="1:9" x14ac:dyDescent="0.2">
      <c r="A1325" s="60" t="s">
        <v>2742</v>
      </c>
      <c r="B1325" s="18" t="s">
        <v>2743</v>
      </c>
      <c r="C1325" s="18" t="s">
        <v>2744</v>
      </c>
      <c r="D1325" s="60">
        <v>119</v>
      </c>
      <c r="E1325" s="73">
        <v>43.2</v>
      </c>
      <c r="F1325" s="21">
        <v>4.6299744509694781E-3</v>
      </c>
      <c r="G1325" s="22">
        <v>0</v>
      </c>
      <c r="H1325" s="18" t="s">
        <v>6021</v>
      </c>
      <c r="I1325" s="81">
        <v>111966.06061</v>
      </c>
    </row>
    <row r="1326" spans="1:9" x14ac:dyDescent="0.2">
      <c r="A1326" s="60" t="s">
        <v>2742</v>
      </c>
      <c r="B1326" s="18" t="s">
        <v>2746</v>
      </c>
      <c r="C1326" s="18" t="s">
        <v>2747</v>
      </c>
      <c r="D1326" s="60">
        <v>54</v>
      </c>
      <c r="E1326" s="73">
        <v>0</v>
      </c>
      <c r="F1326" s="21">
        <v>0</v>
      </c>
      <c r="G1326" s="22">
        <v>0</v>
      </c>
      <c r="H1326" s="18" t="s">
        <v>6016</v>
      </c>
      <c r="I1326" s="81">
        <v>13099.151520000001</v>
      </c>
    </row>
    <row r="1327" spans="1:9" x14ac:dyDescent="0.2">
      <c r="A1327" s="60" t="s">
        <v>2742</v>
      </c>
      <c r="B1327" s="18" t="s">
        <v>2748</v>
      </c>
      <c r="C1327" s="18" t="s">
        <v>2749</v>
      </c>
      <c r="D1327" s="60">
        <v>21</v>
      </c>
      <c r="E1327" s="73">
        <v>50</v>
      </c>
      <c r="F1327" s="21">
        <v>7.7164643627773742E-3</v>
      </c>
      <c r="G1327" s="22">
        <v>0</v>
      </c>
      <c r="H1327" s="18" t="s">
        <v>6021</v>
      </c>
      <c r="I1327" s="81">
        <v>77755.818182000003</v>
      </c>
    </row>
    <row r="1328" spans="1:9" x14ac:dyDescent="0.2">
      <c r="A1328" s="60" t="s">
        <v>2742</v>
      </c>
      <c r="B1328" s="18" t="s">
        <v>2750</v>
      </c>
      <c r="C1328" s="18" t="s">
        <v>2751</v>
      </c>
      <c r="D1328" s="60">
        <v>23</v>
      </c>
      <c r="E1328" s="73">
        <v>0</v>
      </c>
      <c r="F1328" s="21">
        <v>0</v>
      </c>
      <c r="G1328" s="22">
        <v>0</v>
      </c>
      <c r="H1328" s="18" t="s">
        <v>6016</v>
      </c>
      <c r="I1328" s="81">
        <v>26400</v>
      </c>
    </row>
    <row r="1329" spans="1:9" x14ac:dyDescent="0.2">
      <c r="A1329" s="60" t="s">
        <v>2742</v>
      </c>
      <c r="B1329" s="18" t="s">
        <v>2752</v>
      </c>
      <c r="C1329" s="18" t="s">
        <v>2753</v>
      </c>
      <c r="D1329" s="60">
        <v>136</v>
      </c>
      <c r="E1329" s="73">
        <v>92.64</v>
      </c>
      <c r="F1329" s="18" t="s">
        <v>5904</v>
      </c>
      <c r="G1329" s="18" t="s">
        <v>5904</v>
      </c>
      <c r="H1329" s="18" t="s">
        <v>6016</v>
      </c>
      <c r="I1329" s="81">
        <v>0</v>
      </c>
    </row>
    <row r="1330" spans="1:9" x14ac:dyDescent="0.2">
      <c r="A1330" s="60" t="s">
        <v>2742</v>
      </c>
      <c r="B1330" s="18" t="s">
        <v>2754</v>
      </c>
      <c r="C1330" s="18" t="s">
        <v>2755</v>
      </c>
      <c r="D1330" s="60">
        <v>101</v>
      </c>
      <c r="E1330" s="73">
        <v>0</v>
      </c>
      <c r="F1330" s="21">
        <v>0</v>
      </c>
      <c r="G1330" s="22">
        <v>0</v>
      </c>
      <c r="H1330" s="18" t="s">
        <v>6016</v>
      </c>
      <c r="I1330" s="81">
        <v>35191</v>
      </c>
    </row>
    <row r="1331" spans="1:9" x14ac:dyDescent="0.2">
      <c r="A1331" s="60" t="s">
        <v>2742</v>
      </c>
      <c r="B1331" s="18" t="s">
        <v>2756</v>
      </c>
      <c r="C1331" s="18" t="s">
        <v>2757</v>
      </c>
      <c r="D1331" s="60">
        <v>121</v>
      </c>
      <c r="E1331" s="73">
        <v>30.3</v>
      </c>
      <c r="F1331" s="21">
        <v>1.3384332740569483E-2</v>
      </c>
      <c r="G1331" s="22">
        <v>0</v>
      </c>
      <c r="H1331" s="18" t="s">
        <v>6016</v>
      </c>
      <c r="I1331" s="81">
        <v>27166.090909999999</v>
      </c>
    </row>
    <row r="1332" spans="1:9" x14ac:dyDescent="0.2">
      <c r="A1332" s="60" t="s">
        <v>2742</v>
      </c>
      <c r="B1332" s="18" t="s">
        <v>2758</v>
      </c>
      <c r="C1332" s="18" t="s">
        <v>2759</v>
      </c>
      <c r="D1332" s="60">
        <v>129</v>
      </c>
      <c r="E1332" s="73">
        <v>120</v>
      </c>
      <c r="F1332" s="21">
        <v>2.0389380530973451E-2</v>
      </c>
      <c r="G1332" s="22">
        <v>1</v>
      </c>
      <c r="H1332" s="18" t="s">
        <v>6021</v>
      </c>
      <c r="I1332" s="81">
        <v>70625</v>
      </c>
    </row>
    <row r="1333" spans="1:9" x14ac:dyDescent="0.2">
      <c r="A1333" s="60" t="s">
        <v>2742</v>
      </c>
      <c r="B1333" s="18" t="s">
        <v>2760</v>
      </c>
      <c r="C1333" s="18" t="s">
        <v>2761</v>
      </c>
      <c r="D1333" s="60">
        <v>32</v>
      </c>
      <c r="E1333" s="73">
        <v>0</v>
      </c>
      <c r="F1333" s="21">
        <v>0</v>
      </c>
      <c r="G1333" s="22">
        <v>0</v>
      </c>
      <c r="H1333" s="18" t="s">
        <v>6021</v>
      </c>
      <c r="I1333" s="81">
        <v>64186</v>
      </c>
    </row>
    <row r="1334" spans="1:9" x14ac:dyDescent="0.2">
      <c r="A1334" s="60" t="s">
        <v>2742</v>
      </c>
      <c r="B1334" s="18" t="s">
        <v>2762</v>
      </c>
      <c r="C1334" s="18" t="s">
        <v>2763</v>
      </c>
      <c r="D1334" s="60">
        <v>101</v>
      </c>
      <c r="E1334" s="73">
        <v>57.26</v>
      </c>
      <c r="F1334" s="21">
        <v>1.8713437551064874E-2</v>
      </c>
      <c r="G1334" s="22">
        <v>1</v>
      </c>
      <c r="H1334" s="18" t="s">
        <v>6016</v>
      </c>
      <c r="I1334" s="81">
        <v>36718</v>
      </c>
    </row>
    <row r="1335" spans="1:9" x14ac:dyDescent="0.2">
      <c r="A1335" s="60" t="s">
        <v>2742</v>
      </c>
      <c r="B1335" s="18" t="s">
        <v>2764</v>
      </c>
      <c r="C1335" s="18" t="s">
        <v>2765</v>
      </c>
      <c r="D1335" s="60">
        <v>28</v>
      </c>
      <c r="E1335" s="73">
        <v>0</v>
      </c>
      <c r="F1335" s="21">
        <v>0</v>
      </c>
      <c r="G1335" s="22">
        <v>0</v>
      </c>
      <c r="H1335" s="18" t="s">
        <v>6016</v>
      </c>
      <c r="I1335" s="81">
        <v>37730</v>
      </c>
    </row>
    <row r="1336" spans="1:9" x14ac:dyDescent="0.2">
      <c r="A1336" s="60" t="s">
        <v>2742</v>
      </c>
      <c r="B1336" s="18" t="s">
        <v>2766</v>
      </c>
      <c r="C1336" s="18" t="s">
        <v>2767</v>
      </c>
      <c r="D1336" s="60">
        <v>47</v>
      </c>
      <c r="E1336" s="73">
        <v>0</v>
      </c>
      <c r="F1336" s="21">
        <v>0</v>
      </c>
      <c r="G1336" s="22">
        <v>0</v>
      </c>
      <c r="H1336" s="18" t="s">
        <v>6016</v>
      </c>
      <c r="I1336" s="81">
        <v>37823.666669999999</v>
      </c>
    </row>
    <row r="1337" spans="1:9" x14ac:dyDescent="0.2">
      <c r="A1337" s="60" t="s">
        <v>2742</v>
      </c>
      <c r="B1337" s="18" t="s">
        <v>2768</v>
      </c>
      <c r="C1337" s="18" t="s">
        <v>2769</v>
      </c>
      <c r="D1337" s="60">
        <v>32</v>
      </c>
      <c r="E1337" s="73">
        <v>75</v>
      </c>
      <c r="F1337" s="21">
        <v>7.7982843774369636E-3</v>
      </c>
      <c r="G1337" s="22">
        <v>0</v>
      </c>
      <c r="H1337" s="18" t="s">
        <v>6021</v>
      </c>
      <c r="I1337" s="81">
        <v>115410</v>
      </c>
    </row>
    <row r="1338" spans="1:9" x14ac:dyDescent="0.2">
      <c r="A1338" s="60" t="s">
        <v>2742</v>
      </c>
      <c r="B1338" s="18" t="s">
        <v>2770</v>
      </c>
      <c r="C1338" s="18" t="s">
        <v>2771</v>
      </c>
      <c r="D1338" s="60">
        <v>15</v>
      </c>
      <c r="E1338" s="73">
        <v>30</v>
      </c>
      <c r="F1338" s="21">
        <v>6.5204755555905089E-3</v>
      </c>
      <c r="G1338" s="22">
        <v>0</v>
      </c>
      <c r="H1338" s="18" t="s">
        <v>6020</v>
      </c>
      <c r="I1338" s="81">
        <v>55210.696970000005</v>
      </c>
    </row>
    <row r="1339" spans="1:9" x14ac:dyDescent="0.2">
      <c r="A1339" s="60" t="s">
        <v>2742</v>
      </c>
      <c r="B1339" s="18" t="s">
        <v>2772</v>
      </c>
      <c r="C1339" s="18" t="s">
        <v>2773</v>
      </c>
      <c r="D1339" s="60">
        <v>43</v>
      </c>
      <c r="E1339" s="73">
        <v>50</v>
      </c>
      <c r="F1339" s="21">
        <v>8.3459998637457102E-3</v>
      </c>
      <c r="G1339" s="22">
        <v>0</v>
      </c>
      <c r="H1339" s="18" t="s">
        <v>6021</v>
      </c>
      <c r="I1339" s="81">
        <v>71890.727270000003</v>
      </c>
    </row>
    <row r="1340" spans="1:9" x14ac:dyDescent="0.2">
      <c r="A1340" s="60" t="s">
        <v>2742</v>
      </c>
      <c r="B1340" s="18" t="s">
        <v>2774</v>
      </c>
      <c r="C1340" s="18" t="s">
        <v>2775</v>
      </c>
      <c r="D1340" s="60">
        <v>150</v>
      </c>
      <c r="E1340" s="73">
        <v>0</v>
      </c>
      <c r="F1340" s="21">
        <v>0</v>
      </c>
      <c r="G1340" s="22">
        <v>0</v>
      </c>
      <c r="H1340" s="18" t="s">
        <v>6021</v>
      </c>
      <c r="I1340" s="81">
        <v>121370.33799238908</v>
      </c>
    </row>
    <row r="1341" spans="1:9" x14ac:dyDescent="0.2">
      <c r="A1341" s="60" t="s">
        <v>2742</v>
      </c>
      <c r="B1341" s="18" t="s">
        <v>2776</v>
      </c>
      <c r="C1341" s="18" t="s">
        <v>2777</v>
      </c>
      <c r="D1341" s="60">
        <v>164</v>
      </c>
      <c r="E1341" s="73">
        <v>20.18</v>
      </c>
      <c r="F1341" s="21">
        <v>2.1707893380680482E-3</v>
      </c>
      <c r="G1341" s="22">
        <v>0</v>
      </c>
      <c r="H1341" s="18" t="s">
        <v>6021</v>
      </c>
      <c r="I1341" s="81">
        <v>111553.89228856115</v>
      </c>
    </row>
    <row r="1342" spans="1:9" x14ac:dyDescent="0.2">
      <c r="A1342" s="60" t="s">
        <v>2742</v>
      </c>
      <c r="B1342" s="18" t="s">
        <v>2778</v>
      </c>
      <c r="C1342" s="18" t="s">
        <v>2779</v>
      </c>
      <c r="D1342" s="60">
        <v>101</v>
      </c>
      <c r="E1342" s="73">
        <v>110</v>
      </c>
      <c r="F1342" s="21">
        <v>1.0625815657835169E-2</v>
      </c>
      <c r="G1342" s="22">
        <v>0</v>
      </c>
      <c r="H1342" s="18" t="s">
        <v>6021</v>
      </c>
      <c r="I1342" s="81">
        <v>124225.75758</v>
      </c>
    </row>
    <row r="1343" spans="1:9" x14ac:dyDescent="0.2">
      <c r="A1343" s="60" t="s">
        <v>400</v>
      </c>
      <c r="B1343" s="18" t="s">
        <v>2780</v>
      </c>
      <c r="C1343" s="18" t="s">
        <v>2781</v>
      </c>
      <c r="D1343" s="60">
        <v>3261</v>
      </c>
      <c r="E1343" s="73">
        <v>42.05</v>
      </c>
      <c r="F1343" s="21">
        <v>1.0174788582812899E-2</v>
      </c>
      <c r="G1343" s="22">
        <v>0</v>
      </c>
      <c r="H1343" s="18" t="s">
        <v>6020</v>
      </c>
      <c r="I1343" s="81">
        <v>49593.168044038059</v>
      </c>
    </row>
    <row r="1344" spans="1:9" x14ac:dyDescent="0.2">
      <c r="A1344" s="60" t="s">
        <v>400</v>
      </c>
      <c r="B1344" s="18" t="s">
        <v>2782</v>
      </c>
      <c r="C1344" s="18" t="s">
        <v>2783</v>
      </c>
      <c r="D1344" s="60">
        <v>2032</v>
      </c>
      <c r="E1344" s="73">
        <v>88.22</v>
      </c>
      <c r="F1344" s="21">
        <v>1.4785765381363941E-2</v>
      </c>
      <c r="G1344" s="22">
        <v>0</v>
      </c>
      <c r="H1344" s="18" t="s">
        <v>6021</v>
      </c>
      <c r="I1344" s="81">
        <v>71598.593153271286</v>
      </c>
    </row>
    <row r="1345" spans="1:9" x14ac:dyDescent="0.2">
      <c r="A1345" s="60" t="s">
        <v>400</v>
      </c>
      <c r="B1345" s="18" t="s">
        <v>2784</v>
      </c>
      <c r="C1345" s="18" t="s">
        <v>2785</v>
      </c>
      <c r="D1345" s="60">
        <v>18974</v>
      </c>
      <c r="E1345" s="73">
        <v>100.45</v>
      </c>
      <c r="F1345" s="21">
        <v>1.4685459256909105E-2</v>
      </c>
      <c r="G1345" s="22">
        <v>0</v>
      </c>
      <c r="H1345" s="18" t="s">
        <v>6021</v>
      </c>
      <c r="I1345" s="81">
        <v>82081.191940449018</v>
      </c>
    </row>
    <row r="1346" spans="1:9" x14ac:dyDescent="0.2">
      <c r="A1346" s="60" t="s">
        <v>400</v>
      </c>
      <c r="B1346" s="18" t="s">
        <v>2786</v>
      </c>
      <c r="C1346" s="18" t="s">
        <v>2787</v>
      </c>
      <c r="D1346" s="60">
        <v>8491</v>
      </c>
      <c r="E1346" s="73">
        <v>44.78</v>
      </c>
      <c r="F1346" s="21">
        <v>8.5213500249693864E-3</v>
      </c>
      <c r="G1346" s="22">
        <v>0</v>
      </c>
      <c r="H1346" s="18" t="s">
        <v>6021</v>
      </c>
      <c r="I1346" s="81">
        <v>63060.430380798789</v>
      </c>
    </row>
    <row r="1347" spans="1:9" x14ac:dyDescent="0.2">
      <c r="A1347" s="60" t="s">
        <v>400</v>
      </c>
      <c r="B1347" s="18" t="s">
        <v>2788</v>
      </c>
      <c r="C1347" s="18" t="s">
        <v>2789</v>
      </c>
      <c r="D1347" s="60">
        <v>899</v>
      </c>
      <c r="E1347" s="73">
        <v>46.03</v>
      </c>
      <c r="F1347" s="21">
        <v>9.053361519106096E-3</v>
      </c>
      <c r="G1347" s="22">
        <v>0</v>
      </c>
      <c r="H1347" s="18" t="s">
        <v>6021</v>
      </c>
      <c r="I1347" s="81">
        <v>61011.59208480813</v>
      </c>
    </row>
    <row r="1348" spans="1:9" x14ac:dyDescent="0.2">
      <c r="A1348" s="60" t="s">
        <v>400</v>
      </c>
      <c r="B1348" s="18" t="s">
        <v>2790</v>
      </c>
      <c r="C1348" s="18" t="s">
        <v>2791</v>
      </c>
      <c r="D1348" s="60">
        <v>43822</v>
      </c>
      <c r="E1348" s="73">
        <v>75.61</v>
      </c>
      <c r="F1348" s="21">
        <v>1.076677287897568E-2</v>
      </c>
      <c r="G1348" s="22">
        <v>0</v>
      </c>
      <c r="H1348" s="18" t="s">
        <v>6021</v>
      </c>
      <c r="I1348" s="81">
        <v>84270.376109793055</v>
      </c>
    </row>
    <row r="1349" spans="1:9" x14ac:dyDescent="0.2">
      <c r="A1349" s="60" t="s">
        <v>400</v>
      </c>
      <c r="B1349" s="18" t="s">
        <v>2792</v>
      </c>
      <c r="C1349" s="18" t="s">
        <v>2793</v>
      </c>
      <c r="D1349" s="60">
        <v>1478</v>
      </c>
      <c r="E1349" s="73">
        <v>76.150000000000006</v>
      </c>
      <c r="F1349" s="21">
        <v>1.1049398662887459E-2</v>
      </c>
      <c r="G1349" s="22">
        <v>0</v>
      </c>
      <c r="H1349" s="18" t="s">
        <v>6021</v>
      </c>
      <c r="I1349" s="81">
        <v>82701.333156641063</v>
      </c>
    </row>
    <row r="1350" spans="1:9" x14ac:dyDescent="0.2">
      <c r="A1350" s="60" t="s">
        <v>400</v>
      </c>
      <c r="B1350" s="18" t="s">
        <v>2794</v>
      </c>
      <c r="C1350" s="18" t="s">
        <v>2795</v>
      </c>
      <c r="D1350" s="60">
        <v>2906</v>
      </c>
      <c r="E1350" s="73">
        <v>92.64</v>
      </c>
      <c r="F1350" s="21">
        <v>1.9324765032693803E-2</v>
      </c>
      <c r="G1350" s="22">
        <v>1</v>
      </c>
      <c r="H1350" s="18" t="s">
        <v>6020</v>
      </c>
      <c r="I1350" s="81">
        <v>57526.184567794247</v>
      </c>
    </row>
    <row r="1351" spans="1:9" x14ac:dyDescent="0.2">
      <c r="A1351" s="60" t="s">
        <v>400</v>
      </c>
      <c r="B1351" s="18" t="s">
        <v>2796</v>
      </c>
      <c r="C1351" s="18" t="s">
        <v>2797</v>
      </c>
      <c r="D1351" s="60">
        <v>559</v>
      </c>
      <c r="E1351" s="73">
        <v>92.64</v>
      </c>
      <c r="F1351" s="21">
        <v>1.8435341182516534E-2</v>
      </c>
      <c r="G1351" s="22">
        <v>1</v>
      </c>
      <c r="H1351" s="18" t="s">
        <v>6021</v>
      </c>
      <c r="I1351" s="81">
        <v>60301.569089173165</v>
      </c>
    </row>
    <row r="1352" spans="1:9" x14ac:dyDescent="0.2">
      <c r="A1352" s="60" t="s">
        <v>400</v>
      </c>
      <c r="B1352" s="18" t="s">
        <v>2798</v>
      </c>
      <c r="C1352" s="18" t="s">
        <v>2799</v>
      </c>
      <c r="D1352" s="60">
        <v>584</v>
      </c>
      <c r="E1352" s="73">
        <v>0</v>
      </c>
      <c r="F1352" s="21">
        <v>0</v>
      </c>
      <c r="G1352" s="22">
        <v>0</v>
      </c>
      <c r="H1352" s="18" t="s">
        <v>6021</v>
      </c>
      <c r="I1352" s="81">
        <v>70403.255570419293</v>
      </c>
    </row>
    <row r="1353" spans="1:9" x14ac:dyDescent="0.2">
      <c r="A1353" s="60" t="s">
        <v>400</v>
      </c>
      <c r="B1353" s="18" t="s">
        <v>2800</v>
      </c>
      <c r="C1353" s="18" t="s">
        <v>2801</v>
      </c>
      <c r="D1353" s="60">
        <v>1180</v>
      </c>
      <c r="E1353" s="73">
        <v>56.39</v>
      </c>
      <c r="F1353" s="21">
        <v>1.0605930422454781E-2</v>
      </c>
      <c r="G1353" s="22">
        <v>0</v>
      </c>
      <c r="H1353" s="18" t="s">
        <v>6021</v>
      </c>
      <c r="I1353" s="81">
        <v>63802.040278082466</v>
      </c>
    </row>
    <row r="1354" spans="1:9" x14ac:dyDescent="0.2">
      <c r="A1354" s="60" t="s">
        <v>400</v>
      </c>
      <c r="B1354" s="18" t="s">
        <v>2802</v>
      </c>
      <c r="C1354" s="18" t="s">
        <v>2803</v>
      </c>
      <c r="D1354" s="60">
        <v>930</v>
      </c>
      <c r="E1354" s="73">
        <v>73.069999999999993</v>
      </c>
      <c r="F1354" s="21">
        <v>1.4768012903065951E-2</v>
      </c>
      <c r="G1354" s="22">
        <v>0</v>
      </c>
      <c r="H1354" s="18" t="s">
        <v>6020</v>
      </c>
      <c r="I1354" s="81">
        <v>59374.270983874972</v>
      </c>
    </row>
    <row r="1355" spans="1:9" x14ac:dyDescent="0.2">
      <c r="A1355" s="60" t="s">
        <v>400</v>
      </c>
      <c r="B1355" s="18" t="s">
        <v>2804</v>
      </c>
      <c r="C1355" s="18" t="s">
        <v>2805</v>
      </c>
      <c r="D1355" s="60">
        <v>816</v>
      </c>
      <c r="E1355" s="73">
        <v>87</v>
      </c>
      <c r="F1355" s="21">
        <v>1.1600000000000003E-2</v>
      </c>
      <c r="G1355" s="22">
        <v>0</v>
      </c>
      <c r="H1355" s="18" t="s">
        <v>6021</v>
      </c>
      <c r="I1355" s="81">
        <v>89999.999999999985</v>
      </c>
    </row>
    <row r="1356" spans="1:9" x14ac:dyDescent="0.2">
      <c r="A1356" s="60" t="s">
        <v>400</v>
      </c>
      <c r="B1356" s="18" t="s">
        <v>2806</v>
      </c>
      <c r="C1356" s="18" t="s">
        <v>2807</v>
      </c>
      <c r="D1356" s="60">
        <v>445</v>
      </c>
      <c r="E1356" s="73">
        <v>84.5</v>
      </c>
      <c r="F1356" s="21">
        <v>2.5028460246603414E-2</v>
      </c>
      <c r="G1356" s="22">
        <v>1.5</v>
      </c>
      <c r="H1356" s="18" t="s">
        <v>6016</v>
      </c>
      <c r="I1356" s="81">
        <v>40513.878600966229</v>
      </c>
    </row>
    <row r="1357" spans="1:9" x14ac:dyDescent="0.2">
      <c r="A1357" s="60" t="s">
        <v>400</v>
      </c>
      <c r="B1357" s="18" t="s">
        <v>2808</v>
      </c>
      <c r="C1357" s="18" t="s">
        <v>2809</v>
      </c>
      <c r="D1357" s="60">
        <v>271</v>
      </c>
      <c r="E1357" s="73">
        <v>59.77</v>
      </c>
      <c r="F1357" s="21">
        <v>1.0838834295233938E-2</v>
      </c>
      <c r="G1357" s="22">
        <v>0</v>
      </c>
      <c r="H1357" s="18" t="s">
        <v>6021</v>
      </c>
      <c r="I1357" s="81">
        <v>66173.167746958308</v>
      </c>
    </row>
    <row r="1358" spans="1:9" x14ac:dyDescent="0.2">
      <c r="A1358" s="60" t="s">
        <v>400</v>
      </c>
      <c r="B1358" s="18" t="s">
        <v>2810</v>
      </c>
      <c r="C1358" s="18" t="s">
        <v>2811</v>
      </c>
      <c r="D1358" s="60">
        <v>835</v>
      </c>
      <c r="E1358" s="73">
        <v>106.27</v>
      </c>
      <c r="F1358" s="21">
        <v>1.8734593599751988E-2</v>
      </c>
      <c r="G1358" s="22">
        <v>1</v>
      </c>
      <c r="H1358" s="18" t="s">
        <v>6021</v>
      </c>
      <c r="I1358" s="81">
        <v>68068.730352222949</v>
      </c>
    </row>
    <row r="1359" spans="1:9" x14ac:dyDescent="0.2">
      <c r="A1359" s="60" t="s">
        <v>400</v>
      </c>
      <c r="B1359" s="18" t="s">
        <v>2812</v>
      </c>
      <c r="C1359" s="18" t="s">
        <v>2813</v>
      </c>
      <c r="D1359" s="60">
        <v>253</v>
      </c>
      <c r="E1359" s="73">
        <v>25</v>
      </c>
      <c r="F1359" s="21">
        <v>4.8923094257700807E-3</v>
      </c>
      <c r="G1359" s="22">
        <v>0</v>
      </c>
      <c r="H1359" s="18" t="s">
        <v>6021</v>
      </c>
      <c r="I1359" s="81">
        <v>61320.732989569253</v>
      </c>
    </row>
    <row r="1360" spans="1:9" x14ac:dyDescent="0.2">
      <c r="A1360" s="60" t="s">
        <v>400</v>
      </c>
      <c r="B1360" s="18" t="s">
        <v>2814</v>
      </c>
      <c r="C1360" s="18" t="s">
        <v>2815</v>
      </c>
      <c r="D1360" s="60">
        <v>268</v>
      </c>
      <c r="E1360" s="73">
        <v>42.05</v>
      </c>
      <c r="F1360" s="21">
        <v>7.4542998810209439E-3</v>
      </c>
      <c r="G1360" s="22">
        <v>0</v>
      </c>
      <c r="H1360" s="18" t="s">
        <v>6021</v>
      </c>
      <c r="I1360" s="81">
        <v>67692.473881382102</v>
      </c>
    </row>
    <row r="1361" spans="1:9" x14ac:dyDescent="0.2">
      <c r="A1361" s="60" t="s">
        <v>400</v>
      </c>
      <c r="B1361" s="18" t="s">
        <v>2816</v>
      </c>
      <c r="C1361" s="18" t="s">
        <v>2817</v>
      </c>
      <c r="D1361" s="60">
        <v>266</v>
      </c>
      <c r="E1361" s="73">
        <v>46.03</v>
      </c>
      <c r="F1361" s="21">
        <v>9.4629435844308819E-3</v>
      </c>
      <c r="G1361" s="22">
        <v>0</v>
      </c>
      <c r="H1361" s="18" t="s">
        <v>6020</v>
      </c>
      <c r="I1361" s="81">
        <v>58370.843603969333</v>
      </c>
    </row>
    <row r="1362" spans="1:9" x14ac:dyDescent="0.2">
      <c r="A1362" s="60" t="s">
        <v>400</v>
      </c>
      <c r="B1362" s="18" t="s">
        <v>2818</v>
      </c>
      <c r="C1362" s="18" t="s">
        <v>2819</v>
      </c>
      <c r="D1362" s="60">
        <v>26124</v>
      </c>
      <c r="E1362" s="73">
        <v>46.03</v>
      </c>
      <c r="F1362" s="21">
        <v>5.4756916285320202E-3</v>
      </c>
      <c r="G1362" s="22">
        <v>0</v>
      </c>
      <c r="H1362" s="18" t="s">
        <v>6021</v>
      </c>
      <c r="I1362" s="81">
        <v>100874.92822310053</v>
      </c>
    </row>
    <row r="1363" spans="1:9" x14ac:dyDescent="0.2">
      <c r="A1363" s="60" t="s">
        <v>57</v>
      </c>
      <c r="B1363" s="18" t="s">
        <v>2820</v>
      </c>
      <c r="C1363" s="18" t="s">
        <v>2821</v>
      </c>
      <c r="D1363" s="60">
        <v>2349</v>
      </c>
      <c r="E1363" s="73">
        <v>39.9</v>
      </c>
      <c r="F1363" s="21">
        <v>1.0559463954302763E-2</v>
      </c>
      <c r="G1363" s="22">
        <v>0</v>
      </c>
      <c r="H1363" s="18" t="s">
        <v>6020</v>
      </c>
      <c r="I1363" s="81">
        <v>45343.210798584034</v>
      </c>
    </row>
    <row r="1364" spans="1:9" x14ac:dyDescent="0.2">
      <c r="A1364" s="60" t="s">
        <v>400</v>
      </c>
      <c r="B1364" s="18" t="s">
        <v>2822</v>
      </c>
      <c r="C1364" s="18" t="s">
        <v>2823</v>
      </c>
      <c r="D1364" s="60">
        <v>925</v>
      </c>
      <c r="E1364" s="73">
        <v>91.78</v>
      </c>
      <c r="F1364" s="21">
        <v>1.7905774906961928E-2</v>
      </c>
      <c r="G1364" s="22">
        <v>1</v>
      </c>
      <c r="H1364" s="18" t="s">
        <v>6021</v>
      </c>
      <c r="I1364" s="81">
        <v>61508.647669405327</v>
      </c>
    </row>
    <row r="1365" spans="1:9" x14ac:dyDescent="0.2">
      <c r="A1365" s="60" t="s">
        <v>400</v>
      </c>
      <c r="B1365" s="18" t="s">
        <v>2824</v>
      </c>
      <c r="C1365" s="18" t="s">
        <v>2825</v>
      </c>
      <c r="D1365" s="60">
        <v>657</v>
      </c>
      <c r="E1365" s="73">
        <v>89.72</v>
      </c>
      <c r="F1365" s="21">
        <v>1.893982402079928E-2</v>
      </c>
      <c r="G1365" s="22">
        <v>1</v>
      </c>
      <c r="H1365" s="18" t="s">
        <v>6020</v>
      </c>
      <c r="I1365" s="81">
        <v>56845.30113995033</v>
      </c>
    </row>
    <row r="1366" spans="1:9" x14ac:dyDescent="0.2">
      <c r="A1366" s="60" t="s">
        <v>400</v>
      </c>
      <c r="B1366" s="18" t="s">
        <v>2826</v>
      </c>
      <c r="C1366" s="18" t="s">
        <v>2827</v>
      </c>
      <c r="D1366" s="60">
        <v>226</v>
      </c>
      <c r="E1366" s="73">
        <v>54</v>
      </c>
      <c r="F1366" s="21">
        <v>9.8742857142857139E-3</v>
      </c>
      <c r="G1366" s="22">
        <v>0</v>
      </c>
      <c r="H1366" s="18" t="s">
        <v>6021</v>
      </c>
      <c r="I1366" s="81">
        <v>65625</v>
      </c>
    </row>
    <row r="1367" spans="1:9" x14ac:dyDescent="0.2">
      <c r="A1367" s="60" t="s">
        <v>400</v>
      </c>
      <c r="B1367" s="18" t="s">
        <v>2828</v>
      </c>
      <c r="C1367" s="18" t="s">
        <v>2829</v>
      </c>
      <c r="D1367" s="60">
        <v>201</v>
      </c>
      <c r="E1367" s="73">
        <v>0</v>
      </c>
      <c r="F1367" s="21">
        <v>0</v>
      </c>
      <c r="G1367" s="22">
        <v>0</v>
      </c>
      <c r="H1367" s="18" t="s">
        <v>6016</v>
      </c>
      <c r="I1367" s="81">
        <v>23489</v>
      </c>
    </row>
    <row r="1368" spans="1:9" x14ac:dyDescent="0.2">
      <c r="A1368" s="60" t="s">
        <v>400</v>
      </c>
      <c r="B1368" s="18" t="s">
        <v>2830</v>
      </c>
      <c r="C1368" s="18" t="s">
        <v>2831</v>
      </c>
      <c r="D1368" s="60">
        <v>623</v>
      </c>
      <c r="E1368" s="73">
        <v>67.47</v>
      </c>
      <c r="F1368" s="21">
        <v>9.6350298780140935E-3</v>
      </c>
      <c r="G1368" s="22">
        <v>0</v>
      </c>
      <c r="H1368" s="18" t="s">
        <v>6021</v>
      </c>
      <c r="I1368" s="81">
        <v>84030.875902885877</v>
      </c>
    </row>
    <row r="1369" spans="1:9" x14ac:dyDescent="0.2">
      <c r="A1369" s="60" t="s">
        <v>400</v>
      </c>
      <c r="B1369" s="18" t="s">
        <v>2832</v>
      </c>
      <c r="C1369" s="18" t="s">
        <v>2833</v>
      </c>
      <c r="D1369" s="60">
        <v>550</v>
      </c>
      <c r="E1369" s="73">
        <v>77.7</v>
      </c>
      <c r="F1369" s="21">
        <v>1.25271060929006E-2</v>
      </c>
      <c r="G1369" s="22">
        <v>0</v>
      </c>
      <c r="H1369" s="18" t="s">
        <v>6021</v>
      </c>
      <c r="I1369" s="81">
        <v>74430.598183279755</v>
      </c>
    </row>
    <row r="1370" spans="1:9" x14ac:dyDescent="0.2">
      <c r="A1370" s="60" t="s">
        <v>400</v>
      </c>
      <c r="B1370" s="18" t="s">
        <v>2834</v>
      </c>
      <c r="C1370" s="18" t="s">
        <v>2835</v>
      </c>
      <c r="D1370" s="60">
        <v>273</v>
      </c>
      <c r="E1370" s="73">
        <v>42.05</v>
      </c>
      <c r="F1370" s="21">
        <v>1.6270880620286889E-2</v>
      </c>
      <c r="G1370" s="22">
        <v>1</v>
      </c>
      <c r="H1370" s="18" t="s">
        <v>6016</v>
      </c>
      <c r="I1370" s="81">
        <v>31012.457885706179</v>
      </c>
    </row>
    <row r="1371" spans="1:9" x14ac:dyDescent="0.2">
      <c r="A1371" s="60" t="s">
        <v>400</v>
      </c>
      <c r="B1371" s="18" t="s">
        <v>2836</v>
      </c>
      <c r="C1371" s="18" t="s">
        <v>2837</v>
      </c>
      <c r="D1371" s="60">
        <v>38</v>
      </c>
      <c r="E1371" s="73">
        <v>46.03</v>
      </c>
      <c r="F1371" s="21">
        <v>4.1420466816298965E-3</v>
      </c>
      <c r="G1371" s="22">
        <v>0</v>
      </c>
      <c r="H1371" s="18" t="s">
        <v>6021</v>
      </c>
      <c r="I1371" s="81">
        <v>133354.36378583888</v>
      </c>
    </row>
    <row r="1372" spans="1:9" x14ac:dyDescent="0.2">
      <c r="A1372" s="60" t="s">
        <v>400</v>
      </c>
      <c r="B1372" s="18" t="s">
        <v>2838</v>
      </c>
      <c r="C1372" s="18" t="s">
        <v>2839</v>
      </c>
      <c r="D1372" s="60">
        <v>438</v>
      </c>
      <c r="E1372" s="73">
        <v>64.86</v>
      </c>
      <c r="F1372" s="21">
        <v>9.0732565104939041E-3</v>
      </c>
      <c r="G1372" s="22">
        <v>0</v>
      </c>
      <c r="H1372" s="18" t="s">
        <v>6021</v>
      </c>
      <c r="I1372" s="81">
        <v>85781.76965456827</v>
      </c>
    </row>
    <row r="1373" spans="1:9" x14ac:dyDescent="0.2">
      <c r="A1373" s="60" t="s">
        <v>400</v>
      </c>
      <c r="B1373" s="18" t="s">
        <v>2840</v>
      </c>
      <c r="C1373" s="18" t="s">
        <v>2841</v>
      </c>
      <c r="D1373" s="60">
        <v>386</v>
      </c>
      <c r="E1373" s="73">
        <v>46.735833333333339</v>
      </c>
      <c r="F1373" s="21">
        <v>1.0151249173342964E-2</v>
      </c>
      <c r="G1373" s="22">
        <v>0</v>
      </c>
      <c r="H1373" s="18" t="s">
        <v>6020</v>
      </c>
      <c r="I1373" s="81">
        <v>55247.387826193022</v>
      </c>
    </row>
    <row r="1374" spans="1:9" x14ac:dyDescent="0.2">
      <c r="A1374" s="60" t="s">
        <v>400</v>
      </c>
      <c r="B1374" s="18" t="s">
        <v>2842</v>
      </c>
      <c r="C1374" s="18" t="s">
        <v>2843</v>
      </c>
      <c r="D1374" s="60">
        <v>169</v>
      </c>
      <c r="E1374" s="73">
        <v>56.39</v>
      </c>
      <c r="F1374" s="21">
        <v>1.7556474865406357E-2</v>
      </c>
      <c r="G1374" s="22">
        <v>1</v>
      </c>
      <c r="H1374" s="18" t="s">
        <v>6016</v>
      </c>
      <c r="I1374" s="81">
        <v>38543.044955644509</v>
      </c>
    </row>
    <row r="1375" spans="1:9" x14ac:dyDescent="0.2">
      <c r="A1375" s="60" t="s">
        <v>400</v>
      </c>
      <c r="B1375" s="18" t="s">
        <v>2844</v>
      </c>
      <c r="C1375" s="18" t="s">
        <v>2845</v>
      </c>
      <c r="D1375" s="60">
        <v>97</v>
      </c>
      <c r="E1375" s="73">
        <v>92.64</v>
      </c>
      <c r="F1375" s="18" t="s">
        <v>5904</v>
      </c>
      <c r="G1375" s="18" t="s">
        <v>5904</v>
      </c>
      <c r="H1375" s="18" t="s">
        <v>6016</v>
      </c>
      <c r="I1375" s="81">
        <v>0</v>
      </c>
    </row>
    <row r="1376" spans="1:9" x14ac:dyDescent="0.2">
      <c r="A1376" s="60" t="s">
        <v>400</v>
      </c>
      <c r="B1376" s="18" t="s">
        <v>2846</v>
      </c>
      <c r="C1376" s="18" t="s">
        <v>2847</v>
      </c>
      <c r="D1376" s="60">
        <v>341</v>
      </c>
      <c r="E1376" s="73">
        <v>64.66</v>
      </c>
      <c r="F1376" s="21">
        <v>1.1823542857142854E-2</v>
      </c>
      <c r="G1376" s="22">
        <v>0</v>
      </c>
      <c r="H1376" s="18" t="s">
        <v>6021</v>
      </c>
      <c r="I1376" s="81">
        <v>65625.000000000015</v>
      </c>
    </row>
    <row r="1377" spans="1:9" x14ac:dyDescent="0.2">
      <c r="A1377" s="60" t="s">
        <v>400</v>
      </c>
      <c r="B1377" s="18" t="s">
        <v>2848</v>
      </c>
      <c r="C1377" s="18" t="s">
        <v>2849</v>
      </c>
      <c r="D1377" s="60">
        <v>195</v>
      </c>
      <c r="E1377" s="73">
        <v>58.34</v>
      </c>
      <c r="F1377" s="21">
        <v>1.5134595217521129E-2</v>
      </c>
      <c r="G1377" s="22">
        <v>1</v>
      </c>
      <c r="H1377" s="18" t="s">
        <v>6020</v>
      </c>
      <c r="I1377" s="81">
        <v>46256.935843882122</v>
      </c>
    </row>
    <row r="1378" spans="1:9" x14ac:dyDescent="0.2">
      <c r="A1378" s="60" t="s">
        <v>400</v>
      </c>
      <c r="B1378" s="18" t="s">
        <v>2850</v>
      </c>
      <c r="C1378" s="18" t="s">
        <v>2851</v>
      </c>
      <c r="D1378" s="60">
        <v>92</v>
      </c>
      <c r="E1378" s="73" t="s">
        <v>5904</v>
      </c>
      <c r="F1378" s="18" t="s">
        <v>5904</v>
      </c>
      <c r="G1378" s="18" t="s">
        <v>5904</v>
      </c>
      <c r="H1378" s="18" t="s">
        <v>5904</v>
      </c>
      <c r="I1378" s="81" t="e">
        <v>#N/A</v>
      </c>
    </row>
    <row r="1379" spans="1:9" x14ac:dyDescent="0.2">
      <c r="A1379" s="60" t="s">
        <v>400</v>
      </c>
      <c r="B1379" s="18" t="s">
        <v>2852</v>
      </c>
      <c r="C1379" s="18" t="s">
        <v>2853</v>
      </c>
      <c r="D1379" s="60">
        <v>67</v>
      </c>
      <c r="E1379" s="73">
        <v>46.03</v>
      </c>
      <c r="F1379" s="21">
        <v>9.4371865811100318E-3</v>
      </c>
      <c r="G1379" s="22">
        <v>0</v>
      </c>
      <c r="H1379" s="18" t="s">
        <v>6020</v>
      </c>
      <c r="I1379" s="81">
        <v>58530.155703992627</v>
      </c>
    </row>
    <row r="1380" spans="1:9" x14ac:dyDescent="0.2">
      <c r="A1380" s="60" t="s">
        <v>400</v>
      </c>
      <c r="B1380" s="18" t="s">
        <v>2854</v>
      </c>
      <c r="C1380" s="18" t="s">
        <v>2855</v>
      </c>
      <c r="D1380" s="60">
        <v>1044</v>
      </c>
      <c r="E1380" s="73">
        <v>71.13</v>
      </c>
      <c r="F1380" s="21">
        <v>8.2535251376841933E-3</v>
      </c>
      <c r="G1380" s="22">
        <v>0</v>
      </c>
      <c r="H1380" s="18" t="s">
        <v>6021</v>
      </c>
      <c r="I1380" s="81">
        <v>103417.62892352384</v>
      </c>
    </row>
    <row r="1381" spans="1:9" x14ac:dyDescent="0.2">
      <c r="A1381" s="60" t="s">
        <v>400</v>
      </c>
      <c r="B1381" s="18" t="s">
        <v>2856</v>
      </c>
      <c r="C1381" s="18" t="s">
        <v>2857</v>
      </c>
      <c r="D1381" s="60">
        <v>18</v>
      </c>
      <c r="E1381" s="73">
        <v>46.03</v>
      </c>
      <c r="F1381" s="21">
        <v>1.0134460649395997E-2</v>
      </c>
      <c r="G1381" s="22">
        <v>0</v>
      </c>
      <c r="H1381" s="18" t="s">
        <v>6020</v>
      </c>
      <c r="I1381" s="81">
        <v>54503.147144088034</v>
      </c>
    </row>
    <row r="1382" spans="1:9" x14ac:dyDescent="0.2">
      <c r="A1382" s="60" t="s">
        <v>57</v>
      </c>
      <c r="B1382" s="18" t="s">
        <v>2858</v>
      </c>
      <c r="C1382" s="18" t="s">
        <v>2859</v>
      </c>
      <c r="D1382" s="60">
        <v>1352</v>
      </c>
      <c r="E1382" s="73">
        <v>30.84</v>
      </c>
      <c r="F1382" s="21">
        <v>3.1756083043717256E-3</v>
      </c>
      <c r="G1382" s="22">
        <v>0</v>
      </c>
      <c r="H1382" s="18" t="s">
        <v>6021</v>
      </c>
      <c r="I1382" s="81">
        <v>116538.30212325824</v>
      </c>
    </row>
    <row r="1383" spans="1:9" x14ac:dyDescent="0.2">
      <c r="A1383" s="60" t="s">
        <v>2860</v>
      </c>
      <c r="B1383" s="18" t="s">
        <v>2861</v>
      </c>
      <c r="C1383" s="18" t="s">
        <v>2862</v>
      </c>
      <c r="D1383" s="60">
        <v>23</v>
      </c>
      <c r="E1383" s="73">
        <v>0</v>
      </c>
      <c r="F1383" s="21">
        <v>0</v>
      </c>
      <c r="G1383" s="22">
        <v>0</v>
      </c>
      <c r="H1383" s="18" t="s">
        <v>6016</v>
      </c>
      <c r="I1383" s="81">
        <v>35548.393939999994</v>
      </c>
    </row>
    <row r="1384" spans="1:9" x14ac:dyDescent="0.2">
      <c r="A1384" s="60" t="s">
        <v>400</v>
      </c>
      <c r="B1384" s="18" t="s">
        <v>2864</v>
      </c>
      <c r="C1384" s="18" t="s">
        <v>2865</v>
      </c>
      <c r="D1384" s="60">
        <v>197</v>
      </c>
      <c r="E1384" s="73">
        <v>52.95</v>
      </c>
      <c r="F1384" s="21">
        <v>9.9115541204548661E-3</v>
      </c>
      <c r="G1384" s="22">
        <v>0</v>
      </c>
      <c r="H1384" s="18" t="s">
        <v>6021</v>
      </c>
      <c r="I1384" s="81">
        <v>64107</v>
      </c>
    </row>
    <row r="1385" spans="1:9" x14ac:dyDescent="0.2">
      <c r="A1385" s="60" t="s">
        <v>400</v>
      </c>
      <c r="B1385" s="18" t="s">
        <v>2866</v>
      </c>
      <c r="C1385" s="18" t="s">
        <v>2867</v>
      </c>
      <c r="D1385" s="60">
        <v>350</v>
      </c>
      <c r="E1385" s="73">
        <v>35.75</v>
      </c>
      <c r="F1385" s="21">
        <v>8.7871811240494667E-3</v>
      </c>
      <c r="G1385" s="22">
        <v>0</v>
      </c>
      <c r="H1385" s="18" t="s">
        <v>6020</v>
      </c>
      <c r="I1385" s="81">
        <v>48821.11725521148</v>
      </c>
    </row>
    <row r="1386" spans="1:9" x14ac:dyDescent="0.2">
      <c r="A1386" s="60" t="s">
        <v>400</v>
      </c>
      <c r="B1386" s="18" t="s">
        <v>2868</v>
      </c>
      <c r="C1386" s="18" t="s">
        <v>2869</v>
      </c>
      <c r="D1386" s="60">
        <v>70</v>
      </c>
      <c r="E1386" s="73">
        <v>35.75</v>
      </c>
      <c r="F1386" s="21">
        <v>8.8103012753373167E-3</v>
      </c>
      <c r="G1386" s="22">
        <v>0</v>
      </c>
      <c r="H1386" s="18" t="s">
        <v>6020</v>
      </c>
      <c r="I1386" s="81">
        <v>48693.000000000007</v>
      </c>
    </row>
    <row r="1387" spans="1:9" x14ac:dyDescent="0.2">
      <c r="A1387" s="60" t="s">
        <v>2860</v>
      </c>
      <c r="B1387" s="18" t="s">
        <v>2870</v>
      </c>
      <c r="C1387" s="18" t="s">
        <v>2871</v>
      </c>
      <c r="D1387" s="60">
        <v>28</v>
      </c>
      <c r="E1387" s="73">
        <v>0</v>
      </c>
      <c r="F1387" s="21">
        <v>0</v>
      </c>
      <c r="G1387" s="22">
        <v>0</v>
      </c>
      <c r="H1387" s="18" t="s">
        <v>6020</v>
      </c>
      <c r="I1387" s="81">
        <v>49453</v>
      </c>
    </row>
    <row r="1388" spans="1:9" x14ac:dyDescent="0.2">
      <c r="A1388" s="60" t="s">
        <v>2860</v>
      </c>
      <c r="B1388" s="18" t="s">
        <v>2872</v>
      </c>
      <c r="C1388" s="18" t="s">
        <v>2873</v>
      </c>
      <c r="D1388" s="60">
        <v>38</v>
      </c>
      <c r="E1388" s="73">
        <v>0</v>
      </c>
      <c r="F1388" s="21">
        <v>0</v>
      </c>
      <c r="G1388" s="22">
        <v>0</v>
      </c>
      <c r="H1388" s="18" t="s">
        <v>6016</v>
      </c>
      <c r="I1388" s="81">
        <v>35548.393940000002</v>
      </c>
    </row>
    <row r="1389" spans="1:9" x14ac:dyDescent="0.2">
      <c r="A1389" s="60" t="s">
        <v>2860</v>
      </c>
      <c r="B1389" s="18" t="s">
        <v>2874</v>
      </c>
      <c r="C1389" s="18" t="s">
        <v>2875</v>
      </c>
      <c r="D1389" s="60">
        <v>50</v>
      </c>
      <c r="E1389" s="73">
        <v>0</v>
      </c>
      <c r="F1389" s="21">
        <v>0</v>
      </c>
      <c r="G1389" s="22">
        <v>0</v>
      </c>
      <c r="H1389" s="18" t="s">
        <v>6021</v>
      </c>
      <c r="I1389" s="81">
        <v>60581.545450000005</v>
      </c>
    </row>
    <row r="1390" spans="1:9" x14ac:dyDescent="0.2">
      <c r="A1390" s="60" t="s">
        <v>2860</v>
      </c>
      <c r="B1390" s="18" t="s">
        <v>2876</v>
      </c>
      <c r="C1390" s="18" t="s">
        <v>2877</v>
      </c>
      <c r="D1390" s="60">
        <v>54</v>
      </c>
      <c r="E1390" s="73">
        <v>0</v>
      </c>
      <c r="F1390" s="21">
        <v>0</v>
      </c>
      <c r="G1390" s="22">
        <v>0</v>
      </c>
      <c r="H1390" s="18" t="s">
        <v>6020</v>
      </c>
      <c r="I1390" s="81">
        <v>48693</v>
      </c>
    </row>
    <row r="1391" spans="1:9" x14ac:dyDescent="0.2">
      <c r="A1391" s="60" t="s">
        <v>2860</v>
      </c>
      <c r="B1391" s="18" t="s">
        <v>2878</v>
      </c>
      <c r="C1391" s="18" t="s">
        <v>2879</v>
      </c>
      <c r="D1391" s="60">
        <v>70</v>
      </c>
      <c r="E1391" s="73">
        <v>0</v>
      </c>
      <c r="F1391" s="21">
        <v>0</v>
      </c>
      <c r="G1391" s="22">
        <v>0</v>
      </c>
      <c r="H1391" s="18" t="s">
        <v>6020</v>
      </c>
      <c r="I1391" s="81">
        <v>48958</v>
      </c>
    </row>
    <row r="1392" spans="1:9" x14ac:dyDescent="0.2">
      <c r="A1392" s="60" t="s">
        <v>2860</v>
      </c>
      <c r="B1392" s="18" t="s">
        <v>2880</v>
      </c>
      <c r="C1392" s="18" t="s">
        <v>2881</v>
      </c>
      <c r="D1392" s="60">
        <v>85</v>
      </c>
      <c r="E1392" s="73">
        <v>20</v>
      </c>
      <c r="F1392" s="21">
        <v>4.7706030952158144E-3</v>
      </c>
      <c r="G1392" s="22">
        <v>0</v>
      </c>
      <c r="H1392" s="18" t="s">
        <v>6020</v>
      </c>
      <c r="I1392" s="81">
        <v>50308.104700783704</v>
      </c>
    </row>
    <row r="1393" spans="1:9" x14ac:dyDescent="0.2">
      <c r="A1393" s="60" t="s">
        <v>2860</v>
      </c>
      <c r="B1393" s="18" t="s">
        <v>2882</v>
      </c>
      <c r="C1393" s="18" t="s">
        <v>2883</v>
      </c>
      <c r="D1393" s="60">
        <v>17</v>
      </c>
      <c r="E1393" s="73">
        <v>0</v>
      </c>
      <c r="F1393" s="21">
        <v>0</v>
      </c>
      <c r="G1393" s="22">
        <v>0</v>
      </c>
      <c r="H1393" s="18" t="s">
        <v>6016</v>
      </c>
      <c r="I1393" s="81">
        <v>35548.393940000002</v>
      </c>
    </row>
    <row r="1394" spans="1:9" x14ac:dyDescent="0.2">
      <c r="A1394" s="60" t="s">
        <v>2860</v>
      </c>
      <c r="B1394" s="18" t="s">
        <v>2884</v>
      </c>
      <c r="C1394" s="18" t="s">
        <v>2885</v>
      </c>
      <c r="D1394" s="60">
        <v>134</v>
      </c>
      <c r="E1394" s="73">
        <v>59.2</v>
      </c>
      <c r="F1394" s="21">
        <v>1.732521583432697E-2</v>
      </c>
      <c r="G1394" s="22">
        <v>1</v>
      </c>
      <c r="H1394" s="18" t="s">
        <v>6016</v>
      </c>
      <c r="I1394" s="81">
        <v>41003.818180000002</v>
      </c>
    </row>
    <row r="1395" spans="1:9" x14ac:dyDescent="0.2">
      <c r="A1395" s="60" t="s">
        <v>2860</v>
      </c>
      <c r="B1395" s="18" t="s">
        <v>2886</v>
      </c>
      <c r="C1395" s="18" t="s">
        <v>2887</v>
      </c>
      <c r="D1395" s="60">
        <v>23</v>
      </c>
      <c r="E1395" s="73">
        <v>0</v>
      </c>
      <c r="F1395" s="21">
        <v>0</v>
      </c>
      <c r="G1395" s="22">
        <v>0</v>
      </c>
      <c r="H1395" s="18" t="s">
        <v>6020</v>
      </c>
      <c r="I1395" s="81">
        <v>49755.363640000003</v>
      </c>
    </row>
    <row r="1396" spans="1:9" x14ac:dyDescent="0.2">
      <c r="A1396" s="60" t="s">
        <v>2860</v>
      </c>
      <c r="B1396" s="18" t="s">
        <v>2888</v>
      </c>
      <c r="C1396" s="18" t="s">
        <v>2889</v>
      </c>
      <c r="D1396" s="60">
        <v>19</v>
      </c>
      <c r="E1396" s="73">
        <v>45</v>
      </c>
      <c r="F1396" s="21">
        <v>2.6676846383940141E-2</v>
      </c>
      <c r="G1396" s="22">
        <v>1.5</v>
      </c>
      <c r="H1396" s="18" t="s">
        <v>6016</v>
      </c>
      <c r="I1396" s="81">
        <v>20242.272726999996</v>
      </c>
    </row>
    <row r="1397" spans="1:9" x14ac:dyDescent="0.2">
      <c r="A1397" s="60" t="s">
        <v>2860</v>
      </c>
      <c r="B1397" s="18" t="s">
        <v>2890</v>
      </c>
      <c r="C1397" s="18" t="s">
        <v>2891</v>
      </c>
      <c r="D1397" s="60">
        <v>47</v>
      </c>
      <c r="E1397" s="73">
        <v>35</v>
      </c>
      <c r="F1397" s="21">
        <v>8.7339876892363992E-3</v>
      </c>
      <c r="G1397" s="22">
        <v>0</v>
      </c>
      <c r="H1397" s="18" t="s">
        <v>6020</v>
      </c>
      <c r="I1397" s="81">
        <v>48088</v>
      </c>
    </row>
    <row r="1398" spans="1:9" x14ac:dyDescent="0.2">
      <c r="A1398" s="60" t="s">
        <v>400</v>
      </c>
      <c r="B1398" s="18" t="s">
        <v>2892</v>
      </c>
      <c r="C1398" s="18" t="s">
        <v>2893</v>
      </c>
      <c r="D1398" s="60">
        <v>78</v>
      </c>
      <c r="E1398" s="73">
        <v>61.03</v>
      </c>
      <c r="F1398" s="21">
        <v>2.0601774618456924E-2</v>
      </c>
      <c r="G1398" s="22">
        <v>1</v>
      </c>
      <c r="H1398" s="18" t="s">
        <v>6016</v>
      </c>
      <c r="I1398" s="81">
        <v>35548.393940000002</v>
      </c>
    </row>
    <row r="1399" spans="1:9" x14ac:dyDescent="0.2">
      <c r="A1399" s="60" t="s">
        <v>2860</v>
      </c>
      <c r="B1399" s="18" t="s">
        <v>2894</v>
      </c>
      <c r="C1399" s="18" t="s">
        <v>2895</v>
      </c>
      <c r="D1399" s="60">
        <v>15</v>
      </c>
      <c r="E1399" s="73">
        <v>54</v>
      </c>
      <c r="F1399" s="21">
        <v>8.4502081552121876E-3</v>
      </c>
      <c r="G1399" s="22">
        <v>0</v>
      </c>
      <c r="H1399" s="18" t="s">
        <v>6021</v>
      </c>
      <c r="I1399" s="81">
        <v>76684.50150548137</v>
      </c>
    </row>
    <row r="1400" spans="1:9" x14ac:dyDescent="0.2">
      <c r="A1400" s="60" t="s">
        <v>2860</v>
      </c>
      <c r="B1400" s="18" t="s">
        <v>2896</v>
      </c>
      <c r="C1400" s="18" t="s">
        <v>2897</v>
      </c>
      <c r="D1400" s="60">
        <v>41</v>
      </c>
      <c r="E1400" s="73">
        <v>35.22</v>
      </c>
      <c r="F1400" s="21">
        <v>9.6595856000135528E-3</v>
      </c>
      <c r="G1400" s="22">
        <v>0</v>
      </c>
      <c r="H1400" s="18" t="s">
        <v>6016</v>
      </c>
      <c r="I1400" s="81">
        <v>43753.429753695338</v>
      </c>
    </row>
    <row r="1401" spans="1:9" x14ac:dyDescent="0.2">
      <c r="A1401" s="60" t="s">
        <v>2860</v>
      </c>
      <c r="B1401" s="18" t="s">
        <v>2898</v>
      </c>
      <c r="C1401" s="18" t="s">
        <v>2899</v>
      </c>
      <c r="D1401" s="60">
        <v>24</v>
      </c>
      <c r="E1401" s="73">
        <v>59.2</v>
      </c>
      <c r="F1401" s="21">
        <v>1.4589366027971168E-2</v>
      </c>
      <c r="G1401" s="22">
        <v>0</v>
      </c>
      <c r="H1401" s="18" t="s">
        <v>6020</v>
      </c>
      <c r="I1401" s="81">
        <v>48693</v>
      </c>
    </row>
    <row r="1402" spans="1:9" x14ac:dyDescent="0.2">
      <c r="A1402" s="60" t="s">
        <v>400</v>
      </c>
      <c r="B1402" s="18" t="s">
        <v>2900</v>
      </c>
      <c r="C1402" s="18" t="s">
        <v>2901</v>
      </c>
      <c r="D1402" s="60">
        <v>576</v>
      </c>
      <c r="E1402" s="73">
        <v>61.03</v>
      </c>
      <c r="F1402" s="21">
        <v>3.0041523838191045E-2</v>
      </c>
      <c r="G1402" s="22">
        <v>1.5</v>
      </c>
      <c r="H1402" s="18" t="s">
        <v>6016</v>
      </c>
      <c r="I1402" s="81">
        <v>24378.257372849006</v>
      </c>
    </row>
    <row r="1403" spans="1:9" x14ac:dyDescent="0.2">
      <c r="A1403" s="60" t="s">
        <v>400</v>
      </c>
      <c r="B1403" s="18" t="s">
        <v>2902</v>
      </c>
      <c r="C1403" s="18" t="s">
        <v>2903</v>
      </c>
      <c r="D1403" s="60">
        <v>993</v>
      </c>
      <c r="E1403" s="73" t="s">
        <v>5904</v>
      </c>
      <c r="F1403" s="18" t="s">
        <v>5904</v>
      </c>
      <c r="G1403" s="18" t="s">
        <v>5904</v>
      </c>
      <c r="H1403" s="18" t="s">
        <v>5904</v>
      </c>
      <c r="I1403" s="81" t="e">
        <v>#N/A</v>
      </c>
    </row>
    <row r="1404" spans="1:9" x14ac:dyDescent="0.2">
      <c r="A1404" s="60" t="s">
        <v>400</v>
      </c>
      <c r="B1404" s="18" t="s">
        <v>2904</v>
      </c>
      <c r="C1404" s="18" t="s">
        <v>2905</v>
      </c>
      <c r="D1404" s="60">
        <v>1123</v>
      </c>
      <c r="E1404" s="73">
        <v>37.06</v>
      </c>
      <c r="F1404" s="21">
        <v>9.599323347906169E-3</v>
      </c>
      <c r="G1404" s="22">
        <v>0</v>
      </c>
      <c r="H1404" s="18" t="s">
        <v>6020</v>
      </c>
      <c r="I1404" s="81">
        <v>46328.265428938132</v>
      </c>
    </row>
    <row r="1405" spans="1:9" x14ac:dyDescent="0.2">
      <c r="A1405" s="60" t="s">
        <v>400</v>
      </c>
      <c r="B1405" s="18" t="s">
        <v>2906</v>
      </c>
      <c r="C1405" s="18" t="s">
        <v>2907</v>
      </c>
      <c r="D1405" s="60">
        <v>1594</v>
      </c>
      <c r="E1405" s="73">
        <v>30.95</v>
      </c>
      <c r="F1405" s="21">
        <v>9.2966207759699621E-3</v>
      </c>
      <c r="G1405" s="22">
        <v>0</v>
      </c>
      <c r="H1405" s="18" t="s">
        <v>6016</v>
      </c>
      <c r="I1405" s="81">
        <v>39950</v>
      </c>
    </row>
    <row r="1406" spans="1:9" x14ac:dyDescent="0.2">
      <c r="A1406" s="60" t="s">
        <v>400</v>
      </c>
      <c r="B1406" s="18" t="s">
        <v>2908</v>
      </c>
      <c r="C1406" s="18" t="s">
        <v>2909</v>
      </c>
      <c r="D1406" s="60">
        <v>933</v>
      </c>
      <c r="E1406" s="73">
        <v>42.85</v>
      </c>
      <c r="F1406" s="21">
        <v>1.0345836854219501E-2</v>
      </c>
      <c r="G1406" s="22">
        <v>0</v>
      </c>
      <c r="H1406" s="18" t="s">
        <v>6020</v>
      </c>
      <c r="I1406" s="81">
        <v>49701.151027747546</v>
      </c>
    </row>
    <row r="1407" spans="1:9" x14ac:dyDescent="0.2">
      <c r="A1407" s="60" t="s">
        <v>400</v>
      </c>
      <c r="B1407" s="18" t="s">
        <v>2910</v>
      </c>
      <c r="C1407" s="18" t="s">
        <v>2911</v>
      </c>
      <c r="D1407" s="60">
        <v>1682</v>
      </c>
      <c r="E1407" s="73">
        <v>25.1</v>
      </c>
      <c r="F1407" s="21">
        <v>3.4368249336759501E-3</v>
      </c>
      <c r="G1407" s="22">
        <v>0</v>
      </c>
      <c r="H1407" s="18" t="s">
        <v>6021</v>
      </c>
      <c r="I1407" s="81">
        <v>87639.028991169282</v>
      </c>
    </row>
    <row r="1408" spans="1:9" x14ac:dyDescent="0.2">
      <c r="A1408" s="60" t="s">
        <v>400</v>
      </c>
      <c r="B1408" s="18" t="s">
        <v>2912</v>
      </c>
      <c r="C1408" s="18" t="s">
        <v>2913</v>
      </c>
      <c r="D1408" s="60">
        <v>500</v>
      </c>
      <c r="E1408" s="73">
        <v>26.83</v>
      </c>
      <c r="F1408" s="21">
        <v>4.8143551401869152E-3</v>
      </c>
      <c r="G1408" s="22">
        <v>0</v>
      </c>
      <c r="H1408" s="18" t="s">
        <v>6021</v>
      </c>
      <c r="I1408" s="81">
        <v>66875</v>
      </c>
    </row>
    <row r="1409" spans="1:9" x14ac:dyDescent="0.2">
      <c r="A1409" s="60" t="s">
        <v>400</v>
      </c>
      <c r="B1409" s="18" t="s">
        <v>2914</v>
      </c>
      <c r="C1409" s="18" t="s">
        <v>2915</v>
      </c>
      <c r="D1409" s="60">
        <v>1251</v>
      </c>
      <c r="E1409" s="73">
        <v>25.09</v>
      </c>
      <c r="F1409" s="21">
        <v>6.1806788660925746E-3</v>
      </c>
      <c r="G1409" s="22">
        <v>0</v>
      </c>
      <c r="H1409" s="18" t="s">
        <v>6020</v>
      </c>
      <c r="I1409" s="81">
        <v>48713.095522845499</v>
      </c>
    </row>
    <row r="1410" spans="1:9" x14ac:dyDescent="0.2">
      <c r="A1410" s="60" t="s">
        <v>400</v>
      </c>
      <c r="B1410" s="18" t="s">
        <v>2916</v>
      </c>
      <c r="C1410" s="18" t="s">
        <v>2917</v>
      </c>
      <c r="D1410" s="60">
        <v>502</v>
      </c>
      <c r="E1410" s="73" t="s">
        <v>5904</v>
      </c>
      <c r="F1410" s="18" t="s">
        <v>5904</v>
      </c>
      <c r="G1410" s="18" t="s">
        <v>5904</v>
      </c>
      <c r="H1410" s="18" t="s">
        <v>5904</v>
      </c>
      <c r="I1410" s="81" t="e">
        <v>#N/A</v>
      </c>
    </row>
    <row r="1411" spans="1:9" x14ac:dyDescent="0.2">
      <c r="A1411" s="60" t="s">
        <v>400</v>
      </c>
      <c r="B1411" s="18" t="s">
        <v>2918</v>
      </c>
      <c r="C1411" s="18" t="s">
        <v>2919</v>
      </c>
      <c r="D1411" s="60">
        <v>553</v>
      </c>
      <c r="E1411" s="73">
        <v>94.14</v>
      </c>
      <c r="F1411" s="21">
        <v>1.7648193489561703E-2</v>
      </c>
      <c r="G1411" s="22">
        <v>1</v>
      </c>
      <c r="H1411" s="18" t="s">
        <v>6021</v>
      </c>
      <c r="I1411" s="81">
        <v>64011.084231831817</v>
      </c>
    </row>
    <row r="1412" spans="1:9" x14ac:dyDescent="0.2">
      <c r="A1412" s="60" t="s">
        <v>2920</v>
      </c>
      <c r="B1412" s="18" t="s">
        <v>2921</v>
      </c>
      <c r="C1412" s="18" t="s">
        <v>2922</v>
      </c>
      <c r="D1412" s="60">
        <v>50</v>
      </c>
      <c r="E1412" s="73">
        <v>42.2</v>
      </c>
      <c r="F1412" s="21">
        <v>1.1168699411129001E-2</v>
      </c>
      <c r="G1412" s="22">
        <v>0</v>
      </c>
      <c r="H1412" s="18" t="s">
        <v>6020</v>
      </c>
      <c r="I1412" s="81">
        <v>45341</v>
      </c>
    </row>
    <row r="1413" spans="1:9" x14ac:dyDescent="0.2">
      <c r="A1413" s="60" t="s">
        <v>2920</v>
      </c>
      <c r="B1413" s="18" t="s">
        <v>2924</v>
      </c>
      <c r="C1413" s="18" t="s">
        <v>2925</v>
      </c>
      <c r="D1413" s="60">
        <v>47</v>
      </c>
      <c r="E1413" s="73">
        <v>0</v>
      </c>
      <c r="F1413" s="21">
        <v>0</v>
      </c>
      <c r="G1413" s="22">
        <v>0</v>
      </c>
      <c r="H1413" s="18" t="s">
        <v>6016</v>
      </c>
      <c r="I1413" s="81">
        <v>16758.635998202299</v>
      </c>
    </row>
    <row r="1414" spans="1:9" x14ac:dyDescent="0.2">
      <c r="A1414" s="60" t="s">
        <v>2920</v>
      </c>
      <c r="B1414" s="18" t="s">
        <v>2926</v>
      </c>
      <c r="C1414" s="18" t="s">
        <v>2927</v>
      </c>
      <c r="D1414" s="60">
        <v>60</v>
      </c>
      <c r="E1414" s="73">
        <v>0</v>
      </c>
      <c r="F1414" s="21">
        <v>0</v>
      </c>
      <c r="G1414" s="22">
        <v>0</v>
      </c>
      <c r="H1414" s="18" t="s">
        <v>6020</v>
      </c>
      <c r="I1414" s="81">
        <v>48947</v>
      </c>
    </row>
    <row r="1415" spans="1:9" x14ac:dyDescent="0.2">
      <c r="A1415" s="60" t="s">
        <v>815</v>
      </c>
      <c r="B1415" s="18" t="s">
        <v>2928</v>
      </c>
      <c r="C1415" s="18" t="s">
        <v>2929</v>
      </c>
      <c r="D1415" s="60">
        <v>173</v>
      </c>
      <c r="E1415" s="73">
        <v>54.5</v>
      </c>
      <c r="F1415" s="21">
        <v>1.0132465721589589E-2</v>
      </c>
      <c r="G1415" s="22">
        <v>0</v>
      </c>
      <c r="H1415" s="18" t="s">
        <v>6021</v>
      </c>
      <c r="I1415" s="81">
        <v>64545</v>
      </c>
    </row>
    <row r="1416" spans="1:9" x14ac:dyDescent="0.2">
      <c r="A1416" s="60" t="s">
        <v>2920</v>
      </c>
      <c r="B1416" s="18" t="s">
        <v>2930</v>
      </c>
      <c r="C1416" s="18" t="s">
        <v>2931</v>
      </c>
      <c r="D1416" s="60">
        <v>186</v>
      </c>
      <c r="E1416" s="73">
        <v>0</v>
      </c>
      <c r="F1416" s="21">
        <v>0</v>
      </c>
      <c r="G1416" s="22">
        <v>0</v>
      </c>
      <c r="H1416" s="18" t="s">
        <v>6020</v>
      </c>
      <c r="I1416" s="81">
        <v>45816.696970000005</v>
      </c>
    </row>
    <row r="1417" spans="1:9" x14ac:dyDescent="0.2">
      <c r="A1417" s="60" t="s">
        <v>2920</v>
      </c>
      <c r="B1417" s="18" t="s">
        <v>2932</v>
      </c>
      <c r="C1417" s="18" t="s">
        <v>2933</v>
      </c>
      <c r="D1417" s="60">
        <v>24</v>
      </c>
      <c r="E1417" s="73">
        <v>0</v>
      </c>
      <c r="F1417" s="21">
        <v>0</v>
      </c>
      <c r="G1417" s="22">
        <v>0</v>
      </c>
      <c r="H1417" s="18" t="s">
        <v>6016</v>
      </c>
      <c r="I1417" s="81">
        <v>26805.272727</v>
      </c>
    </row>
    <row r="1418" spans="1:9" x14ac:dyDescent="0.2">
      <c r="A1418" s="60" t="s">
        <v>2920</v>
      </c>
      <c r="B1418" s="18" t="s">
        <v>2934</v>
      </c>
      <c r="C1418" s="18" t="s">
        <v>2935</v>
      </c>
      <c r="D1418" s="60">
        <v>12</v>
      </c>
      <c r="E1418" s="73">
        <v>0</v>
      </c>
      <c r="F1418" s="21">
        <v>0</v>
      </c>
      <c r="G1418" s="22">
        <v>0</v>
      </c>
      <c r="H1418" s="18" t="s">
        <v>6020</v>
      </c>
      <c r="I1418" s="81">
        <v>53645.121211999998</v>
      </c>
    </row>
    <row r="1419" spans="1:9" x14ac:dyDescent="0.2">
      <c r="A1419" s="60" t="s">
        <v>2920</v>
      </c>
      <c r="B1419" s="18" t="s">
        <v>2936</v>
      </c>
      <c r="C1419" s="18" t="s">
        <v>2937</v>
      </c>
      <c r="D1419" s="60">
        <v>188</v>
      </c>
      <c r="E1419" s="73">
        <v>0</v>
      </c>
      <c r="F1419" s="21">
        <v>0</v>
      </c>
      <c r="G1419" s="22">
        <v>0</v>
      </c>
      <c r="H1419" s="18" t="s">
        <v>6016</v>
      </c>
      <c r="I1419" s="81">
        <v>21068.35446527465</v>
      </c>
    </row>
    <row r="1420" spans="1:9" x14ac:dyDescent="0.2">
      <c r="A1420" s="60" t="s">
        <v>2920</v>
      </c>
      <c r="B1420" s="18" t="s">
        <v>2938</v>
      </c>
      <c r="C1420" s="18" t="s">
        <v>2939</v>
      </c>
      <c r="D1420" s="60">
        <v>76</v>
      </c>
      <c r="E1420" s="73">
        <v>30</v>
      </c>
      <c r="F1420" s="21">
        <v>6.5575869851317546E-3</v>
      </c>
      <c r="G1420" s="22">
        <v>0</v>
      </c>
      <c r="H1420" s="18" t="s">
        <v>6020</v>
      </c>
      <c r="I1420" s="81">
        <v>54898.242420000002</v>
      </c>
    </row>
    <row r="1421" spans="1:9" x14ac:dyDescent="0.2">
      <c r="A1421" s="60" t="s">
        <v>2920</v>
      </c>
      <c r="B1421" s="18" t="s">
        <v>2940</v>
      </c>
      <c r="C1421" s="18" t="s">
        <v>2941</v>
      </c>
      <c r="D1421" s="60">
        <v>35</v>
      </c>
      <c r="E1421" s="73">
        <v>87.36</v>
      </c>
      <c r="F1421" s="21">
        <v>3.1399047533471107E-2</v>
      </c>
      <c r="G1421" s="22">
        <v>1.5</v>
      </c>
      <c r="H1421" s="18" t="s">
        <v>6016</v>
      </c>
      <c r="I1421" s="81">
        <v>33387</v>
      </c>
    </row>
    <row r="1422" spans="1:9" x14ac:dyDescent="0.2">
      <c r="A1422" s="60" t="s">
        <v>2920</v>
      </c>
      <c r="B1422" s="18" t="s">
        <v>2942</v>
      </c>
      <c r="C1422" s="18" t="s">
        <v>2943</v>
      </c>
      <c r="D1422" s="60">
        <v>72</v>
      </c>
      <c r="E1422" s="73">
        <v>23.7</v>
      </c>
      <c r="F1422" s="21">
        <v>3.6376659589163751E-3</v>
      </c>
      <c r="G1422" s="22">
        <v>0</v>
      </c>
      <c r="H1422" s="18" t="s">
        <v>6021</v>
      </c>
      <c r="I1422" s="81">
        <v>78181.999999999985</v>
      </c>
    </row>
    <row r="1423" spans="1:9" x14ac:dyDescent="0.2">
      <c r="A1423" s="60" t="s">
        <v>2920</v>
      </c>
      <c r="B1423" s="18" t="s">
        <v>2944</v>
      </c>
      <c r="C1423" s="18" t="s">
        <v>2945</v>
      </c>
      <c r="D1423" s="60">
        <v>59</v>
      </c>
      <c r="E1423" s="73" t="s">
        <v>5904</v>
      </c>
      <c r="F1423" s="18" t="s">
        <v>5904</v>
      </c>
      <c r="G1423" s="18" t="s">
        <v>5904</v>
      </c>
      <c r="H1423" s="18" t="s">
        <v>5904</v>
      </c>
      <c r="I1423" s="81" t="e">
        <v>#N/A</v>
      </c>
    </row>
    <row r="1424" spans="1:9" x14ac:dyDescent="0.2">
      <c r="A1424" s="60" t="s">
        <v>2920</v>
      </c>
      <c r="B1424" s="18" t="s">
        <v>2946</v>
      </c>
      <c r="C1424" s="18" t="s">
        <v>2947</v>
      </c>
      <c r="D1424" s="60">
        <v>85</v>
      </c>
      <c r="E1424" s="73">
        <v>66</v>
      </c>
      <c r="F1424" s="21">
        <v>4.7533828027884521E-2</v>
      </c>
      <c r="G1424" s="22">
        <v>1.5</v>
      </c>
      <c r="H1424" s="18" t="s">
        <v>6016</v>
      </c>
      <c r="I1424" s="81">
        <v>16661.818180000002</v>
      </c>
    </row>
    <row r="1425" spans="1:9" x14ac:dyDescent="0.2">
      <c r="A1425" s="60" t="s">
        <v>2920</v>
      </c>
      <c r="B1425" s="18" t="s">
        <v>2948</v>
      </c>
      <c r="C1425" s="18" t="s">
        <v>2949</v>
      </c>
      <c r="D1425" s="60">
        <v>22</v>
      </c>
      <c r="E1425" s="73">
        <v>0</v>
      </c>
      <c r="F1425" s="21">
        <v>0</v>
      </c>
      <c r="G1425" s="22">
        <v>0</v>
      </c>
      <c r="H1425" s="18" t="s">
        <v>6016</v>
      </c>
      <c r="I1425" s="81">
        <v>15691.969696999997</v>
      </c>
    </row>
    <row r="1426" spans="1:9" x14ac:dyDescent="0.2">
      <c r="A1426" s="60" t="s">
        <v>2920</v>
      </c>
      <c r="B1426" s="18" t="s">
        <v>2950</v>
      </c>
      <c r="C1426" s="18" t="s">
        <v>2951</v>
      </c>
      <c r="D1426" s="60">
        <v>24</v>
      </c>
      <c r="E1426" s="73">
        <v>0</v>
      </c>
      <c r="F1426" s="21">
        <v>0</v>
      </c>
      <c r="G1426" s="22">
        <v>0</v>
      </c>
      <c r="H1426" s="18" t="s">
        <v>6016</v>
      </c>
      <c r="I1426" s="81">
        <v>33267.606060999999</v>
      </c>
    </row>
    <row r="1427" spans="1:9" x14ac:dyDescent="0.2">
      <c r="A1427" s="60" t="s">
        <v>2920</v>
      </c>
      <c r="B1427" s="18" t="s">
        <v>2952</v>
      </c>
      <c r="C1427" s="18" t="s">
        <v>2953</v>
      </c>
      <c r="D1427" s="60">
        <v>47</v>
      </c>
      <c r="E1427" s="73">
        <v>0</v>
      </c>
      <c r="F1427" s="21">
        <v>0</v>
      </c>
      <c r="G1427" s="22">
        <v>0</v>
      </c>
      <c r="H1427" s="18" t="s">
        <v>6016</v>
      </c>
      <c r="I1427" s="81">
        <v>37151.030303</v>
      </c>
    </row>
    <row r="1428" spans="1:9" x14ac:dyDescent="0.2">
      <c r="A1428" s="60" t="s">
        <v>2920</v>
      </c>
      <c r="B1428" s="18" t="s">
        <v>2954</v>
      </c>
      <c r="C1428" s="18" t="s">
        <v>2955</v>
      </c>
      <c r="D1428" s="60">
        <v>180</v>
      </c>
      <c r="E1428" s="73">
        <v>0</v>
      </c>
      <c r="F1428" s="21">
        <v>0</v>
      </c>
      <c r="G1428" s="22">
        <v>0</v>
      </c>
      <c r="H1428" s="18" t="s">
        <v>6021</v>
      </c>
      <c r="I1428" s="81">
        <v>88572.06061</v>
      </c>
    </row>
    <row r="1429" spans="1:9" x14ac:dyDescent="0.2">
      <c r="A1429" s="60" t="s">
        <v>2920</v>
      </c>
      <c r="B1429" s="18" t="s">
        <v>2956</v>
      </c>
      <c r="C1429" s="18" t="s">
        <v>2957</v>
      </c>
      <c r="D1429" s="60">
        <v>36</v>
      </c>
      <c r="E1429" s="73">
        <v>40</v>
      </c>
      <c r="F1429" s="21">
        <v>1.4054302488793767E-2</v>
      </c>
      <c r="G1429" s="22">
        <v>0</v>
      </c>
      <c r="H1429" s="18" t="s">
        <v>6016</v>
      </c>
      <c r="I1429" s="81">
        <v>34153.242423999996</v>
      </c>
    </row>
    <row r="1430" spans="1:9" x14ac:dyDescent="0.2">
      <c r="A1430" s="60" t="s">
        <v>2920</v>
      </c>
      <c r="B1430" s="18" t="s">
        <v>2958</v>
      </c>
      <c r="C1430" s="18" t="s">
        <v>2959</v>
      </c>
      <c r="D1430" s="60">
        <v>40</v>
      </c>
      <c r="E1430" s="73">
        <v>0</v>
      </c>
      <c r="F1430" s="21">
        <v>0</v>
      </c>
      <c r="G1430" s="22">
        <v>0</v>
      </c>
      <c r="H1430" s="18" t="s">
        <v>6016</v>
      </c>
      <c r="I1430" s="81">
        <v>44003.121211999998</v>
      </c>
    </row>
    <row r="1431" spans="1:9" x14ac:dyDescent="0.2">
      <c r="A1431" s="60" t="s">
        <v>2920</v>
      </c>
      <c r="B1431" s="18" t="s">
        <v>2960</v>
      </c>
      <c r="C1431" s="18" t="s">
        <v>2961</v>
      </c>
      <c r="D1431" s="60">
        <v>114</v>
      </c>
      <c r="E1431" s="73">
        <v>18.75</v>
      </c>
      <c r="F1431" s="21">
        <v>1.844784663324357E-3</v>
      </c>
      <c r="G1431" s="22">
        <v>0</v>
      </c>
      <c r="H1431" s="18" t="s">
        <v>6021</v>
      </c>
      <c r="I1431" s="81">
        <v>121965.454545</v>
      </c>
    </row>
    <row r="1432" spans="1:9" x14ac:dyDescent="0.2">
      <c r="A1432" s="60" t="s">
        <v>2920</v>
      </c>
      <c r="B1432" s="18" t="s">
        <v>2962</v>
      </c>
      <c r="C1432" s="18" t="s">
        <v>2963</v>
      </c>
      <c r="D1432" s="60">
        <v>58</v>
      </c>
      <c r="E1432" s="73">
        <v>0</v>
      </c>
      <c r="F1432" s="21">
        <v>0</v>
      </c>
      <c r="G1432" s="22">
        <v>0</v>
      </c>
      <c r="H1432" s="18" t="s">
        <v>6021</v>
      </c>
      <c r="I1432" s="81">
        <v>103452</v>
      </c>
    </row>
    <row r="1433" spans="1:9" x14ac:dyDescent="0.2">
      <c r="A1433" s="60" t="s">
        <v>2920</v>
      </c>
      <c r="B1433" s="18" t="s">
        <v>2964</v>
      </c>
      <c r="C1433" s="18" t="s">
        <v>2965</v>
      </c>
      <c r="D1433" s="60">
        <v>63</v>
      </c>
      <c r="E1433" s="73" t="s">
        <v>5904</v>
      </c>
      <c r="F1433" s="18" t="s">
        <v>5904</v>
      </c>
      <c r="G1433" s="18" t="s">
        <v>5904</v>
      </c>
      <c r="H1433" s="18" t="s">
        <v>5904</v>
      </c>
      <c r="I1433" s="81" t="e">
        <v>#N/A</v>
      </c>
    </row>
    <row r="1434" spans="1:9" x14ac:dyDescent="0.2">
      <c r="A1434" s="60" t="s">
        <v>2920</v>
      </c>
      <c r="B1434" s="18" t="s">
        <v>2966</v>
      </c>
      <c r="C1434" s="18" t="s">
        <v>2967</v>
      </c>
      <c r="D1434" s="60">
        <v>101</v>
      </c>
      <c r="E1434" s="73" t="s">
        <v>5904</v>
      </c>
      <c r="F1434" s="18" t="s">
        <v>5904</v>
      </c>
      <c r="G1434" s="18" t="s">
        <v>5904</v>
      </c>
      <c r="H1434" s="18" t="s">
        <v>5904</v>
      </c>
      <c r="I1434" s="81" t="e">
        <v>#N/A</v>
      </c>
    </row>
    <row r="1435" spans="1:9" x14ac:dyDescent="0.2">
      <c r="A1435" s="60" t="s">
        <v>2920</v>
      </c>
      <c r="B1435" s="18" t="s">
        <v>2968</v>
      </c>
      <c r="C1435" s="18" t="s">
        <v>2969</v>
      </c>
      <c r="D1435" s="60">
        <v>68</v>
      </c>
      <c r="E1435" s="73">
        <v>0</v>
      </c>
      <c r="F1435" s="21">
        <v>0</v>
      </c>
      <c r="G1435" s="22">
        <v>0</v>
      </c>
      <c r="H1435" s="18" t="s">
        <v>6016</v>
      </c>
      <c r="I1435" s="81">
        <v>21584.393939000001</v>
      </c>
    </row>
    <row r="1436" spans="1:9" x14ac:dyDescent="0.2">
      <c r="A1436" s="60" t="s">
        <v>2920</v>
      </c>
      <c r="B1436" s="18" t="s">
        <v>2970</v>
      </c>
      <c r="C1436" s="18" t="s">
        <v>2971</v>
      </c>
      <c r="D1436" s="60">
        <v>77</v>
      </c>
      <c r="E1436" s="73">
        <v>39</v>
      </c>
      <c r="F1436" s="21">
        <v>1.4067739023417193E-2</v>
      </c>
      <c r="G1436" s="22">
        <v>0</v>
      </c>
      <c r="H1436" s="18" t="s">
        <v>6016</v>
      </c>
      <c r="I1436" s="81">
        <v>33267.606060999999</v>
      </c>
    </row>
    <row r="1437" spans="1:9" x14ac:dyDescent="0.2">
      <c r="A1437" s="60" t="s">
        <v>815</v>
      </c>
      <c r="B1437" s="18" t="s">
        <v>2972</v>
      </c>
      <c r="C1437" s="18" t="s">
        <v>2973</v>
      </c>
      <c r="D1437" s="60">
        <v>184</v>
      </c>
      <c r="E1437" s="73">
        <v>9.9600000000000009</v>
      </c>
      <c r="F1437" s="21">
        <v>3.1632951461092154E-3</v>
      </c>
      <c r="G1437" s="22">
        <v>0</v>
      </c>
      <c r="H1437" s="18" t="s">
        <v>6016</v>
      </c>
      <c r="I1437" s="81">
        <v>37783.385513997018</v>
      </c>
    </row>
    <row r="1438" spans="1:9" x14ac:dyDescent="0.2">
      <c r="A1438" s="60" t="s">
        <v>2920</v>
      </c>
      <c r="B1438" s="18" t="s">
        <v>2974</v>
      </c>
      <c r="C1438" s="18" t="s">
        <v>2975</v>
      </c>
      <c r="D1438" s="60">
        <v>80</v>
      </c>
      <c r="E1438" s="73">
        <v>0</v>
      </c>
      <c r="F1438" s="21">
        <v>0</v>
      </c>
      <c r="G1438" s="22">
        <v>0</v>
      </c>
      <c r="H1438" s="18" t="s">
        <v>6021</v>
      </c>
      <c r="I1438" s="81">
        <v>68175.279445946057</v>
      </c>
    </row>
    <row r="1439" spans="1:9" x14ac:dyDescent="0.2">
      <c r="A1439" s="60" t="s">
        <v>2920</v>
      </c>
      <c r="B1439" s="18" t="s">
        <v>2976</v>
      </c>
      <c r="C1439" s="18" t="s">
        <v>2977</v>
      </c>
      <c r="D1439" s="60">
        <v>60</v>
      </c>
      <c r="E1439" s="73">
        <v>100</v>
      </c>
      <c r="F1439" s="21">
        <v>2.547500265364611E-2</v>
      </c>
      <c r="G1439" s="22">
        <v>1.5</v>
      </c>
      <c r="H1439" s="18" t="s">
        <v>6020</v>
      </c>
      <c r="I1439" s="81">
        <v>47105</v>
      </c>
    </row>
    <row r="1440" spans="1:9" x14ac:dyDescent="0.2">
      <c r="A1440" s="60" t="s">
        <v>2920</v>
      </c>
      <c r="B1440" s="18" t="s">
        <v>2978</v>
      </c>
      <c r="C1440" s="18" t="s">
        <v>2979</v>
      </c>
      <c r="D1440" s="60">
        <v>19</v>
      </c>
      <c r="E1440" s="73">
        <v>30.4</v>
      </c>
      <c r="F1440" s="18" t="s">
        <v>5904</v>
      </c>
      <c r="G1440" s="18" t="s">
        <v>5904</v>
      </c>
      <c r="H1440" s="18" t="s">
        <v>6016</v>
      </c>
      <c r="I1440" s="81">
        <v>0</v>
      </c>
    </row>
    <row r="1441" spans="1:9" x14ac:dyDescent="0.2">
      <c r="A1441" s="60" t="s">
        <v>2920</v>
      </c>
      <c r="B1441" s="18" t="s">
        <v>2980</v>
      </c>
      <c r="C1441" s="18" t="s">
        <v>2981</v>
      </c>
      <c r="D1441" s="60">
        <v>90</v>
      </c>
      <c r="E1441" s="73">
        <v>5</v>
      </c>
      <c r="F1441" s="21">
        <v>1.2033857099199801E-2</v>
      </c>
      <c r="G1441" s="22">
        <v>0</v>
      </c>
      <c r="H1441" s="18" t="s">
        <v>6016</v>
      </c>
      <c r="I1441" s="81">
        <v>4985.9325655437387</v>
      </c>
    </row>
    <row r="1442" spans="1:9" x14ac:dyDescent="0.2">
      <c r="A1442" s="60" t="s">
        <v>2920</v>
      </c>
      <c r="B1442" s="18" t="s">
        <v>2982</v>
      </c>
      <c r="C1442" s="18" t="s">
        <v>2983</v>
      </c>
      <c r="D1442" s="60">
        <v>82</v>
      </c>
      <c r="E1442" s="73">
        <v>47</v>
      </c>
      <c r="F1442" s="18" t="s">
        <v>5904</v>
      </c>
      <c r="G1442" s="18" t="s">
        <v>5904</v>
      </c>
      <c r="H1442" s="18" t="s">
        <v>6016</v>
      </c>
      <c r="I1442" s="81">
        <v>455.37476012620618</v>
      </c>
    </row>
    <row r="1443" spans="1:9" x14ac:dyDescent="0.2">
      <c r="A1443" s="60" t="s">
        <v>2920</v>
      </c>
      <c r="B1443" s="18" t="s">
        <v>2984</v>
      </c>
      <c r="C1443" s="18" t="s">
        <v>2985</v>
      </c>
      <c r="D1443" s="60">
        <v>40</v>
      </c>
      <c r="E1443" s="73">
        <v>63</v>
      </c>
      <c r="F1443" s="21">
        <v>7.5358100497403338E-3</v>
      </c>
      <c r="G1443" s="22">
        <v>0</v>
      </c>
      <c r="H1443" s="18" t="s">
        <v>6021</v>
      </c>
      <c r="I1443" s="81">
        <v>100321</v>
      </c>
    </row>
    <row r="1444" spans="1:9" x14ac:dyDescent="0.2">
      <c r="A1444" s="60" t="s">
        <v>2920</v>
      </c>
      <c r="B1444" s="18" t="s">
        <v>2986</v>
      </c>
      <c r="C1444" s="18" t="s">
        <v>2987</v>
      </c>
      <c r="D1444" s="60">
        <v>83</v>
      </c>
      <c r="E1444" s="73">
        <v>62.16</v>
      </c>
      <c r="F1444" s="21">
        <v>4.4696313350494822E-2</v>
      </c>
      <c r="G1444" s="22">
        <v>1.5</v>
      </c>
      <c r="H1444" s="18" t="s">
        <v>6016</v>
      </c>
      <c r="I1444" s="81">
        <v>16688.624722820503</v>
      </c>
    </row>
    <row r="1445" spans="1:9" x14ac:dyDescent="0.2">
      <c r="A1445" s="60" t="s">
        <v>815</v>
      </c>
      <c r="B1445" s="18" t="s">
        <v>2988</v>
      </c>
      <c r="C1445" s="18" t="s">
        <v>2989</v>
      </c>
      <c r="D1445" s="60">
        <v>208</v>
      </c>
      <c r="E1445" s="73">
        <v>13.84</v>
      </c>
      <c r="F1445" s="21">
        <v>3.0252334624741159E-3</v>
      </c>
      <c r="G1445" s="22">
        <v>0</v>
      </c>
      <c r="H1445" s="18" t="s">
        <v>6020</v>
      </c>
      <c r="I1445" s="81">
        <v>54898.242420000002</v>
      </c>
    </row>
    <row r="1446" spans="1:9" x14ac:dyDescent="0.2">
      <c r="A1446" s="60" t="s">
        <v>2920</v>
      </c>
      <c r="B1446" s="18" t="s">
        <v>2990</v>
      </c>
      <c r="C1446" s="18" t="s">
        <v>2991</v>
      </c>
      <c r="D1446" s="60">
        <v>74</v>
      </c>
      <c r="E1446" s="73">
        <v>20</v>
      </c>
      <c r="F1446" s="21">
        <v>2.7998440287620415E-3</v>
      </c>
      <c r="G1446" s="22">
        <v>0</v>
      </c>
      <c r="H1446" s="18" t="s">
        <v>6021</v>
      </c>
      <c r="I1446" s="81">
        <v>85719.06061</v>
      </c>
    </row>
    <row r="1447" spans="1:9" x14ac:dyDescent="0.2">
      <c r="A1447" s="60" t="s">
        <v>2920</v>
      </c>
      <c r="B1447" s="18" t="s">
        <v>2992</v>
      </c>
      <c r="C1447" s="18" t="s">
        <v>2993</v>
      </c>
      <c r="D1447" s="60">
        <v>49</v>
      </c>
      <c r="E1447" s="73">
        <v>40</v>
      </c>
      <c r="F1447" s="21">
        <v>8.8829774674910201E-3</v>
      </c>
      <c r="G1447" s="22">
        <v>0</v>
      </c>
      <c r="H1447" s="18" t="s">
        <v>6020</v>
      </c>
      <c r="I1447" s="81">
        <v>54035.935783542533</v>
      </c>
    </row>
    <row r="1448" spans="1:9" x14ac:dyDescent="0.2">
      <c r="A1448" s="60" t="s">
        <v>2920</v>
      </c>
      <c r="B1448" s="18" t="s">
        <v>2994</v>
      </c>
      <c r="C1448" s="18" t="s">
        <v>2995</v>
      </c>
      <c r="D1448" s="60">
        <v>112</v>
      </c>
      <c r="E1448" s="73">
        <v>28.8</v>
      </c>
      <c r="F1448" s="21">
        <v>1.9857504022063894E-2</v>
      </c>
      <c r="G1448" s="22">
        <v>1</v>
      </c>
      <c r="H1448" s="18" t="s">
        <v>6016</v>
      </c>
      <c r="I1448" s="81">
        <v>17404</v>
      </c>
    </row>
    <row r="1449" spans="1:9" x14ac:dyDescent="0.2">
      <c r="A1449" s="60" t="s">
        <v>2920</v>
      </c>
      <c r="B1449" s="18" t="s">
        <v>2996</v>
      </c>
      <c r="C1449" s="18" t="s">
        <v>2997</v>
      </c>
      <c r="D1449" s="60">
        <v>20</v>
      </c>
      <c r="E1449" s="73">
        <v>16.670000000000002</v>
      </c>
      <c r="F1449" s="21">
        <v>3.7635675134306064E-3</v>
      </c>
      <c r="G1449" s="22">
        <v>0</v>
      </c>
      <c r="H1449" s="18" t="s">
        <v>6020</v>
      </c>
      <c r="I1449" s="81">
        <v>53151.696970000005</v>
      </c>
    </row>
    <row r="1450" spans="1:9" x14ac:dyDescent="0.2">
      <c r="A1450" s="60" t="s">
        <v>815</v>
      </c>
      <c r="B1450" s="18" t="s">
        <v>2998</v>
      </c>
      <c r="C1450" s="18" t="s">
        <v>2999</v>
      </c>
      <c r="D1450" s="60">
        <v>118</v>
      </c>
      <c r="E1450" s="73">
        <v>9.9600000000000009</v>
      </c>
      <c r="F1450" s="21">
        <v>3.3065954853303929E-3</v>
      </c>
      <c r="G1450" s="22">
        <v>0</v>
      </c>
      <c r="H1450" s="18" t="s">
        <v>6016</v>
      </c>
      <c r="I1450" s="81">
        <v>36145.93939</v>
      </c>
    </row>
    <row r="1451" spans="1:9" x14ac:dyDescent="0.2">
      <c r="A1451" s="60" t="s">
        <v>2920</v>
      </c>
      <c r="B1451" s="18" t="s">
        <v>3000</v>
      </c>
      <c r="C1451" s="18" t="s">
        <v>3001</v>
      </c>
      <c r="D1451" s="60">
        <v>57</v>
      </c>
      <c r="E1451" s="73">
        <v>33.979999999999997</v>
      </c>
      <c r="F1451" s="21">
        <v>8.4154571485002706E-3</v>
      </c>
      <c r="G1451" s="22">
        <v>0</v>
      </c>
      <c r="H1451" s="18" t="s">
        <v>6020</v>
      </c>
      <c r="I1451" s="81">
        <v>48453.69571784552</v>
      </c>
    </row>
    <row r="1452" spans="1:9" x14ac:dyDescent="0.2">
      <c r="A1452" s="60" t="s">
        <v>2920</v>
      </c>
      <c r="B1452" s="18" t="s">
        <v>3002</v>
      </c>
      <c r="C1452" s="18" t="s">
        <v>3003</v>
      </c>
      <c r="D1452" s="60">
        <v>34</v>
      </c>
      <c r="E1452" s="73">
        <v>30</v>
      </c>
      <c r="F1452" s="21">
        <v>6.7775907087236756E-2</v>
      </c>
      <c r="G1452" s="22">
        <v>1.5</v>
      </c>
      <c r="H1452" s="18" t="s">
        <v>6016</v>
      </c>
      <c r="I1452" s="81">
        <v>5311.6220124745996</v>
      </c>
    </row>
    <row r="1453" spans="1:9" x14ac:dyDescent="0.2">
      <c r="A1453" s="60" t="s">
        <v>2920</v>
      </c>
      <c r="B1453" s="18" t="s">
        <v>3004</v>
      </c>
      <c r="C1453" s="18" t="s">
        <v>3005</v>
      </c>
      <c r="D1453" s="60">
        <v>37</v>
      </c>
      <c r="E1453" s="73">
        <v>0</v>
      </c>
      <c r="F1453" s="21">
        <v>0</v>
      </c>
      <c r="G1453" s="22">
        <v>0</v>
      </c>
      <c r="H1453" s="18" t="s">
        <v>6016</v>
      </c>
      <c r="I1453" s="81">
        <v>15691.969697</v>
      </c>
    </row>
    <row r="1454" spans="1:9" x14ac:dyDescent="0.2">
      <c r="A1454" s="60" t="s">
        <v>815</v>
      </c>
      <c r="B1454" s="18" t="s">
        <v>3006</v>
      </c>
      <c r="C1454" s="18" t="s">
        <v>3007</v>
      </c>
      <c r="D1454" s="60">
        <v>248</v>
      </c>
      <c r="E1454" s="73">
        <v>56</v>
      </c>
      <c r="F1454" s="21">
        <v>0.14098502022696568</v>
      </c>
      <c r="G1454" s="22">
        <v>1.5</v>
      </c>
      <c r="H1454" s="18" t="s">
        <v>6016</v>
      </c>
      <c r="I1454" s="81">
        <v>4766.4638336624439</v>
      </c>
    </row>
    <row r="1455" spans="1:9" x14ac:dyDescent="0.2">
      <c r="A1455" s="60" t="s">
        <v>2920</v>
      </c>
      <c r="B1455" s="18" t="s">
        <v>3008</v>
      </c>
      <c r="C1455" s="18" t="s">
        <v>3009</v>
      </c>
      <c r="D1455" s="60">
        <v>27</v>
      </c>
      <c r="E1455" s="73">
        <v>0</v>
      </c>
      <c r="F1455" s="21">
        <v>0</v>
      </c>
      <c r="G1455" s="22">
        <v>0</v>
      </c>
      <c r="H1455" s="18" t="s">
        <v>6021</v>
      </c>
      <c r="I1455" s="81">
        <v>81465.000000000015</v>
      </c>
    </row>
    <row r="1456" spans="1:9" x14ac:dyDescent="0.2">
      <c r="A1456" s="60" t="s">
        <v>2920</v>
      </c>
      <c r="B1456" s="18" t="s">
        <v>3010</v>
      </c>
      <c r="C1456" s="18" t="s">
        <v>3011</v>
      </c>
      <c r="D1456" s="60">
        <v>44</v>
      </c>
      <c r="E1456" s="73">
        <v>0</v>
      </c>
      <c r="F1456" s="21">
        <v>0</v>
      </c>
      <c r="G1456" s="22">
        <v>0</v>
      </c>
      <c r="H1456" s="18" t="s">
        <v>6016</v>
      </c>
      <c r="I1456" s="81">
        <v>26581.393939000001</v>
      </c>
    </row>
    <row r="1457" spans="1:9" x14ac:dyDescent="0.2">
      <c r="A1457" s="60" t="s">
        <v>2920</v>
      </c>
      <c r="B1457" s="18" t="s">
        <v>3012</v>
      </c>
      <c r="C1457" s="18" t="s">
        <v>3013</v>
      </c>
      <c r="D1457" s="60">
        <v>48</v>
      </c>
      <c r="E1457" s="73" t="s">
        <v>5904</v>
      </c>
      <c r="F1457" s="18" t="s">
        <v>5904</v>
      </c>
      <c r="G1457" s="18" t="s">
        <v>5904</v>
      </c>
      <c r="H1457" s="18" t="s">
        <v>5904</v>
      </c>
      <c r="I1457" s="81" t="e">
        <v>#N/A</v>
      </c>
    </row>
    <row r="1458" spans="1:9" x14ac:dyDescent="0.2">
      <c r="A1458" s="60" t="s">
        <v>2920</v>
      </c>
      <c r="B1458" s="18" t="s">
        <v>3014</v>
      </c>
      <c r="C1458" s="18" t="s">
        <v>3015</v>
      </c>
      <c r="D1458" s="60">
        <v>18</v>
      </c>
      <c r="E1458" s="73">
        <v>75</v>
      </c>
      <c r="F1458" s="21">
        <v>8.8126928889649299E-3</v>
      </c>
      <c r="G1458" s="22">
        <v>0</v>
      </c>
      <c r="H1458" s="18" t="s">
        <v>6021</v>
      </c>
      <c r="I1458" s="81">
        <v>102125.42424199999</v>
      </c>
    </row>
    <row r="1459" spans="1:9" x14ac:dyDescent="0.2">
      <c r="A1459" s="60" t="s">
        <v>815</v>
      </c>
      <c r="B1459" s="18" t="s">
        <v>3016</v>
      </c>
      <c r="C1459" s="18" t="s">
        <v>3017</v>
      </c>
      <c r="D1459" s="60">
        <v>243</v>
      </c>
      <c r="E1459" s="73">
        <v>0</v>
      </c>
      <c r="F1459" s="21">
        <v>0</v>
      </c>
      <c r="G1459" s="22">
        <v>0</v>
      </c>
      <c r="H1459" s="18" t="s">
        <v>6020</v>
      </c>
      <c r="I1459" s="81">
        <v>54898.242420000002</v>
      </c>
    </row>
    <row r="1460" spans="1:9" x14ac:dyDescent="0.2">
      <c r="A1460" s="60" t="s">
        <v>2920</v>
      </c>
      <c r="B1460" s="18" t="s">
        <v>3018</v>
      </c>
      <c r="C1460" s="18" t="s">
        <v>3019</v>
      </c>
      <c r="D1460" s="60">
        <v>16</v>
      </c>
      <c r="E1460" s="73">
        <v>0</v>
      </c>
      <c r="F1460" s="21">
        <v>0</v>
      </c>
      <c r="G1460" s="22">
        <v>0</v>
      </c>
      <c r="H1460" s="18" t="s">
        <v>6016</v>
      </c>
      <c r="I1460" s="81">
        <v>40000</v>
      </c>
    </row>
    <row r="1461" spans="1:9" x14ac:dyDescent="0.2">
      <c r="A1461" s="60" t="s">
        <v>815</v>
      </c>
      <c r="B1461" s="18" t="s">
        <v>3020</v>
      </c>
      <c r="C1461" s="18" t="s">
        <v>3021</v>
      </c>
      <c r="D1461" s="60">
        <v>554</v>
      </c>
      <c r="E1461" s="73">
        <v>5.64</v>
      </c>
      <c r="F1461" s="21">
        <v>1.6325933896092185E-3</v>
      </c>
      <c r="G1461" s="22">
        <v>0</v>
      </c>
      <c r="H1461" s="18" t="s">
        <v>6016</v>
      </c>
      <c r="I1461" s="81">
        <v>41455.515152</v>
      </c>
    </row>
    <row r="1462" spans="1:9" x14ac:dyDescent="0.2">
      <c r="A1462" s="60" t="s">
        <v>2920</v>
      </c>
      <c r="B1462" s="18" t="s">
        <v>3022</v>
      </c>
      <c r="C1462" s="18" t="s">
        <v>3023</v>
      </c>
      <c r="D1462" s="60">
        <v>113</v>
      </c>
      <c r="E1462" s="73">
        <v>0</v>
      </c>
      <c r="F1462" s="21">
        <v>0</v>
      </c>
      <c r="G1462" s="22">
        <v>0</v>
      </c>
      <c r="H1462" s="18" t="s">
        <v>6016</v>
      </c>
      <c r="I1462" s="81">
        <v>9605.5151519999999</v>
      </c>
    </row>
    <row r="1463" spans="1:9" x14ac:dyDescent="0.2">
      <c r="A1463" s="60" t="s">
        <v>2920</v>
      </c>
      <c r="B1463" s="18" t="s">
        <v>3024</v>
      </c>
      <c r="C1463" s="18" t="s">
        <v>3025</v>
      </c>
      <c r="D1463" s="60">
        <v>38</v>
      </c>
      <c r="E1463" s="73">
        <v>0</v>
      </c>
      <c r="F1463" s="21">
        <v>0</v>
      </c>
      <c r="G1463" s="22">
        <v>0</v>
      </c>
      <c r="H1463" s="18" t="s">
        <v>6016</v>
      </c>
      <c r="I1463" s="81">
        <v>34930.272727000003</v>
      </c>
    </row>
    <row r="1464" spans="1:9" x14ac:dyDescent="0.2">
      <c r="A1464" s="60" t="s">
        <v>2920</v>
      </c>
      <c r="B1464" s="18" t="s">
        <v>3026</v>
      </c>
      <c r="C1464" s="18" t="s">
        <v>3027</v>
      </c>
      <c r="D1464" s="60">
        <v>22</v>
      </c>
      <c r="E1464" s="73">
        <v>0</v>
      </c>
      <c r="F1464" s="21">
        <v>0</v>
      </c>
      <c r="G1464" s="22">
        <v>0</v>
      </c>
      <c r="H1464" s="18" t="s">
        <v>6016</v>
      </c>
      <c r="I1464" s="81">
        <v>14219</v>
      </c>
    </row>
    <row r="1465" spans="1:9" x14ac:dyDescent="0.2">
      <c r="A1465" s="60" t="s">
        <v>2920</v>
      </c>
      <c r="B1465" s="18" t="s">
        <v>3028</v>
      </c>
      <c r="C1465" s="18" t="s">
        <v>3029</v>
      </c>
      <c r="D1465" s="60">
        <v>15</v>
      </c>
      <c r="E1465" s="73" t="s">
        <v>5904</v>
      </c>
      <c r="F1465" s="18" t="s">
        <v>5904</v>
      </c>
      <c r="G1465" s="18" t="s">
        <v>5904</v>
      </c>
      <c r="H1465" s="18" t="s">
        <v>5904</v>
      </c>
      <c r="I1465" s="81" t="e">
        <v>#N/A</v>
      </c>
    </row>
    <row r="1466" spans="1:9" x14ac:dyDescent="0.2">
      <c r="A1466" s="60" t="s">
        <v>2920</v>
      </c>
      <c r="B1466" s="18" t="s">
        <v>3030</v>
      </c>
      <c r="C1466" s="18" t="s">
        <v>3031</v>
      </c>
      <c r="D1466" s="60">
        <v>160</v>
      </c>
      <c r="E1466" s="73">
        <v>11</v>
      </c>
      <c r="F1466" s="21">
        <v>6.9181071450309332E-3</v>
      </c>
      <c r="G1466" s="22">
        <v>0</v>
      </c>
      <c r="H1466" s="18" t="s">
        <v>6016</v>
      </c>
      <c r="I1466" s="81">
        <v>19080.363636000002</v>
      </c>
    </row>
    <row r="1467" spans="1:9" x14ac:dyDescent="0.2">
      <c r="A1467" s="60" t="s">
        <v>815</v>
      </c>
      <c r="B1467" s="18" t="s">
        <v>3032</v>
      </c>
      <c r="C1467" s="18" t="s">
        <v>3033</v>
      </c>
      <c r="D1467" s="60">
        <v>105731</v>
      </c>
      <c r="E1467" s="73">
        <v>13.8</v>
      </c>
      <c r="F1467" s="21">
        <v>3.2847607998987907E-3</v>
      </c>
      <c r="G1467" s="22">
        <v>0</v>
      </c>
      <c r="H1467" s="18" t="s">
        <v>6020</v>
      </c>
      <c r="I1467" s="81">
        <v>50414.629888758551</v>
      </c>
    </row>
    <row r="1468" spans="1:9" x14ac:dyDescent="0.2">
      <c r="A1468" s="60" t="s">
        <v>815</v>
      </c>
      <c r="B1468" s="18" t="s">
        <v>3034</v>
      </c>
      <c r="C1468" s="18" t="s">
        <v>3035</v>
      </c>
      <c r="D1468" s="60">
        <v>19278</v>
      </c>
      <c r="E1468" s="73">
        <v>33.020000000000003</v>
      </c>
      <c r="F1468" s="21">
        <v>5.7538888283174619E-3</v>
      </c>
      <c r="G1468" s="22">
        <v>0</v>
      </c>
      <c r="H1468" s="18" t="s">
        <v>6021</v>
      </c>
      <c r="I1468" s="81">
        <v>68864.729893620053</v>
      </c>
    </row>
    <row r="1469" spans="1:9" x14ac:dyDescent="0.2">
      <c r="A1469" s="60" t="s">
        <v>815</v>
      </c>
      <c r="B1469" s="18" t="s">
        <v>3036</v>
      </c>
      <c r="C1469" s="18" t="s">
        <v>3037</v>
      </c>
      <c r="D1469" s="60">
        <v>3409</v>
      </c>
      <c r="E1469" s="73">
        <v>87.21</v>
      </c>
      <c r="F1469" s="21">
        <v>2.742185422368033E-2</v>
      </c>
      <c r="G1469" s="22">
        <v>1.5</v>
      </c>
      <c r="H1469" s="18" t="s">
        <v>6016</v>
      </c>
      <c r="I1469" s="81">
        <v>38163.72122262507</v>
      </c>
    </row>
    <row r="1470" spans="1:9" x14ac:dyDescent="0.2">
      <c r="A1470" s="60" t="s">
        <v>815</v>
      </c>
      <c r="B1470" s="18" t="s">
        <v>3038</v>
      </c>
      <c r="C1470" s="18" t="s">
        <v>3039</v>
      </c>
      <c r="D1470" s="60">
        <v>629</v>
      </c>
      <c r="E1470" s="73">
        <v>13.26</v>
      </c>
      <c r="F1470" s="21">
        <v>6.0073030991344561E-3</v>
      </c>
      <c r="G1470" s="22">
        <v>0</v>
      </c>
      <c r="H1470" s="18" t="s">
        <v>6016</v>
      </c>
      <c r="I1470" s="81">
        <v>26487.759544366309</v>
      </c>
    </row>
    <row r="1471" spans="1:9" x14ac:dyDescent="0.2">
      <c r="A1471" s="60" t="s">
        <v>815</v>
      </c>
      <c r="B1471" s="18" t="s">
        <v>3040</v>
      </c>
      <c r="C1471" s="18" t="s">
        <v>3041</v>
      </c>
      <c r="D1471" s="60">
        <v>22727</v>
      </c>
      <c r="E1471" s="73">
        <v>40.08</v>
      </c>
      <c r="F1471" s="21">
        <v>1.2467308166380028E-2</v>
      </c>
      <c r="G1471" s="22">
        <v>0</v>
      </c>
      <c r="H1471" s="18" t="s">
        <v>6016</v>
      </c>
      <c r="I1471" s="81">
        <v>38577.694044411364</v>
      </c>
    </row>
    <row r="1472" spans="1:9" x14ac:dyDescent="0.2">
      <c r="A1472" s="60" t="s">
        <v>815</v>
      </c>
      <c r="B1472" s="18" t="s">
        <v>3042</v>
      </c>
      <c r="C1472" s="18" t="s">
        <v>3043</v>
      </c>
      <c r="D1472" s="60">
        <v>10564</v>
      </c>
      <c r="E1472" s="73">
        <v>54.11</v>
      </c>
      <c r="F1472" s="21">
        <v>1.7858645858512996E-2</v>
      </c>
      <c r="G1472" s="22">
        <v>1</v>
      </c>
      <c r="H1472" s="18" t="s">
        <v>6016</v>
      </c>
      <c r="I1472" s="81">
        <v>36358.859744703266</v>
      </c>
    </row>
    <row r="1473" spans="1:9" x14ac:dyDescent="0.2">
      <c r="A1473" s="60" t="s">
        <v>815</v>
      </c>
      <c r="B1473" s="18" t="s">
        <v>3044</v>
      </c>
      <c r="C1473" s="18" t="s">
        <v>3045</v>
      </c>
      <c r="D1473" s="60">
        <v>8396</v>
      </c>
      <c r="E1473" s="73">
        <v>25.39</v>
      </c>
      <c r="F1473" s="21">
        <v>1.0123671778975081E-2</v>
      </c>
      <c r="G1473" s="22">
        <v>0</v>
      </c>
      <c r="H1473" s="18" t="s">
        <v>6016</v>
      </c>
      <c r="I1473" s="81">
        <v>30095.799888807316</v>
      </c>
    </row>
    <row r="1474" spans="1:9" x14ac:dyDescent="0.2">
      <c r="A1474" s="60" t="s">
        <v>815</v>
      </c>
      <c r="B1474" s="18" t="s">
        <v>3046</v>
      </c>
      <c r="C1474" s="18" t="s">
        <v>3047</v>
      </c>
      <c r="D1474" s="60">
        <v>12750</v>
      </c>
      <c r="E1474" s="73">
        <v>30.46</v>
      </c>
      <c r="F1474" s="21">
        <v>1.2556230559364256E-2</v>
      </c>
      <c r="G1474" s="22">
        <v>0</v>
      </c>
      <c r="H1474" s="18" t="s">
        <v>6016</v>
      </c>
      <c r="I1474" s="81">
        <v>29110.647361233776</v>
      </c>
    </row>
    <row r="1475" spans="1:9" x14ac:dyDescent="0.2">
      <c r="A1475" s="60" t="s">
        <v>815</v>
      </c>
      <c r="B1475" s="18" t="s">
        <v>3048</v>
      </c>
      <c r="C1475" s="18" t="s">
        <v>3049</v>
      </c>
      <c r="D1475" s="60">
        <v>153065</v>
      </c>
      <c r="E1475" s="73">
        <v>41.77</v>
      </c>
      <c r="F1475" s="21">
        <v>7.5132264702267443E-3</v>
      </c>
      <c r="G1475" s="22">
        <v>0</v>
      </c>
      <c r="H1475" s="18" t="s">
        <v>6021</v>
      </c>
      <c r="I1475" s="81">
        <v>66714.347289583689</v>
      </c>
    </row>
    <row r="1476" spans="1:9" x14ac:dyDescent="0.2">
      <c r="A1476" s="60" t="s">
        <v>815</v>
      </c>
      <c r="B1476" s="18" t="s">
        <v>3050</v>
      </c>
      <c r="C1476" s="18" t="s">
        <v>3051</v>
      </c>
      <c r="D1476" s="60">
        <v>44836</v>
      </c>
      <c r="E1476" s="73">
        <v>91.44</v>
      </c>
      <c r="F1476" s="21">
        <v>1.5657469642639109E-2</v>
      </c>
      <c r="G1476" s="22">
        <v>1</v>
      </c>
      <c r="H1476" s="18" t="s">
        <v>6021</v>
      </c>
      <c r="I1476" s="81">
        <v>70080.289155524777</v>
      </c>
    </row>
    <row r="1477" spans="1:9" x14ac:dyDescent="0.2">
      <c r="A1477" s="60" t="s">
        <v>815</v>
      </c>
      <c r="B1477" s="18" t="s">
        <v>3052</v>
      </c>
      <c r="C1477" s="18" t="s">
        <v>3053</v>
      </c>
      <c r="D1477" s="60">
        <v>9325</v>
      </c>
      <c r="E1477" s="73">
        <v>98.99</v>
      </c>
      <c r="F1477" s="21">
        <v>3.7032560834233154E-2</v>
      </c>
      <c r="G1477" s="22">
        <v>1.5</v>
      </c>
      <c r="H1477" s="18" t="s">
        <v>6016</v>
      </c>
      <c r="I1477" s="81">
        <v>32076.636701340823</v>
      </c>
    </row>
    <row r="1478" spans="1:9" x14ac:dyDescent="0.2">
      <c r="A1478" s="60" t="s">
        <v>815</v>
      </c>
      <c r="B1478" s="18" t="s">
        <v>3054</v>
      </c>
      <c r="C1478" s="18" t="s">
        <v>3055</v>
      </c>
      <c r="D1478" s="60">
        <v>2974</v>
      </c>
      <c r="E1478" s="73">
        <v>18.72</v>
      </c>
      <c r="F1478" s="21">
        <v>6.5494620834426658E-3</v>
      </c>
      <c r="G1478" s="22">
        <v>0</v>
      </c>
      <c r="H1478" s="18" t="s">
        <v>6016</v>
      </c>
      <c r="I1478" s="81">
        <v>34299</v>
      </c>
    </row>
    <row r="1479" spans="1:9" x14ac:dyDescent="0.2">
      <c r="A1479" s="60" t="s">
        <v>815</v>
      </c>
      <c r="B1479" s="18" t="s">
        <v>3056</v>
      </c>
      <c r="C1479" s="18" t="s">
        <v>3057</v>
      </c>
      <c r="D1479" s="60">
        <v>835</v>
      </c>
      <c r="E1479" s="73">
        <v>47.67</v>
      </c>
      <c r="F1479" s="21">
        <v>1.6207314402843689E-2</v>
      </c>
      <c r="G1479" s="22">
        <v>1</v>
      </c>
      <c r="H1479" s="18" t="s">
        <v>6016</v>
      </c>
      <c r="I1479" s="81">
        <v>35295.175115479433</v>
      </c>
    </row>
    <row r="1480" spans="1:9" x14ac:dyDescent="0.2">
      <c r="A1480" s="60" t="s">
        <v>815</v>
      </c>
      <c r="B1480" s="18" t="s">
        <v>3058</v>
      </c>
      <c r="C1480" s="18" t="s">
        <v>3059</v>
      </c>
      <c r="D1480" s="60">
        <v>1649</v>
      </c>
      <c r="E1480" s="73">
        <v>59.39</v>
      </c>
      <c r="F1480" s="21">
        <v>1.0037119176940865E-2</v>
      </c>
      <c r="G1480" s="22">
        <v>0</v>
      </c>
      <c r="H1480" s="18" t="s">
        <v>6021</v>
      </c>
      <c r="I1480" s="81">
        <v>71004.437372558154</v>
      </c>
    </row>
    <row r="1481" spans="1:9" x14ac:dyDescent="0.2">
      <c r="A1481" s="60" t="s">
        <v>815</v>
      </c>
      <c r="B1481" s="18" t="s">
        <v>3060</v>
      </c>
      <c r="C1481" s="18" t="s">
        <v>3061</v>
      </c>
      <c r="D1481" s="60">
        <v>23765</v>
      </c>
      <c r="E1481" s="73">
        <v>30.13</v>
      </c>
      <c r="F1481" s="21">
        <v>7.7191923489864141E-3</v>
      </c>
      <c r="G1481" s="22">
        <v>0</v>
      </c>
      <c r="H1481" s="18" t="s">
        <v>6020</v>
      </c>
      <c r="I1481" s="81">
        <v>46839.097104177672</v>
      </c>
    </row>
    <row r="1482" spans="1:9" x14ac:dyDescent="0.2">
      <c r="A1482" s="60" t="s">
        <v>815</v>
      </c>
      <c r="B1482" s="18" t="s">
        <v>3062</v>
      </c>
      <c r="C1482" s="18" t="s">
        <v>3063</v>
      </c>
      <c r="D1482" s="60">
        <v>33201</v>
      </c>
      <c r="E1482" s="73">
        <v>83.68</v>
      </c>
      <c r="F1482" s="21">
        <v>1.0882434706555699E-2</v>
      </c>
      <c r="G1482" s="22">
        <v>0</v>
      </c>
      <c r="H1482" s="18" t="s">
        <v>6021</v>
      </c>
      <c r="I1482" s="81">
        <v>92273.468858497537</v>
      </c>
    </row>
    <row r="1483" spans="1:9" x14ac:dyDescent="0.2">
      <c r="A1483" s="60" t="s">
        <v>815</v>
      </c>
      <c r="B1483" s="18" t="s">
        <v>3064</v>
      </c>
      <c r="C1483" s="18" t="s">
        <v>3065</v>
      </c>
      <c r="D1483" s="60">
        <v>14310</v>
      </c>
      <c r="E1483" s="73">
        <v>81.400000000000006</v>
      </c>
      <c r="F1483" s="21">
        <v>2.2283487991900091E-2</v>
      </c>
      <c r="G1483" s="22">
        <v>1</v>
      </c>
      <c r="H1483" s="18" t="s">
        <v>6016</v>
      </c>
      <c r="I1483" s="81">
        <v>43835.148265615368</v>
      </c>
    </row>
    <row r="1484" spans="1:9" x14ac:dyDescent="0.2">
      <c r="A1484" s="60" t="s">
        <v>815</v>
      </c>
      <c r="B1484" s="18" t="s">
        <v>3066</v>
      </c>
      <c r="C1484" s="18" t="s">
        <v>3067</v>
      </c>
      <c r="D1484" s="60">
        <v>7422</v>
      </c>
      <c r="E1484" s="73" t="s">
        <v>5904</v>
      </c>
      <c r="F1484" s="18" t="s">
        <v>5904</v>
      </c>
      <c r="G1484" s="18" t="s">
        <v>5904</v>
      </c>
      <c r="H1484" s="18" t="s">
        <v>5904</v>
      </c>
      <c r="I1484" s="81" t="e">
        <v>#N/A</v>
      </c>
    </row>
    <row r="1485" spans="1:9" x14ac:dyDescent="0.2">
      <c r="A1485" s="60" t="s">
        <v>815</v>
      </c>
      <c r="B1485" s="18" t="s">
        <v>3068</v>
      </c>
      <c r="C1485" s="18" t="s">
        <v>3069</v>
      </c>
      <c r="D1485" s="60">
        <v>1895</v>
      </c>
      <c r="E1485" s="73">
        <v>48.6</v>
      </c>
      <c r="F1485" s="21">
        <v>1.0253235012697511E-2</v>
      </c>
      <c r="G1485" s="22">
        <v>0</v>
      </c>
      <c r="H1485" s="18" t="s">
        <v>6020</v>
      </c>
      <c r="I1485" s="81">
        <v>56879.609145578994</v>
      </c>
    </row>
    <row r="1486" spans="1:9" x14ac:dyDescent="0.2">
      <c r="A1486" s="60" t="s">
        <v>815</v>
      </c>
      <c r="B1486" s="18" t="s">
        <v>3070</v>
      </c>
      <c r="C1486" s="18" t="s">
        <v>3071</v>
      </c>
      <c r="D1486" s="60">
        <v>315</v>
      </c>
      <c r="E1486" s="73">
        <v>23</v>
      </c>
      <c r="F1486" s="21">
        <v>8.2666906280887773E-3</v>
      </c>
      <c r="G1486" s="22">
        <v>0</v>
      </c>
      <c r="H1486" s="18" t="s">
        <v>6016</v>
      </c>
      <c r="I1486" s="81">
        <v>33387</v>
      </c>
    </row>
    <row r="1487" spans="1:9" x14ac:dyDescent="0.2">
      <c r="A1487" s="60" t="s">
        <v>815</v>
      </c>
      <c r="B1487" s="18" t="s">
        <v>3072</v>
      </c>
      <c r="C1487" s="18" t="s">
        <v>3073</v>
      </c>
      <c r="D1487" s="60">
        <v>2596</v>
      </c>
      <c r="E1487" s="73">
        <v>29.09</v>
      </c>
      <c r="F1487" s="21">
        <v>9.213164094351918E-3</v>
      </c>
      <c r="G1487" s="22">
        <v>0</v>
      </c>
      <c r="H1487" s="18" t="s">
        <v>6016</v>
      </c>
      <c r="I1487" s="81">
        <v>37889.263278616912</v>
      </c>
    </row>
    <row r="1488" spans="1:9" x14ac:dyDescent="0.2">
      <c r="A1488" s="60" t="s">
        <v>815</v>
      </c>
      <c r="B1488" s="18" t="s">
        <v>3074</v>
      </c>
      <c r="C1488" s="18" t="s">
        <v>3075</v>
      </c>
      <c r="D1488" s="60">
        <v>1107</v>
      </c>
      <c r="E1488" s="73">
        <v>51.96</v>
      </c>
      <c r="F1488" s="21">
        <v>1.1336727272727273E-2</v>
      </c>
      <c r="G1488" s="22">
        <v>0</v>
      </c>
      <c r="H1488" s="18" t="s">
        <v>6020</v>
      </c>
      <c r="I1488" s="81">
        <v>55000</v>
      </c>
    </row>
    <row r="1489" spans="1:9" x14ac:dyDescent="0.2">
      <c r="A1489" s="60" t="s">
        <v>815</v>
      </c>
      <c r="B1489" s="18" t="s">
        <v>3076</v>
      </c>
      <c r="C1489" s="18" t="s">
        <v>3077</v>
      </c>
      <c r="D1489" s="60">
        <v>65925</v>
      </c>
      <c r="E1489" s="73">
        <v>27.23</v>
      </c>
      <c r="F1489" s="21">
        <v>5.5634527575353036E-3</v>
      </c>
      <c r="G1489" s="22">
        <v>0</v>
      </c>
      <c r="H1489" s="18" t="s">
        <v>6020</v>
      </c>
      <c r="I1489" s="81">
        <v>58733.310812683121</v>
      </c>
    </row>
    <row r="1490" spans="1:9" x14ac:dyDescent="0.2">
      <c r="A1490" s="60" t="s">
        <v>815</v>
      </c>
      <c r="B1490" s="18" t="s">
        <v>3078</v>
      </c>
      <c r="C1490" s="18" t="s">
        <v>3079</v>
      </c>
      <c r="D1490" s="60">
        <v>4136</v>
      </c>
      <c r="E1490" s="73">
        <v>74.52</v>
      </c>
      <c r="F1490" s="21">
        <v>2.3479308139122315E-2</v>
      </c>
      <c r="G1490" s="22">
        <v>1</v>
      </c>
      <c r="H1490" s="18" t="s">
        <v>6016</v>
      </c>
      <c r="I1490" s="81">
        <v>38086.301125286387</v>
      </c>
    </row>
    <row r="1491" spans="1:9" x14ac:dyDescent="0.2">
      <c r="A1491" s="60" t="s">
        <v>815</v>
      </c>
      <c r="B1491" s="18" t="s">
        <v>3080</v>
      </c>
      <c r="C1491" s="18" t="s">
        <v>3081</v>
      </c>
      <c r="D1491" s="60">
        <v>2031</v>
      </c>
      <c r="E1491" s="73">
        <v>35.6</v>
      </c>
      <c r="F1491" s="21">
        <v>7.3199994100814582E-3</v>
      </c>
      <c r="G1491" s="22">
        <v>0</v>
      </c>
      <c r="H1491" s="18" t="s">
        <v>6020</v>
      </c>
      <c r="I1491" s="81">
        <v>58360.660440988489</v>
      </c>
    </row>
    <row r="1492" spans="1:9" x14ac:dyDescent="0.2">
      <c r="A1492" s="60" t="s">
        <v>815</v>
      </c>
      <c r="B1492" s="18" t="s">
        <v>3082</v>
      </c>
      <c r="C1492" s="18" t="s">
        <v>3083</v>
      </c>
      <c r="D1492" s="60">
        <v>2872</v>
      </c>
      <c r="E1492" s="73">
        <v>52.97</v>
      </c>
      <c r="F1492" s="21">
        <v>7.2848109148873378E-3</v>
      </c>
      <c r="G1492" s="22">
        <v>0</v>
      </c>
      <c r="H1492" s="18" t="s">
        <v>6021</v>
      </c>
      <c r="I1492" s="81">
        <v>87255.5248758753</v>
      </c>
    </row>
    <row r="1493" spans="1:9" x14ac:dyDescent="0.2">
      <c r="A1493" s="60" t="s">
        <v>815</v>
      </c>
      <c r="B1493" s="18" t="s">
        <v>3084</v>
      </c>
      <c r="C1493" s="18" t="s">
        <v>3085</v>
      </c>
      <c r="D1493" s="60">
        <v>43180</v>
      </c>
      <c r="E1493" s="73">
        <v>105.85</v>
      </c>
      <c r="F1493" s="21">
        <v>1.5916437767817E-2</v>
      </c>
      <c r="G1493" s="22">
        <v>1</v>
      </c>
      <c r="H1493" s="18" t="s">
        <v>6021</v>
      </c>
      <c r="I1493" s="81">
        <v>79804.289033086374</v>
      </c>
    </row>
    <row r="1494" spans="1:9" x14ac:dyDescent="0.2">
      <c r="A1494" s="60" t="s">
        <v>815</v>
      </c>
      <c r="B1494" s="18" t="s">
        <v>3086</v>
      </c>
      <c r="C1494" s="18" t="s">
        <v>3087</v>
      </c>
      <c r="D1494" s="60">
        <v>43663</v>
      </c>
      <c r="E1494" s="73">
        <v>27.91</v>
      </c>
      <c r="F1494" s="21">
        <v>3.6033604749659792E-3</v>
      </c>
      <c r="G1494" s="22">
        <v>0</v>
      </c>
      <c r="H1494" s="18" t="s">
        <v>6021</v>
      </c>
      <c r="I1494" s="81">
        <v>92946.570937552984</v>
      </c>
    </row>
    <row r="1495" spans="1:9" x14ac:dyDescent="0.2">
      <c r="A1495" s="60" t="s">
        <v>815</v>
      </c>
      <c r="B1495" s="18" t="s">
        <v>3088</v>
      </c>
      <c r="C1495" s="18" t="s">
        <v>3089</v>
      </c>
      <c r="D1495" s="60">
        <v>1175</v>
      </c>
      <c r="E1495" s="73">
        <v>67.59</v>
      </c>
      <c r="F1495" s="21">
        <v>1.107669487865685E-2</v>
      </c>
      <c r="G1495" s="22">
        <v>0</v>
      </c>
      <c r="H1495" s="18" t="s">
        <v>6021</v>
      </c>
      <c r="I1495" s="81">
        <v>73224.008504814105</v>
      </c>
    </row>
    <row r="1496" spans="1:9" x14ac:dyDescent="0.2">
      <c r="A1496" s="60" t="s">
        <v>815</v>
      </c>
      <c r="B1496" s="18" t="s">
        <v>3090</v>
      </c>
      <c r="C1496" s="18" t="s">
        <v>3091</v>
      </c>
      <c r="D1496" s="60">
        <v>6675</v>
      </c>
      <c r="E1496" s="73">
        <v>98.62</v>
      </c>
      <c r="F1496" s="21">
        <v>2.4099858917029451E-2</v>
      </c>
      <c r="G1496" s="22">
        <v>1</v>
      </c>
      <c r="H1496" s="18" t="s">
        <v>6020</v>
      </c>
      <c r="I1496" s="81">
        <v>49105.681658731919</v>
      </c>
    </row>
    <row r="1497" spans="1:9" x14ac:dyDescent="0.2">
      <c r="A1497" s="60" t="s">
        <v>815</v>
      </c>
      <c r="B1497" s="18" t="s">
        <v>3092</v>
      </c>
      <c r="C1497" s="18" t="s">
        <v>3093</v>
      </c>
      <c r="D1497" s="60">
        <v>1265</v>
      </c>
      <c r="E1497" s="73">
        <v>21.9</v>
      </c>
      <c r="F1497" s="21">
        <v>4.5947147811705872E-3</v>
      </c>
      <c r="G1497" s="22">
        <v>0</v>
      </c>
      <c r="H1497" s="18" t="s">
        <v>6020</v>
      </c>
      <c r="I1497" s="81">
        <v>57196.150907335948</v>
      </c>
    </row>
    <row r="1498" spans="1:9" x14ac:dyDescent="0.2">
      <c r="A1498" s="60" t="s">
        <v>815</v>
      </c>
      <c r="B1498" s="18" t="s">
        <v>3094</v>
      </c>
      <c r="C1498" s="18" t="s">
        <v>3095</v>
      </c>
      <c r="D1498" s="60">
        <v>933</v>
      </c>
      <c r="E1498" s="73">
        <v>73.61</v>
      </c>
      <c r="F1498" s="21">
        <v>2.1144342389614275E-2</v>
      </c>
      <c r="G1498" s="22">
        <v>1</v>
      </c>
      <c r="H1498" s="18" t="s">
        <v>6016</v>
      </c>
      <c r="I1498" s="81">
        <v>41775.713981716028</v>
      </c>
    </row>
    <row r="1499" spans="1:9" x14ac:dyDescent="0.2">
      <c r="A1499" s="60" t="s">
        <v>815</v>
      </c>
      <c r="B1499" s="18" t="s">
        <v>3096</v>
      </c>
      <c r="C1499" s="18" t="s">
        <v>3097</v>
      </c>
      <c r="D1499" s="60">
        <v>1586</v>
      </c>
      <c r="E1499" s="73">
        <v>13.8</v>
      </c>
      <c r="F1499" s="21">
        <v>5.0233535832783765E-3</v>
      </c>
      <c r="G1499" s="22">
        <v>0</v>
      </c>
      <c r="H1499" s="18" t="s">
        <v>6016</v>
      </c>
      <c r="I1499" s="81">
        <v>32966.025037784617</v>
      </c>
    </row>
    <row r="1500" spans="1:9" x14ac:dyDescent="0.2">
      <c r="A1500" s="60" t="s">
        <v>815</v>
      </c>
      <c r="B1500" s="18" t="s">
        <v>3098</v>
      </c>
      <c r="C1500" s="18" t="s">
        <v>3099</v>
      </c>
      <c r="D1500" s="60">
        <v>21137</v>
      </c>
      <c r="E1500" s="73">
        <v>101.26</v>
      </c>
      <c r="F1500" s="21">
        <v>1.6214769353039536E-2</v>
      </c>
      <c r="G1500" s="22">
        <v>1</v>
      </c>
      <c r="H1500" s="18" t="s">
        <v>6021</v>
      </c>
      <c r="I1500" s="81">
        <v>74939.086307275793</v>
      </c>
    </row>
    <row r="1501" spans="1:9" x14ac:dyDescent="0.2">
      <c r="A1501" s="60" t="s">
        <v>815</v>
      </c>
      <c r="B1501" s="18" t="s">
        <v>3100</v>
      </c>
      <c r="C1501" s="18" t="s">
        <v>3101</v>
      </c>
      <c r="D1501" s="60">
        <v>2542</v>
      </c>
      <c r="E1501" s="73">
        <v>20.49</v>
      </c>
      <c r="F1501" s="21">
        <v>3.8737915242649532E-3</v>
      </c>
      <c r="G1501" s="22">
        <v>0</v>
      </c>
      <c r="H1501" s="18" t="s">
        <v>6021</v>
      </c>
      <c r="I1501" s="81">
        <v>63472.698120133195</v>
      </c>
    </row>
    <row r="1502" spans="1:9" x14ac:dyDescent="0.2">
      <c r="A1502" s="60" t="s">
        <v>815</v>
      </c>
      <c r="B1502" s="18" t="s">
        <v>3102</v>
      </c>
      <c r="C1502" s="18" t="s">
        <v>3103</v>
      </c>
      <c r="D1502" s="60">
        <v>307</v>
      </c>
      <c r="E1502" s="73">
        <v>47.33</v>
      </c>
      <c r="F1502" s="21">
        <v>6.2518350523298655E-2</v>
      </c>
      <c r="G1502" s="22">
        <v>1.5</v>
      </c>
      <c r="H1502" s="18" t="s">
        <v>6016</v>
      </c>
      <c r="I1502" s="81">
        <v>9084.6926581714415</v>
      </c>
    </row>
    <row r="1503" spans="1:9" x14ac:dyDescent="0.2">
      <c r="A1503" s="60" t="s">
        <v>815</v>
      </c>
      <c r="B1503" s="18" t="s">
        <v>3104</v>
      </c>
      <c r="C1503" s="18" t="s">
        <v>3105</v>
      </c>
      <c r="D1503" s="60">
        <v>5662</v>
      </c>
      <c r="E1503" s="73">
        <v>76.05</v>
      </c>
      <c r="F1503" s="21">
        <v>9.8177487992217906E-3</v>
      </c>
      <c r="G1503" s="22">
        <v>0</v>
      </c>
      <c r="H1503" s="18" t="s">
        <v>6021</v>
      </c>
      <c r="I1503" s="81">
        <v>92954.099627435731</v>
      </c>
    </row>
    <row r="1504" spans="1:9" x14ac:dyDescent="0.2">
      <c r="A1504" s="60" t="s">
        <v>815</v>
      </c>
      <c r="B1504" s="18" t="s">
        <v>3106</v>
      </c>
      <c r="C1504" s="18" t="s">
        <v>3107</v>
      </c>
      <c r="D1504" s="60"/>
      <c r="E1504" s="73" t="s">
        <v>5904</v>
      </c>
      <c r="F1504" s="18" t="s">
        <v>5904</v>
      </c>
      <c r="G1504" s="18" t="s">
        <v>5904</v>
      </c>
      <c r="H1504" s="18" t="s">
        <v>5904</v>
      </c>
      <c r="I1504" s="81" t="e">
        <v>#N/A</v>
      </c>
    </row>
    <row r="1505" spans="1:9" x14ac:dyDescent="0.2">
      <c r="A1505" s="60" t="s">
        <v>815</v>
      </c>
      <c r="B1505" s="18" t="s">
        <v>3108</v>
      </c>
      <c r="C1505" s="18" t="s">
        <v>3109</v>
      </c>
      <c r="D1505" s="60">
        <v>40</v>
      </c>
      <c r="E1505" s="73">
        <v>56.48</v>
      </c>
      <c r="F1505" s="21">
        <v>8.1656992755044441E-3</v>
      </c>
      <c r="G1505" s="22">
        <v>0</v>
      </c>
      <c r="H1505" s="18" t="s">
        <v>6021</v>
      </c>
      <c r="I1505" s="81">
        <v>83000.852362167192</v>
      </c>
    </row>
    <row r="1506" spans="1:9" x14ac:dyDescent="0.2">
      <c r="A1506" s="60" t="s">
        <v>815</v>
      </c>
      <c r="B1506" s="18" t="s">
        <v>3110</v>
      </c>
      <c r="C1506" s="18" t="s">
        <v>3111</v>
      </c>
      <c r="D1506" s="60">
        <v>253</v>
      </c>
      <c r="E1506" s="73">
        <v>13.74</v>
      </c>
      <c r="F1506" s="21">
        <v>4.8152415745337778E-3</v>
      </c>
      <c r="G1506" s="22">
        <v>0</v>
      </c>
      <c r="H1506" s="18" t="s">
        <v>6016</v>
      </c>
      <c r="I1506" s="81">
        <v>34241.272727000003</v>
      </c>
    </row>
    <row r="1507" spans="1:9" x14ac:dyDescent="0.2">
      <c r="A1507" s="60" t="s">
        <v>815</v>
      </c>
      <c r="B1507" s="18" t="s">
        <v>3112</v>
      </c>
      <c r="C1507" s="18" t="s">
        <v>3113</v>
      </c>
      <c r="D1507" s="60">
        <v>287</v>
      </c>
      <c r="E1507" s="73">
        <v>0</v>
      </c>
      <c r="F1507" s="21">
        <v>0</v>
      </c>
      <c r="G1507" s="22">
        <v>0</v>
      </c>
      <c r="H1507" s="18" t="s">
        <v>6020</v>
      </c>
      <c r="I1507" s="81">
        <v>56447</v>
      </c>
    </row>
    <row r="1508" spans="1:9" x14ac:dyDescent="0.2">
      <c r="A1508" s="60" t="s">
        <v>815</v>
      </c>
      <c r="B1508" s="18" t="s">
        <v>3114</v>
      </c>
      <c r="C1508" s="18" t="s">
        <v>3115</v>
      </c>
      <c r="D1508" s="60">
        <v>171</v>
      </c>
      <c r="E1508" s="73">
        <v>13.74</v>
      </c>
      <c r="F1508" s="21">
        <v>4.6329049741550936E-3</v>
      </c>
      <c r="G1508" s="22">
        <v>0</v>
      </c>
      <c r="H1508" s="18" t="s">
        <v>6016</v>
      </c>
      <c r="I1508" s="81">
        <v>35588.901762456131</v>
      </c>
    </row>
    <row r="1509" spans="1:9" x14ac:dyDescent="0.2">
      <c r="A1509" s="60" t="s">
        <v>815</v>
      </c>
      <c r="B1509" s="18" t="s">
        <v>3116</v>
      </c>
      <c r="C1509" s="18" t="s">
        <v>3117</v>
      </c>
      <c r="D1509" s="60">
        <v>1389</v>
      </c>
      <c r="E1509" s="73">
        <v>27.92</v>
      </c>
      <c r="F1509" s="21">
        <v>5.1416469721616894E-3</v>
      </c>
      <c r="G1509" s="22">
        <v>0</v>
      </c>
      <c r="H1509" s="18" t="s">
        <v>6021</v>
      </c>
      <c r="I1509" s="81">
        <v>65162</v>
      </c>
    </row>
    <row r="1510" spans="1:9" x14ac:dyDescent="0.2">
      <c r="A1510" s="60" t="s">
        <v>815</v>
      </c>
      <c r="B1510" s="18" t="s">
        <v>3118</v>
      </c>
      <c r="C1510" s="18" t="s">
        <v>3119</v>
      </c>
      <c r="D1510" s="60"/>
      <c r="E1510" s="73" t="s">
        <v>5904</v>
      </c>
      <c r="F1510" s="18" t="s">
        <v>5904</v>
      </c>
      <c r="G1510" s="18" t="s">
        <v>5904</v>
      </c>
      <c r="H1510" s="18" t="s">
        <v>5904</v>
      </c>
      <c r="I1510" s="81" t="e">
        <v>#N/A</v>
      </c>
    </row>
    <row r="1511" spans="1:9" x14ac:dyDescent="0.2">
      <c r="A1511" s="60" t="s">
        <v>815</v>
      </c>
      <c r="B1511" s="18" t="s">
        <v>3120</v>
      </c>
      <c r="C1511" s="18" t="s">
        <v>3121</v>
      </c>
      <c r="D1511" s="60">
        <v>1357</v>
      </c>
      <c r="E1511" s="73">
        <v>0</v>
      </c>
      <c r="F1511" s="21">
        <v>0</v>
      </c>
      <c r="G1511" s="22">
        <v>0</v>
      </c>
      <c r="H1511" s="18" t="s">
        <v>6021</v>
      </c>
      <c r="I1511" s="81">
        <v>77250</v>
      </c>
    </row>
    <row r="1512" spans="1:9" x14ac:dyDescent="0.2">
      <c r="A1512" s="60" t="s">
        <v>815</v>
      </c>
      <c r="B1512" s="18" t="s">
        <v>3122</v>
      </c>
      <c r="C1512" s="18" t="s">
        <v>3123</v>
      </c>
      <c r="D1512" s="60">
        <v>1</v>
      </c>
      <c r="E1512" s="73">
        <v>0</v>
      </c>
      <c r="F1512" s="21">
        <v>0</v>
      </c>
      <c r="G1512" s="22">
        <v>0</v>
      </c>
      <c r="H1512" s="18" t="s">
        <v>6021</v>
      </c>
      <c r="I1512" s="81">
        <v>64931.484848</v>
      </c>
    </row>
    <row r="1513" spans="1:9" x14ac:dyDescent="0.2">
      <c r="A1513" s="60" t="s">
        <v>815</v>
      </c>
      <c r="B1513" s="18" t="s">
        <v>3124</v>
      </c>
      <c r="C1513" s="18" t="s">
        <v>3125</v>
      </c>
      <c r="D1513" s="60">
        <v>1864</v>
      </c>
      <c r="E1513" s="73">
        <v>0</v>
      </c>
      <c r="F1513" s="21">
        <v>0</v>
      </c>
      <c r="G1513" s="22">
        <v>0</v>
      </c>
      <c r="H1513" s="18" t="s">
        <v>6016</v>
      </c>
      <c r="I1513" s="81">
        <v>0.96958879691168409</v>
      </c>
    </row>
    <row r="1514" spans="1:9" x14ac:dyDescent="0.2">
      <c r="A1514" s="60" t="s">
        <v>3126</v>
      </c>
      <c r="B1514" s="18" t="s">
        <v>3127</v>
      </c>
      <c r="C1514" s="18" t="s">
        <v>3128</v>
      </c>
      <c r="D1514" s="60">
        <v>30</v>
      </c>
      <c r="E1514" s="73">
        <v>26.29</v>
      </c>
      <c r="F1514" s="21">
        <v>5.949744998859181E-3</v>
      </c>
      <c r="G1514" s="22">
        <v>0</v>
      </c>
      <c r="H1514" s="18" t="s">
        <v>6020</v>
      </c>
      <c r="I1514" s="81">
        <v>53024.121211999998</v>
      </c>
    </row>
    <row r="1515" spans="1:9" x14ac:dyDescent="0.2">
      <c r="A1515" s="60" t="s">
        <v>3126</v>
      </c>
      <c r="B1515" s="18" t="s">
        <v>3130</v>
      </c>
      <c r="C1515" s="18" t="s">
        <v>3131</v>
      </c>
      <c r="D1515" s="60">
        <v>37</v>
      </c>
      <c r="E1515" s="73">
        <v>30</v>
      </c>
      <c r="F1515" s="21">
        <v>1.0652654421020596E-2</v>
      </c>
      <c r="G1515" s="22">
        <v>0</v>
      </c>
      <c r="H1515" s="18" t="s">
        <v>6016</v>
      </c>
      <c r="I1515" s="81">
        <v>33794.393939000001</v>
      </c>
    </row>
    <row r="1516" spans="1:9" x14ac:dyDescent="0.2">
      <c r="A1516" s="60" t="s">
        <v>3126</v>
      </c>
      <c r="B1516" s="18" t="s">
        <v>3132</v>
      </c>
      <c r="C1516" s="18" t="s">
        <v>3133</v>
      </c>
      <c r="D1516" s="60">
        <v>133</v>
      </c>
      <c r="E1516" s="73">
        <v>26.29</v>
      </c>
      <c r="F1516" s="21">
        <v>1.1789678239097127E-2</v>
      </c>
      <c r="G1516" s="22">
        <v>0</v>
      </c>
      <c r="H1516" s="18" t="s">
        <v>6016</v>
      </c>
      <c r="I1516" s="81">
        <v>26759</v>
      </c>
    </row>
    <row r="1517" spans="1:9" x14ac:dyDescent="0.2">
      <c r="A1517" s="60" t="s">
        <v>3126</v>
      </c>
      <c r="B1517" s="18" t="s">
        <v>3134</v>
      </c>
      <c r="C1517" s="18" t="s">
        <v>3135</v>
      </c>
      <c r="D1517" s="60">
        <v>85</v>
      </c>
      <c r="E1517" s="73">
        <v>0</v>
      </c>
      <c r="F1517" s="21">
        <v>0</v>
      </c>
      <c r="G1517" s="22">
        <v>0</v>
      </c>
      <c r="H1517" s="18" t="s">
        <v>6016</v>
      </c>
      <c r="I1517" s="81">
        <v>33794.393939000001</v>
      </c>
    </row>
    <row r="1518" spans="1:9" x14ac:dyDescent="0.2">
      <c r="A1518" s="60" t="s">
        <v>3126</v>
      </c>
      <c r="B1518" s="18" t="s">
        <v>3136</v>
      </c>
      <c r="C1518" s="18" t="s">
        <v>3137</v>
      </c>
      <c r="D1518" s="60">
        <v>128</v>
      </c>
      <c r="E1518" s="73">
        <v>0</v>
      </c>
      <c r="F1518" s="21">
        <v>0</v>
      </c>
      <c r="G1518" s="22">
        <v>0</v>
      </c>
      <c r="H1518" s="18" t="s">
        <v>6016</v>
      </c>
      <c r="I1518" s="81">
        <v>11929.333332999997</v>
      </c>
    </row>
    <row r="1519" spans="1:9" x14ac:dyDescent="0.2">
      <c r="A1519" s="60" t="s">
        <v>3126</v>
      </c>
      <c r="B1519" s="18" t="s">
        <v>3138</v>
      </c>
      <c r="C1519" s="18" t="s">
        <v>3139</v>
      </c>
      <c r="D1519" s="60">
        <v>128</v>
      </c>
      <c r="E1519" s="73">
        <v>0</v>
      </c>
      <c r="F1519" s="21">
        <v>0</v>
      </c>
      <c r="G1519" s="22">
        <v>0</v>
      </c>
      <c r="H1519" s="18" t="s">
        <v>6016</v>
      </c>
      <c r="I1519" s="81">
        <v>11929.333333000002</v>
      </c>
    </row>
    <row r="1520" spans="1:9" x14ac:dyDescent="0.2">
      <c r="A1520" s="60" t="s">
        <v>3126</v>
      </c>
      <c r="B1520" s="18" t="s">
        <v>3140</v>
      </c>
      <c r="C1520" s="18" t="s">
        <v>3141</v>
      </c>
      <c r="D1520" s="60">
        <v>31</v>
      </c>
      <c r="E1520" s="73">
        <v>0</v>
      </c>
      <c r="F1520" s="21">
        <v>0</v>
      </c>
      <c r="G1520" s="22">
        <v>0</v>
      </c>
      <c r="H1520" s="18" t="s">
        <v>6020</v>
      </c>
      <c r="I1520" s="81">
        <v>53024.121212000005</v>
      </c>
    </row>
    <row r="1521" spans="1:9" x14ac:dyDescent="0.2">
      <c r="A1521" s="60" t="s">
        <v>3126</v>
      </c>
      <c r="B1521" s="18" t="s">
        <v>3142</v>
      </c>
      <c r="C1521" s="18" t="s">
        <v>3143</v>
      </c>
      <c r="D1521" s="60">
        <v>20</v>
      </c>
      <c r="E1521" s="73">
        <v>0</v>
      </c>
      <c r="F1521" s="21">
        <v>0</v>
      </c>
      <c r="G1521" s="22">
        <v>0</v>
      </c>
      <c r="H1521" s="18" t="s">
        <v>6016</v>
      </c>
      <c r="I1521" s="81">
        <v>33794.393939000001</v>
      </c>
    </row>
    <row r="1522" spans="1:9" x14ac:dyDescent="0.2">
      <c r="A1522" s="60" t="s">
        <v>3126</v>
      </c>
      <c r="B1522" s="18" t="s">
        <v>3144</v>
      </c>
      <c r="C1522" s="18" t="s">
        <v>3145</v>
      </c>
      <c r="D1522" s="60">
        <v>34</v>
      </c>
      <c r="E1522" s="73">
        <v>0</v>
      </c>
      <c r="F1522" s="21">
        <v>0</v>
      </c>
      <c r="G1522" s="22">
        <v>0</v>
      </c>
      <c r="H1522" s="18" t="s">
        <v>6016</v>
      </c>
      <c r="I1522" s="81">
        <v>26759</v>
      </c>
    </row>
    <row r="1523" spans="1:9" x14ac:dyDescent="0.2">
      <c r="A1523" s="60" t="s">
        <v>3126</v>
      </c>
      <c r="B1523" s="18" t="s">
        <v>3146</v>
      </c>
      <c r="C1523" s="18" t="s">
        <v>3147</v>
      </c>
      <c r="D1523" s="60">
        <v>55</v>
      </c>
      <c r="E1523" s="73">
        <v>0</v>
      </c>
      <c r="F1523" s="21">
        <v>0</v>
      </c>
      <c r="G1523" s="22">
        <v>0</v>
      </c>
      <c r="H1523" s="18" t="s">
        <v>6016</v>
      </c>
      <c r="I1523" s="81">
        <v>33794.393939000001</v>
      </c>
    </row>
    <row r="1524" spans="1:9" x14ac:dyDescent="0.2">
      <c r="A1524" s="60" t="s">
        <v>3126</v>
      </c>
      <c r="B1524" s="18" t="s">
        <v>3148</v>
      </c>
      <c r="C1524" s="18" t="s">
        <v>3149</v>
      </c>
      <c r="D1524" s="60">
        <v>26</v>
      </c>
      <c r="E1524" s="73">
        <v>0</v>
      </c>
      <c r="F1524" s="21">
        <v>0</v>
      </c>
      <c r="G1524" s="22">
        <v>0</v>
      </c>
      <c r="H1524" s="18" t="s">
        <v>6016</v>
      </c>
      <c r="I1524" s="81">
        <v>26759</v>
      </c>
    </row>
    <row r="1525" spans="1:9" x14ac:dyDescent="0.2">
      <c r="A1525" s="60" t="s">
        <v>3126</v>
      </c>
      <c r="B1525" s="18" t="s">
        <v>3150</v>
      </c>
      <c r="C1525" s="18" t="s">
        <v>3151</v>
      </c>
      <c r="D1525" s="60">
        <v>42</v>
      </c>
      <c r="E1525" s="73">
        <v>22</v>
      </c>
      <c r="F1525" s="21">
        <v>9.8658395306252099E-3</v>
      </c>
      <c r="G1525" s="22">
        <v>0</v>
      </c>
      <c r="H1525" s="18" t="s">
        <v>6016</v>
      </c>
      <c r="I1525" s="81">
        <v>26759</v>
      </c>
    </row>
    <row r="1526" spans="1:9" x14ac:dyDescent="0.2">
      <c r="A1526" s="60" t="s">
        <v>3126</v>
      </c>
      <c r="B1526" s="18" t="s">
        <v>3152</v>
      </c>
      <c r="C1526" s="18" t="s">
        <v>3153</v>
      </c>
      <c r="D1526" s="60">
        <v>77</v>
      </c>
      <c r="E1526" s="73">
        <v>0</v>
      </c>
      <c r="F1526" s="21">
        <v>0</v>
      </c>
      <c r="G1526" s="22">
        <v>0</v>
      </c>
      <c r="H1526" s="18" t="s">
        <v>6016</v>
      </c>
      <c r="I1526" s="81">
        <v>33794.393939000001</v>
      </c>
    </row>
    <row r="1527" spans="1:9" x14ac:dyDescent="0.2">
      <c r="A1527" s="60" t="s">
        <v>3126</v>
      </c>
      <c r="B1527" s="18" t="s">
        <v>3154</v>
      </c>
      <c r="C1527" s="18" t="s">
        <v>3155</v>
      </c>
      <c r="D1527" s="60">
        <v>21</v>
      </c>
      <c r="E1527" s="73">
        <v>38.75</v>
      </c>
      <c r="F1527" s="21">
        <v>8.7695937126585494E-3</v>
      </c>
      <c r="G1527" s="22">
        <v>0</v>
      </c>
      <c r="H1527" s="18" t="s">
        <v>6020</v>
      </c>
      <c r="I1527" s="81">
        <v>53024.121211999998</v>
      </c>
    </row>
    <row r="1528" spans="1:9" x14ac:dyDescent="0.2">
      <c r="A1528" s="60" t="s">
        <v>3126</v>
      </c>
      <c r="B1528" s="18" t="s">
        <v>3156</v>
      </c>
      <c r="C1528" s="18" t="s">
        <v>3157</v>
      </c>
      <c r="D1528" s="60">
        <v>18</v>
      </c>
      <c r="E1528" s="73">
        <v>0</v>
      </c>
      <c r="F1528" s="21">
        <v>0</v>
      </c>
      <c r="G1528" s="22">
        <v>0</v>
      </c>
      <c r="H1528" s="18" t="s">
        <v>6016</v>
      </c>
      <c r="I1528" s="81">
        <v>26758.999999999993</v>
      </c>
    </row>
    <row r="1529" spans="1:9" x14ac:dyDescent="0.2">
      <c r="A1529" s="60" t="s">
        <v>3126</v>
      </c>
      <c r="B1529" s="18" t="s">
        <v>3158</v>
      </c>
      <c r="C1529" s="18" t="s">
        <v>3159</v>
      </c>
      <c r="D1529" s="60">
        <v>33</v>
      </c>
      <c r="E1529" s="73">
        <v>24.11</v>
      </c>
      <c r="F1529" s="21">
        <v>1.033802615593511E-2</v>
      </c>
      <c r="G1529" s="22">
        <v>0</v>
      </c>
      <c r="H1529" s="18" t="s">
        <v>6016</v>
      </c>
      <c r="I1529" s="81">
        <v>27986</v>
      </c>
    </row>
    <row r="1530" spans="1:9" x14ac:dyDescent="0.2">
      <c r="A1530" s="60" t="s">
        <v>3126</v>
      </c>
      <c r="B1530" s="18" t="s">
        <v>3160</v>
      </c>
      <c r="C1530" s="18" t="s">
        <v>3161</v>
      </c>
      <c r="D1530" s="60">
        <v>107</v>
      </c>
      <c r="E1530" s="73">
        <v>0</v>
      </c>
      <c r="F1530" s="21">
        <v>0</v>
      </c>
      <c r="G1530" s="22">
        <v>0</v>
      </c>
      <c r="H1530" s="18" t="s">
        <v>6016</v>
      </c>
      <c r="I1530" s="81">
        <v>33794.393939000001</v>
      </c>
    </row>
    <row r="1531" spans="1:9" x14ac:dyDescent="0.2">
      <c r="A1531" s="60" t="s">
        <v>3126</v>
      </c>
      <c r="B1531" s="18" t="s">
        <v>3162</v>
      </c>
      <c r="C1531" s="18" t="s">
        <v>3163</v>
      </c>
      <c r="D1531" s="60">
        <v>50</v>
      </c>
      <c r="E1531" s="73">
        <v>0</v>
      </c>
      <c r="F1531" s="21">
        <v>0</v>
      </c>
      <c r="G1531" s="22">
        <v>0</v>
      </c>
      <c r="H1531" s="18" t="s">
        <v>6016</v>
      </c>
      <c r="I1531" s="81">
        <v>33794.393939000001</v>
      </c>
    </row>
    <row r="1532" spans="1:9" x14ac:dyDescent="0.2">
      <c r="A1532" s="60" t="s">
        <v>3126</v>
      </c>
      <c r="B1532" s="18" t="s">
        <v>3164</v>
      </c>
      <c r="C1532" s="18" t="s">
        <v>3165</v>
      </c>
      <c r="D1532" s="60">
        <v>190</v>
      </c>
      <c r="E1532" s="73">
        <v>0</v>
      </c>
      <c r="F1532" s="21">
        <v>0</v>
      </c>
      <c r="G1532" s="22">
        <v>0</v>
      </c>
      <c r="H1532" s="18" t="s">
        <v>6016</v>
      </c>
      <c r="I1532" s="81">
        <v>34323.456240488362</v>
      </c>
    </row>
    <row r="1533" spans="1:9" x14ac:dyDescent="0.2">
      <c r="A1533" s="60" t="s">
        <v>3126</v>
      </c>
      <c r="B1533" s="18" t="s">
        <v>3166</v>
      </c>
      <c r="C1533" s="18" t="s">
        <v>3167</v>
      </c>
      <c r="D1533" s="60">
        <v>199</v>
      </c>
      <c r="E1533" s="73">
        <v>0</v>
      </c>
      <c r="F1533" s="21">
        <v>0</v>
      </c>
      <c r="G1533" s="22">
        <v>0</v>
      </c>
      <c r="H1533" s="18" t="s">
        <v>6016</v>
      </c>
      <c r="I1533" s="81">
        <v>23182</v>
      </c>
    </row>
    <row r="1534" spans="1:9" x14ac:dyDescent="0.2">
      <c r="A1534" s="60" t="s">
        <v>3126</v>
      </c>
      <c r="B1534" s="18" t="s">
        <v>3168</v>
      </c>
      <c r="C1534" s="18" t="s">
        <v>3169</v>
      </c>
      <c r="D1534" s="60">
        <v>170</v>
      </c>
      <c r="E1534" s="73">
        <v>0</v>
      </c>
      <c r="F1534" s="21">
        <v>0</v>
      </c>
      <c r="G1534" s="22">
        <v>0</v>
      </c>
      <c r="H1534" s="18" t="s">
        <v>6021</v>
      </c>
      <c r="I1534" s="81">
        <v>87474</v>
      </c>
    </row>
    <row r="1535" spans="1:9" x14ac:dyDescent="0.2">
      <c r="A1535" s="60" t="s">
        <v>3126</v>
      </c>
      <c r="B1535" s="18" t="s">
        <v>3170</v>
      </c>
      <c r="C1535" s="18" t="s">
        <v>3171</v>
      </c>
      <c r="D1535" s="60">
        <v>186</v>
      </c>
      <c r="E1535" s="73">
        <v>0</v>
      </c>
      <c r="F1535" s="21">
        <v>0</v>
      </c>
      <c r="G1535" s="22">
        <v>0</v>
      </c>
      <c r="H1535" s="18" t="s">
        <v>6016</v>
      </c>
      <c r="I1535" s="81">
        <v>26911.363636000002</v>
      </c>
    </row>
    <row r="1536" spans="1:9" x14ac:dyDescent="0.2">
      <c r="A1536" s="60" t="s">
        <v>3126</v>
      </c>
      <c r="B1536" s="18" t="s">
        <v>3172</v>
      </c>
      <c r="C1536" s="18" t="s">
        <v>3173</v>
      </c>
      <c r="D1536" s="60">
        <v>136</v>
      </c>
      <c r="E1536" s="73">
        <v>0</v>
      </c>
      <c r="F1536" s="21">
        <v>0</v>
      </c>
      <c r="G1536" s="22">
        <v>0</v>
      </c>
      <c r="H1536" s="18" t="s">
        <v>6016</v>
      </c>
      <c r="I1536" s="81">
        <v>16428.06061</v>
      </c>
    </row>
    <row r="1537" spans="1:9" x14ac:dyDescent="0.2">
      <c r="A1537" s="60" t="s">
        <v>3126</v>
      </c>
      <c r="B1537" s="18" t="s">
        <v>3174</v>
      </c>
      <c r="C1537" s="18" t="s">
        <v>3175</v>
      </c>
      <c r="D1537" s="60">
        <v>21</v>
      </c>
      <c r="E1537" s="73">
        <v>0</v>
      </c>
      <c r="F1537" s="21">
        <v>0</v>
      </c>
      <c r="G1537" s="22">
        <v>0</v>
      </c>
      <c r="H1537" s="18" t="s">
        <v>6016</v>
      </c>
      <c r="I1537" s="81">
        <v>42769.090909999999</v>
      </c>
    </row>
    <row r="1538" spans="1:9" x14ac:dyDescent="0.2">
      <c r="A1538" s="60" t="s">
        <v>3126</v>
      </c>
      <c r="B1538" s="18" t="s">
        <v>3176</v>
      </c>
      <c r="C1538" s="18" t="s">
        <v>3177</v>
      </c>
      <c r="D1538" s="60">
        <v>146</v>
      </c>
      <c r="E1538" s="73" t="s">
        <v>5904</v>
      </c>
      <c r="F1538" s="18" t="s">
        <v>5904</v>
      </c>
      <c r="G1538" s="18" t="s">
        <v>5904</v>
      </c>
      <c r="H1538" s="18" t="s">
        <v>5904</v>
      </c>
      <c r="I1538" s="81" t="e">
        <v>#N/A</v>
      </c>
    </row>
    <row r="1539" spans="1:9" x14ac:dyDescent="0.2">
      <c r="A1539" s="60" t="s">
        <v>3126</v>
      </c>
      <c r="B1539" s="18" t="s">
        <v>3178</v>
      </c>
      <c r="C1539" s="18" t="s">
        <v>3179</v>
      </c>
      <c r="D1539" s="60">
        <v>13</v>
      </c>
      <c r="E1539" s="73">
        <v>24.11</v>
      </c>
      <c r="F1539" s="21">
        <v>2.8911761766763264E-3</v>
      </c>
      <c r="G1539" s="22">
        <v>0</v>
      </c>
      <c r="H1539" s="18" t="s">
        <v>6021</v>
      </c>
      <c r="I1539" s="81">
        <v>100070</v>
      </c>
    </row>
    <row r="1540" spans="1:9" x14ac:dyDescent="0.2">
      <c r="A1540" s="60" t="s">
        <v>3126</v>
      </c>
      <c r="B1540" s="18" t="s">
        <v>3180</v>
      </c>
      <c r="C1540" s="18" t="s">
        <v>3181</v>
      </c>
      <c r="D1540" s="60">
        <v>164</v>
      </c>
      <c r="E1540" s="73">
        <v>0</v>
      </c>
      <c r="F1540" s="21">
        <v>0</v>
      </c>
      <c r="G1540" s="22">
        <v>0</v>
      </c>
      <c r="H1540" s="18" t="s">
        <v>6016</v>
      </c>
      <c r="I1540" s="81">
        <v>19539.757576</v>
      </c>
    </row>
    <row r="1541" spans="1:9" x14ac:dyDescent="0.2">
      <c r="A1541" s="60" t="s">
        <v>3126</v>
      </c>
      <c r="B1541" s="18" t="s">
        <v>3182</v>
      </c>
      <c r="C1541" s="18" t="s">
        <v>3183</v>
      </c>
      <c r="D1541" s="60">
        <v>49</v>
      </c>
      <c r="E1541" s="73">
        <v>0</v>
      </c>
      <c r="F1541" s="21">
        <v>0</v>
      </c>
      <c r="G1541" s="22">
        <v>0</v>
      </c>
      <c r="H1541" s="18" t="s">
        <v>6016</v>
      </c>
      <c r="I1541" s="81">
        <v>41613</v>
      </c>
    </row>
    <row r="1542" spans="1:9" x14ac:dyDescent="0.2">
      <c r="A1542" s="60" t="s">
        <v>3126</v>
      </c>
      <c r="B1542" s="18" t="s">
        <v>3184</v>
      </c>
      <c r="C1542" s="18" t="s">
        <v>3185</v>
      </c>
      <c r="D1542" s="60">
        <v>119</v>
      </c>
      <c r="E1542" s="73">
        <v>0</v>
      </c>
      <c r="F1542" s="21">
        <v>0</v>
      </c>
      <c r="G1542" s="22">
        <v>0</v>
      </c>
      <c r="H1542" s="18" t="s">
        <v>6016</v>
      </c>
      <c r="I1542" s="81">
        <v>24930.399148172037</v>
      </c>
    </row>
    <row r="1543" spans="1:9" x14ac:dyDescent="0.2">
      <c r="A1543" s="60" t="s">
        <v>3126</v>
      </c>
      <c r="B1543" s="18" t="s">
        <v>3186</v>
      </c>
      <c r="C1543" s="18" t="s">
        <v>3187</v>
      </c>
      <c r="D1543" s="60">
        <v>28</v>
      </c>
      <c r="E1543" s="73">
        <v>0</v>
      </c>
      <c r="F1543" s="21">
        <v>0</v>
      </c>
      <c r="G1543" s="22">
        <v>0</v>
      </c>
      <c r="H1543" s="18" t="s">
        <v>6021</v>
      </c>
      <c r="I1543" s="81">
        <v>63999.181817999997</v>
      </c>
    </row>
    <row r="1544" spans="1:9" x14ac:dyDescent="0.2">
      <c r="A1544" s="60" t="s">
        <v>3126</v>
      </c>
      <c r="B1544" s="18" t="s">
        <v>3188</v>
      </c>
      <c r="C1544" s="18" t="s">
        <v>3189</v>
      </c>
      <c r="D1544" s="60">
        <v>45</v>
      </c>
      <c r="E1544" s="73">
        <v>7.64</v>
      </c>
      <c r="F1544" s="21">
        <v>3.6779306406957862E-3</v>
      </c>
      <c r="G1544" s="22">
        <v>0</v>
      </c>
      <c r="H1544" s="18" t="s">
        <v>6016</v>
      </c>
      <c r="I1544" s="81">
        <v>24927.06061</v>
      </c>
    </row>
    <row r="1545" spans="1:9" x14ac:dyDescent="0.2">
      <c r="A1545" s="60" t="s">
        <v>3126</v>
      </c>
      <c r="B1545" s="18" t="s">
        <v>3190</v>
      </c>
      <c r="C1545" s="18" t="s">
        <v>3191</v>
      </c>
      <c r="D1545" s="60">
        <v>22</v>
      </c>
      <c r="E1545" s="73">
        <v>0</v>
      </c>
      <c r="F1545" s="21">
        <v>0</v>
      </c>
      <c r="G1545" s="22">
        <v>0</v>
      </c>
      <c r="H1545" s="18" t="s">
        <v>6016</v>
      </c>
      <c r="I1545" s="81">
        <v>33794.393939000001</v>
      </c>
    </row>
    <row r="1546" spans="1:9" x14ac:dyDescent="0.2">
      <c r="A1546" s="60" t="s">
        <v>57</v>
      </c>
      <c r="B1546" s="18" t="s">
        <v>3192</v>
      </c>
      <c r="C1546" s="18" t="s">
        <v>3193</v>
      </c>
      <c r="D1546" s="60">
        <v>46482</v>
      </c>
      <c r="E1546" s="73">
        <v>45.35</v>
      </c>
      <c r="F1546" s="21">
        <v>1.0858562744007084E-2</v>
      </c>
      <c r="G1546" s="22">
        <v>0</v>
      </c>
      <c r="H1546" s="18" t="s">
        <v>6020</v>
      </c>
      <c r="I1546" s="81">
        <v>50117.129939719489</v>
      </c>
    </row>
    <row r="1547" spans="1:9" x14ac:dyDescent="0.2">
      <c r="A1547" s="60" t="s">
        <v>57</v>
      </c>
      <c r="B1547" s="18" t="s">
        <v>3194</v>
      </c>
      <c r="C1547" s="18" t="s">
        <v>3195</v>
      </c>
      <c r="D1547" s="60">
        <v>3053</v>
      </c>
      <c r="E1547" s="73">
        <v>26.29</v>
      </c>
      <c r="F1547" s="21">
        <v>2.5832299598545702E-3</v>
      </c>
      <c r="G1547" s="22">
        <v>0</v>
      </c>
      <c r="H1547" s="18" t="s">
        <v>6021</v>
      </c>
      <c r="I1547" s="81">
        <v>122126.17726753248</v>
      </c>
    </row>
    <row r="1548" spans="1:9" x14ac:dyDescent="0.2">
      <c r="A1548" s="60" t="s">
        <v>57</v>
      </c>
      <c r="B1548" s="18" t="s">
        <v>3196</v>
      </c>
      <c r="C1548" s="18" t="s">
        <v>3197</v>
      </c>
      <c r="D1548" s="60">
        <v>1714</v>
      </c>
      <c r="E1548" s="73">
        <v>27.52</v>
      </c>
      <c r="F1548" s="21">
        <v>7.1306473110329931E-3</v>
      </c>
      <c r="G1548" s="22">
        <v>0</v>
      </c>
      <c r="H1548" s="18" t="s">
        <v>6020</v>
      </c>
      <c r="I1548" s="81">
        <v>46312.765951701411</v>
      </c>
    </row>
    <row r="1549" spans="1:9" x14ac:dyDescent="0.2">
      <c r="A1549" s="60" t="s">
        <v>57</v>
      </c>
      <c r="B1549" s="18" t="s">
        <v>3198</v>
      </c>
      <c r="C1549" s="18" t="s">
        <v>3199</v>
      </c>
      <c r="D1549" s="60">
        <v>11694</v>
      </c>
      <c r="E1549" s="73">
        <v>48.3</v>
      </c>
      <c r="F1549" s="21">
        <v>9.008570330530331E-3</v>
      </c>
      <c r="G1549" s="22">
        <v>0</v>
      </c>
      <c r="H1549" s="18" t="s">
        <v>6021</v>
      </c>
      <c r="I1549" s="81">
        <v>64338.732865937345</v>
      </c>
    </row>
    <row r="1550" spans="1:9" x14ac:dyDescent="0.2">
      <c r="A1550" s="60" t="s">
        <v>57</v>
      </c>
      <c r="B1550" s="18" t="s">
        <v>3200</v>
      </c>
      <c r="C1550" s="18" t="s">
        <v>3201</v>
      </c>
      <c r="D1550" s="60">
        <v>2714</v>
      </c>
      <c r="E1550" s="73">
        <v>57.18</v>
      </c>
      <c r="F1550" s="21">
        <v>6.7848874946438292E-3</v>
      </c>
      <c r="G1550" s="22">
        <v>0</v>
      </c>
      <c r="H1550" s="18" t="s">
        <v>6021</v>
      </c>
      <c r="I1550" s="81">
        <v>101130.6378391201</v>
      </c>
    </row>
    <row r="1551" spans="1:9" x14ac:dyDescent="0.2">
      <c r="A1551" s="60" t="s">
        <v>57</v>
      </c>
      <c r="B1551" s="18" t="s">
        <v>3202</v>
      </c>
      <c r="C1551" s="18" t="s">
        <v>3203</v>
      </c>
      <c r="D1551" s="60">
        <v>19878</v>
      </c>
      <c r="E1551" s="73">
        <v>50.73</v>
      </c>
      <c r="F1551" s="21">
        <v>9.8404178057152382E-3</v>
      </c>
      <c r="G1551" s="22">
        <v>0</v>
      </c>
      <c r="H1551" s="18" t="s">
        <v>6021</v>
      </c>
      <c r="I1551" s="81">
        <v>61863.226950225318</v>
      </c>
    </row>
    <row r="1552" spans="1:9" x14ac:dyDescent="0.2">
      <c r="A1552" s="60" t="s">
        <v>57</v>
      </c>
      <c r="B1552" s="18" t="s">
        <v>3204</v>
      </c>
      <c r="C1552" s="18" t="s">
        <v>3205</v>
      </c>
      <c r="D1552" s="60">
        <v>1795</v>
      </c>
      <c r="E1552" s="73">
        <v>26.9</v>
      </c>
      <c r="F1552" s="21">
        <v>4.9927110674988003E-3</v>
      </c>
      <c r="G1552" s="22">
        <v>0</v>
      </c>
      <c r="H1552" s="18" t="s">
        <v>6021</v>
      </c>
      <c r="I1552" s="81">
        <v>64654.252095888485</v>
      </c>
    </row>
    <row r="1553" spans="1:9" x14ac:dyDescent="0.2">
      <c r="A1553" s="60" t="s">
        <v>57</v>
      </c>
      <c r="B1553" s="18" t="s">
        <v>3206</v>
      </c>
      <c r="C1553" s="18" t="s">
        <v>3207</v>
      </c>
      <c r="D1553" s="60">
        <v>12261</v>
      </c>
      <c r="E1553" s="73">
        <v>72.680000000000007</v>
      </c>
      <c r="F1553" s="21">
        <v>9.3899781715824863E-3</v>
      </c>
      <c r="G1553" s="22">
        <v>0</v>
      </c>
      <c r="H1553" s="18" t="s">
        <v>6021</v>
      </c>
      <c r="I1553" s="81">
        <v>92882.005055078378</v>
      </c>
    </row>
    <row r="1554" spans="1:9" x14ac:dyDescent="0.2">
      <c r="A1554" s="60" t="s">
        <v>57</v>
      </c>
      <c r="B1554" s="18" t="s">
        <v>3208</v>
      </c>
      <c r="C1554" s="18" t="s">
        <v>3209</v>
      </c>
      <c r="D1554" s="60">
        <v>14144</v>
      </c>
      <c r="E1554" s="73">
        <v>38.81</v>
      </c>
      <c r="F1554" s="21">
        <v>5.8257599505803217E-3</v>
      </c>
      <c r="G1554" s="22">
        <v>0</v>
      </c>
      <c r="H1554" s="18" t="s">
        <v>6021</v>
      </c>
      <c r="I1554" s="81">
        <v>79941.501872834328</v>
      </c>
    </row>
    <row r="1555" spans="1:9" x14ac:dyDescent="0.2">
      <c r="A1555" s="60" t="s">
        <v>57</v>
      </c>
      <c r="B1555" s="18" t="s">
        <v>3210</v>
      </c>
      <c r="C1555" s="18" t="s">
        <v>3211</v>
      </c>
      <c r="D1555" s="60">
        <v>16291</v>
      </c>
      <c r="E1555" s="73">
        <v>38.159999999999997</v>
      </c>
      <c r="F1555" s="21">
        <v>8.1680592480867838E-3</v>
      </c>
      <c r="G1555" s="22">
        <v>0</v>
      </c>
      <c r="H1555" s="18" t="s">
        <v>6020</v>
      </c>
      <c r="I1555" s="81">
        <v>56062.276985473538</v>
      </c>
    </row>
    <row r="1556" spans="1:9" x14ac:dyDescent="0.2">
      <c r="A1556" s="60" t="s">
        <v>57</v>
      </c>
      <c r="B1556" s="18" t="s">
        <v>3212</v>
      </c>
      <c r="C1556" s="18" t="s">
        <v>3213</v>
      </c>
      <c r="D1556" s="60">
        <v>7390</v>
      </c>
      <c r="E1556" s="73">
        <v>95.41</v>
      </c>
      <c r="F1556" s="21">
        <v>1.5162483993489895E-2</v>
      </c>
      <c r="G1556" s="22">
        <v>1</v>
      </c>
      <c r="H1556" s="18" t="s">
        <v>6021</v>
      </c>
      <c r="I1556" s="81">
        <v>75510.054981200868</v>
      </c>
    </row>
    <row r="1557" spans="1:9" x14ac:dyDescent="0.2">
      <c r="A1557" s="60" t="s">
        <v>57</v>
      </c>
      <c r="B1557" s="18" t="s">
        <v>3214</v>
      </c>
      <c r="C1557" s="18" t="s">
        <v>3215</v>
      </c>
      <c r="D1557" s="60">
        <v>476</v>
      </c>
      <c r="E1557" s="73">
        <v>30.84</v>
      </c>
      <c r="F1557" s="21">
        <v>1.0138768942846528E-2</v>
      </c>
      <c r="G1557" s="22">
        <v>0</v>
      </c>
      <c r="H1557" s="18" t="s">
        <v>6016</v>
      </c>
      <c r="I1557" s="81">
        <v>36501.472919067979</v>
      </c>
    </row>
    <row r="1558" spans="1:9" x14ac:dyDescent="0.2">
      <c r="A1558" s="60" t="s">
        <v>57</v>
      </c>
      <c r="B1558" s="18" t="s">
        <v>3216</v>
      </c>
      <c r="C1558" s="18" t="s">
        <v>3217</v>
      </c>
      <c r="D1558" s="60">
        <v>14411</v>
      </c>
      <c r="E1558" s="73">
        <v>38.159999999999997</v>
      </c>
      <c r="F1558" s="21">
        <v>8.3830012707593916E-3</v>
      </c>
      <c r="G1558" s="22">
        <v>0</v>
      </c>
      <c r="H1558" s="18" t="s">
        <v>6020</v>
      </c>
      <c r="I1558" s="81">
        <v>54624.827697123597</v>
      </c>
    </row>
    <row r="1559" spans="1:9" x14ac:dyDescent="0.2">
      <c r="A1559" s="60" t="s">
        <v>57</v>
      </c>
      <c r="B1559" s="18" t="s">
        <v>3218</v>
      </c>
      <c r="C1559" s="18" t="s">
        <v>3219</v>
      </c>
      <c r="D1559" s="60">
        <v>20643</v>
      </c>
      <c r="E1559" s="73">
        <v>97.13</v>
      </c>
      <c r="F1559" s="21">
        <v>9.8580877694108369E-3</v>
      </c>
      <c r="G1559" s="22">
        <v>0</v>
      </c>
      <c r="H1559" s="18" t="s">
        <v>6021</v>
      </c>
      <c r="I1559" s="81">
        <v>118233.88341263054</v>
      </c>
    </row>
    <row r="1560" spans="1:9" x14ac:dyDescent="0.2">
      <c r="A1560" s="60" t="s">
        <v>57</v>
      </c>
      <c r="B1560" s="18" t="s">
        <v>3220</v>
      </c>
      <c r="C1560" s="18" t="s">
        <v>3221</v>
      </c>
      <c r="D1560" s="60">
        <v>14759</v>
      </c>
      <c r="E1560" s="73">
        <v>0</v>
      </c>
      <c r="F1560" s="21">
        <v>0</v>
      </c>
      <c r="G1560" s="22">
        <v>0</v>
      </c>
      <c r="H1560" s="18" t="s">
        <v>6021</v>
      </c>
      <c r="I1560" s="81">
        <v>66928.785895244233</v>
      </c>
    </row>
    <row r="1561" spans="1:9" x14ac:dyDescent="0.2">
      <c r="A1561" s="60" t="s">
        <v>57</v>
      </c>
      <c r="B1561" s="18" t="s">
        <v>3222</v>
      </c>
      <c r="C1561" s="18" t="s">
        <v>3223</v>
      </c>
      <c r="D1561" s="60">
        <v>5682</v>
      </c>
      <c r="E1561" s="73">
        <v>38.15</v>
      </c>
      <c r="F1561" s="21">
        <v>6.483635785796759E-3</v>
      </c>
      <c r="G1561" s="22">
        <v>0</v>
      </c>
      <c r="H1561" s="18" t="s">
        <v>6021</v>
      </c>
      <c r="I1561" s="81">
        <v>70608.531250763641</v>
      </c>
    </row>
    <row r="1562" spans="1:9" x14ac:dyDescent="0.2">
      <c r="A1562" s="60" t="s">
        <v>57</v>
      </c>
      <c r="B1562" s="18" t="s">
        <v>3224</v>
      </c>
      <c r="C1562" s="18" t="s">
        <v>3225</v>
      </c>
      <c r="D1562" s="60">
        <v>14784</v>
      </c>
      <c r="E1562" s="73">
        <v>38.159999999999997</v>
      </c>
      <c r="F1562" s="21">
        <v>9.5498641402832259E-3</v>
      </c>
      <c r="G1562" s="22">
        <v>0</v>
      </c>
      <c r="H1562" s="18" t="s">
        <v>6020</v>
      </c>
      <c r="I1562" s="81">
        <v>47950.420369689069</v>
      </c>
    </row>
    <row r="1563" spans="1:9" x14ac:dyDescent="0.2">
      <c r="A1563" s="60" t="s">
        <v>57</v>
      </c>
      <c r="B1563" s="18" t="s">
        <v>3226</v>
      </c>
      <c r="C1563" s="18" t="s">
        <v>3227</v>
      </c>
      <c r="D1563" s="60">
        <v>4590</v>
      </c>
      <c r="E1563" s="73">
        <v>47.33</v>
      </c>
      <c r="F1563" s="21">
        <v>9.3615741834380314E-3</v>
      </c>
      <c r="G1563" s="22">
        <v>0</v>
      </c>
      <c r="H1563" s="18" t="s">
        <v>6021</v>
      </c>
      <c r="I1563" s="81">
        <v>60669.283698547501</v>
      </c>
    </row>
    <row r="1564" spans="1:9" x14ac:dyDescent="0.2">
      <c r="A1564" s="60" t="s">
        <v>57</v>
      </c>
      <c r="B1564" s="18" t="s">
        <v>3228</v>
      </c>
      <c r="C1564" s="18" t="s">
        <v>3229</v>
      </c>
      <c r="D1564" s="60">
        <v>142218</v>
      </c>
      <c r="E1564" s="73">
        <v>80.77</v>
      </c>
      <c r="F1564" s="21">
        <v>1.6852079985687531E-2</v>
      </c>
      <c r="G1564" s="22">
        <v>1</v>
      </c>
      <c r="H1564" s="18" t="s">
        <v>6020</v>
      </c>
      <c r="I1564" s="81">
        <v>57514.562049502223</v>
      </c>
    </row>
    <row r="1565" spans="1:9" x14ac:dyDescent="0.2">
      <c r="A1565" s="60" t="s">
        <v>57</v>
      </c>
      <c r="B1565" s="18" t="s">
        <v>3230</v>
      </c>
      <c r="C1565" s="18" t="s">
        <v>3231</v>
      </c>
      <c r="D1565" s="60">
        <v>10650</v>
      </c>
      <c r="E1565" s="73">
        <v>60.42</v>
      </c>
      <c r="F1565" s="21">
        <v>5.9074427965772509E-3</v>
      </c>
      <c r="G1565" s="22">
        <v>0</v>
      </c>
      <c r="H1565" s="18" t="s">
        <v>6021</v>
      </c>
      <c r="I1565" s="81">
        <v>122733.30863569009</v>
      </c>
    </row>
    <row r="1566" spans="1:9" x14ac:dyDescent="0.2">
      <c r="A1566" s="60" t="s">
        <v>57</v>
      </c>
      <c r="B1566" s="18" t="s">
        <v>3232</v>
      </c>
      <c r="C1566" s="18" t="s">
        <v>3233</v>
      </c>
      <c r="D1566" s="60">
        <v>200</v>
      </c>
      <c r="E1566" s="73">
        <v>0</v>
      </c>
      <c r="F1566" s="21">
        <v>0</v>
      </c>
      <c r="G1566" s="22">
        <v>0</v>
      </c>
      <c r="H1566" s="18" t="s">
        <v>6016</v>
      </c>
      <c r="I1566" s="81">
        <v>18745.181819999998</v>
      </c>
    </row>
    <row r="1567" spans="1:9" x14ac:dyDescent="0.2">
      <c r="A1567" s="60" t="s">
        <v>57</v>
      </c>
      <c r="B1567" s="18" t="s">
        <v>3234</v>
      </c>
      <c r="C1567" s="18" t="s">
        <v>3235</v>
      </c>
      <c r="D1567" s="60">
        <v>4761</v>
      </c>
      <c r="E1567" s="73">
        <v>42.37</v>
      </c>
      <c r="F1567" s="21">
        <v>1.5143938828118526E-2</v>
      </c>
      <c r="G1567" s="22">
        <v>1</v>
      </c>
      <c r="H1567" s="18" t="s">
        <v>6016</v>
      </c>
      <c r="I1567" s="81">
        <v>33573.828167870925</v>
      </c>
    </row>
    <row r="1568" spans="1:9" x14ac:dyDescent="0.2">
      <c r="A1568" s="60" t="s">
        <v>57</v>
      </c>
      <c r="B1568" s="18" t="s">
        <v>3236</v>
      </c>
      <c r="C1568" s="18" t="s">
        <v>3237</v>
      </c>
      <c r="D1568" s="60">
        <v>488</v>
      </c>
      <c r="E1568" s="73">
        <v>0</v>
      </c>
      <c r="F1568" s="21">
        <v>0</v>
      </c>
      <c r="G1568" s="22">
        <v>0</v>
      </c>
      <c r="H1568" s="18" t="s">
        <v>6016</v>
      </c>
      <c r="I1568" s="81">
        <v>40547</v>
      </c>
    </row>
    <row r="1569" spans="1:9" x14ac:dyDescent="0.2">
      <c r="A1569" s="60" t="s">
        <v>57</v>
      </c>
      <c r="B1569" s="18" t="s">
        <v>3238</v>
      </c>
      <c r="C1569" s="18" t="s">
        <v>3239</v>
      </c>
      <c r="D1569" s="60">
        <v>46564</v>
      </c>
      <c r="E1569" s="73">
        <v>55.09</v>
      </c>
      <c r="F1569" s="21">
        <v>7.5238354293714902E-3</v>
      </c>
      <c r="G1569" s="22">
        <v>0</v>
      </c>
      <c r="H1569" s="18" t="s">
        <v>6021</v>
      </c>
      <c r="I1569" s="81">
        <v>87864.760760088015</v>
      </c>
    </row>
    <row r="1570" spans="1:9" x14ac:dyDescent="0.2">
      <c r="A1570" s="60" t="s">
        <v>57</v>
      </c>
      <c r="B1570" s="18" t="s">
        <v>3240</v>
      </c>
      <c r="C1570" s="18" t="s">
        <v>3241</v>
      </c>
      <c r="D1570" s="60">
        <v>1072</v>
      </c>
      <c r="E1570" s="73">
        <v>21.48</v>
      </c>
      <c r="F1570" s="21">
        <v>3.7335353293112424E-3</v>
      </c>
      <c r="G1570" s="22">
        <v>0</v>
      </c>
      <c r="H1570" s="18" t="s">
        <v>6021</v>
      </c>
      <c r="I1570" s="81">
        <v>69039.121707615181</v>
      </c>
    </row>
    <row r="1571" spans="1:9" x14ac:dyDescent="0.2">
      <c r="A1571" s="60" t="s">
        <v>57</v>
      </c>
      <c r="B1571" s="18" t="s">
        <v>3242</v>
      </c>
      <c r="C1571" s="18" t="s">
        <v>3243</v>
      </c>
      <c r="D1571" s="60">
        <v>10476</v>
      </c>
      <c r="E1571" s="73">
        <v>38.159999999999997</v>
      </c>
      <c r="F1571" s="21">
        <v>6.4809787879542367E-3</v>
      </c>
      <c r="G1571" s="22">
        <v>0</v>
      </c>
      <c r="H1571" s="18" t="s">
        <v>6021</v>
      </c>
      <c r="I1571" s="81">
        <v>70655.994253692872</v>
      </c>
    </row>
    <row r="1572" spans="1:9" x14ac:dyDescent="0.2">
      <c r="A1572" s="60" t="s">
        <v>57</v>
      </c>
      <c r="B1572" s="18" t="s">
        <v>3244</v>
      </c>
      <c r="C1572" s="18" t="s">
        <v>3245</v>
      </c>
      <c r="D1572" s="60">
        <v>2790</v>
      </c>
      <c r="E1572" s="73">
        <v>0</v>
      </c>
      <c r="F1572" s="21">
        <v>0</v>
      </c>
      <c r="G1572" s="22">
        <v>0</v>
      </c>
      <c r="H1572" s="18" t="s">
        <v>6016</v>
      </c>
      <c r="I1572" s="81">
        <v>40841.70215171732</v>
      </c>
    </row>
    <row r="1573" spans="1:9" x14ac:dyDescent="0.2">
      <c r="A1573" s="60" t="s">
        <v>57</v>
      </c>
      <c r="B1573" s="18" t="s">
        <v>3246</v>
      </c>
      <c r="C1573" s="18" t="s">
        <v>3247</v>
      </c>
      <c r="D1573" s="60">
        <v>2373</v>
      </c>
      <c r="E1573" s="73">
        <v>60</v>
      </c>
      <c r="F1573" s="21">
        <v>1.7929678092649382E-2</v>
      </c>
      <c r="G1573" s="22">
        <v>1</v>
      </c>
      <c r="H1573" s="18" t="s">
        <v>6016</v>
      </c>
      <c r="I1573" s="81">
        <v>40156.883814616725</v>
      </c>
    </row>
    <row r="1574" spans="1:9" x14ac:dyDescent="0.2">
      <c r="A1574" s="60" t="s">
        <v>57</v>
      </c>
      <c r="B1574" s="18" t="s">
        <v>3248</v>
      </c>
      <c r="C1574" s="18" t="s">
        <v>3249</v>
      </c>
      <c r="D1574" s="60">
        <v>1178</v>
      </c>
      <c r="E1574" s="73">
        <v>30.84</v>
      </c>
      <c r="F1574" s="21">
        <v>1.4041814289977337E-2</v>
      </c>
      <c r="G1574" s="22">
        <v>0</v>
      </c>
      <c r="H1574" s="18" t="s">
        <v>6016</v>
      </c>
      <c r="I1574" s="81">
        <v>26355.568615100754</v>
      </c>
    </row>
    <row r="1575" spans="1:9" x14ac:dyDescent="0.2">
      <c r="A1575" s="60" t="s">
        <v>57</v>
      </c>
      <c r="B1575" s="18" t="s">
        <v>3250</v>
      </c>
      <c r="C1575" s="18" t="s">
        <v>3251</v>
      </c>
      <c r="D1575" s="60">
        <v>197</v>
      </c>
      <c r="E1575" s="73">
        <v>30.84</v>
      </c>
      <c r="F1575" s="21">
        <v>1.0802416883154791E-2</v>
      </c>
      <c r="G1575" s="22">
        <v>0</v>
      </c>
      <c r="H1575" s="18" t="s">
        <v>6016</v>
      </c>
      <c r="I1575" s="81">
        <v>34259</v>
      </c>
    </row>
    <row r="1576" spans="1:9" x14ac:dyDescent="0.2">
      <c r="A1576" s="60" t="s">
        <v>57</v>
      </c>
      <c r="B1576" s="18" t="s">
        <v>3252</v>
      </c>
      <c r="C1576" s="18" t="s">
        <v>3253</v>
      </c>
      <c r="D1576" s="60">
        <v>6347</v>
      </c>
      <c r="E1576" s="73">
        <v>55.09</v>
      </c>
      <c r="F1576" s="21">
        <v>5.8164547644225838E-3</v>
      </c>
      <c r="G1576" s="22">
        <v>0</v>
      </c>
      <c r="H1576" s="18" t="s">
        <v>6021</v>
      </c>
      <c r="I1576" s="81">
        <v>113656.86260359448</v>
      </c>
    </row>
    <row r="1577" spans="1:9" x14ac:dyDescent="0.2">
      <c r="A1577" s="60" t="s">
        <v>2230</v>
      </c>
      <c r="B1577" s="18" t="s">
        <v>3254</v>
      </c>
      <c r="C1577" s="18" t="s">
        <v>3255</v>
      </c>
      <c r="D1577" s="60">
        <v>77</v>
      </c>
      <c r="E1577" s="73">
        <v>285</v>
      </c>
      <c r="F1577" s="21">
        <v>3.5703958944446897E-2</v>
      </c>
      <c r="G1577" s="22">
        <v>1.5</v>
      </c>
      <c r="H1577" s="18" t="s">
        <v>6021</v>
      </c>
      <c r="I1577" s="81">
        <v>95787.69696999999</v>
      </c>
    </row>
    <row r="1578" spans="1:9" x14ac:dyDescent="0.2">
      <c r="A1578" s="60" t="s">
        <v>2230</v>
      </c>
      <c r="B1578" s="18" t="s">
        <v>3257</v>
      </c>
      <c r="C1578" s="18" t="s">
        <v>3258</v>
      </c>
      <c r="D1578" s="60">
        <v>365</v>
      </c>
      <c r="E1578" s="73">
        <v>0</v>
      </c>
      <c r="F1578" s="21">
        <v>0</v>
      </c>
      <c r="G1578" s="22">
        <v>0</v>
      </c>
      <c r="H1578" s="18" t="s">
        <v>6021</v>
      </c>
      <c r="I1578" s="81">
        <v>81786</v>
      </c>
    </row>
    <row r="1579" spans="1:9" x14ac:dyDescent="0.2">
      <c r="A1579" s="60" t="s">
        <v>2230</v>
      </c>
      <c r="B1579" s="18" t="s">
        <v>3259</v>
      </c>
      <c r="C1579" s="18" t="s">
        <v>3260</v>
      </c>
      <c r="D1579" s="60">
        <v>113</v>
      </c>
      <c r="E1579" s="73">
        <v>30</v>
      </c>
      <c r="F1579" s="21">
        <v>3.7569854460276389E-3</v>
      </c>
      <c r="G1579" s="22">
        <v>0</v>
      </c>
      <c r="H1579" s="18" t="s">
        <v>6021</v>
      </c>
      <c r="I1579" s="81">
        <v>95821.505079461407</v>
      </c>
    </row>
    <row r="1580" spans="1:9" x14ac:dyDescent="0.2">
      <c r="A1580" s="60" t="s">
        <v>2230</v>
      </c>
      <c r="B1580" s="18" t="s">
        <v>3261</v>
      </c>
      <c r="C1580" s="18" t="s">
        <v>3262</v>
      </c>
      <c r="D1580" s="60">
        <v>32</v>
      </c>
      <c r="E1580" s="73">
        <v>37</v>
      </c>
      <c r="F1580" s="21">
        <v>4.410975779371734E-3</v>
      </c>
      <c r="G1580" s="22">
        <v>0</v>
      </c>
      <c r="H1580" s="18" t="s">
        <v>6021</v>
      </c>
      <c r="I1580" s="81">
        <v>100658</v>
      </c>
    </row>
    <row r="1581" spans="1:9" x14ac:dyDescent="0.2">
      <c r="A1581" s="60" t="s">
        <v>2230</v>
      </c>
      <c r="B1581" s="18" t="s">
        <v>3263</v>
      </c>
      <c r="C1581" s="18" t="s">
        <v>3264</v>
      </c>
      <c r="D1581" s="60">
        <v>20</v>
      </c>
      <c r="E1581" s="73">
        <v>55</v>
      </c>
      <c r="F1581" s="21">
        <v>9.741555768731305E-3</v>
      </c>
      <c r="G1581" s="22">
        <v>0</v>
      </c>
      <c r="H1581" s="18" t="s">
        <v>6021</v>
      </c>
      <c r="I1581" s="81">
        <v>67750.985126881365</v>
      </c>
    </row>
    <row r="1582" spans="1:9" x14ac:dyDescent="0.2">
      <c r="A1582" s="60" t="s">
        <v>3265</v>
      </c>
      <c r="B1582" s="18" t="s">
        <v>3266</v>
      </c>
      <c r="C1582" s="18" t="s">
        <v>3267</v>
      </c>
      <c r="D1582" s="60">
        <v>15</v>
      </c>
      <c r="E1582" s="73" t="s">
        <v>5904</v>
      </c>
      <c r="F1582" s="18" t="s">
        <v>5904</v>
      </c>
      <c r="G1582" s="18" t="s">
        <v>5904</v>
      </c>
      <c r="H1582" s="18" t="s">
        <v>5904</v>
      </c>
      <c r="I1582" s="81" t="e">
        <v>#N/A</v>
      </c>
    </row>
    <row r="1583" spans="1:9" x14ac:dyDescent="0.2">
      <c r="A1583" s="60" t="s">
        <v>2230</v>
      </c>
      <c r="B1583" s="18" t="s">
        <v>3268</v>
      </c>
      <c r="C1583" s="18" t="s">
        <v>3269</v>
      </c>
      <c r="D1583" s="60">
        <v>17</v>
      </c>
      <c r="E1583" s="73">
        <v>0</v>
      </c>
      <c r="F1583" s="21">
        <v>0</v>
      </c>
      <c r="G1583" s="22">
        <v>0</v>
      </c>
      <c r="H1583" s="18" t="s">
        <v>6021</v>
      </c>
      <c r="I1583" s="81">
        <v>61830</v>
      </c>
    </row>
    <row r="1584" spans="1:9" x14ac:dyDescent="0.2">
      <c r="A1584" s="60" t="s">
        <v>2230</v>
      </c>
      <c r="B1584" s="18" t="s">
        <v>3270</v>
      </c>
      <c r="C1584" s="18" t="s">
        <v>3271</v>
      </c>
      <c r="D1584" s="60">
        <v>21</v>
      </c>
      <c r="E1584" s="73">
        <v>73.3</v>
      </c>
      <c r="F1584" s="21">
        <v>8.7385006656202184E-3</v>
      </c>
      <c r="G1584" s="22">
        <v>0</v>
      </c>
      <c r="H1584" s="18" t="s">
        <v>6021</v>
      </c>
      <c r="I1584" s="81">
        <v>100658</v>
      </c>
    </row>
    <row r="1585" spans="1:9" x14ac:dyDescent="0.2">
      <c r="A1585" s="60" t="s">
        <v>2230</v>
      </c>
      <c r="B1585" s="18" t="s">
        <v>3272</v>
      </c>
      <c r="C1585" s="18" t="s">
        <v>3273</v>
      </c>
      <c r="D1585" s="60">
        <v>60</v>
      </c>
      <c r="E1585" s="73" t="s">
        <v>5904</v>
      </c>
      <c r="F1585" s="18" t="s">
        <v>5904</v>
      </c>
      <c r="G1585" s="18" t="s">
        <v>5904</v>
      </c>
      <c r="H1585" s="18" t="s">
        <v>5904</v>
      </c>
      <c r="I1585" s="81" t="e">
        <v>#N/A</v>
      </c>
    </row>
    <row r="1586" spans="1:9" x14ac:dyDescent="0.2">
      <c r="A1586" s="60" t="s">
        <v>2230</v>
      </c>
      <c r="B1586" s="18" t="s">
        <v>3274</v>
      </c>
      <c r="C1586" s="18" t="s">
        <v>3275</v>
      </c>
      <c r="D1586" s="60">
        <v>18</v>
      </c>
      <c r="E1586" s="73">
        <v>96</v>
      </c>
      <c r="F1586" s="21">
        <v>1.2026596697076846E-2</v>
      </c>
      <c r="G1586" s="22">
        <v>0</v>
      </c>
      <c r="H1586" s="18" t="s">
        <v>6021</v>
      </c>
      <c r="I1586" s="81">
        <v>95787.696970000019</v>
      </c>
    </row>
    <row r="1587" spans="1:9" x14ac:dyDescent="0.2">
      <c r="A1587" s="60" t="s">
        <v>2230</v>
      </c>
      <c r="B1587" s="18" t="s">
        <v>3276</v>
      </c>
      <c r="C1587" s="18" t="s">
        <v>3277</v>
      </c>
      <c r="D1587" s="60">
        <v>173</v>
      </c>
      <c r="E1587" s="73">
        <v>0</v>
      </c>
      <c r="F1587" s="21">
        <v>0</v>
      </c>
      <c r="G1587" s="22">
        <v>0</v>
      </c>
      <c r="H1587" s="18" t="s">
        <v>6021</v>
      </c>
      <c r="I1587" s="81">
        <v>81328.363635999995</v>
      </c>
    </row>
    <row r="1588" spans="1:9" x14ac:dyDescent="0.2">
      <c r="A1588" s="60" t="s">
        <v>2230</v>
      </c>
      <c r="B1588" s="18" t="s">
        <v>3278</v>
      </c>
      <c r="C1588" s="18" t="s">
        <v>3279</v>
      </c>
      <c r="D1588" s="60">
        <v>15</v>
      </c>
      <c r="E1588" s="73">
        <v>0</v>
      </c>
      <c r="F1588" s="21">
        <v>0</v>
      </c>
      <c r="G1588" s="22">
        <v>0</v>
      </c>
      <c r="H1588" s="18" t="s">
        <v>6021</v>
      </c>
      <c r="I1588" s="81">
        <v>100658</v>
      </c>
    </row>
    <row r="1589" spans="1:9" x14ac:dyDescent="0.2">
      <c r="A1589" s="60" t="s">
        <v>2230</v>
      </c>
      <c r="B1589" s="18" t="s">
        <v>3280</v>
      </c>
      <c r="C1589" s="18" t="s">
        <v>3281</v>
      </c>
      <c r="D1589" s="60">
        <v>10</v>
      </c>
      <c r="E1589" s="73">
        <v>150</v>
      </c>
      <c r="F1589" s="21">
        <v>1.9090847484528956E-2</v>
      </c>
      <c r="G1589" s="22">
        <v>1</v>
      </c>
      <c r="H1589" s="18" t="s">
        <v>6021</v>
      </c>
      <c r="I1589" s="81">
        <v>94286.018546777617</v>
      </c>
    </row>
    <row r="1590" spans="1:9" x14ac:dyDescent="0.2">
      <c r="A1590" s="60" t="s">
        <v>2230</v>
      </c>
      <c r="B1590" s="18" t="s">
        <v>3282</v>
      </c>
      <c r="C1590" s="18" t="s">
        <v>3283</v>
      </c>
      <c r="D1590" s="60">
        <v>14</v>
      </c>
      <c r="E1590" s="73">
        <v>305</v>
      </c>
      <c r="F1590" s="21">
        <v>2.688290511656604E-2</v>
      </c>
      <c r="G1590" s="22">
        <v>1.5</v>
      </c>
      <c r="H1590" s="18" t="s">
        <v>6021</v>
      </c>
      <c r="I1590" s="81">
        <v>136146</v>
      </c>
    </row>
    <row r="1591" spans="1:9" x14ac:dyDescent="0.2">
      <c r="A1591" s="60" t="s">
        <v>2230</v>
      </c>
      <c r="B1591" s="18" t="s">
        <v>3284</v>
      </c>
      <c r="C1591" s="18" t="s">
        <v>3285</v>
      </c>
      <c r="D1591" s="60">
        <v>26</v>
      </c>
      <c r="E1591" s="73">
        <v>0</v>
      </c>
      <c r="F1591" s="21">
        <v>0</v>
      </c>
      <c r="G1591" s="22">
        <v>0</v>
      </c>
      <c r="H1591" s="18" t="s">
        <v>6021</v>
      </c>
      <c r="I1591" s="81">
        <v>125208</v>
      </c>
    </row>
    <row r="1592" spans="1:9" x14ac:dyDescent="0.2">
      <c r="A1592" s="60" t="s">
        <v>2230</v>
      </c>
      <c r="B1592" s="18" t="s">
        <v>3286</v>
      </c>
      <c r="C1592" s="18" t="s">
        <v>3287</v>
      </c>
      <c r="D1592" s="60">
        <v>30</v>
      </c>
      <c r="E1592" s="73">
        <v>81</v>
      </c>
      <c r="F1592" s="21">
        <v>9.6564604899759595E-3</v>
      </c>
      <c r="G1592" s="22">
        <v>0</v>
      </c>
      <c r="H1592" s="18" t="s">
        <v>6021</v>
      </c>
      <c r="I1592" s="81">
        <v>100657.99999999999</v>
      </c>
    </row>
    <row r="1593" spans="1:9" x14ac:dyDescent="0.2">
      <c r="A1593" s="60" t="s">
        <v>2230</v>
      </c>
      <c r="B1593" s="18" t="s">
        <v>3288</v>
      </c>
      <c r="C1593" s="18" t="s">
        <v>3289</v>
      </c>
      <c r="D1593" s="60">
        <v>2</v>
      </c>
      <c r="E1593" s="73">
        <v>0</v>
      </c>
      <c r="F1593" s="21">
        <v>0</v>
      </c>
      <c r="G1593" s="22">
        <v>0</v>
      </c>
      <c r="H1593" s="18" t="s">
        <v>6021</v>
      </c>
      <c r="I1593" s="81">
        <v>62574</v>
      </c>
    </row>
    <row r="1594" spans="1:9" x14ac:dyDescent="0.2">
      <c r="A1594" s="60" t="s">
        <v>2230</v>
      </c>
      <c r="B1594" s="18" t="s">
        <v>3290</v>
      </c>
      <c r="C1594" s="18" t="s">
        <v>3291</v>
      </c>
      <c r="D1594" s="60">
        <v>48</v>
      </c>
      <c r="E1594" s="73">
        <v>110</v>
      </c>
      <c r="F1594" s="21">
        <v>1.378047538206722E-2</v>
      </c>
      <c r="G1594" s="22">
        <v>0</v>
      </c>
      <c r="H1594" s="18" t="s">
        <v>6021</v>
      </c>
      <c r="I1594" s="81">
        <v>95787.696970000005</v>
      </c>
    </row>
    <row r="1595" spans="1:9" x14ac:dyDescent="0.2">
      <c r="A1595" s="60" t="s">
        <v>2230</v>
      </c>
      <c r="B1595" s="18" t="s">
        <v>3292</v>
      </c>
      <c r="C1595" s="18" t="s">
        <v>3293</v>
      </c>
      <c r="D1595" s="60">
        <v>29</v>
      </c>
      <c r="E1595" s="73">
        <v>1.4</v>
      </c>
      <c r="F1595" s="21">
        <v>2.717127607957302E-4</v>
      </c>
      <c r="G1595" s="22">
        <v>0</v>
      </c>
      <c r="H1595" s="18" t="s">
        <v>6021</v>
      </c>
      <c r="I1595" s="81">
        <v>61830</v>
      </c>
    </row>
    <row r="1596" spans="1:9" x14ac:dyDescent="0.2">
      <c r="A1596" s="60" t="s">
        <v>2230</v>
      </c>
      <c r="B1596" s="18" t="s">
        <v>3294</v>
      </c>
      <c r="C1596" s="18" t="s">
        <v>3295</v>
      </c>
      <c r="D1596" s="60">
        <v>7</v>
      </c>
      <c r="E1596" s="73" t="s">
        <v>5904</v>
      </c>
      <c r="F1596" s="18" t="s">
        <v>5904</v>
      </c>
      <c r="G1596" s="18" t="s">
        <v>5904</v>
      </c>
      <c r="H1596" s="18" t="s">
        <v>5904</v>
      </c>
      <c r="I1596" s="81" t="e">
        <v>#N/A</v>
      </c>
    </row>
    <row r="1597" spans="1:9" x14ac:dyDescent="0.2">
      <c r="A1597" s="60" t="s">
        <v>2230</v>
      </c>
      <c r="B1597" s="18" t="s">
        <v>3296</v>
      </c>
      <c r="C1597" s="18" t="s">
        <v>3297</v>
      </c>
      <c r="D1597" s="60">
        <v>176</v>
      </c>
      <c r="E1597" s="73">
        <v>0</v>
      </c>
      <c r="F1597" s="21">
        <v>0</v>
      </c>
      <c r="G1597" s="22">
        <v>0</v>
      </c>
      <c r="H1597" s="18" t="s">
        <v>6021</v>
      </c>
      <c r="I1597" s="81">
        <v>89211</v>
      </c>
    </row>
    <row r="1598" spans="1:9" x14ac:dyDescent="0.2">
      <c r="A1598" s="60" t="s">
        <v>2230</v>
      </c>
      <c r="B1598" s="18" t="s">
        <v>3298</v>
      </c>
      <c r="C1598" s="18" t="s">
        <v>3299</v>
      </c>
      <c r="D1598" s="60">
        <v>63</v>
      </c>
      <c r="E1598" s="73">
        <v>120</v>
      </c>
      <c r="F1598" s="21">
        <v>1.05926649947475E-2</v>
      </c>
      <c r="G1598" s="22">
        <v>0</v>
      </c>
      <c r="H1598" s="18" t="s">
        <v>6021</v>
      </c>
      <c r="I1598" s="81">
        <v>135943.12674988224</v>
      </c>
    </row>
    <row r="1599" spans="1:9" x14ac:dyDescent="0.2">
      <c r="A1599" s="60" t="s">
        <v>2230</v>
      </c>
      <c r="B1599" s="18" t="s">
        <v>3300</v>
      </c>
      <c r="C1599" s="18" t="s">
        <v>3301</v>
      </c>
      <c r="D1599" s="60">
        <v>37</v>
      </c>
      <c r="E1599" s="73">
        <v>125</v>
      </c>
      <c r="F1599" s="21">
        <v>2.4260067928190198E-2</v>
      </c>
      <c r="G1599" s="22">
        <v>1</v>
      </c>
      <c r="H1599" s="18" t="s">
        <v>6021</v>
      </c>
      <c r="I1599" s="81">
        <v>61830</v>
      </c>
    </row>
    <row r="1600" spans="1:9" x14ac:dyDescent="0.2">
      <c r="A1600" s="60" t="s">
        <v>2230</v>
      </c>
      <c r="B1600" s="18" t="s">
        <v>3302</v>
      </c>
      <c r="C1600" s="18" t="s">
        <v>3303</v>
      </c>
      <c r="D1600" s="60">
        <v>30</v>
      </c>
      <c r="E1600" s="73">
        <v>125.08</v>
      </c>
      <c r="F1600" s="21">
        <v>1.6824831018596362E-2</v>
      </c>
      <c r="G1600" s="22">
        <v>1</v>
      </c>
      <c r="H1600" s="18" t="s">
        <v>6021</v>
      </c>
      <c r="I1600" s="81">
        <v>89211</v>
      </c>
    </row>
    <row r="1601" spans="1:9" x14ac:dyDescent="0.2">
      <c r="A1601" s="60" t="s">
        <v>2230</v>
      </c>
      <c r="B1601" s="18" t="s">
        <v>3304</v>
      </c>
      <c r="C1601" s="18" t="s">
        <v>3305</v>
      </c>
      <c r="D1601" s="60">
        <v>22</v>
      </c>
      <c r="E1601" s="73">
        <v>125.73</v>
      </c>
      <c r="F1601" s="21">
        <v>2.440174672489083E-2</v>
      </c>
      <c r="G1601" s="22">
        <v>1</v>
      </c>
      <c r="H1601" s="18" t="s">
        <v>6021</v>
      </c>
      <c r="I1601" s="81">
        <v>61830</v>
      </c>
    </row>
    <row r="1602" spans="1:9" x14ac:dyDescent="0.2">
      <c r="A1602" s="60" t="s">
        <v>2230</v>
      </c>
      <c r="B1602" s="18" t="s">
        <v>3306</v>
      </c>
      <c r="C1602" s="18" t="s">
        <v>3307</v>
      </c>
      <c r="D1602" s="60">
        <v>33</v>
      </c>
      <c r="E1602" s="73">
        <v>0</v>
      </c>
      <c r="F1602" s="21">
        <v>0</v>
      </c>
      <c r="G1602" s="22">
        <v>0</v>
      </c>
      <c r="H1602" s="18" t="s">
        <v>6021</v>
      </c>
      <c r="I1602" s="81">
        <v>62574</v>
      </c>
    </row>
    <row r="1603" spans="1:9" x14ac:dyDescent="0.2">
      <c r="A1603" s="60" t="s">
        <v>2230</v>
      </c>
      <c r="B1603" s="18" t="s">
        <v>3308</v>
      </c>
      <c r="C1603" s="18" t="s">
        <v>3309</v>
      </c>
      <c r="D1603" s="60">
        <v>10</v>
      </c>
      <c r="E1603" s="73">
        <v>175</v>
      </c>
      <c r="F1603" s="21">
        <v>4.1641054113541277E-2</v>
      </c>
      <c r="G1603" s="22">
        <v>1.5</v>
      </c>
      <c r="H1603" s="18" t="s">
        <v>6020</v>
      </c>
      <c r="I1603" s="81">
        <v>50430.999999999993</v>
      </c>
    </row>
    <row r="1604" spans="1:9" x14ac:dyDescent="0.2">
      <c r="A1604" s="60" t="s">
        <v>2230</v>
      </c>
      <c r="B1604" s="18" t="s">
        <v>3310</v>
      </c>
      <c r="C1604" s="18" t="s">
        <v>3311</v>
      </c>
      <c r="D1604" s="60">
        <v>11</v>
      </c>
      <c r="E1604" s="73" t="s">
        <v>5904</v>
      </c>
      <c r="F1604" s="18" t="s">
        <v>5904</v>
      </c>
      <c r="G1604" s="18" t="s">
        <v>5904</v>
      </c>
      <c r="H1604" s="18" t="s">
        <v>5904</v>
      </c>
      <c r="I1604" s="81" t="e">
        <v>#N/A</v>
      </c>
    </row>
    <row r="1605" spans="1:9" x14ac:dyDescent="0.2">
      <c r="A1605" s="60" t="s">
        <v>2230</v>
      </c>
      <c r="B1605" s="18" t="s">
        <v>3312</v>
      </c>
      <c r="C1605" s="18" t="s">
        <v>3313</v>
      </c>
      <c r="D1605" s="60">
        <v>6996</v>
      </c>
      <c r="E1605" s="73">
        <v>122.29</v>
      </c>
      <c r="F1605" s="21">
        <v>2.1890285621566908E-2</v>
      </c>
      <c r="G1605" s="22">
        <v>1</v>
      </c>
      <c r="H1605" s="18" t="s">
        <v>6021</v>
      </c>
      <c r="I1605" s="81">
        <v>67037.955802376498</v>
      </c>
    </row>
    <row r="1606" spans="1:9" x14ac:dyDescent="0.2">
      <c r="A1606" s="60" t="s">
        <v>2230</v>
      </c>
      <c r="B1606" s="18" t="s">
        <v>3314</v>
      </c>
      <c r="C1606" s="18" t="s">
        <v>3315</v>
      </c>
      <c r="D1606" s="60">
        <v>804</v>
      </c>
      <c r="E1606" s="73">
        <v>54.14</v>
      </c>
      <c r="F1606" s="21">
        <v>8.9381280667552507E-3</v>
      </c>
      <c r="G1606" s="22">
        <v>0</v>
      </c>
      <c r="H1606" s="18" t="s">
        <v>6021</v>
      </c>
      <c r="I1606" s="81">
        <v>72686.360628064824</v>
      </c>
    </row>
    <row r="1607" spans="1:9" x14ac:dyDescent="0.2">
      <c r="A1607" s="60" t="s">
        <v>2230</v>
      </c>
      <c r="B1607" s="18" t="s">
        <v>3316</v>
      </c>
      <c r="C1607" s="18" t="s">
        <v>3317</v>
      </c>
      <c r="D1607" s="60">
        <v>6439</v>
      </c>
      <c r="E1607" s="73">
        <v>134.34</v>
      </c>
      <c r="F1607" s="21">
        <v>1.714654681462854E-2</v>
      </c>
      <c r="G1607" s="22">
        <v>1</v>
      </c>
      <c r="H1607" s="18" t="s">
        <v>6021</v>
      </c>
      <c r="I1607" s="81">
        <v>94017.764476323442</v>
      </c>
    </row>
    <row r="1608" spans="1:9" x14ac:dyDescent="0.2">
      <c r="A1608" s="60" t="s">
        <v>2230</v>
      </c>
      <c r="B1608" s="18" t="s">
        <v>3318</v>
      </c>
      <c r="C1608" s="18" t="s">
        <v>3319</v>
      </c>
      <c r="D1608" s="60">
        <v>964</v>
      </c>
      <c r="E1608" s="73">
        <v>63.4</v>
      </c>
      <c r="F1608" s="21">
        <v>7.3813336585509528E-3</v>
      </c>
      <c r="G1608" s="22">
        <v>0</v>
      </c>
      <c r="H1608" s="18" t="s">
        <v>6021</v>
      </c>
      <c r="I1608" s="81">
        <v>103070.80470731009</v>
      </c>
    </row>
    <row r="1609" spans="1:9" x14ac:dyDescent="0.2">
      <c r="A1609" s="60" t="s">
        <v>2230</v>
      </c>
      <c r="B1609" s="18" t="s">
        <v>3320</v>
      </c>
      <c r="C1609" s="18" t="s">
        <v>3321</v>
      </c>
      <c r="D1609" s="60">
        <v>238</v>
      </c>
      <c r="E1609" s="73">
        <v>0</v>
      </c>
      <c r="F1609" s="21">
        <v>0</v>
      </c>
      <c r="G1609" s="22">
        <v>0</v>
      </c>
      <c r="H1609" s="18" t="s">
        <v>6021</v>
      </c>
      <c r="I1609" s="81">
        <v>61613</v>
      </c>
    </row>
    <row r="1610" spans="1:9" x14ac:dyDescent="0.2">
      <c r="A1610" s="60" t="s">
        <v>2230</v>
      </c>
      <c r="B1610" s="18" t="s">
        <v>3322</v>
      </c>
      <c r="C1610" s="18" t="s">
        <v>3323</v>
      </c>
      <c r="D1610" s="60">
        <v>2</v>
      </c>
      <c r="E1610" s="73">
        <v>0</v>
      </c>
      <c r="F1610" s="21">
        <v>0</v>
      </c>
      <c r="G1610" s="22">
        <v>0</v>
      </c>
      <c r="H1610" s="18" t="s">
        <v>6021</v>
      </c>
      <c r="I1610" s="81">
        <v>95787.696970000005</v>
      </c>
    </row>
    <row r="1611" spans="1:9" x14ac:dyDescent="0.2">
      <c r="A1611" s="60" t="s">
        <v>836</v>
      </c>
      <c r="B1611" s="18" t="s">
        <v>3324</v>
      </c>
      <c r="C1611" s="18" t="s">
        <v>3325</v>
      </c>
      <c r="D1611" s="60">
        <v>217</v>
      </c>
      <c r="E1611" s="73">
        <v>45</v>
      </c>
      <c r="F1611" s="21">
        <v>7.8407106844890929E-3</v>
      </c>
      <c r="G1611" s="22">
        <v>0</v>
      </c>
      <c r="H1611" s="18" t="s">
        <v>6021</v>
      </c>
      <c r="I1611" s="81">
        <v>68871.307937462407</v>
      </c>
    </row>
    <row r="1612" spans="1:9" x14ac:dyDescent="0.2">
      <c r="A1612" s="60" t="s">
        <v>836</v>
      </c>
      <c r="B1612" s="18" t="s">
        <v>3327</v>
      </c>
      <c r="C1612" s="18" t="s">
        <v>3328</v>
      </c>
      <c r="D1612" s="60">
        <v>291</v>
      </c>
      <c r="E1612" s="73">
        <v>67.95</v>
      </c>
      <c r="F1612" s="21">
        <v>1.9662164717831585E-2</v>
      </c>
      <c r="G1612" s="22">
        <v>1</v>
      </c>
      <c r="H1612" s="18" t="s">
        <v>6016</v>
      </c>
      <c r="I1612" s="81">
        <v>41470.510073619473</v>
      </c>
    </row>
    <row r="1613" spans="1:9" x14ac:dyDescent="0.2">
      <c r="A1613" s="60" t="s">
        <v>3329</v>
      </c>
      <c r="B1613" s="18" t="s">
        <v>3330</v>
      </c>
      <c r="C1613" s="18" t="s">
        <v>3331</v>
      </c>
      <c r="D1613" s="60">
        <v>49</v>
      </c>
      <c r="E1613" s="73">
        <v>22.52</v>
      </c>
      <c r="F1613" s="21">
        <v>1.8488330146034793E-2</v>
      </c>
      <c r="G1613" s="22">
        <v>1</v>
      </c>
      <c r="H1613" s="18" t="s">
        <v>6016</v>
      </c>
      <c r="I1613" s="81">
        <v>14616.78788</v>
      </c>
    </row>
    <row r="1614" spans="1:9" x14ac:dyDescent="0.2">
      <c r="A1614" s="60" t="s">
        <v>3329</v>
      </c>
      <c r="B1614" s="18" t="s">
        <v>3332</v>
      </c>
      <c r="C1614" s="18" t="s">
        <v>3333</v>
      </c>
      <c r="D1614" s="60">
        <v>81</v>
      </c>
      <c r="E1614" s="73">
        <v>55.2</v>
      </c>
      <c r="F1614" s="21">
        <v>1.7960954446854666E-2</v>
      </c>
      <c r="G1614" s="22">
        <v>1</v>
      </c>
      <c r="H1614" s="18" t="s">
        <v>6016</v>
      </c>
      <c r="I1614" s="81">
        <v>36880</v>
      </c>
    </row>
    <row r="1615" spans="1:9" x14ac:dyDescent="0.2">
      <c r="A1615" s="60" t="s">
        <v>3329</v>
      </c>
      <c r="B1615" s="18" t="s">
        <v>3334</v>
      </c>
      <c r="C1615" s="18" t="s">
        <v>3335</v>
      </c>
      <c r="D1615" s="60">
        <v>87</v>
      </c>
      <c r="E1615" s="73">
        <v>0</v>
      </c>
      <c r="F1615" s="21">
        <v>0</v>
      </c>
      <c r="G1615" s="22">
        <v>0</v>
      </c>
      <c r="H1615" s="18" t="s">
        <v>6016</v>
      </c>
      <c r="I1615" s="81">
        <v>38365</v>
      </c>
    </row>
    <row r="1616" spans="1:9" x14ac:dyDescent="0.2">
      <c r="A1616" s="60" t="s">
        <v>3329</v>
      </c>
      <c r="B1616" s="18" t="s">
        <v>3336</v>
      </c>
      <c r="C1616" s="18" t="s">
        <v>3337</v>
      </c>
      <c r="D1616" s="60">
        <v>39</v>
      </c>
      <c r="E1616" s="73">
        <v>0</v>
      </c>
      <c r="F1616" s="21">
        <v>0</v>
      </c>
      <c r="G1616" s="22">
        <v>0</v>
      </c>
      <c r="H1616" s="18" t="s">
        <v>6020</v>
      </c>
      <c r="I1616" s="81">
        <v>45609.454545000001</v>
      </c>
    </row>
    <row r="1617" spans="1:9" x14ac:dyDescent="0.2">
      <c r="A1617" s="60" t="s">
        <v>3329</v>
      </c>
      <c r="B1617" s="18" t="s">
        <v>3338</v>
      </c>
      <c r="C1617" s="18" t="s">
        <v>3339</v>
      </c>
      <c r="D1617" s="60">
        <v>60</v>
      </c>
      <c r="E1617" s="73">
        <v>30</v>
      </c>
      <c r="F1617" s="21">
        <v>1.595868305219757E-2</v>
      </c>
      <c r="G1617" s="22">
        <v>1</v>
      </c>
      <c r="H1617" s="18" t="s">
        <v>6016</v>
      </c>
      <c r="I1617" s="81">
        <v>22558.252383515235</v>
      </c>
    </row>
    <row r="1618" spans="1:9" x14ac:dyDescent="0.2">
      <c r="A1618" s="60" t="s">
        <v>3329</v>
      </c>
      <c r="B1618" s="18" t="s">
        <v>3340</v>
      </c>
      <c r="C1618" s="18" t="s">
        <v>3341</v>
      </c>
      <c r="D1618" s="60">
        <v>136</v>
      </c>
      <c r="E1618" s="73">
        <v>132</v>
      </c>
      <c r="F1618" s="21">
        <v>3.1993340841404254E-2</v>
      </c>
      <c r="G1618" s="22">
        <v>1.5</v>
      </c>
      <c r="H1618" s="18" t="s">
        <v>6020</v>
      </c>
      <c r="I1618" s="81">
        <v>49510.303030000003</v>
      </c>
    </row>
    <row r="1619" spans="1:9" x14ac:dyDescent="0.2">
      <c r="A1619" s="60" t="s">
        <v>3329</v>
      </c>
      <c r="B1619" s="18" t="s">
        <v>3342</v>
      </c>
      <c r="C1619" s="18" t="s">
        <v>3343</v>
      </c>
      <c r="D1619" s="60">
        <v>30</v>
      </c>
      <c r="E1619" s="73">
        <v>50</v>
      </c>
      <c r="F1619" s="18" t="s">
        <v>5904</v>
      </c>
      <c r="G1619" s="18" t="s">
        <v>5904</v>
      </c>
      <c r="H1619" s="18" t="s">
        <v>6016</v>
      </c>
      <c r="I1619" s="81">
        <v>0</v>
      </c>
    </row>
    <row r="1620" spans="1:9" x14ac:dyDescent="0.2">
      <c r="A1620" s="60" t="s">
        <v>3329</v>
      </c>
      <c r="B1620" s="18" t="s">
        <v>3344</v>
      </c>
      <c r="C1620" s="18" t="s">
        <v>3345</v>
      </c>
      <c r="D1620" s="60">
        <v>49</v>
      </c>
      <c r="E1620" s="73">
        <v>20</v>
      </c>
      <c r="F1620" s="21">
        <v>9.5015406437323983E-3</v>
      </c>
      <c r="G1620" s="22">
        <v>0</v>
      </c>
      <c r="H1620" s="18" t="s">
        <v>6016</v>
      </c>
      <c r="I1620" s="81">
        <v>25259.061556329154</v>
      </c>
    </row>
    <row r="1621" spans="1:9" x14ac:dyDescent="0.2">
      <c r="A1621" s="60" t="s">
        <v>3329</v>
      </c>
      <c r="B1621" s="18" t="s">
        <v>3346</v>
      </c>
      <c r="C1621" s="18" t="s">
        <v>3347</v>
      </c>
      <c r="D1621" s="60">
        <v>23</v>
      </c>
      <c r="E1621" s="73">
        <v>55</v>
      </c>
      <c r="F1621" s="21">
        <v>2.977993204430494E-2</v>
      </c>
      <c r="G1621" s="22">
        <v>1.5</v>
      </c>
      <c r="H1621" s="18" t="s">
        <v>6016</v>
      </c>
      <c r="I1621" s="81">
        <v>22162.575757999999</v>
      </c>
    </row>
    <row r="1622" spans="1:9" x14ac:dyDescent="0.2">
      <c r="A1622" s="60" t="s">
        <v>3329</v>
      </c>
      <c r="B1622" s="18" t="s">
        <v>3348</v>
      </c>
      <c r="C1622" s="18" t="s">
        <v>3349</v>
      </c>
      <c r="D1622" s="60">
        <v>195</v>
      </c>
      <c r="E1622" s="73">
        <v>20</v>
      </c>
      <c r="F1622" s="21">
        <v>8.8539398047381927E-3</v>
      </c>
      <c r="G1622" s="22">
        <v>0</v>
      </c>
      <c r="H1622" s="18" t="s">
        <v>6016</v>
      </c>
      <c r="I1622" s="81">
        <v>27106.576879093285</v>
      </c>
    </row>
    <row r="1623" spans="1:9" x14ac:dyDescent="0.2">
      <c r="A1623" s="60" t="s">
        <v>3329</v>
      </c>
      <c r="B1623" s="18" t="s">
        <v>3350</v>
      </c>
      <c r="C1623" s="18" t="s">
        <v>3351</v>
      </c>
      <c r="D1623" s="60">
        <v>149</v>
      </c>
      <c r="E1623" s="73">
        <v>63.05</v>
      </c>
      <c r="F1623" s="21">
        <v>7.1133090143281549E-3</v>
      </c>
      <c r="G1623" s="22">
        <v>0</v>
      </c>
      <c r="H1623" s="18" t="s">
        <v>6021</v>
      </c>
      <c r="I1623" s="81">
        <v>106364</v>
      </c>
    </row>
    <row r="1624" spans="1:9" x14ac:dyDescent="0.2">
      <c r="A1624" s="60" t="s">
        <v>3329</v>
      </c>
      <c r="B1624" s="18" t="s">
        <v>3352</v>
      </c>
      <c r="C1624" s="18" t="s">
        <v>3353</v>
      </c>
      <c r="D1624" s="60">
        <v>45</v>
      </c>
      <c r="E1624" s="73">
        <v>65.19</v>
      </c>
      <c r="F1624" s="21">
        <v>3.2022476927776211E-2</v>
      </c>
      <c r="G1624" s="22">
        <v>1.5</v>
      </c>
      <c r="H1624" s="18" t="s">
        <v>6016</v>
      </c>
      <c r="I1624" s="81">
        <v>24429.090908999999</v>
      </c>
    </row>
    <row r="1625" spans="1:9" x14ac:dyDescent="0.2">
      <c r="A1625" s="60" t="s">
        <v>3329</v>
      </c>
      <c r="B1625" s="18" t="s">
        <v>3354</v>
      </c>
      <c r="C1625" s="18" t="s">
        <v>3355</v>
      </c>
      <c r="D1625" s="60">
        <v>68</v>
      </c>
      <c r="E1625" s="73">
        <v>35</v>
      </c>
      <c r="F1625" s="21">
        <v>1.2433187020701543E-2</v>
      </c>
      <c r="G1625" s="22">
        <v>0</v>
      </c>
      <c r="H1625" s="18" t="s">
        <v>6016</v>
      </c>
      <c r="I1625" s="81">
        <v>33780.558379817689</v>
      </c>
    </row>
    <row r="1626" spans="1:9" x14ac:dyDescent="0.2">
      <c r="A1626" s="60" t="s">
        <v>3329</v>
      </c>
      <c r="B1626" s="18" t="s">
        <v>3356</v>
      </c>
      <c r="C1626" s="18" t="s">
        <v>3357</v>
      </c>
      <c r="D1626" s="60">
        <v>84</v>
      </c>
      <c r="E1626" s="73">
        <v>0</v>
      </c>
      <c r="F1626" s="21">
        <v>0</v>
      </c>
      <c r="G1626" s="22">
        <v>0</v>
      </c>
      <c r="H1626" s="18" t="s">
        <v>6016</v>
      </c>
      <c r="I1626" s="81">
        <v>26270.456400345698</v>
      </c>
    </row>
    <row r="1627" spans="1:9" x14ac:dyDescent="0.2">
      <c r="A1627" s="60" t="s">
        <v>3329</v>
      </c>
      <c r="B1627" s="18" t="s">
        <v>3358</v>
      </c>
      <c r="C1627" s="18" t="s">
        <v>3359</v>
      </c>
      <c r="D1627" s="60">
        <v>93</v>
      </c>
      <c r="E1627" s="73">
        <v>21</v>
      </c>
      <c r="F1627" s="21">
        <v>5.0898496793143145E-3</v>
      </c>
      <c r="G1627" s="22">
        <v>0</v>
      </c>
      <c r="H1627" s="18" t="s">
        <v>6020</v>
      </c>
      <c r="I1627" s="81">
        <v>49510.303029999995</v>
      </c>
    </row>
    <row r="1628" spans="1:9" x14ac:dyDescent="0.2">
      <c r="A1628" s="60" t="s">
        <v>3329</v>
      </c>
      <c r="B1628" s="18" t="s">
        <v>3360</v>
      </c>
      <c r="C1628" s="18" t="s">
        <v>3361</v>
      </c>
      <c r="D1628" s="60">
        <v>25</v>
      </c>
      <c r="E1628" s="73">
        <v>0</v>
      </c>
      <c r="F1628" s="21">
        <v>0</v>
      </c>
      <c r="G1628" s="22">
        <v>0</v>
      </c>
      <c r="H1628" s="18" t="s">
        <v>6021</v>
      </c>
      <c r="I1628" s="81">
        <v>112792.99999999999</v>
      </c>
    </row>
    <row r="1629" spans="1:9" x14ac:dyDescent="0.2">
      <c r="A1629" s="60" t="s">
        <v>3329</v>
      </c>
      <c r="B1629" s="18" t="s">
        <v>3362</v>
      </c>
      <c r="C1629" s="18" t="s">
        <v>3363</v>
      </c>
      <c r="D1629" s="60">
        <v>165</v>
      </c>
      <c r="E1629" s="73">
        <v>70.87</v>
      </c>
      <c r="F1629" s="21">
        <v>2.0837037688236006E-2</v>
      </c>
      <c r="G1629" s="22">
        <v>1</v>
      </c>
      <c r="H1629" s="18" t="s">
        <v>6016</v>
      </c>
      <c r="I1629" s="81">
        <v>40813.86292640504</v>
      </c>
    </row>
    <row r="1630" spans="1:9" x14ac:dyDescent="0.2">
      <c r="A1630" s="60" t="s">
        <v>3329</v>
      </c>
      <c r="B1630" s="18" t="s">
        <v>3364</v>
      </c>
      <c r="C1630" s="18" t="s">
        <v>3365</v>
      </c>
      <c r="D1630" s="60">
        <v>32</v>
      </c>
      <c r="E1630" s="73">
        <v>55</v>
      </c>
      <c r="F1630" s="21">
        <v>1.4470683909381535E-2</v>
      </c>
      <c r="G1630" s="22">
        <v>0</v>
      </c>
      <c r="H1630" s="18" t="s">
        <v>6020</v>
      </c>
      <c r="I1630" s="81">
        <v>45609.454545000001</v>
      </c>
    </row>
    <row r="1631" spans="1:9" x14ac:dyDescent="0.2">
      <c r="A1631" s="60" t="s">
        <v>836</v>
      </c>
      <c r="B1631" s="18" t="s">
        <v>3366</v>
      </c>
      <c r="C1631" s="18" t="s">
        <v>3367</v>
      </c>
      <c r="D1631" s="60">
        <v>212</v>
      </c>
      <c r="E1631" s="73">
        <v>41.06</v>
      </c>
      <c r="F1631" s="21">
        <v>1.4585883956914838E-2</v>
      </c>
      <c r="G1631" s="22">
        <v>0</v>
      </c>
      <c r="H1631" s="18" t="s">
        <v>6016</v>
      </c>
      <c r="I1631" s="81">
        <v>33780.606060999999</v>
      </c>
    </row>
    <row r="1632" spans="1:9" x14ac:dyDescent="0.2">
      <c r="A1632" s="60" t="s">
        <v>3329</v>
      </c>
      <c r="B1632" s="18" t="s">
        <v>3368</v>
      </c>
      <c r="C1632" s="18" t="s">
        <v>3369</v>
      </c>
      <c r="D1632" s="60">
        <v>83</v>
      </c>
      <c r="E1632" s="73">
        <v>0</v>
      </c>
      <c r="F1632" s="21">
        <v>0</v>
      </c>
      <c r="G1632" s="22">
        <v>0</v>
      </c>
      <c r="H1632" s="18" t="s">
        <v>6016</v>
      </c>
      <c r="I1632" s="81">
        <v>33126.018579987569</v>
      </c>
    </row>
    <row r="1633" spans="1:9" x14ac:dyDescent="0.2">
      <c r="A1633" s="60" t="s">
        <v>3329</v>
      </c>
      <c r="B1633" s="18" t="s">
        <v>3370</v>
      </c>
      <c r="C1633" s="18" t="s">
        <v>3371</v>
      </c>
      <c r="D1633" s="60">
        <v>140</v>
      </c>
      <c r="E1633" s="73">
        <v>0</v>
      </c>
      <c r="F1633" s="21">
        <v>0</v>
      </c>
      <c r="G1633" s="22">
        <v>0</v>
      </c>
      <c r="H1633" s="18" t="s">
        <v>6016</v>
      </c>
      <c r="I1633" s="81">
        <v>18558</v>
      </c>
    </row>
    <row r="1634" spans="1:9" x14ac:dyDescent="0.2">
      <c r="A1634" s="60" t="s">
        <v>3329</v>
      </c>
      <c r="B1634" s="18" t="s">
        <v>3372</v>
      </c>
      <c r="C1634" s="18" t="s">
        <v>3373</v>
      </c>
      <c r="D1634" s="60">
        <v>70</v>
      </c>
      <c r="E1634" s="73">
        <v>27</v>
      </c>
      <c r="F1634" s="21">
        <v>1.3308144283994763E-2</v>
      </c>
      <c r="G1634" s="22">
        <v>0</v>
      </c>
      <c r="H1634" s="18" t="s">
        <v>6016</v>
      </c>
      <c r="I1634" s="81">
        <v>24345.993933178452</v>
      </c>
    </row>
    <row r="1635" spans="1:9" x14ac:dyDescent="0.2">
      <c r="A1635" s="60" t="s">
        <v>3329</v>
      </c>
      <c r="B1635" s="18" t="s">
        <v>3374</v>
      </c>
      <c r="C1635" s="18" t="s">
        <v>3375</v>
      </c>
      <c r="D1635" s="60">
        <v>32</v>
      </c>
      <c r="E1635" s="73">
        <v>57.5</v>
      </c>
      <c r="F1635" s="21">
        <v>2.0425921274296228E-2</v>
      </c>
      <c r="G1635" s="22">
        <v>1</v>
      </c>
      <c r="H1635" s="18" t="s">
        <v>6016</v>
      </c>
      <c r="I1635" s="81">
        <v>33780.606060999999</v>
      </c>
    </row>
    <row r="1636" spans="1:9" x14ac:dyDescent="0.2">
      <c r="A1636" s="60" t="s">
        <v>3329</v>
      </c>
      <c r="B1636" s="18" t="s">
        <v>3376</v>
      </c>
      <c r="C1636" s="18" t="s">
        <v>3377</v>
      </c>
      <c r="D1636" s="60">
        <v>95</v>
      </c>
      <c r="E1636" s="73">
        <v>10</v>
      </c>
      <c r="F1636" s="21">
        <v>5.3940004014188135E-3</v>
      </c>
      <c r="G1636" s="22">
        <v>0</v>
      </c>
      <c r="H1636" s="18" t="s">
        <v>6016</v>
      </c>
      <c r="I1636" s="81">
        <v>22246.939389999996</v>
      </c>
    </row>
    <row r="1637" spans="1:9" x14ac:dyDescent="0.2">
      <c r="A1637" s="60" t="s">
        <v>3329</v>
      </c>
      <c r="B1637" s="18" t="s">
        <v>3378</v>
      </c>
      <c r="C1637" s="18" t="s">
        <v>3379</v>
      </c>
      <c r="D1637" s="60">
        <v>72</v>
      </c>
      <c r="E1637" s="73">
        <v>37.5</v>
      </c>
      <c r="F1637" s="21">
        <v>8.3076411837465624E-3</v>
      </c>
      <c r="G1637" s="22">
        <v>0</v>
      </c>
      <c r="H1637" s="18" t="s">
        <v>6020</v>
      </c>
      <c r="I1637" s="81">
        <v>54167</v>
      </c>
    </row>
    <row r="1638" spans="1:9" x14ac:dyDescent="0.2">
      <c r="A1638" s="60" t="s">
        <v>3329</v>
      </c>
      <c r="B1638" s="18" t="s">
        <v>3380</v>
      </c>
      <c r="C1638" s="18" t="s">
        <v>3381</v>
      </c>
      <c r="D1638" s="60">
        <v>25</v>
      </c>
      <c r="E1638" s="73">
        <v>0</v>
      </c>
      <c r="F1638" s="21">
        <v>0</v>
      </c>
      <c r="G1638" s="22">
        <v>0</v>
      </c>
      <c r="H1638" s="18" t="s">
        <v>6016</v>
      </c>
      <c r="I1638" s="81">
        <v>33238.939389999992</v>
      </c>
    </row>
    <row r="1639" spans="1:9" x14ac:dyDescent="0.2">
      <c r="A1639" s="60" t="s">
        <v>3329</v>
      </c>
      <c r="B1639" s="18" t="s">
        <v>3382</v>
      </c>
      <c r="C1639" s="18" t="s">
        <v>3383</v>
      </c>
      <c r="D1639" s="60">
        <v>80</v>
      </c>
      <c r="E1639" s="73">
        <v>26.67</v>
      </c>
      <c r="F1639" s="21">
        <v>7.9051099275920522E-3</v>
      </c>
      <c r="G1639" s="22">
        <v>0</v>
      </c>
      <c r="H1639" s="18" t="s">
        <v>6016</v>
      </c>
      <c r="I1639" s="81">
        <v>40485.205510290267</v>
      </c>
    </row>
    <row r="1640" spans="1:9" x14ac:dyDescent="0.2">
      <c r="A1640" s="60" t="s">
        <v>3329</v>
      </c>
      <c r="B1640" s="18" t="s">
        <v>3384</v>
      </c>
      <c r="C1640" s="18" t="s">
        <v>3385</v>
      </c>
      <c r="D1640" s="60">
        <v>32</v>
      </c>
      <c r="E1640" s="73">
        <v>50</v>
      </c>
      <c r="F1640" s="21">
        <v>1.0124019235636548E-2</v>
      </c>
      <c r="G1640" s="22">
        <v>0</v>
      </c>
      <c r="H1640" s="18" t="s">
        <v>6020</v>
      </c>
      <c r="I1640" s="81">
        <v>59265</v>
      </c>
    </row>
    <row r="1641" spans="1:9" x14ac:dyDescent="0.2">
      <c r="A1641" s="60" t="s">
        <v>3329</v>
      </c>
      <c r="B1641" s="18" t="s">
        <v>3386</v>
      </c>
      <c r="C1641" s="18" t="s">
        <v>3387</v>
      </c>
      <c r="D1641" s="60">
        <v>44</v>
      </c>
      <c r="E1641" s="73">
        <v>40</v>
      </c>
      <c r="F1641" s="21">
        <v>4.0326742428652175E-3</v>
      </c>
      <c r="G1641" s="22">
        <v>0</v>
      </c>
      <c r="H1641" s="18" t="s">
        <v>6021</v>
      </c>
      <c r="I1641" s="81">
        <v>119027.7148840467</v>
      </c>
    </row>
    <row r="1642" spans="1:9" x14ac:dyDescent="0.2">
      <c r="A1642" s="60" t="s">
        <v>3329</v>
      </c>
      <c r="B1642" s="18" t="s">
        <v>3388</v>
      </c>
      <c r="C1642" s="18" t="s">
        <v>3389</v>
      </c>
      <c r="D1642" s="60">
        <v>100</v>
      </c>
      <c r="E1642" s="73">
        <v>0</v>
      </c>
      <c r="F1642" s="21">
        <v>0</v>
      </c>
      <c r="G1642" s="22">
        <v>0</v>
      </c>
      <c r="H1642" s="18" t="s">
        <v>6021</v>
      </c>
      <c r="I1642" s="81">
        <v>60514.351162636529</v>
      </c>
    </row>
    <row r="1643" spans="1:9" x14ac:dyDescent="0.2">
      <c r="A1643" s="60" t="s">
        <v>3329</v>
      </c>
      <c r="B1643" s="18" t="s">
        <v>3390</v>
      </c>
      <c r="C1643" s="18" t="s">
        <v>3391</v>
      </c>
      <c r="D1643" s="60">
        <v>120</v>
      </c>
      <c r="E1643" s="73">
        <v>78.72</v>
      </c>
      <c r="F1643" s="21">
        <v>2.7196454435915909E-2</v>
      </c>
      <c r="G1643" s="22">
        <v>1.5</v>
      </c>
      <c r="H1643" s="18" t="s">
        <v>6016</v>
      </c>
      <c r="I1643" s="81">
        <v>34733.939390000007</v>
      </c>
    </row>
    <row r="1644" spans="1:9" x14ac:dyDescent="0.2">
      <c r="A1644" s="60" t="s">
        <v>3329</v>
      </c>
      <c r="B1644" s="18" t="s">
        <v>3392</v>
      </c>
      <c r="C1644" s="18" t="s">
        <v>3393</v>
      </c>
      <c r="D1644" s="60">
        <v>131</v>
      </c>
      <c r="E1644" s="73">
        <v>45</v>
      </c>
      <c r="F1644" s="21">
        <v>1.1554163921353607E-2</v>
      </c>
      <c r="G1644" s="22">
        <v>0</v>
      </c>
      <c r="H1644" s="18" t="s">
        <v>6020</v>
      </c>
      <c r="I1644" s="81">
        <v>46736.397689668338</v>
      </c>
    </row>
    <row r="1645" spans="1:9" x14ac:dyDescent="0.2">
      <c r="A1645" s="60" t="s">
        <v>3329</v>
      </c>
      <c r="B1645" s="18" t="s">
        <v>3394</v>
      </c>
      <c r="C1645" s="18" t="s">
        <v>3395</v>
      </c>
      <c r="D1645" s="60">
        <v>33</v>
      </c>
      <c r="E1645" s="73">
        <v>4.32</v>
      </c>
      <c r="F1645" s="21">
        <v>9.4921242977702772E-4</v>
      </c>
      <c r="G1645" s="22">
        <v>0</v>
      </c>
      <c r="H1645" s="18" t="s">
        <v>6020</v>
      </c>
      <c r="I1645" s="81">
        <v>54613.696970000005</v>
      </c>
    </row>
    <row r="1646" spans="1:9" x14ac:dyDescent="0.2">
      <c r="A1646" s="60" t="s">
        <v>3329</v>
      </c>
      <c r="B1646" s="18" t="s">
        <v>3396</v>
      </c>
      <c r="C1646" s="18" t="s">
        <v>3397</v>
      </c>
      <c r="D1646" s="60">
        <v>15</v>
      </c>
      <c r="E1646" s="73">
        <v>0</v>
      </c>
      <c r="F1646" s="18" t="s">
        <v>5904</v>
      </c>
      <c r="G1646" s="18" t="s">
        <v>5904</v>
      </c>
      <c r="H1646" s="18" t="s">
        <v>6016</v>
      </c>
      <c r="I1646" s="81">
        <v>0</v>
      </c>
    </row>
    <row r="1647" spans="1:9" x14ac:dyDescent="0.2">
      <c r="A1647" s="60" t="s">
        <v>3329</v>
      </c>
      <c r="B1647" s="18" t="s">
        <v>3398</v>
      </c>
      <c r="C1647" s="18" t="s">
        <v>3399</v>
      </c>
      <c r="D1647" s="60">
        <v>140</v>
      </c>
      <c r="E1647" s="73">
        <v>47.28</v>
      </c>
      <c r="F1647" s="21">
        <v>1.6404908556955044E-2</v>
      </c>
      <c r="G1647" s="22">
        <v>1</v>
      </c>
      <c r="H1647" s="18" t="s">
        <v>6016</v>
      </c>
      <c r="I1647" s="81">
        <v>34584.770651431725</v>
      </c>
    </row>
    <row r="1648" spans="1:9" x14ac:dyDescent="0.2">
      <c r="A1648" s="60" t="s">
        <v>836</v>
      </c>
      <c r="B1648" s="18" t="s">
        <v>3400</v>
      </c>
      <c r="C1648" s="18" t="s">
        <v>3401</v>
      </c>
      <c r="D1648" s="60">
        <v>250</v>
      </c>
      <c r="E1648" s="73">
        <v>36.36</v>
      </c>
      <c r="F1648" s="21">
        <v>8.7264000000000005E-3</v>
      </c>
      <c r="G1648" s="22">
        <v>0</v>
      </c>
      <c r="H1648" s="18" t="s">
        <v>6020</v>
      </c>
      <c r="I1648" s="81">
        <v>50000</v>
      </c>
    </row>
    <row r="1649" spans="1:9" x14ac:dyDescent="0.2">
      <c r="A1649" s="60" t="s">
        <v>3329</v>
      </c>
      <c r="B1649" s="18" t="s">
        <v>3402</v>
      </c>
      <c r="C1649" s="18" t="s">
        <v>3403</v>
      </c>
      <c r="D1649" s="60">
        <v>83</v>
      </c>
      <c r="E1649" s="73">
        <v>98.26</v>
      </c>
      <c r="F1649" s="21">
        <v>2.4285062500979851E-2</v>
      </c>
      <c r="G1649" s="22">
        <v>1</v>
      </c>
      <c r="H1649" s="18" t="s">
        <v>6020</v>
      </c>
      <c r="I1649" s="81">
        <v>48553.303083013481</v>
      </c>
    </row>
    <row r="1650" spans="1:9" x14ac:dyDescent="0.2">
      <c r="A1650" s="60" t="s">
        <v>3329</v>
      </c>
      <c r="B1650" s="18" t="s">
        <v>3404</v>
      </c>
      <c r="C1650" s="18" t="s">
        <v>3405</v>
      </c>
      <c r="D1650" s="60">
        <v>121</v>
      </c>
      <c r="E1650" s="73">
        <v>37</v>
      </c>
      <c r="F1650" s="21">
        <v>8.0251916155386054E-3</v>
      </c>
      <c r="G1650" s="22">
        <v>0</v>
      </c>
      <c r="H1650" s="18" t="s">
        <v>6020</v>
      </c>
      <c r="I1650" s="81">
        <v>55325.781772028284</v>
      </c>
    </row>
    <row r="1651" spans="1:9" x14ac:dyDescent="0.2">
      <c r="A1651" s="60" t="s">
        <v>3329</v>
      </c>
      <c r="B1651" s="18" t="s">
        <v>3406</v>
      </c>
      <c r="C1651" s="18" t="s">
        <v>3407</v>
      </c>
      <c r="D1651" s="60">
        <v>112</v>
      </c>
      <c r="E1651" s="73">
        <v>19.8</v>
      </c>
      <c r="F1651" s="18" t="s">
        <v>5904</v>
      </c>
      <c r="G1651" s="18" t="s">
        <v>5904</v>
      </c>
      <c r="H1651" s="18" t="s">
        <v>6016</v>
      </c>
      <c r="I1651" s="81">
        <v>0</v>
      </c>
    </row>
    <row r="1652" spans="1:9" x14ac:dyDescent="0.2">
      <c r="A1652" s="60" t="s">
        <v>3329</v>
      </c>
      <c r="B1652" s="18" t="s">
        <v>3408</v>
      </c>
      <c r="C1652" s="18" t="s">
        <v>3409</v>
      </c>
      <c r="D1652" s="60">
        <v>120</v>
      </c>
      <c r="E1652" s="73">
        <v>41.66</v>
      </c>
      <c r="F1652" s="21">
        <v>7.8908205257516087E-3</v>
      </c>
      <c r="G1652" s="22">
        <v>0</v>
      </c>
      <c r="H1652" s="18" t="s">
        <v>6021</v>
      </c>
      <c r="I1652" s="81">
        <v>63354.628123718736</v>
      </c>
    </row>
    <row r="1653" spans="1:9" x14ac:dyDescent="0.2">
      <c r="A1653" s="60" t="s">
        <v>3329</v>
      </c>
      <c r="B1653" s="18" t="s">
        <v>3410</v>
      </c>
      <c r="C1653" s="18" t="s">
        <v>3411</v>
      </c>
      <c r="D1653" s="60">
        <v>174</v>
      </c>
      <c r="E1653" s="73">
        <v>0</v>
      </c>
      <c r="F1653" s="21">
        <v>0</v>
      </c>
      <c r="G1653" s="22">
        <v>0</v>
      </c>
      <c r="H1653" s="18" t="s">
        <v>6016</v>
      </c>
      <c r="I1653" s="81">
        <v>38428.123529243865</v>
      </c>
    </row>
    <row r="1654" spans="1:9" x14ac:dyDescent="0.2">
      <c r="A1654" s="60" t="s">
        <v>3329</v>
      </c>
      <c r="B1654" s="18" t="s">
        <v>3412</v>
      </c>
      <c r="C1654" s="18" t="s">
        <v>3413</v>
      </c>
      <c r="D1654" s="60">
        <v>64</v>
      </c>
      <c r="E1654" s="73">
        <v>0</v>
      </c>
      <c r="F1654" s="21">
        <v>0</v>
      </c>
      <c r="G1654" s="22">
        <v>0</v>
      </c>
      <c r="H1654" s="18" t="s">
        <v>6016</v>
      </c>
      <c r="I1654" s="81">
        <v>42580.565167519075</v>
      </c>
    </row>
    <row r="1655" spans="1:9" x14ac:dyDescent="0.2">
      <c r="A1655" s="60" t="s">
        <v>3329</v>
      </c>
      <c r="B1655" s="18" t="s">
        <v>3414</v>
      </c>
      <c r="C1655" s="18" t="s">
        <v>3415</v>
      </c>
      <c r="D1655" s="60">
        <v>125</v>
      </c>
      <c r="E1655" s="73">
        <v>53.24</v>
      </c>
      <c r="F1655" s="21">
        <v>1.4042478366586612E-2</v>
      </c>
      <c r="G1655" s="22">
        <v>0</v>
      </c>
      <c r="H1655" s="18" t="s">
        <v>6020</v>
      </c>
      <c r="I1655" s="81">
        <v>45496.242423999996</v>
      </c>
    </row>
    <row r="1656" spans="1:9" x14ac:dyDescent="0.2">
      <c r="A1656" s="60" t="s">
        <v>3329</v>
      </c>
      <c r="B1656" s="18" t="s">
        <v>3416</v>
      </c>
      <c r="C1656" s="18" t="s">
        <v>3417</v>
      </c>
      <c r="D1656" s="60">
        <v>66</v>
      </c>
      <c r="E1656" s="73">
        <v>45</v>
      </c>
      <c r="F1656" s="21">
        <v>4.3502142151576433E-2</v>
      </c>
      <c r="G1656" s="22">
        <v>1.5</v>
      </c>
      <c r="H1656" s="18" t="s">
        <v>6016</v>
      </c>
      <c r="I1656" s="81">
        <v>12413.181818000001</v>
      </c>
    </row>
    <row r="1657" spans="1:9" x14ac:dyDescent="0.2">
      <c r="A1657" s="60" t="s">
        <v>3329</v>
      </c>
      <c r="B1657" s="18" t="s">
        <v>3418</v>
      </c>
      <c r="C1657" s="18" t="s">
        <v>3419</v>
      </c>
      <c r="D1657" s="60">
        <v>128</v>
      </c>
      <c r="E1657" s="73">
        <v>45</v>
      </c>
      <c r="F1657" s="21">
        <v>1.116381169210286E-2</v>
      </c>
      <c r="G1657" s="22">
        <v>0</v>
      </c>
      <c r="H1657" s="18" t="s">
        <v>6020</v>
      </c>
      <c r="I1657" s="81">
        <v>48370.575829578818</v>
      </c>
    </row>
    <row r="1658" spans="1:9" x14ac:dyDescent="0.2">
      <c r="A1658" s="60" t="s">
        <v>836</v>
      </c>
      <c r="B1658" s="18" t="s">
        <v>3420</v>
      </c>
      <c r="C1658" s="18" t="s">
        <v>3421</v>
      </c>
      <c r="D1658" s="60">
        <v>302</v>
      </c>
      <c r="E1658" s="73">
        <v>36</v>
      </c>
      <c r="F1658" s="21">
        <v>8.6633911561215284E-3</v>
      </c>
      <c r="G1658" s="22">
        <v>0</v>
      </c>
      <c r="H1658" s="18" t="s">
        <v>6020</v>
      </c>
      <c r="I1658" s="81">
        <v>49865</v>
      </c>
    </row>
    <row r="1659" spans="1:9" x14ac:dyDescent="0.2">
      <c r="A1659" s="60" t="s">
        <v>3329</v>
      </c>
      <c r="B1659" s="18" t="s">
        <v>3422</v>
      </c>
      <c r="C1659" s="18" t="s">
        <v>3423</v>
      </c>
      <c r="D1659" s="60">
        <v>100</v>
      </c>
      <c r="E1659" s="73">
        <v>0</v>
      </c>
      <c r="F1659" s="21">
        <v>0</v>
      </c>
      <c r="G1659" s="22">
        <v>0</v>
      </c>
      <c r="H1659" s="18" t="s">
        <v>6021</v>
      </c>
      <c r="I1659" s="81">
        <v>103837.24714123327</v>
      </c>
    </row>
    <row r="1660" spans="1:9" x14ac:dyDescent="0.2">
      <c r="A1660" s="60" t="s">
        <v>3329</v>
      </c>
      <c r="B1660" s="18" t="s">
        <v>3424</v>
      </c>
      <c r="C1660" s="18" t="s">
        <v>3425</v>
      </c>
      <c r="D1660" s="60">
        <v>54</v>
      </c>
      <c r="E1660" s="73">
        <v>55</v>
      </c>
      <c r="F1660" s="21">
        <v>2.7016969336212476E-2</v>
      </c>
      <c r="G1660" s="22">
        <v>1.5</v>
      </c>
      <c r="H1660" s="18" t="s">
        <v>6016</v>
      </c>
      <c r="I1660" s="81">
        <v>24429.090909000002</v>
      </c>
    </row>
    <row r="1661" spans="1:9" x14ac:dyDescent="0.2">
      <c r="A1661" s="60" t="s">
        <v>3329</v>
      </c>
      <c r="B1661" s="18" t="s">
        <v>3426</v>
      </c>
      <c r="C1661" s="18" t="s">
        <v>3427</v>
      </c>
      <c r="D1661" s="60">
        <v>40</v>
      </c>
      <c r="E1661" s="73">
        <v>0</v>
      </c>
      <c r="F1661" s="21">
        <v>0</v>
      </c>
      <c r="G1661" s="22">
        <v>0</v>
      </c>
      <c r="H1661" s="18" t="s">
        <v>6016</v>
      </c>
      <c r="I1661" s="81">
        <v>26722.090908999999</v>
      </c>
    </row>
    <row r="1662" spans="1:9" x14ac:dyDescent="0.2">
      <c r="A1662" s="60" t="s">
        <v>836</v>
      </c>
      <c r="B1662" s="18" t="s">
        <v>3428</v>
      </c>
      <c r="C1662" s="18" t="s">
        <v>3429</v>
      </c>
      <c r="D1662" s="60">
        <v>38</v>
      </c>
      <c r="E1662" s="73">
        <v>0</v>
      </c>
      <c r="F1662" s="21">
        <v>0</v>
      </c>
      <c r="G1662" s="22">
        <v>0</v>
      </c>
      <c r="H1662" s="18" t="s">
        <v>6016</v>
      </c>
      <c r="I1662" s="81">
        <v>31944.818181999999</v>
      </c>
    </row>
    <row r="1663" spans="1:9" x14ac:dyDescent="0.2">
      <c r="A1663" s="60" t="s">
        <v>836</v>
      </c>
      <c r="B1663" s="18" t="s">
        <v>3430</v>
      </c>
      <c r="C1663" s="18" t="s">
        <v>3431</v>
      </c>
      <c r="D1663" s="60">
        <v>61</v>
      </c>
      <c r="E1663" s="73">
        <v>0</v>
      </c>
      <c r="F1663" s="21">
        <v>0</v>
      </c>
      <c r="G1663" s="22">
        <v>0</v>
      </c>
      <c r="H1663" s="18" t="s">
        <v>6016</v>
      </c>
      <c r="I1663" s="81">
        <v>20832.393939000001</v>
      </c>
    </row>
    <row r="1664" spans="1:9" x14ac:dyDescent="0.2">
      <c r="A1664" s="60" t="s">
        <v>3329</v>
      </c>
      <c r="B1664" s="18" t="s">
        <v>3432</v>
      </c>
      <c r="C1664" s="18" t="s">
        <v>3433</v>
      </c>
      <c r="D1664" s="60">
        <v>19</v>
      </c>
      <c r="E1664" s="73">
        <v>0</v>
      </c>
      <c r="F1664" s="21">
        <v>0</v>
      </c>
      <c r="G1664" s="22">
        <v>0</v>
      </c>
      <c r="H1664" s="18" t="s">
        <v>6020</v>
      </c>
      <c r="I1664" s="81">
        <v>54613.696969999997</v>
      </c>
    </row>
    <row r="1665" spans="1:9" x14ac:dyDescent="0.2">
      <c r="A1665" s="60" t="s">
        <v>3329</v>
      </c>
      <c r="B1665" s="18" t="s">
        <v>3434</v>
      </c>
      <c r="C1665" s="18" t="s">
        <v>3435</v>
      </c>
      <c r="D1665" s="60">
        <v>49</v>
      </c>
      <c r="E1665" s="73">
        <v>0</v>
      </c>
      <c r="F1665" s="21">
        <v>0</v>
      </c>
      <c r="G1665" s="22">
        <v>0</v>
      </c>
      <c r="H1665" s="18" t="s">
        <v>6016</v>
      </c>
      <c r="I1665" s="81">
        <v>41098</v>
      </c>
    </row>
    <row r="1666" spans="1:9" x14ac:dyDescent="0.2">
      <c r="A1666" s="60" t="s">
        <v>3329</v>
      </c>
      <c r="B1666" s="18" t="s">
        <v>3436</v>
      </c>
      <c r="C1666" s="18" t="s">
        <v>3437</v>
      </c>
      <c r="D1666" s="60">
        <v>29</v>
      </c>
      <c r="E1666" s="73">
        <v>0</v>
      </c>
      <c r="F1666" s="21">
        <v>0</v>
      </c>
      <c r="G1666" s="22">
        <v>0</v>
      </c>
      <c r="H1666" s="18" t="s">
        <v>6016</v>
      </c>
      <c r="I1666" s="81">
        <v>23372.181819999998</v>
      </c>
    </row>
    <row r="1667" spans="1:9" x14ac:dyDescent="0.2">
      <c r="A1667" s="60" t="s">
        <v>3329</v>
      </c>
      <c r="B1667" s="18" t="s">
        <v>3438</v>
      </c>
      <c r="C1667" s="18" t="s">
        <v>3439</v>
      </c>
      <c r="D1667" s="60">
        <v>180</v>
      </c>
      <c r="E1667" s="73">
        <v>0</v>
      </c>
      <c r="F1667" s="21">
        <v>0</v>
      </c>
      <c r="G1667" s="22">
        <v>0</v>
      </c>
      <c r="H1667" s="18" t="s">
        <v>6016</v>
      </c>
      <c r="I1667" s="81">
        <v>30178</v>
      </c>
    </row>
    <row r="1668" spans="1:9" x14ac:dyDescent="0.2">
      <c r="A1668" s="60" t="s">
        <v>3329</v>
      </c>
      <c r="B1668" s="18" t="s">
        <v>3440</v>
      </c>
      <c r="C1668" s="18" t="s">
        <v>3441</v>
      </c>
      <c r="D1668" s="60">
        <v>43</v>
      </c>
      <c r="E1668" s="73">
        <v>0</v>
      </c>
      <c r="F1668" s="21">
        <v>0</v>
      </c>
      <c r="G1668" s="22">
        <v>0</v>
      </c>
      <c r="H1668" s="18" t="s">
        <v>6016</v>
      </c>
      <c r="I1668" s="81">
        <v>12413.181818000001</v>
      </c>
    </row>
    <row r="1669" spans="1:9" x14ac:dyDescent="0.2">
      <c r="A1669" s="60" t="s">
        <v>3329</v>
      </c>
      <c r="B1669" s="18" t="s">
        <v>3442</v>
      </c>
      <c r="C1669" s="18" t="s">
        <v>3443</v>
      </c>
      <c r="D1669" s="60">
        <v>38</v>
      </c>
      <c r="E1669" s="73">
        <v>20</v>
      </c>
      <c r="F1669" s="21">
        <v>3.3156984506199009E-3</v>
      </c>
      <c r="G1669" s="22">
        <v>0</v>
      </c>
      <c r="H1669" s="18" t="s">
        <v>6021</v>
      </c>
      <c r="I1669" s="81">
        <v>72382.939394000001</v>
      </c>
    </row>
    <row r="1670" spans="1:9" x14ac:dyDescent="0.2">
      <c r="A1670" s="60" t="s">
        <v>3329</v>
      </c>
      <c r="B1670" s="18" t="s">
        <v>3444</v>
      </c>
      <c r="C1670" s="18" t="s">
        <v>3445</v>
      </c>
      <c r="D1670" s="60">
        <v>93</v>
      </c>
      <c r="E1670" s="73">
        <v>0</v>
      </c>
      <c r="F1670" s="21">
        <v>0</v>
      </c>
      <c r="G1670" s="22">
        <v>0</v>
      </c>
      <c r="H1670" s="18" t="s">
        <v>6016</v>
      </c>
      <c r="I1670" s="81">
        <v>36429</v>
      </c>
    </row>
    <row r="1671" spans="1:9" x14ac:dyDescent="0.2">
      <c r="A1671" s="60" t="s">
        <v>3329</v>
      </c>
      <c r="B1671" s="18" t="s">
        <v>3446</v>
      </c>
      <c r="C1671" s="18" t="s">
        <v>3447</v>
      </c>
      <c r="D1671" s="60">
        <v>36</v>
      </c>
      <c r="E1671" s="73">
        <v>67</v>
      </c>
      <c r="F1671" s="18" t="s">
        <v>5904</v>
      </c>
      <c r="G1671" s="18" t="s">
        <v>5904</v>
      </c>
      <c r="H1671" s="18" t="s">
        <v>6016</v>
      </c>
      <c r="I1671" s="81">
        <v>0</v>
      </c>
    </row>
    <row r="1672" spans="1:9" x14ac:dyDescent="0.2">
      <c r="A1672" s="60" t="s">
        <v>3329</v>
      </c>
      <c r="B1672" s="18" t="s">
        <v>3448</v>
      </c>
      <c r="C1672" s="18" t="s">
        <v>3449</v>
      </c>
      <c r="D1672" s="60">
        <v>28</v>
      </c>
      <c r="E1672" s="73">
        <v>0</v>
      </c>
      <c r="F1672" s="21">
        <v>0</v>
      </c>
      <c r="G1672" s="22">
        <v>0</v>
      </c>
      <c r="H1672" s="18" t="s">
        <v>6016</v>
      </c>
      <c r="I1672" s="81">
        <v>33238.93939</v>
      </c>
    </row>
    <row r="1673" spans="1:9" x14ac:dyDescent="0.2">
      <c r="A1673" s="60" t="s">
        <v>3329</v>
      </c>
      <c r="B1673" s="18" t="s">
        <v>3450</v>
      </c>
      <c r="C1673" s="18" t="s">
        <v>3451</v>
      </c>
      <c r="D1673" s="60">
        <v>50</v>
      </c>
      <c r="E1673" s="73">
        <v>4.5</v>
      </c>
      <c r="F1673" s="21">
        <v>1.2489189351914949E-3</v>
      </c>
      <c r="G1673" s="22">
        <v>0</v>
      </c>
      <c r="H1673" s="18" t="s">
        <v>6016</v>
      </c>
      <c r="I1673" s="81">
        <v>43237.393940000002</v>
      </c>
    </row>
    <row r="1674" spans="1:9" x14ac:dyDescent="0.2">
      <c r="A1674" s="60" t="s">
        <v>3329</v>
      </c>
      <c r="B1674" s="18" t="s">
        <v>3452</v>
      </c>
      <c r="C1674" s="18" t="s">
        <v>3453</v>
      </c>
      <c r="D1674" s="60">
        <v>61</v>
      </c>
      <c r="E1674" s="73">
        <v>0</v>
      </c>
      <c r="F1674" s="21">
        <v>0</v>
      </c>
      <c r="G1674" s="22">
        <v>0</v>
      </c>
      <c r="H1674" s="18" t="s">
        <v>6016</v>
      </c>
      <c r="I1674" s="81">
        <v>15592</v>
      </c>
    </row>
    <row r="1675" spans="1:9" x14ac:dyDescent="0.2">
      <c r="A1675" s="60" t="s">
        <v>3329</v>
      </c>
      <c r="B1675" s="18" t="s">
        <v>3454</v>
      </c>
      <c r="C1675" s="18" t="s">
        <v>3455</v>
      </c>
      <c r="D1675" s="60">
        <v>73</v>
      </c>
      <c r="E1675" s="73">
        <v>0</v>
      </c>
      <c r="F1675" s="21">
        <v>0</v>
      </c>
      <c r="G1675" s="22">
        <v>0</v>
      </c>
      <c r="H1675" s="18" t="s">
        <v>6020</v>
      </c>
      <c r="I1675" s="81">
        <v>48154.999999999993</v>
      </c>
    </row>
    <row r="1676" spans="1:9" x14ac:dyDescent="0.2">
      <c r="A1676" s="60" t="s">
        <v>3329</v>
      </c>
      <c r="B1676" s="18" t="s">
        <v>3456</v>
      </c>
      <c r="C1676" s="18" t="s">
        <v>3457</v>
      </c>
      <c r="D1676" s="60">
        <v>78</v>
      </c>
      <c r="E1676" s="73">
        <v>44.88</v>
      </c>
      <c r="F1676" s="21">
        <v>1.3104287313251254E-2</v>
      </c>
      <c r="G1676" s="22">
        <v>0</v>
      </c>
      <c r="H1676" s="18" t="s">
        <v>6016</v>
      </c>
      <c r="I1676" s="81">
        <v>41098</v>
      </c>
    </row>
    <row r="1677" spans="1:9" x14ac:dyDescent="0.2">
      <c r="A1677" s="60" t="s">
        <v>3329</v>
      </c>
      <c r="B1677" s="18" t="s">
        <v>3458</v>
      </c>
      <c r="C1677" s="18" t="s">
        <v>3459</v>
      </c>
      <c r="D1677" s="60">
        <v>50</v>
      </c>
      <c r="E1677" s="73">
        <v>2.52</v>
      </c>
      <c r="F1677" s="21">
        <v>9.8531681263772726E-4</v>
      </c>
      <c r="G1677" s="22">
        <v>0</v>
      </c>
      <c r="H1677" s="18" t="s">
        <v>6016</v>
      </c>
      <c r="I1677" s="81">
        <v>30690.636363999998</v>
      </c>
    </row>
    <row r="1678" spans="1:9" x14ac:dyDescent="0.2">
      <c r="A1678" s="60" t="s">
        <v>836</v>
      </c>
      <c r="B1678" s="18" t="s">
        <v>3460</v>
      </c>
      <c r="C1678" s="18" t="s">
        <v>3461</v>
      </c>
      <c r="D1678" s="60">
        <v>16</v>
      </c>
      <c r="E1678" s="73" t="s">
        <v>5904</v>
      </c>
      <c r="F1678" s="18" t="s">
        <v>5904</v>
      </c>
      <c r="G1678" s="18" t="s">
        <v>5904</v>
      </c>
      <c r="H1678" s="18" t="s">
        <v>5904</v>
      </c>
      <c r="I1678" s="81" t="e">
        <v>#N/A</v>
      </c>
    </row>
    <row r="1679" spans="1:9" x14ac:dyDescent="0.2">
      <c r="A1679" s="60" t="s">
        <v>3329</v>
      </c>
      <c r="B1679" s="18" t="s">
        <v>3462</v>
      </c>
      <c r="C1679" s="18" t="s">
        <v>3463</v>
      </c>
      <c r="D1679" s="60">
        <v>3</v>
      </c>
      <c r="E1679" s="73">
        <v>0</v>
      </c>
      <c r="F1679" s="21">
        <v>0</v>
      </c>
      <c r="G1679" s="22">
        <v>0</v>
      </c>
      <c r="H1679" s="18" t="s">
        <v>6016</v>
      </c>
      <c r="I1679" s="81">
        <v>22369.454545000001</v>
      </c>
    </row>
    <row r="1680" spans="1:9" x14ac:dyDescent="0.2">
      <c r="A1680" s="60" t="s">
        <v>3329</v>
      </c>
      <c r="B1680" s="18" t="s">
        <v>3464</v>
      </c>
      <c r="C1680" s="18" t="s">
        <v>3465</v>
      </c>
      <c r="D1680" s="60">
        <v>1</v>
      </c>
      <c r="E1680" s="73">
        <v>0</v>
      </c>
      <c r="F1680" s="21">
        <v>0</v>
      </c>
      <c r="G1680" s="22">
        <v>0</v>
      </c>
      <c r="H1680" s="18" t="s">
        <v>6016</v>
      </c>
      <c r="I1680" s="81">
        <v>38755.666666999998</v>
      </c>
    </row>
    <row r="1681" spans="1:9" x14ac:dyDescent="0.2">
      <c r="A1681" s="60" t="s">
        <v>836</v>
      </c>
      <c r="B1681" s="18" t="s">
        <v>3466</v>
      </c>
      <c r="C1681" s="18" t="s">
        <v>3467</v>
      </c>
      <c r="D1681" s="60">
        <v>8301</v>
      </c>
      <c r="E1681" s="73">
        <v>105.64</v>
      </c>
      <c r="F1681" s="21">
        <v>6.0018325979396499E-2</v>
      </c>
      <c r="G1681" s="22">
        <v>1.5</v>
      </c>
      <c r="H1681" s="18" t="s">
        <v>6016</v>
      </c>
      <c r="I1681" s="81">
        <v>21121.548782203256</v>
      </c>
    </row>
    <row r="1682" spans="1:9" x14ac:dyDescent="0.2">
      <c r="A1682" s="60" t="s">
        <v>836</v>
      </c>
      <c r="B1682" s="18" t="s">
        <v>3468</v>
      </c>
      <c r="C1682" s="18" t="s">
        <v>3469</v>
      </c>
      <c r="D1682" s="60">
        <v>937</v>
      </c>
      <c r="E1682" s="73">
        <v>19.79</v>
      </c>
      <c r="F1682" s="21">
        <v>4.9474999999999996E-3</v>
      </c>
      <c r="G1682" s="22">
        <v>0</v>
      </c>
      <c r="H1682" s="18" t="s">
        <v>6020</v>
      </c>
      <c r="I1682" s="81">
        <v>48000</v>
      </c>
    </row>
    <row r="1683" spans="1:9" x14ac:dyDescent="0.2">
      <c r="A1683" s="60" t="s">
        <v>836</v>
      </c>
      <c r="B1683" s="18" t="s">
        <v>3470</v>
      </c>
      <c r="C1683" s="18" t="s">
        <v>3471</v>
      </c>
      <c r="D1683" s="60">
        <v>20957</v>
      </c>
      <c r="E1683" s="73">
        <v>44.72</v>
      </c>
      <c r="F1683" s="21">
        <v>1.0028741657721232E-2</v>
      </c>
      <c r="G1683" s="22">
        <v>0</v>
      </c>
      <c r="H1683" s="18" t="s">
        <v>6020</v>
      </c>
      <c r="I1683" s="81">
        <v>53510.202806633803</v>
      </c>
    </row>
    <row r="1684" spans="1:9" x14ac:dyDescent="0.2">
      <c r="A1684" s="60" t="s">
        <v>836</v>
      </c>
      <c r="B1684" s="18" t="s">
        <v>3472</v>
      </c>
      <c r="C1684" s="18" t="s">
        <v>3473</v>
      </c>
      <c r="D1684" s="60">
        <v>22034</v>
      </c>
      <c r="E1684" s="73">
        <v>34.99</v>
      </c>
      <c r="F1684" s="21">
        <v>5.7261886200181775E-3</v>
      </c>
      <c r="G1684" s="22">
        <v>0</v>
      </c>
      <c r="H1684" s="18" t="s">
        <v>6021</v>
      </c>
      <c r="I1684" s="81">
        <v>73326.260775298579</v>
      </c>
    </row>
    <row r="1685" spans="1:9" x14ac:dyDescent="0.2">
      <c r="A1685" s="60" t="s">
        <v>836</v>
      </c>
      <c r="B1685" s="18" t="s">
        <v>3474</v>
      </c>
      <c r="C1685" s="18" t="s">
        <v>3475</v>
      </c>
      <c r="D1685" s="60">
        <v>7876</v>
      </c>
      <c r="E1685" s="73">
        <v>106.16</v>
      </c>
      <c r="F1685" s="21">
        <v>2.4623776396519362E-2</v>
      </c>
      <c r="G1685" s="22">
        <v>1</v>
      </c>
      <c r="H1685" s="18" t="s">
        <v>6020</v>
      </c>
      <c r="I1685" s="81">
        <v>51735.362581511748</v>
      </c>
    </row>
    <row r="1686" spans="1:9" x14ac:dyDescent="0.2">
      <c r="A1686" s="60" t="s">
        <v>836</v>
      </c>
      <c r="B1686" s="18" t="s">
        <v>3476</v>
      </c>
      <c r="C1686" s="18" t="s">
        <v>3477</v>
      </c>
      <c r="D1686" s="60"/>
      <c r="E1686" s="73" t="s">
        <v>5904</v>
      </c>
      <c r="F1686" s="18" t="s">
        <v>5904</v>
      </c>
      <c r="G1686" s="18" t="s">
        <v>5904</v>
      </c>
      <c r="H1686" s="18" t="s">
        <v>5904</v>
      </c>
      <c r="I1686" s="81" t="e">
        <v>#N/A</v>
      </c>
    </row>
    <row r="1687" spans="1:9" x14ac:dyDescent="0.2">
      <c r="A1687" s="60" t="s">
        <v>836</v>
      </c>
      <c r="B1687" s="18" t="s">
        <v>3478</v>
      </c>
      <c r="C1687" s="18" t="s">
        <v>3479</v>
      </c>
      <c r="D1687" s="60">
        <v>6146</v>
      </c>
      <c r="E1687" s="73">
        <v>47.07</v>
      </c>
      <c r="F1687" s="21">
        <v>1.3339485368389421E-2</v>
      </c>
      <c r="G1687" s="22">
        <v>0</v>
      </c>
      <c r="H1687" s="18" t="s">
        <v>6016</v>
      </c>
      <c r="I1687" s="81">
        <v>42343.462615019722</v>
      </c>
    </row>
    <row r="1688" spans="1:9" x14ac:dyDescent="0.2">
      <c r="A1688" s="60" t="s">
        <v>836</v>
      </c>
      <c r="B1688" s="18" t="s">
        <v>3480</v>
      </c>
      <c r="C1688" s="18" t="s">
        <v>3481</v>
      </c>
      <c r="D1688" s="60">
        <v>1634</v>
      </c>
      <c r="E1688" s="73">
        <v>53.7</v>
      </c>
      <c r="F1688" s="21">
        <v>2.5399090242003871E-2</v>
      </c>
      <c r="G1688" s="22">
        <v>1.5</v>
      </c>
      <c r="H1688" s="18" t="s">
        <v>6016</v>
      </c>
      <c r="I1688" s="81">
        <v>25370.987459004355</v>
      </c>
    </row>
    <row r="1689" spans="1:9" x14ac:dyDescent="0.2">
      <c r="A1689" s="60" t="s">
        <v>836</v>
      </c>
      <c r="B1689" s="18" t="s">
        <v>3482</v>
      </c>
      <c r="C1689" s="18" t="s">
        <v>3483</v>
      </c>
      <c r="D1689" s="60">
        <v>771</v>
      </c>
      <c r="E1689" s="73">
        <v>55.2</v>
      </c>
      <c r="F1689" s="21">
        <v>1.3284735460960493E-2</v>
      </c>
      <c r="G1689" s="22">
        <v>0</v>
      </c>
      <c r="H1689" s="18" t="s">
        <v>6020</v>
      </c>
      <c r="I1689" s="81">
        <v>49861.738078757968</v>
      </c>
    </row>
    <row r="1690" spans="1:9" x14ac:dyDescent="0.2">
      <c r="A1690" s="60" t="s">
        <v>836</v>
      </c>
      <c r="B1690" s="18" t="s">
        <v>3484</v>
      </c>
      <c r="C1690" s="18" t="s">
        <v>3485</v>
      </c>
      <c r="D1690" s="60">
        <v>21126</v>
      </c>
      <c r="E1690" s="73">
        <v>50.47</v>
      </c>
      <c r="F1690" s="21">
        <v>7.9919208681735222E-3</v>
      </c>
      <c r="G1690" s="22">
        <v>0</v>
      </c>
      <c r="H1690" s="18" t="s">
        <v>6021</v>
      </c>
      <c r="I1690" s="81">
        <v>75781.531122493863</v>
      </c>
    </row>
    <row r="1691" spans="1:9" x14ac:dyDescent="0.2">
      <c r="A1691" s="60" t="s">
        <v>836</v>
      </c>
      <c r="B1691" s="18" t="s">
        <v>3486</v>
      </c>
      <c r="C1691" s="18" t="s">
        <v>3487</v>
      </c>
      <c r="D1691" s="60">
        <v>5592</v>
      </c>
      <c r="E1691" s="73">
        <v>42.44</v>
      </c>
      <c r="F1691" s="21">
        <v>9.9008194888845335E-3</v>
      </c>
      <c r="G1691" s="22">
        <v>0</v>
      </c>
      <c r="H1691" s="18" t="s">
        <v>6020</v>
      </c>
      <c r="I1691" s="81">
        <v>51438.1663630732</v>
      </c>
    </row>
    <row r="1692" spans="1:9" x14ac:dyDescent="0.2">
      <c r="A1692" s="60" t="s">
        <v>836</v>
      </c>
      <c r="B1692" s="18" t="s">
        <v>3488</v>
      </c>
      <c r="C1692" s="18" t="s">
        <v>3489</v>
      </c>
      <c r="D1692" s="60">
        <v>15231</v>
      </c>
      <c r="E1692" s="73">
        <v>35.44</v>
      </c>
      <c r="F1692" s="21">
        <v>9.2286432122725293E-3</v>
      </c>
      <c r="G1692" s="22">
        <v>0</v>
      </c>
      <c r="H1692" s="18" t="s">
        <v>6020</v>
      </c>
      <c r="I1692" s="81">
        <v>46082.61368631629</v>
      </c>
    </row>
    <row r="1693" spans="1:9" x14ac:dyDescent="0.2">
      <c r="A1693" s="60" t="s">
        <v>836</v>
      </c>
      <c r="B1693" s="18" t="s">
        <v>3490</v>
      </c>
      <c r="C1693" s="18" t="s">
        <v>3491</v>
      </c>
      <c r="D1693" s="60">
        <v>4950</v>
      </c>
      <c r="E1693" s="73">
        <v>50.7</v>
      </c>
      <c r="F1693" s="21">
        <v>1.1101011164033291E-2</v>
      </c>
      <c r="G1693" s="22">
        <v>0</v>
      </c>
      <c r="H1693" s="18" t="s">
        <v>6020</v>
      </c>
      <c r="I1693" s="81">
        <v>54805.818227729113</v>
      </c>
    </row>
    <row r="1694" spans="1:9" x14ac:dyDescent="0.2">
      <c r="A1694" s="60" t="s">
        <v>836</v>
      </c>
      <c r="B1694" s="18" t="s">
        <v>3492</v>
      </c>
      <c r="C1694" s="18" t="s">
        <v>3493</v>
      </c>
      <c r="D1694" s="60">
        <v>338</v>
      </c>
      <c r="E1694" s="73">
        <v>50</v>
      </c>
      <c r="F1694" s="21">
        <v>1.1076854911662081E-2</v>
      </c>
      <c r="G1694" s="22">
        <v>0</v>
      </c>
      <c r="H1694" s="18" t="s">
        <v>6020</v>
      </c>
      <c r="I1694" s="81">
        <v>54167</v>
      </c>
    </row>
    <row r="1695" spans="1:9" x14ac:dyDescent="0.2">
      <c r="A1695" s="60" t="s">
        <v>836</v>
      </c>
      <c r="B1695" s="18" t="s">
        <v>3494</v>
      </c>
      <c r="C1695" s="18" t="s">
        <v>3495</v>
      </c>
      <c r="D1695" s="60">
        <v>224</v>
      </c>
      <c r="E1695" s="73">
        <v>100.45</v>
      </c>
      <c r="F1695" s="21">
        <v>5.7861809042665496E-2</v>
      </c>
      <c r="G1695" s="22">
        <v>1.5</v>
      </c>
      <c r="H1695" s="18" t="s">
        <v>6016</v>
      </c>
      <c r="I1695" s="81">
        <v>20832.393939000001</v>
      </c>
    </row>
    <row r="1696" spans="1:9" x14ac:dyDescent="0.2">
      <c r="A1696" s="60" t="s">
        <v>836</v>
      </c>
      <c r="B1696" s="18" t="s">
        <v>3496</v>
      </c>
      <c r="C1696" s="18" t="s">
        <v>3497</v>
      </c>
      <c r="D1696" s="60">
        <v>48250</v>
      </c>
      <c r="E1696" s="73">
        <v>62.73</v>
      </c>
      <c r="F1696" s="21">
        <v>8.4616549315259526E-3</v>
      </c>
      <c r="G1696" s="22">
        <v>0</v>
      </c>
      <c r="H1696" s="18" t="s">
        <v>6021</v>
      </c>
      <c r="I1696" s="81">
        <v>88961.32093444388</v>
      </c>
    </row>
    <row r="1697" spans="1:9" x14ac:dyDescent="0.2">
      <c r="A1697" s="60" t="s">
        <v>836</v>
      </c>
      <c r="B1697" s="18" t="s">
        <v>3498</v>
      </c>
      <c r="C1697" s="18" t="s">
        <v>3499</v>
      </c>
      <c r="D1697" s="60">
        <v>5</v>
      </c>
      <c r="E1697" s="73">
        <v>0</v>
      </c>
      <c r="F1697" s="21">
        <v>0</v>
      </c>
      <c r="G1697" s="22">
        <v>0</v>
      </c>
      <c r="H1697" s="18" t="s">
        <v>6020</v>
      </c>
      <c r="I1697" s="81">
        <v>50709.579190526303</v>
      </c>
    </row>
    <row r="1698" spans="1:9" x14ac:dyDescent="0.2">
      <c r="A1698" s="60" t="s">
        <v>836</v>
      </c>
      <c r="B1698" s="18" t="s">
        <v>3500</v>
      </c>
      <c r="C1698" s="18" t="s">
        <v>3501</v>
      </c>
      <c r="D1698" s="60">
        <v>492</v>
      </c>
      <c r="E1698" s="73">
        <v>36</v>
      </c>
      <c r="F1698" s="21">
        <v>7.7142857142857143E-3</v>
      </c>
      <c r="G1698" s="22">
        <v>0</v>
      </c>
      <c r="H1698" s="18" t="s">
        <v>6020</v>
      </c>
      <c r="I1698" s="81">
        <v>56000</v>
      </c>
    </row>
    <row r="1699" spans="1:9" x14ac:dyDescent="0.2">
      <c r="A1699" s="60" t="s">
        <v>836</v>
      </c>
      <c r="B1699" s="18" t="s">
        <v>3502</v>
      </c>
      <c r="C1699" s="18" t="s">
        <v>3503</v>
      </c>
      <c r="D1699" s="60">
        <v>717</v>
      </c>
      <c r="E1699" s="73">
        <v>53.24</v>
      </c>
      <c r="F1699" s="21">
        <v>1.0780055682105796E-2</v>
      </c>
      <c r="G1699" s="22">
        <v>0</v>
      </c>
      <c r="H1699" s="18" t="s">
        <v>6020</v>
      </c>
      <c r="I1699" s="81">
        <v>59265</v>
      </c>
    </row>
    <row r="1700" spans="1:9" x14ac:dyDescent="0.2">
      <c r="A1700" s="60" t="s">
        <v>836</v>
      </c>
      <c r="B1700" s="18" t="s">
        <v>3504</v>
      </c>
      <c r="C1700" s="18" t="s">
        <v>3505</v>
      </c>
      <c r="D1700" s="60">
        <v>1169</v>
      </c>
      <c r="E1700" s="73">
        <v>47.99</v>
      </c>
      <c r="F1700" s="21">
        <v>3.3954435220900324E-2</v>
      </c>
      <c r="G1700" s="22">
        <v>1.5</v>
      </c>
      <c r="H1700" s="18" t="s">
        <v>6016</v>
      </c>
      <c r="I1700" s="81">
        <v>16960.376347108922</v>
      </c>
    </row>
    <row r="1701" spans="1:9" x14ac:dyDescent="0.2">
      <c r="A1701" s="60" t="s">
        <v>836</v>
      </c>
      <c r="B1701" s="18" t="s">
        <v>3506</v>
      </c>
      <c r="C1701" s="18" t="s">
        <v>3507</v>
      </c>
      <c r="D1701" s="60">
        <v>27030</v>
      </c>
      <c r="E1701" s="73">
        <v>61.3</v>
      </c>
      <c r="F1701" s="21">
        <v>1.5932073724369188E-2</v>
      </c>
      <c r="G1701" s="22">
        <v>1</v>
      </c>
      <c r="H1701" s="18" t="s">
        <v>6020</v>
      </c>
      <c r="I1701" s="81">
        <v>46171.014064217503</v>
      </c>
    </row>
    <row r="1702" spans="1:9" x14ac:dyDescent="0.2">
      <c r="A1702" s="60" t="s">
        <v>836</v>
      </c>
      <c r="B1702" s="18" t="s">
        <v>3508</v>
      </c>
      <c r="C1702" s="18" t="s">
        <v>3509</v>
      </c>
      <c r="D1702" s="60">
        <v>4852</v>
      </c>
      <c r="E1702" s="73">
        <v>58</v>
      </c>
      <c r="F1702" s="21">
        <v>2.8080095587988185E-2</v>
      </c>
      <c r="G1702" s="22">
        <v>1.5</v>
      </c>
      <c r="H1702" s="18" t="s">
        <v>6016</v>
      </c>
      <c r="I1702" s="81">
        <v>24786.240410724517</v>
      </c>
    </row>
    <row r="1703" spans="1:9" x14ac:dyDescent="0.2">
      <c r="A1703" s="60" t="s">
        <v>836</v>
      </c>
      <c r="B1703" s="18" t="s">
        <v>3510</v>
      </c>
      <c r="C1703" s="18" t="s">
        <v>3511</v>
      </c>
      <c r="D1703" s="60">
        <v>330</v>
      </c>
      <c r="E1703" s="73">
        <v>81.400000000000006</v>
      </c>
      <c r="F1703" s="21">
        <v>3.5524527012606277E-2</v>
      </c>
      <c r="G1703" s="22">
        <v>1.5</v>
      </c>
      <c r="H1703" s="18" t="s">
        <v>6016</v>
      </c>
      <c r="I1703" s="81">
        <v>27496.495580458301</v>
      </c>
    </row>
    <row r="1704" spans="1:9" x14ac:dyDescent="0.2">
      <c r="A1704" s="60" t="s">
        <v>836</v>
      </c>
      <c r="B1704" s="18" t="s">
        <v>3512</v>
      </c>
      <c r="C1704" s="18" t="s">
        <v>3513</v>
      </c>
      <c r="D1704" s="60">
        <v>926</v>
      </c>
      <c r="E1704" s="73">
        <v>14.16</v>
      </c>
      <c r="F1704" s="21">
        <v>4.7984510989690895E-3</v>
      </c>
      <c r="G1704" s="22">
        <v>0</v>
      </c>
      <c r="H1704" s="18" t="s">
        <v>6016</v>
      </c>
      <c r="I1704" s="81">
        <v>35411.426832401405</v>
      </c>
    </row>
    <row r="1705" spans="1:9" x14ac:dyDescent="0.2">
      <c r="A1705" s="60" t="s">
        <v>836</v>
      </c>
      <c r="B1705" s="18" t="s">
        <v>3514</v>
      </c>
      <c r="C1705" s="18" t="s">
        <v>3515</v>
      </c>
      <c r="D1705" s="60">
        <v>11856</v>
      </c>
      <c r="E1705" s="73">
        <v>28.65</v>
      </c>
      <c r="F1705" s="21">
        <v>5.8407106428779512E-3</v>
      </c>
      <c r="G1705" s="22">
        <v>0</v>
      </c>
      <c r="H1705" s="18" t="s">
        <v>6020</v>
      </c>
      <c r="I1705" s="81">
        <v>58862.700281039084</v>
      </c>
    </row>
    <row r="1706" spans="1:9" x14ac:dyDescent="0.2">
      <c r="A1706" s="60" t="s">
        <v>836</v>
      </c>
      <c r="B1706" s="18" t="s">
        <v>3516</v>
      </c>
      <c r="C1706" s="18" t="s">
        <v>3517</v>
      </c>
      <c r="D1706" s="60">
        <v>420</v>
      </c>
      <c r="E1706" s="73">
        <v>57.66</v>
      </c>
      <c r="F1706" s="21">
        <v>1.5005524924285614E-2</v>
      </c>
      <c r="G1706" s="22">
        <v>1</v>
      </c>
      <c r="H1706" s="18" t="s">
        <v>6020</v>
      </c>
      <c r="I1706" s="81">
        <v>46111.016008521343</v>
      </c>
    </row>
    <row r="1707" spans="1:9" x14ac:dyDescent="0.2">
      <c r="A1707" s="60" t="s">
        <v>836</v>
      </c>
      <c r="B1707" s="18" t="s">
        <v>3518</v>
      </c>
      <c r="C1707" s="18" t="s">
        <v>3519</v>
      </c>
      <c r="D1707" s="60">
        <v>1404</v>
      </c>
      <c r="E1707" s="73">
        <v>27</v>
      </c>
      <c r="F1707" s="21">
        <v>7.2838523278280169E-3</v>
      </c>
      <c r="G1707" s="22">
        <v>0</v>
      </c>
      <c r="H1707" s="18" t="s">
        <v>6016</v>
      </c>
      <c r="I1707" s="81">
        <v>44481.956170659221</v>
      </c>
    </row>
    <row r="1708" spans="1:9" x14ac:dyDescent="0.2">
      <c r="A1708" s="60" t="s">
        <v>836</v>
      </c>
      <c r="B1708" s="18" t="s">
        <v>3520</v>
      </c>
      <c r="C1708" s="18" t="s">
        <v>3521</v>
      </c>
      <c r="D1708" s="60">
        <v>1706</v>
      </c>
      <c r="E1708" s="73">
        <v>53.54</v>
      </c>
      <c r="F1708" s="21">
        <v>1.8006228525005306E-2</v>
      </c>
      <c r="G1708" s="22">
        <v>1</v>
      </c>
      <c r="H1708" s="18" t="s">
        <v>6016</v>
      </c>
      <c r="I1708" s="81">
        <v>35680.986671239123</v>
      </c>
    </row>
    <row r="1709" spans="1:9" x14ac:dyDescent="0.2">
      <c r="A1709" s="60" t="s">
        <v>836</v>
      </c>
      <c r="B1709" s="18" t="s">
        <v>3522</v>
      </c>
      <c r="C1709" s="18" t="s">
        <v>3523</v>
      </c>
      <c r="D1709" s="60">
        <v>112</v>
      </c>
      <c r="E1709" s="73">
        <v>90</v>
      </c>
      <c r="F1709" s="21">
        <v>1.6459021251432705E-2</v>
      </c>
      <c r="G1709" s="22">
        <v>1</v>
      </c>
      <c r="H1709" s="18" t="s">
        <v>6021</v>
      </c>
      <c r="I1709" s="81">
        <v>65617.510513025758</v>
      </c>
    </row>
    <row r="1710" spans="1:9" x14ac:dyDescent="0.2">
      <c r="A1710" s="60" t="s">
        <v>836</v>
      </c>
      <c r="B1710" s="18" t="s">
        <v>3524</v>
      </c>
      <c r="C1710" s="18" t="s">
        <v>3525</v>
      </c>
      <c r="D1710" s="60">
        <v>36514</v>
      </c>
      <c r="E1710" s="73">
        <v>72.12</v>
      </c>
      <c r="F1710" s="21">
        <v>1.4120347201756301E-2</v>
      </c>
      <c r="G1710" s="22">
        <v>0</v>
      </c>
      <c r="H1710" s="18" t="s">
        <v>6021</v>
      </c>
      <c r="I1710" s="81">
        <v>61290.277613878774</v>
      </c>
    </row>
    <row r="1711" spans="1:9" x14ac:dyDescent="0.2">
      <c r="A1711" s="60" t="s">
        <v>836</v>
      </c>
      <c r="B1711" s="18" t="s">
        <v>3526</v>
      </c>
      <c r="C1711" s="18" t="s">
        <v>3527</v>
      </c>
      <c r="D1711" s="60">
        <v>21465</v>
      </c>
      <c r="E1711" s="73">
        <v>96.98</v>
      </c>
      <c r="F1711" s="21">
        <v>1.1618956697445936E-2</v>
      </c>
      <c r="G1711" s="22">
        <v>0</v>
      </c>
      <c r="H1711" s="18" t="s">
        <v>6021</v>
      </c>
      <c r="I1711" s="81">
        <v>100160.45590873199</v>
      </c>
    </row>
    <row r="1712" spans="1:9" x14ac:dyDescent="0.2">
      <c r="A1712" s="60" t="s">
        <v>836</v>
      </c>
      <c r="B1712" s="18" t="s">
        <v>3528</v>
      </c>
      <c r="C1712" s="18" t="s">
        <v>3529</v>
      </c>
      <c r="D1712" s="60">
        <v>23583</v>
      </c>
      <c r="E1712" s="73">
        <v>103.52</v>
      </c>
      <c r="F1712" s="21">
        <v>1.7872056836266626E-2</v>
      </c>
      <c r="G1712" s="22">
        <v>1</v>
      </c>
      <c r="H1712" s="18" t="s">
        <v>6021</v>
      </c>
      <c r="I1712" s="81">
        <v>69507.388622399725</v>
      </c>
    </row>
    <row r="1713" spans="1:9" x14ac:dyDescent="0.2">
      <c r="A1713" s="60" t="s">
        <v>836</v>
      </c>
      <c r="B1713" s="18" t="s">
        <v>3530</v>
      </c>
      <c r="C1713" s="18" t="s">
        <v>3531</v>
      </c>
      <c r="D1713" s="60">
        <v>11945</v>
      </c>
      <c r="E1713" s="73">
        <v>99.65</v>
      </c>
      <c r="F1713" s="21">
        <v>2.4858904495300215E-2</v>
      </c>
      <c r="G1713" s="22">
        <v>1</v>
      </c>
      <c r="H1713" s="18" t="s">
        <v>6020</v>
      </c>
      <c r="I1713" s="81">
        <v>48103.487433489929</v>
      </c>
    </row>
    <row r="1714" spans="1:9" x14ac:dyDescent="0.2">
      <c r="A1714" s="60" t="s">
        <v>836</v>
      </c>
      <c r="B1714" s="18" t="s">
        <v>3532</v>
      </c>
      <c r="C1714" s="18" t="s">
        <v>3533</v>
      </c>
      <c r="D1714" s="60">
        <v>42915</v>
      </c>
      <c r="E1714" s="73">
        <v>65.42</v>
      </c>
      <c r="F1714" s="21">
        <v>1.82993767986992E-2</v>
      </c>
      <c r="G1714" s="22">
        <v>1</v>
      </c>
      <c r="H1714" s="18" t="s">
        <v>6016</v>
      </c>
      <c r="I1714" s="81">
        <v>42899.821596973954</v>
      </c>
    </row>
    <row r="1715" spans="1:9" x14ac:dyDescent="0.2">
      <c r="A1715" s="60" t="s">
        <v>836</v>
      </c>
      <c r="B1715" s="18" t="s">
        <v>3534</v>
      </c>
      <c r="C1715" s="18" t="s">
        <v>3535</v>
      </c>
      <c r="D1715" s="60">
        <v>46607</v>
      </c>
      <c r="E1715" s="73">
        <v>39.82</v>
      </c>
      <c r="F1715" s="21">
        <v>7.5978313734573607E-3</v>
      </c>
      <c r="G1715" s="22">
        <v>0</v>
      </c>
      <c r="H1715" s="18" t="s">
        <v>6021</v>
      </c>
      <c r="I1715" s="81">
        <v>62891.63006029719</v>
      </c>
    </row>
    <row r="1716" spans="1:9" x14ac:dyDescent="0.2">
      <c r="A1716" s="60" t="s">
        <v>836</v>
      </c>
      <c r="B1716" s="18" t="s">
        <v>3536</v>
      </c>
      <c r="C1716" s="18" t="s">
        <v>3537</v>
      </c>
      <c r="D1716" s="60">
        <v>8926</v>
      </c>
      <c r="E1716" s="73">
        <v>0</v>
      </c>
      <c r="F1716" s="21">
        <v>0</v>
      </c>
      <c r="G1716" s="22">
        <v>0</v>
      </c>
      <c r="H1716" s="18" t="s">
        <v>6016</v>
      </c>
      <c r="I1716" s="81">
        <v>32624.827841402715</v>
      </c>
    </row>
    <row r="1717" spans="1:9" x14ac:dyDescent="0.2">
      <c r="A1717" s="60" t="s">
        <v>836</v>
      </c>
      <c r="B1717" s="18" t="s">
        <v>3538</v>
      </c>
      <c r="C1717" s="18" t="s">
        <v>3539</v>
      </c>
      <c r="D1717" s="60">
        <v>14832</v>
      </c>
      <c r="E1717" s="73">
        <v>53.24</v>
      </c>
      <c r="F1717" s="21">
        <v>1.4238860785492025E-2</v>
      </c>
      <c r="G1717" s="22">
        <v>0</v>
      </c>
      <c r="H1717" s="18" t="s">
        <v>6016</v>
      </c>
      <c r="I1717" s="81">
        <v>44868.758085685819</v>
      </c>
    </row>
    <row r="1718" spans="1:9" x14ac:dyDescent="0.2">
      <c r="A1718" s="60" t="s">
        <v>836</v>
      </c>
      <c r="B1718" s="18" t="s">
        <v>3540</v>
      </c>
      <c r="C1718" s="18" t="s">
        <v>3541</v>
      </c>
      <c r="D1718" s="60">
        <v>296</v>
      </c>
      <c r="E1718" s="73">
        <v>80.33</v>
      </c>
      <c r="F1718" s="21">
        <v>1.9544056301275502E-2</v>
      </c>
      <c r="G1718" s="22">
        <v>1</v>
      </c>
      <c r="H1718" s="18" t="s">
        <v>6020</v>
      </c>
      <c r="I1718" s="81">
        <v>49322.412151314216</v>
      </c>
    </row>
    <row r="1719" spans="1:9" x14ac:dyDescent="0.2">
      <c r="A1719" s="60" t="s">
        <v>836</v>
      </c>
      <c r="B1719" s="18" t="s">
        <v>3542</v>
      </c>
      <c r="C1719" s="18" t="s">
        <v>3543</v>
      </c>
      <c r="D1719" s="60">
        <v>218</v>
      </c>
      <c r="E1719" s="73">
        <v>30</v>
      </c>
      <c r="F1719" s="18" t="s">
        <v>5904</v>
      </c>
      <c r="G1719" s="18" t="s">
        <v>5904</v>
      </c>
      <c r="H1719" s="18" t="s">
        <v>6016</v>
      </c>
      <c r="I1719" s="81">
        <v>0</v>
      </c>
    </row>
    <row r="1720" spans="1:9" x14ac:dyDescent="0.2">
      <c r="A1720" s="60" t="s">
        <v>836</v>
      </c>
      <c r="B1720" s="18" t="s">
        <v>3544</v>
      </c>
      <c r="C1720" s="18" t="s">
        <v>3545</v>
      </c>
      <c r="D1720" s="60">
        <v>2761</v>
      </c>
      <c r="E1720" s="73">
        <v>41.13</v>
      </c>
      <c r="F1720" s="21">
        <v>6.368792222353402E-3</v>
      </c>
      <c r="G1720" s="22">
        <v>0</v>
      </c>
      <c r="H1720" s="18" t="s">
        <v>6021</v>
      </c>
      <c r="I1720" s="81">
        <v>77496.640299817998</v>
      </c>
    </row>
    <row r="1721" spans="1:9" x14ac:dyDescent="0.2">
      <c r="A1721" s="60" t="s">
        <v>836</v>
      </c>
      <c r="B1721" s="18" t="s">
        <v>3546</v>
      </c>
      <c r="C1721" s="18" t="s">
        <v>3547</v>
      </c>
      <c r="D1721" s="60">
        <v>604</v>
      </c>
      <c r="E1721" s="73">
        <v>53.49</v>
      </c>
      <c r="F1721" s="21">
        <v>1.1050975875221393E-2</v>
      </c>
      <c r="G1721" s="22">
        <v>0</v>
      </c>
      <c r="H1721" s="18" t="s">
        <v>6020</v>
      </c>
      <c r="I1721" s="81">
        <v>58083.558162427056</v>
      </c>
    </row>
    <row r="1722" spans="1:9" x14ac:dyDescent="0.2">
      <c r="A1722" s="60" t="s">
        <v>836</v>
      </c>
      <c r="B1722" s="18" t="s">
        <v>3548</v>
      </c>
      <c r="C1722" s="18" t="s">
        <v>3549</v>
      </c>
      <c r="D1722" s="60">
        <v>7049</v>
      </c>
      <c r="E1722" s="73">
        <v>30.09</v>
      </c>
      <c r="F1722" s="21">
        <v>9.6447519734621616E-3</v>
      </c>
      <c r="G1722" s="22">
        <v>0</v>
      </c>
      <c r="H1722" s="18" t="s">
        <v>6016</v>
      </c>
      <c r="I1722" s="81">
        <v>37437.976735277691</v>
      </c>
    </row>
    <row r="1723" spans="1:9" x14ac:dyDescent="0.2">
      <c r="A1723" s="60" t="s">
        <v>836</v>
      </c>
      <c r="B1723" s="18" t="s">
        <v>3550</v>
      </c>
      <c r="C1723" s="18" t="s">
        <v>3551</v>
      </c>
      <c r="D1723" s="60">
        <v>19392</v>
      </c>
      <c r="E1723" s="73">
        <v>63.71</v>
      </c>
      <c r="F1723" s="21">
        <v>9.8900190407838554E-3</v>
      </c>
      <c r="G1723" s="22">
        <v>0</v>
      </c>
      <c r="H1723" s="18" t="s">
        <v>6021</v>
      </c>
      <c r="I1723" s="81">
        <v>77302.176754899978</v>
      </c>
    </row>
    <row r="1724" spans="1:9" x14ac:dyDescent="0.2">
      <c r="A1724" s="60" t="s">
        <v>836</v>
      </c>
      <c r="B1724" s="18" t="s">
        <v>3552</v>
      </c>
      <c r="C1724" s="18" t="s">
        <v>3553</v>
      </c>
      <c r="D1724" s="60">
        <v>823</v>
      </c>
      <c r="E1724" s="73">
        <v>90.5</v>
      </c>
      <c r="F1724" s="21">
        <v>2.2512201213923441E-2</v>
      </c>
      <c r="G1724" s="22">
        <v>1</v>
      </c>
      <c r="H1724" s="18" t="s">
        <v>6020</v>
      </c>
      <c r="I1724" s="81">
        <v>48240.506989086709</v>
      </c>
    </row>
    <row r="1725" spans="1:9" x14ac:dyDescent="0.2">
      <c r="A1725" s="60" t="s">
        <v>836</v>
      </c>
      <c r="B1725" s="18" t="s">
        <v>3554</v>
      </c>
      <c r="C1725" s="18" t="s">
        <v>3555</v>
      </c>
      <c r="D1725" s="60">
        <v>35605</v>
      </c>
      <c r="E1725" s="73">
        <v>26.23</v>
      </c>
      <c r="F1725" s="21">
        <v>6.3938589828829379E-3</v>
      </c>
      <c r="G1725" s="22">
        <v>0</v>
      </c>
      <c r="H1725" s="18" t="s">
        <v>6020</v>
      </c>
      <c r="I1725" s="81">
        <v>49228.486402757248</v>
      </c>
    </row>
    <row r="1726" spans="1:9" x14ac:dyDescent="0.2">
      <c r="A1726" s="60" t="s">
        <v>836</v>
      </c>
      <c r="B1726" s="18" t="s">
        <v>3556</v>
      </c>
      <c r="C1726" s="18" t="s">
        <v>3557</v>
      </c>
      <c r="D1726" s="60">
        <v>2247</v>
      </c>
      <c r="E1726" s="73">
        <v>51.78</v>
      </c>
      <c r="F1726" s="21">
        <v>8.1127089021273933E-3</v>
      </c>
      <c r="G1726" s="22">
        <v>0</v>
      </c>
      <c r="H1726" s="18" t="s">
        <v>6021</v>
      </c>
      <c r="I1726" s="81">
        <v>76590.939906282219</v>
      </c>
    </row>
    <row r="1727" spans="1:9" x14ac:dyDescent="0.2">
      <c r="A1727" s="60" t="s">
        <v>836</v>
      </c>
      <c r="B1727" s="18" t="s">
        <v>3558</v>
      </c>
      <c r="C1727" s="18" t="s">
        <v>3559</v>
      </c>
      <c r="D1727" s="60">
        <v>13636</v>
      </c>
      <c r="E1727" s="73">
        <v>63.02</v>
      </c>
      <c r="F1727" s="21">
        <v>1.108746042829274E-2</v>
      </c>
      <c r="G1727" s="22">
        <v>0</v>
      </c>
      <c r="H1727" s="18" t="s">
        <v>6021</v>
      </c>
      <c r="I1727" s="81">
        <v>68206.782327740555</v>
      </c>
    </row>
    <row r="1728" spans="1:9" x14ac:dyDescent="0.2">
      <c r="A1728" s="60" t="s">
        <v>836</v>
      </c>
      <c r="B1728" s="18" t="s">
        <v>3560</v>
      </c>
      <c r="C1728" s="18" t="s">
        <v>3561</v>
      </c>
      <c r="D1728" s="60">
        <v>5117</v>
      </c>
      <c r="E1728" s="73">
        <v>58.04</v>
      </c>
      <c r="F1728" s="21">
        <v>9.9773327029728364E-3</v>
      </c>
      <c r="G1728" s="22">
        <v>0</v>
      </c>
      <c r="H1728" s="18" t="s">
        <v>6021</v>
      </c>
      <c r="I1728" s="81">
        <v>69806.231859189938</v>
      </c>
    </row>
    <row r="1729" spans="1:9" x14ac:dyDescent="0.2">
      <c r="A1729" s="60" t="s">
        <v>836</v>
      </c>
      <c r="B1729" s="18" t="s">
        <v>3562</v>
      </c>
      <c r="C1729" s="18" t="s">
        <v>3563</v>
      </c>
      <c r="D1729" s="60">
        <v>522</v>
      </c>
      <c r="E1729" s="73">
        <v>53.7</v>
      </c>
      <c r="F1729" s="21">
        <v>2.3765491914202654E-2</v>
      </c>
      <c r="G1729" s="22">
        <v>1</v>
      </c>
      <c r="H1729" s="18" t="s">
        <v>6016</v>
      </c>
      <c r="I1729" s="81">
        <v>27114.944741156229</v>
      </c>
    </row>
    <row r="1730" spans="1:9" x14ac:dyDescent="0.2">
      <c r="A1730" s="60" t="s">
        <v>836</v>
      </c>
      <c r="B1730" s="18" t="s">
        <v>3564</v>
      </c>
      <c r="C1730" s="18" t="s">
        <v>3565</v>
      </c>
      <c r="D1730" s="60">
        <v>2999</v>
      </c>
      <c r="E1730" s="73">
        <v>63.17</v>
      </c>
      <c r="F1730" s="21">
        <v>2.2981081753180806E-2</v>
      </c>
      <c r="G1730" s="22">
        <v>1</v>
      </c>
      <c r="H1730" s="18" t="s">
        <v>6016</v>
      </c>
      <c r="I1730" s="81">
        <v>32985.392425884384</v>
      </c>
    </row>
    <row r="1731" spans="1:9" x14ac:dyDescent="0.2">
      <c r="A1731" s="60" t="s">
        <v>836</v>
      </c>
      <c r="B1731" s="18" t="s">
        <v>3566</v>
      </c>
      <c r="C1731" s="18" t="s">
        <v>3567</v>
      </c>
      <c r="D1731" s="60">
        <v>809</v>
      </c>
      <c r="E1731" s="73">
        <v>41.13</v>
      </c>
      <c r="F1731" s="21">
        <v>9.4200365516283417E-3</v>
      </c>
      <c r="G1731" s="22">
        <v>0</v>
      </c>
      <c r="H1731" s="18" t="s">
        <v>6020</v>
      </c>
      <c r="I1731" s="81">
        <v>52394.701155876472</v>
      </c>
    </row>
    <row r="1732" spans="1:9" x14ac:dyDescent="0.2">
      <c r="A1732" s="60" t="s">
        <v>836</v>
      </c>
      <c r="B1732" s="18" t="s">
        <v>3568</v>
      </c>
      <c r="C1732" s="18" t="s">
        <v>3569</v>
      </c>
      <c r="D1732" s="60">
        <v>21257</v>
      </c>
      <c r="E1732" s="73">
        <v>76.56</v>
      </c>
      <c r="F1732" s="21">
        <v>1.9723053167153382E-2</v>
      </c>
      <c r="G1732" s="22">
        <v>1</v>
      </c>
      <c r="H1732" s="18" t="s">
        <v>6020</v>
      </c>
      <c r="I1732" s="81">
        <v>46581.023344297886</v>
      </c>
    </row>
    <row r="1733" spans="1:9" x14ac:dyDescent="0.2">
      <c r="A1733" s="60" t="s">
        <v>836</v>
      </c>
      <c r="B1733" s="18" t="s">
        <v>3570</v>
      </c>
      <c r="C1733" s="18" t="s">
        <v>3571</v>
      </c>
      <c r="D1733" s="60">
        <v>10672</v>
      </c>
      <c r="E1733" s="73">
        <v>47.69</v>
      </c>
      <c r="F1733" s="21">
        <v>1.3342259555734726E-2</v>
      </c>
      <c r="G1733" s="22">
        <v>0</v>
      </c>
      <c r="H1733" s="18" t="s">
        <v>6016</v>
      </c>
      <c r="I1733" s="81">
        <v>42892.285044329277</v>
      </c>
    </row>
    <row r="1734" spans="1:9" x14ac:dyDescent="0.2">
      <c r="A1734" s="60" t="s">
        <v>836</v>
      </c>
      <c r="B1734" s="18" t="s">
        <v>3572</v>
      </c>
      <c r="C1734" s="18" t="s">
        <v>3573</v>
      </c>
      <c r="D1734" s="60">
        <v>4</v>
      </c>
      <c r="E1734" s="73" t="s">
        <v>5904</v>
      </c>
      <c r="F1734" s="18" t="s">
        <v>5904</v>
      </c>
      <c r="G1734" s="18" t="s">
        <v>5904</v>
      </c>
      <c r="H1734" s="18" t="s">
        <v>5904</v>
      </c>
      <c r="I1734" s="81" t="e">
        <v>#N/A</v>
      </c>
    </row>
    <row r="1735" spans="1:9" x14ac:dyDescent="0.2">
      <c r="A1735" s="60" t="s">
        <v>836</v>
      </c>
      <c r="B1735" s="18" t="s">
        <v>3574</v>
      </c>
      <c r="C1735" s="18" t="s">
        <v>3575</v>
      </c>
      <c r="D1735" s="60">
        <v>64</v>
      </c>
      <c r="E1735" s="73">
        <v>85</v>
      </c>
      <c r="F1735" s="21">
        <v>2.0111608498882182E-2</v>
      </c>
      <c r="G1735" s="22">
        <v>1</v>
      </c>
      <c r="H1735" s="18" t="s">
        <v>6020</v>
      </c>
      <c r="I1735" s="81">
        <v>50716.977712483436</v>
      </c>
    </row>
    <row r="1736" spans="1:9" x14ac:dyDescent="0.2">
      <c r="A1736" s="60" t="s">
        <v>836</v>
      </c>
      <c r="B1736" s="18" t="s">
        <v>3576</v>
      </c>
      <c r="C1736" s="18" t="s">
        <v>3577</v>
      </c>
      <c r="D1736" s="60">
        <v>1210</v>
      </c>
      <c r="E1736" s="73">
        <v>4.08</v>
      </c>
      <c r="F1736" s="21">
        <v>4.4380202716329882E-4</v>
      </c>
      <c r="G1736" s="22">
        <v>0</v>
      </c>
      <c r="H1736" s="18" t="s">
        <v>6021</v>
      </c>
      <c r="I1736" s="81">
        <v>110319.46003704252</v>
      </c>
    </row>
    <row r="1737" spans="1:9" x14ac:dyDescent="0.2">
      <c r="A1737" s="60" t="s">
        <v>836</v>
      </c>
      <c r="B1737" s="18" t="s">
        <v>3578</v>
      </c>
      <c r="C1737" s="18" t="s">
        <v>3579</v>
      </c>
      <c r="D1737" s="60">
        <v>2</v>
      </c>
      <c r="E1737" s="73" t="s">
        <v>5904</v>
      </c>
      <c r="F1737" s="18" t="s">
        <v>5904</v>
      </c>
      <c r="G1737" s="18" t="s">
        <v>5904</v>
      </c>
      <c r="H1737" s="18" t="s">
        <v>5904</v>
      </c>
      <c r="I1737" s="81" t="e">
        <v>#N/A</v>
      </c>
    </row>
    <row r="1738" spans="1:9" x14ac:dyDescent="0.2">
      <c r="A1738" s="60" t="s">
        <v>836</v>
      </c>
      <c r="B1738" s="18" t="s">
        <v>3580</v>
      </c>
      <c r="C1738" s="18" t="s">
        <v>3581</v>
      </c>
      <c r="D1738" s="60">
        <v>797</v>
      </c>
      <c r="E1738" s="73">
        <v>0</v>
      </c>
      <c r="F1738" s="21">
        <v>0</v>
      </c>
      <c r="G1738" s="22">
        <v>0</v>
      </c>
      <c r="H1738" s="18" t="s">
        <v>6016</v>
      </c>
      <c r="I1738" s="81">
        <v>27794.088256979332</v>
      </c>
    </row>
    <row r="1739" spans="1:9" x14ac:dyDescent="0.2">
      <c r="A1739" s="60" t="s">
        <v>836</v>
      </c>
      <c r="B1739" s="18" t="s">
        <v>3582</v>
      </c>
      <c r="C1739" s="18" t="s">
        <v>3583</v>
      </c>
      <c r="D1739" s="60">
        <v>725</v>
      </c>
      <c r="E1739" s="73">
        <v>41.13</v>
      </c>
      <c r="F1739" s="21">
        <v>8.9727998412333799E-3</v>
      </c>
      <c r="G1739" s="22">
        <v>0</v>
      </c>
      <c r="H1739" s="18" t="s">
        <v>6020</v>
      </c>
      <c r="I1739" s="81">
        <v>55006.242057457559</v>
      </c>
    </row>
    <row r="1740" spans="1:9" x14ac:dyDescent="0.2">
      <c r="A1740" s="60" t="s">
        <v>836</v>
      </c>
      <c r="B1740" s="18" t="s">
        <v>3584</v>
      </c>
      <c r="C1740" s="18" t="s">
        <v>3585</v>
      </c>
      <c r="D1740" s="60">
        <v>1907</v>
      </c>
      <c r="E1740" s="73">
        <v>41.13</v>
      </c>
      <c r="F1740" s="21">
        <v>1.0771153020770802E-2</v>
      </c>
      <c r="G1740" s="22">
        <v>0</v>
      </c>
      <c r="H1740" s="18" t="s">
        <v>6020</v>
      </c>
      <c r="I1740" s="81">
        <v>45822.392370457666</v>
      </c>
    </row>
    <row r="1741" spans="1:9" x14ac:dyDescent="0.2">
      <c r="A1741" s="60" t="s">
        <v>836</v>
      </c>
      <c r="B1741" s="18" t="s">
        <v>3586</v>
      </c>
      <c r="C1741" s="18" t="s">
        <v>3587</v>
      </c>
      <c r="D1741" s="60">
        <v>315</v>
      </c>
      <c r="E1741" s="73">
        <v>0</v>
      </c>
      <c r="F1741" s="21">
        <v>0</v>
      </c>
      <c r="G1741" s="22">
        <v>0</v>
      </c>
      <c r="H1741" s="18" t="s">
        <v>6016</v>
      </c>
      <c r="I1741" s="81">
        <v>32090.194370085937</v>
      </c>
    </row>
    <row r="1742" spans="1:9" x14ac:dyDescent="0.2">
      <c r="A1742" s="60" t="s">
        <v>836</v>
      </c>
      <c r="B1742" s="18" t="s">
        <v>3588</v>
      </c>
      <c r="C1742" s="18" t="s">
        <v>3589</v>
      </c>
      <c r="D1742" s="60">
        <v>1185</v>
      </c>
      <c r="E1742" s="73">
        <v>58</v>
      </c>
      <c r="F1742" s="21">
        <v>1.5957446808510637E-2</v>
      </c>
      <c r="G1742" s="22">
        <v>1</v>
      </c>
      <c r="H1742" s="18" t="s">
        <v>6016</v>
      </c>
      <c r="I1742" s="81">
        <v>43616</v>
      </c>
    </row>
    <row r="1743" spans="1:9" x14ac:dyDescent="0.2">
      <c r="A1743" s="60" t="s">
        <v>836</v>
      </c>
      <c r="B1743" s="18" t="s">
        <v>3590</v>
      </c>
      <c r="C1743" s="18" t="s">
        <v>3591</v>
      </c>
      <c r="D1743" s="60">
        <v>954</v>
      </c>
      <c r="E1743" s="73">
        <v>30.5</v>
      </c>
      <c r="F1743" s="21">
        <v>7.5272144766660911E-3</v>
      </c>
      <c r="G1743" s="22">
        <v>0</v>
      </c>
      <c r="H1743" s="18" t="s">
        <v>6020</v>
      </c>
      <c r="I1743" s="81">
        <v>48623.564684463003</v>
      </c>
    </row>
    <row r="1744" spans="1:9" x14ac:dyDescent="0.2">
      <c r="A1744" s="60" t="s">
        <v>836</v>
      </c>
      <c r="B1744" s="18" t="s">
        <v>3592</v>
      </c>
      <c r="C1744" s="18" t="s">
        <v>3593</v>
      </c>
      <c r="D1744" s="60">
        <v>2826</v>
      </c>
      <c r="E1744" s="73">
        <v>52.859999999999992</v>
      </c>
      <c r="F1744" s="21">
        <v>9.3869793626541673E-3</v>
      </c>
      <c r="G1744" s="22">
        <v>0</v>
      </c>
      <c r="H1744" s="18" t="s">
        <v>6021</v>
      </c>
      <c r="I1744" s="81">
        <v>67574.453452366608</v>
      </c>
    </row>
    <row r="1745" spans="1:9" x14ac:dyDescent="0.2">
      <c r="A1745" s="60" t="s">
        <v>836</v>
      </c>
      <c r="B1745" s="18" t="s">
        <v>3594</v>
      </c>
      <c r="C1745" s="18" t="s">
        <v>3595</v>
      </c>
      <c r="D1745" s="60">
        <v>1225</v>
      </c>
      <c r="E1745" s="73">
        <v>35.54</v>
      </c>
      <c r="F1745" s="21">
        <v>8.8720333466199217E-3</v>
      </c>
      <c r="G1745" s="22">
        <v>0</v>
      </c>
      <c r="H1745" s="18" t="s">
        <v>6020</v>
      </c>
      <c r="I1745" s="81">
        <v>48070.152955689788</v>
      </c>
    </row>
    <row r="1746" spans="1:9" x14ac:dyDescent="0.2">
      <c r="A1746" s="60" t="s">
        <v>836</v>
      </c>
      <c r="B1746" s="18" t="s">
        <v>3596</v>
      </c>
      <c r="C1746" s="18" t="s">
        <v>3597</v>
      </c>
      <c r="D1746" s="60">
        <v>495</v>
      </c>
      <c r="E1746" s="73">
        <v>25</v>
      </c>
      <c r="F1746" s="21">
        <v>3.3072958497815672E-3</v>
      </c>
      <c r="G1746" s="22">
        <v>0</v>
      </c>
      <c r="H1746" s="18" t="s">
        <v>6021</v>
      </c>
      <c r="I1746" s="81">
        <v>90708.546687715803</v>
      </c>
    </row>
    <row r="1747" spans="1:9" x14ac:dyDescent="0.2">
      <c r="A1747" s="60" t="s">
        <v>836</v>
      </c>
      <c r="B1747" s="18" t="s">
        <v>3598</v>
      </c>
      <c r="C1747" s="18" t="s">
        <v>3599</v>
      </c>
      <c r="D1747" s="60">
        <v>315</v>
      </c>
      <c r="E1747" s="73">
        <v>41.19</v>
      </c>
      <c r="F1747" s="21">
        <v>1.5469696258391624E-2</v>
      </c>
      <c r="G1747" s="22">
        <v>1</v>
      </c>
      <c r="H1747" s="18" t="s">
        <v>6016</v>
      </c>
      <c r="I1747" s="81">
        <v>31951.5</v>
      </c>
    </row>
    <row r="1748" spans="1:9" x14ac:dyDescent="0.2">
      <c r="A1748" s="60" t="s">
        <v>836</v>
      </c>
      <c r="B1748" s="18" t="s">
        <v>3600</v>
      </c>
      <c r="C1748" s="18" t="s">
        <v>3601</v>
      </c>
      <c r="D1748" s="60">
        <v>6960</v>
      </c>
      <c r="E1748" s="73">
        <v>54.45</v>
      </c>
      <c r="F1748" s="21">
        <v>1.2307131522408799E-2</v>
      </c>
      <c r="G1748" s="22">
        <v>0</v>
      </c>
      <c r="H1748" s="18" t="s">
        <v>6020</v>
      </c>
      <c r="I1748" s="81">
        <v>53091.169035635212</v>
      </c>
    </row>
    <row r="1749" spans="1:9" x14ac:dyDescent="0.2">
      <c r="A1749" s="60" t="s">
        <v>836</v>
      </c>
      <c r="B1749" s="18" t="s">
        <v>3602</v>
      </c>
      <c r="C1749" s="18" t="s">
        <v>3603</v>
      </c>
      <c r="D1749" s="60">
        <v>3939</v>
      </c>
      <c r="E1749" s="73">
        <v>74.5</v>
      </c>
      <c r="F1749" s="21">
        <v>1.0956800139639553E-2</v>
      </c>
      <c r="G1749" s="22">
        <v>0</v>
      </c>
      <c r="H1749" s="18" t="s">
        <v>6021</v>
      </c>
      <c r="I1749" s="81">
        <v>81593.164847981796</v>
      </c>
    </row>
    <row r="1750" spans="1:9" x14ac:dyDescent="0.2">
      <c r="A1750" s="60" t="s">
        <v>836</v>
      </c>
      <c r="B1750" s="18" t="s">
        <v>3604</v>
      </c>
      <c r="C1750" s="18" t="s">
        <v>3605</v>
      </c>
      <c r="D1750" s="60">
        <v>3329</v>
      </c>
      <c r="E1750" s="73">
        <v>90.09</v>
      </c>
      <c r="F1750" s="21">
        <v>1.4598621302490811E-2</v>
      </c>
      <c r="G1750" s="22">
        <v>0</v>
      </c>
      <c r="H1750" s="18" t="s">
        <v>6021</v>
      </c>
      <c r="I1750" s="81">
        <v>74053.568319875965</v>
      </c>
    </row>
    <row r="1751" spans="1:9" x14ac:dyDescent="0.2">
      <c r="A1751" s="60" t="s">
        <v>836</v>
      </c>
      <c r="B1751" s="18" t="s">
        <v>3606</v>
      </c>
      <c r="C1751" s="18" t="s">
        <v>3607</v>
      </c>
      <c r="D1751" s="60">
        <v>4</v>
      </c>
      <c r="E1751" s="73" t="s">
        <v>5904</v>
      </c>
      <c r="F1751" s="18" t="s">
        <v>5904</v>
      </c>
      <c r="G1751" s="18" t="s">
        <v>5904</v>
      </c>
      <c r="H1751" s="18" t="s">
        <v>5904</v>
      </c>
      <c r="I1751" s="81" t="e">
        <v>#N/A</v>
      </c>
    </row>
    <row r="1752" spans="1:9" x14ac:dyDescent="0.2">
      <c r="A1752" s="60" t="s">
        <v>836</v>
      </c>
      <c r="B1752" s="18" t="s">
        <v>3608</v>
      </c>
      <c r="C1752" s="18" t="s">
        <v>3609</v>
      </c>
      <c r="D1752" s="60">
        <v>419</v>
      </c>
      <c r="E1752" s="73">
        <v>0</v>
      </c>
      <c r="F1752" s="21">
        <v>0</v>
      </c>
      <c r="G1752" s="22">
        <v>0</v>
      </c>
      <c r="H1752" s="18" t="s">
        <v>6016</v>
      </c>
      <c r="I1752" s="81">
        <v>42331.521923906832</v>
      </c>
    </row>
    <row r="1753" spans="1:9" x14ac:dyDescent="0.2">
      <c r="A1753" s="60" t="s">
        <v>836</v>
      </c>
      <c r="B1753" s="18" t="s">
        <v>3610</v>
      </c>
      <c r="C1753" s="18" t="s">
        <v>3611</v>
      </c>
      <c r="D1753" s="60">
        <v>2470</v>
      </c>
      <c r="E1753" s="73">
        <v>0</v>
      </c>
      <c r="F1753" s="21">
        <v>0</v>
      </c>
      <c r="G1753" s="22">
        <v>0</v>
      </c>
      <c r="H1753" s="18" t="s">
        <v>6016</v>
      </c>
      <c r="I1753" s="81">
        <v>42385.424242000001</v>
      </c>
    </row>
    <row r="1754" spans="1:9" x14ac:dyDescent="0.2">
      <c r="A1754" s="60" t="s">
        <v>836</v>
      </c>
      <c r="B1754" s="18" t="s">
        <v>3612</v>
      </c>
      <c r="C1754" s="18" t="s">
        <v>3613</v>
      </c>
      <c r="D1754" s="60">
        <v>3315</v>
      </c>
      <c r="E1754" s="73">
        <v>0</v>
      </c>
      <c r="F1754" s="21">
        <v>0</v>
      </c>
      <c r="G1754" s="22">
        <v>0</v>
      </c>
      <c r="H1754" s="18" t="s">
        <v>6020</v>
      </c>
      <c r="I1754" s="81">
        <v>50995.484847999993</v>
      </c>
    </row>
    <row r="1755" spans="1:9" x14ac:dyDescent="0.2">
      <c r="A1755" s="60" t="s">
        <v>836</v>
      </c>
      <c r="B1755" s="18" t="s">
        <v>3614</v>
      </c>
      <c r="C1755" s="18" t="s">
        <v>3615</v>
      </c>
      <c r="D1755" s="60">
        <v>1</v>
      </c>
      <c r="E1755" s="73">
        <v>0</v>
      </c>
      <c r="F1755" s="21">
        <v>0</v>
      </c>
      <c r="G1755" s="22">
        <v>0</v>
      </c>
      <c r="H1755" s="18" t="s">
        <v>6021</v>
      </c>
      <c r="I1755" s="81">
        <v>62084.779136780417</v>
      </c>
    </row>
    <row r="1756" spans="1:9" x14ac:dyDescent="0.2">
      <c r="A1756" s="60" t="s">
        <v>836</v>
      </c>
      <c r="B1756" s="18" t="s">
        <v>3616</v>
      </c>
      <c r="C1756" s="18" t="s">
        <v>3617</v>
      </c>
      <c r="D1756" s="60">
        <v>5</v>
      </c>
      <c r="E1756" s="73">
        <v>0</v>
      </c>
      <c r="F1756" s="18" t="s">
        <v>5904</v>
      </c>
      <c r="G1756" s="18" t="s">
        <v>5904</v>
      </c>
      <c r="H1756" s="18" t="s">
        <v>6016</v>
      </c>
      <c r="I1756" s="81">
        <v>0</v>
      </c>
    </row>
    <row r="1757" spans="1:9" x14ac:dyDescent="0.2">
      <c r="A1757" s="60" t="s">
        <v>836</v>
      </c>
      <c r="B1757" s="18" t="s">
        <v>3618</v>
      </c>
      <c r="C1757" s="18" t="s">
        <v>3619</v>
      </c>
      <c r="D1757" s="60">
        <v>1912</v>
      </c>
      <c r="E1757" s="73">
        <v>0</v>
      </c>
      <c r="F1757" s="21">
        <v>0</v>
      </c>
      <c r="G1757" s="22">
        <v>0</v>
      </c>
      <c r="H1757" s="18" t="s">
        <v>6021</v>
      </c>
      <c r="I1757" s="81">
        <v>87242.80421507117</v>
      </c>
    </row>
    <row r="1758" spans="1:9" x14ac:dyDescent="0.2">
      <c r="A1758" s="60" t="s">
        <v>836</v>
      </c>
      <c r="B1758" s="18" t="s">
        <v>3620</v>
      </c>
      <c r="C1758" s="18" t="s">
        <v>3621</v>
      </c>
      <c r="D1758" s="60">
        <v>2</v>
      </c>
      <c r="E1758" s="73">
        <v>0</v>
      </c>
      <c r="F1758" s="21">
        <v>0</v>
      </c>
      <c r="G1758" s="22">
        <v>0</v>
      </c>
      <c r="H1758" s="18" t="s">
        <v>6021</v>
      </c>
      <c r="I1758" s="81">
        <v>71850.000000000015</v>
      </c>
    </row>
    <row r="1759" spans="1:9" x14ac:dyDescent="0.2">
      <c r="A1759" s="60" t="s">
        <v>836</v>
      </c>
      <c r="B1759" s="18" t="s">
        <v>3622</v>
      </c>
      <c r="C1759" s="18" t="s">
        <v>3623</v>
      </c>
      <c r="D1759" s="60">
        <v>771</v>
      </c>
      <c r="E1759" s="73">
        <v>43.85</v>
      </c>
      <c r="F1759" s="21">
        <v>1.2929417830716406E-2</v>
      </c>
      <c r="G1759" s="22">
        <v>0</v>
      </c>
      <c r="H1759" s="18" t="s">
        <v>6016</v>
      </c>
      <c r="I1759" s="81">
        <v>40697.888094381728</v>
      </c>
    </row>
    <row r="1760" spans="1:9" x14ac:dyDescent="0.2">
      <c r="A1760" s="60" t="s">
        <v>3624</v>
      </c>
      <c r="B1760" s="18" t="s">
        <v>3625</v>
      </c>
      <c r="C1760" s="18" t="s">
        <v>3626</v>
      </c>
      <c r="D1760" s="60">
        <v>58</v>
      </c>
      <c r="E1760" s="73">
        <v>7.5</v>
      </c>
      <c r="F1760" s="21">
        <v>8.806987328445271E-4</v>
      </c>
      <c r="G1760" s="22">
        <v>0</v>
      </c>
      <c r="H1760" s="18" t="s">
        <v>6021</v>
      </c>
      <c r="I1760" s="81">
        <v>102191.58566211769</v>
      </c>
    </row>
    <row r="1761" spans="1:9" x14ac:dyDescent="0.2">
      <c r="A1761" s="60" t="s">
        <v>3624</v>
      </c>
      <c r="B1761" s="18" t="s">
        <v>3628</v>
      </c>
      <c r="C1761" s="18" t="s">
        <v>3629</v>
      </c>
      <c r="D1761" s="60">
        <v>102</v>
      </c>
      <c r="E1761" s="73">
        <v>24.9</v>
      </c>
      <c r="F1761" s="21">
        <v>4.8604882769991767E-3</v>
      </c>
      <c r="G1761" s="22">
        <v>0</v>
      </c>
      <c r="H1761" s="18" t="s">
        <v>6021</v>
      </c>
      <c r="I1761" s="81">
        <v>61475.305148658124</v>
      </c>
    </row>
    <row r="1762" spans="1:9" x14ac:dyDescent="0.2">
      <c r="A1762" s="60" t="s">
        <v>3624</v>
      </c>
      <c r="B1762" s="18" t="s">
        <v>3630</v>
      </c>
      <c r="C1762" s="18" t="s">
        <v>3631</v>
      </c>
      <c r="D1762" s="60">
        <v>34</v>
      </c>
      <c r="E1762" s="73">
        <v>8.43</v>
      </c>
      <c r="F1762" s="21">
        <v>1.6861584547642214E-3</v>
      </c>
      <c r="G1762" s="22">
        <v>0</v>
      </c>
      <c r="H1762" s="18" t="s">
        <v>6020</v>
      </c>
      <c r="I1762" s="81">
        <v>59994.361570333785</v>
      </c>
    </row>
    <row r="1763" spans="1:9" x14ac:dyDescent="0.2">
      <c r="A1763" s="60" t="s">
        <v>3624</v>
      </c>
      <c r="B1763" s="18" t="s">
        <v>3632</v>
      </c>
      <c r="C1763" s="18" t="s">
        <v>3633</v>
      </c>
      <c r="D1763" s="60">
        <v>159</v>
      </c>
      <c r="E1763" s="73">
        <v>0</v>
      </c>
      <c r="F1763" s="21">
        <v>0</v>
      </c>
      <c r="G1763" s="22">
        <v>0</v>
      </c>
      <c r="H1763" s="18" t="s">
        <v>6016</v>
      </c>
      <c r="I1763" s="81">
        <v>41160.45466208861</v>
      </c>
    </row>
    <row r="1764" spans="1:9" x14ac:dyDescent="0.2">
      <c r="A1764" s="60" t="s">
        <v>3624</v>
      </c>
      <c r="B1764" s="18" t="s">
        <v>3634</v>
      </c>
      <c r="C1764" s="18" t="s">
        <v>3635</v>
      </c>
      <c r="D1764" s="60">
        <v>46</v>
      </c>
      <c r="E1764" s="73">
        <v>89.5</v>
      </c>
      <c r="F1764" s="21">
        <v>1.009502862138003E-2</v>
      </c>
      <c r="G1764" s="22">
        <v>0</v>
      </c>
      <c r="H1764" s="18" t="s">
        <v>6021</v>
      </c>
      <c r="I1764" s="81">
        <v>106389</v>
      </c>
    </row>
    <row r="1765" spans="1:9" x14ac:dyDescent="0.2">
      <c r="A1765" s="60" t="s">
        <v>3624</v>
      </c>
      <c r="B1765" s="18" t="s">
        <v>3636</v>
      </c>
      <c r="C1765" s="18" t="s">
        <v>3637</v>
      </c>
      <c r="D1765" s="60">
        <v>55</v>
      </c>
      <c r="E1765" s="73">
        <v>34.01</v>
      </c>
      <c r="F1765" s="21">
        <v>1.6182706034298999E-2</v>
      </c>
      <c r="G1765" s="22">
        <v>1</v>
      </c>
      <c r="H1765" s="18" t="s">
        <v>6016</v>
      </c>
      <c r="I1765" s="81">
        <v>25219.515149999999</v>
      </c>
    </row>
    <row r="1766" spans="1:9" x14ac:dyDescent="0.2">
      <c r="A1766" s="60" t="s">
        <v>3624</v>
      </c>
      <c r="B1766" s="18" t="s">
        <v>3638</v>
      </c>
      <c r="C1766" s="18" t="s">
        <v>3639</v>
      </c>
      <c r="D1766" s="60">
        <v>30</v>
      </c>
      <c r="E1766" s="73">
        <v>0</v>
      </c>
      <c r="F1766" s="21">
        <v>0</v>
      </c>
      <c r="G1766" s="22">
        <v>0</v>
      </c>
      <c r="H1766" s="18" t="s">
        <v>6021</v>
      </c>
      <c r="I1766" s="81">
        <v>62389.393940000002</v>
      </c>
    </row>
    <row r="1767" spans="1:9" x14ac:dyDescent="0.2">
      <c r="A1767" s="60" t="s">
        <v>3624</v>
      </c>
      <c r="B1767" s="18" t="s">
        <v>3640</v>
      </c>
      <c r="C1767" s="18" t="s">
        <v>3641</v>
      </c>
      <c r="D1767" s="60">
        <v>110</v>
      </c>
      <c r="E1767" s="73">
        <v>100.1</v>
      </c>
      <c r="F1767" s="21">
        <v>2.7166077971552755E-2</v>
      </c>
      <c r="G1767" s="22">
        <v>1.5</v>
      </c>
      <c r="H1767" s="18" t="s">
        <v>6016</v>
      </c>
      <c r="I1767" s="81">
        <v>44216.909090000001</v>
      </c>
    </row>
    <row r="1768" spans="1:9" x14ac:dyDescent="0.2">
      <c r="A1768" s="60" t="s">
        <v>3624</v>
      </c>
      <c r="B1768" s="18" t="s">
        <v>3642</v>
      </c>
      <c r="C1768" s="18" t="s">
        <v>3643</v>
      </c>
      <c r="D1768" s="60">
        <v>150</v>
      </c>
      <c r="E1768" s="73">
        <v>1.7</v>
      </c>
      <c r="F1768" s="21">
        <v>2.238221752868569E-4</v>
      </c>
      <c r="G1768" s="22">
        <v>0</v>
      </c>
      <c r="H1768" s="18" t="s">
        <v>6021</v>
      </c>
      <c r="I1768" s="81">
        <v>91143.784005560548</v>
      </c>
    </row>
    <row r="1769" spans="1:9" x14ac:dyDescent="0.2">
      <c r="A1769" s="60" t="s">
        <v>3624</v>
      </c>
      <c r="B1769" s="18" t="s">
        <v>3644</v>
      </c>
      <c r="C1769" s="18" t="s">
        <v>3645</v>
      </c>
      <c r="D1769" s="60">
        <v>35</v>
      </c>
      <c r="E1769" s="73">
        <v>75</v>
      </c>
      <c r="F1769" s="21">
        <v>9.2756701049923306E-3</v>
      </c>
      <c r="G1769" s="22">
        <v>0</v>
      </c>
      <c r="H1769" s="18" t="s">
        <v>6021</v>
      </c>
      <c r="I1769" s="81">
        <v>97028.030299999999</v>
      </c>
    </row>
    <row r="1770" spans="1:9" x14ac:dyDescent="0.2">
      <c r="A1770" s="60" t="s">
        <v>3624</v>
      </c>
      <c r="B1770" s="18" t="s">
        <v>3646</v>
      </c>
      <c r="C1770" s="18" t="s">
        <v>3647</v>
      </c>
      <c r="D1770" s="60">
        <v>101</v>
      </c>
      <c r="E1770" s="73">
        <v>0</v>
      </c>
      <c r="F1770" s="21">
        <v>0</v>
      </c>
      <c r="G1770" s="22">
        <v>0</v>
      </c>
      <c r="H1770" s="18" t="s">
        <v>6016</v>
      </c>
      <c r="I1770" s="81">
        <v>33808.675999476596</v>
      </c>
    </row>
    <row r="1771" spans="1:9" x14ac:dyDescent="0.2">
      <c r="A1771" s="60" t="s">
        <v>798</v>
      </c>
      <c r="B1771" s="18" t="s">
        <v>3648</v>
      </c>
      <c r="C1771" s="18" t="s">
        <v>3649</v>
      </c>
      <c r="D1771" s="60">
        <v>230</v>
      </c>
      <c r="E1771" s="73">
        <v>60.85</v>
      </c>
      <c r="F1771" s="21">
        <v>1.5784724505051966E-2</v>
      </c>
      <c r="G1771" s="22">
        <v>1</v>
      </c>
      <c r="H1771" s="18" t="s">
        <v>6020</v>
      </c>
      <c r="I1771" s="81">
        <v>46259.914119267436</v>
      </c>
    </row>
    <row r="1772" spans="1:9" x14ac:dyDescent="0.2">
      <c r="A1772" s="60" t="s">
        <v>798</v>
      </c>
      <c r="B1772" s="18" t="s">
        <v>3650</v>
      </c>
      <c r="C1772" s="18" t="s">
        <v>3651</v>
      </c>
      <c r="D1772" s="60">
        <v>183</v>
      </c>
      <c r="E1772" s="73">
        <v>71.5</v>
      </c>
      <c r="F1772" s="21">
        <v>1.3666617783513612E-2</v>
      </c>
      <c r="G1772" s="22">
        <v>0</v>
      </c>
      <c r="H1772" s="18" t="s">
        <v>6021</v>
      </c>
      <c r="I1772" s="81">
        <v>62780.712359939353</v>
      </c>
    </row>
    <row r="1773" spans="1:9" x14ac:dyDescent="0.2">
      <c r="A1773" s="60" t="s">
        <v>3624</v>
      </c>
      <c r="B1773" s="18" t="s">
        <v>3652</v>
      </c>
      <c r="C1773" s="18" t="s">
        <v>3653</v>
      </c>
      <c r="D1773" s="60">
        <v>37</v>
      </c>
      <c r="E1773" s="73">
        <v>71</v>
      </c>
      <c r="F1773" s="21">
        <v>9.889268054878473E-3</v>
      </c>
      <c r="G1773" s="22">
        <v>0</v>
      </c>
      <c r="H1773" s="18" t="s">
        <v>6021</v>
      </c>
      <c r="I1773" s="81">
        <v>86154</v>
      </c>
    </row>
    <row r="1774" spans="1:9" x14ac:dyDescent="0.2">
      <c r="A1774" s="60" t="s">
        <v>798</v>
      </c>
      <c r="B1774" s="18" t="s">
        <v>3654</v>
      </c>
      <c r="C1774" s="18" t="s">
        <v>3655</v>
      </c>
      <c r="D1774" s="60">
        <v>137</v>
      </c>
      <c r="E1774" s="73">
        <v>0</v>
      </c>
      <c r="F1774" s="21">
        <v>0</v>
      </c>
      <c r="G1774" s="22">
        <v>0</v>
      </c>
      <c r="H1774" s="18" t="s">
        <v>6016</v>
      </c>
      <c r="I1774" s="81">
        <v>35271</v>
      </c>
    </row>
    <row r="1775" spans="1:9" x14ac:dyDescent="0.2">
      <c r="A1775" s="60" t="s">
        <v>3624</v>
      </c>
      <c r="B1775" s="18" t="s">
        <v>3656</v>
      </c>
      <c r="C1775" s="18" t="s">
        <v>3657</v>
      </c>
      <c r="D1775" s="60">
        <v>96</v>
      </c>
      <c r="E1775" s="73">
        <v>108.58</v>
      </c>
      <c r="F1775" s="21">
        <v>5.8228511834019295E-2</v>
      </c>
      <c r="G1775" s="22">
        <v>1.5</v>
      </c>
      <c r="H1775" s="18" t="s">
        <v>6016</v>
      </c>
      <c r="I1775" s="81">
        <v>22376.666669999999</v>
      </c>
    </row>
    <row r="1776" spans="1:9" x14ac:dyDescent="0.2">
      <c r="A1776" s="60" t="s">
        <v>798</v>
      </c>
      <c r="B1776" s="18" t="s">
        <v>3658</v>
      </c>
      <c r="C1776" s="18" t="s">
        <v>3659</v>
      </c>
      <c r="D1776" s="60">
        <v>205</v>
      </c>
      <c r="E1776" s="73">
        <v>84.5</v>
      </c>
      <c r="F1776" s="21">
        <v>3.5208333333333335E-2</v>
      </c>
      <c r="G1776" s="22">
        <v>1.5</v>
      </c>
      <c r="H1776" s="18" t="s">
        <v>6016</v>
      </c>
      <c r="I1776" s="81">
        <v>28800</v>
      </c>
    </row>
    <row r="1777" spans="1:9" x14ac:dyDescent="0.2">
      <c r="A1777" s="60" t="s">
        <v>798</v>
      </c>
      <c r="B1777" s="18" t="s">
        <v>3660</v>
      </c>
      <c r="C1777" s="18" t="s">
        <v>3661</v>
      </c>
      <c r="D1777" s="60">
        <v>123</v>
      </c>
      <c r="E1777" s="73">
        <v>48</v>
      </c>
      <c r="F1777" s="21">
        <v>1.2E-2</v>
      </c>
      <c r="G1777" s="22">
        <v>0</v>
      </c>
      <c r="H1777" s="18" t="s">
        <v>6020</v>
      </c>
      <c r="I1777" s="81">
        <v>48000</v>
      </c>
    </row>
    <row r="1778" spans="1:9" x14ac:dyDescent="0.2">
      <c r="A1778" s="60" t="s">
        <v>3624</v>
      </c>
      <c r="B1778" s="18" t="s">
        <v>3662</v>
      </c>
      <c r="C1778" s="18" t="s">
        <v>3663</v>
      </c>
      <c r="D1778" s="60">
        <v>197</v>
      </c>
      <c r="E1778" s="73">
        <v>2.5</v>
      </c>
      <c r="F1778" s="21">
        <v>5.2305617875625626E-4</v>
      </c>
      <c r="G1778" s="22">
        <v>0</v>
      </c>
      <c r="H1778" s="18" t="s">
        <v>6020</v>
      </c>
      <c r="I1778" s="81">
        <v>57355.215784536165</v>
      </c>
    </row>
    <row r="1779" spans="1:9" x14ac:dyDescent="0.2">
      <c r="A1779" s="60" t="s">
        <v>798</v>
      </c>
      <c r="B1779" s="18" t="s">
        <v>3664</v>
      </c>
      <c r="C1779" s="18" t="s">
        <v>3665</v>
      </c>
      <c r="D1779" s="60">
        <v>75</v>
      </c>
      <c r="E1779" s="73">
        <v>45</v>
      </c>
      <c r="F1779" s="21">
        <v>1.2920514906445902E-2</v>
      </c>
      <c r="G1779" s="22">
        <v>0</v>
      </c>
      <c r="H1779" s="18" t="s">
        <v>6016</v>
      </c>
      <c r="I1779" s="81">
        <v>41794</v>
      </c>
    </row>
    <row r="1780" spans="1:9" x14ac:dyDescent="0.2">
      <c r="A1780" s="60" t="s">
        <v>3624</v>
      </c>
      <c r="B1780" s="18" t="s">
        <v>3666</v>
      </c>
      <c r="C1780" s="18" t="s">
        <v>3667</v>
      </c>
      <c r="D1780" s="60">
        <v>88</v>
      </c>
      <c r="E1780" s="73">
        <v>87.36</v>
      </c>
      <c r="F1780" s="21">
        <v>3.8450848034636012E-2</v>
      </c>
      <c r="G1780" s="22">
        <v>1.5</v>
      </c>
      <c r="H1780" s="18" t="s">
        <v>6016</v>
      </c>
      <c r="I1780" s="81">
        <v>27263.898030433222</v>
      </c>
    </row>
    <row r="1781" spans="1:9" x14ac:dyDescent="0.2">
      <c r="A1781" s="60" t="s">
        <v>3624</v>
      </c>
      <c r="B1781" s="18" t="s">
        <v>3668</v>
      </c>
      <c r="C1781" s="18" t="s">
        <v>3669</v>
      </c>
      <c r="D1781" s="60">
        <v>45</v>
      </c>
      <c r="E1781" s="73">
        <v>11.5</v>
      </c>
      <c r="F1781" s="21">
        <v>1.4337924156350532E-3</v>
      </c>
      <c r="G1781" s="22">
        <v>0</v>
      </c>
      <c r="H1781" s="18" t="s">
        <v>6021</v>
      </c>
      <c r="I1781" s="81">
        <v>96248.242419999995</v>
      </c>
    </row>
    <row r="1782" spans="1:9" x14ac:dyDescent="0.2">
      <c r="A1782" s="60" t="s">
        <v>798</v>
      </c>
      <c r="B1782" s="18" t="s">
        <v>3670</v>
      </c>
      <c r="C1782" s="18" t="s">
        <v>3671</v>
      </c>
      <c r="D1782" s="60">
        <v>229</v>
      </c>
      <c r="E1782" s="73">
        <v>14.83</v>
      </c>
      <c r="F1782" s="21">
        <v>2.4858039264566332E-3</v>
      </c>
      <c r="G1782" s="22">
        <v>0</v>
      </c>
      <c r="H1782" s="18" t="s">
        <v>6021</v>
      </c>
      <c r="I1782" s="81">
        <v>71590.521724563965</v>
      </c>
    </row>
    <row r="1783" spans="1:9" x14ac:dyDescent="0.2">
      <c r="A1783" s="60" t="s">
        <v>3624</v>
      </c>
      <c r="B1783" s="18" t="s">
        <v>3672</v>
      </c>
      <c r="C1783" s="18" t="s">
        <v>3673</v>
      </c>
      <c r="D1783" s="60">
        <v>100</v>
      </c>
      <c r="E1783" s="73">
        <v>45</v>
      </c>
      <c r="F1783" s="21">
        <v>1.3370839714375618E-2</v>
      </c>
      <c r="G1783" s="22">
        <v>0</v>
      </c>
      <c r="H1783" s="18" t="s">
        <v>6016</v>
      </c>
      <c r="I1783" s="81">
        <v>40386.393939000001</v>
      </c>
    </row>
    <row r="1784" spans="1:9" x14ac:dyDescent="0.2">
      <c r="A1784" s="60" t="s">
        <v>3624</v>
      </c>
      <c r="B1784" s="18" t="s">
        <v>3674</v>
      </c>
      <c r="C1784" s="18" t="s">
        <v>3675</v>
      </c>
      <c r="D1784" s="60">
        <v>125</v>
      </c>
      <c r="E1784" s="73" t="s">
        <v>5904</v>
      </c>
      <c r="F1784" s="18" t="s">
        <v>5904</v>
      </c>
      <c r="G1784" s="18" t="s">
        <v>5904</v>
      </c>
      <c r="H1784" s="18" t="s">
        <v>6021</v>
      </c>
      <c r="I1784" s="81">
        <v>107708</v>
      </c>
    </row>
    <row r="1785" spans="1:9" x14ac:dyDescent="0.2">
      <c r="A1785" s="60" t="s">
        <v>3624</v>
      </c>
      <c r="B1785" s="18" t="s">
        <v>3676</v>
      </c>
      <c r="C1785" s="18" t="s">
        <v>3677</v>
      </c>
      <c r="D1785" s="60">
        <v>42</v>
      </c>
      <c r="E1785" s="73">
        <v>0</v>
      </c>
      <c r="F1785" s="21">
        <v>0</v>
      </c>
      <c r="G1785" s="22">
        <v>0</v>
      </c>
      <c r="H1785" s="18" t="s">
        <v>6021</v>
      </c>
      <c r="I1785" s="81">
        <v>151753.77405540278</v>
      </c>
    </row>
    <row r="1786" spans="1:9" x14ac:dyDescent="0.2">
      <c r="A1786" s="60" t="s">
        <v>3624</v>
      </c>
      <c r="B1786" s="18" t="s">
        <v>3678</v>
      </c>
      <c r="C1786" s="18" t="s">
        <v>3679</v>
      </c>
      <c r="D1786" s="60">
        <v>75</v>
      </c>
      <c r="E1786" s="73">
        <v>0</v>
      </c>
      <c r="F1786" s="21">
        <v>0</v>
      </c>
      <c r="G1786" s="22">
        <v>0</v>
      </c>
      <c r="H1786" s="18" t="s">
        <v>6016</v>
      </c>
      <c r="I1786" s="81">
        <v>25219.515149999999</v>
      </c>
    </row>
    <row r="1787" spans="1:9" x14ac:dyDescent="0.2">
      <c r="A1787" s="60" t="s">
        <v>3624</v>
      </c>
      <c r="B1787" s="18" t="s">
        <v>3680</v>
      </c>
      <c r="C1787" s="18" t="s">
        <v>3681</v>
      </c>
      <c r="D1787" s="60">
        <v>45</v>
      </c>
      <c r="E1787" s="73">
        <v>0</v>
      </c>
      <c r="F1787" s="21">
        <v>0</v>
      </c>
      <c r="G1787" s="22">
        <v>0</v>
      </c>
      <c r="H1787" s="18" t="s">
        <v>6021</v>
      </c>
      <c r="I1787" s="81">
        <v>65225</v>
      </c>
    </row>
    <row r="1788" spans="1:9" x14ac:dyDescent="0.2">
      <c r="A1788" s="60" t="s">
        <v>798</v>
      </c>
      <c r="B1788" s="18" t="s">
        <v>3682</v>
      </c>
      <c r="C1788" s="18" t="s">
        <v>3683</v>
      </c>
      <c r="D1788" s="60">
        <v>104</v>
      </c>
      <c r="E1788" s="73">
        <v>25.49</v>
      </c>
      <c r="F1788" s="21">
        <v>4.8072073562338965E-3</v>
      </c>
      <c r="G1788" s="22">
        <v>0</v>
      </c>
      <c r="H1788" s="18" t="s">
        <v>6021</v>
      </c>
      <c r="I1788" s="81">
        <v>63629.458297308636</v>
      </c>
    </row>
    <row r="1789" spans="1:9" x14ac:dyDescent="0.2">
      <c r="A1789" s="60" t="s">
        <v>3624</v>
      </c>
      <c r="B1789" s="18" t="s">
        <v>3684</v>
      </c>
      <c r="C1789" s="18" t="s">
        <v>3685</v>
      </c>
      <c r="D1789" s="60">
        <v>92</v>
      </c>
      <c r="E1789" s="73">
        <v>80</v>
      </c>
      <c r="F1789" s="21">
        <v>2.390858315773264E-2</v>
      </c>
      <c r="G1789" s="22">
        <v>1</v>
      </c>
      <c r="H1789" s="18" t="s">
        <v>6016</v>
      </c>
      <c r="I1789" s="81">
        <v>40152.943972738583</v>
      </c>
    </row>
    <row r="1790" spans="1:9" x14ac:dyDescent="0.2">
      <c r="A1790" s="60" t="s">
        <v>3624</v>
      </c>
      <c r="B1790" s="18" t="s">
        <v>3686</v>
      </c>
      <c r="C1790" s="18" t="s">
        <v>3687</v>
      </c>
      <c r="D1790" s="60">
        <v>20</v>
      </c>
      <c r="E1790" s="73">
        <v>125</v>
      </c>
      <c r="F1790" s="21">
        <v>3.8464228265021029E-2</v>
      </c>
      <c r="G1790" s="22">
        <v>1.5</v>
      </c>
      <c r="H1790" s="18" t="s">
        <v>6016</v>
      </c>
      <c r="I1790" s="81">
        <v>38997.272730000004</v>
      </c>
    </row>
    <row r="1791" spans="1:9" x14ac:dyDescent="0.2">
      <c r="A1791" s="60" t="s">
        <v>3624</v>
      </c>
      <c r="B1791" s="18" t="s">
        <v>3688</v>
      </c>
      <c r="C1791" s="18" t="s">
        <v>3689</v>
      </c>
      <c r="D1791" s="60">
        <v>145</v>
      </c>
      <c r="E1791" s="73" t="s">
        <v>5904</v>
      </c>
      <c r="F1791" s="18" t="s">
        <v>5904</v>
      </c>
      <c r="G1791" s="18" t="s">
        <v>5904</v>
      </c>
      <c r="H1791" s="18" t="s">
        <v>6016</v>
      </c>
      <c r="I1791" s="81">
        <v>20054</v>
      </c>
    </row>
    <row r="1792" spans="1:9" x14ac:dyDescent="0.2">
      <c r="A1792" s="60" t="s">
        <v>3624</v>
      </c>
      <c r="B1792" s="18" t="s">
        <v>3690</v>
      </c>
      <c r="C1792" s="18" t="s">
        <v>3691</v>
      </c>
      <c r="D1792" s="60">
        <v>73</v>
      </c>
      <c r="E1792" s="73">
        <v>50</v>
      </c>
      <c r="F1792" s="21">
        <v>1.5385691306008415E-2</v>
      </c>
      <c r="G1792" s="22">
        <v>1</v>
      </c>
      <c r="H1792" s="18" t="s">
        <v>6016</v>
      </c>
      <c r="I1792" s="81">
        <v>38997.272729999997</v>
      </c>
    </row>
    <row r="1793" spans="1:9" x14ac:dyDescent="0.2">
      <c r="A1793" s="60" t="s">
        <v>3624</v>
      </c>
      <c r="B1793" s="18" t="s">
        <v>3692</v>
      </c>
      <c r="C1793" s="18" t="s">
        <v>3693</v>
      </c>
      <c r="D1793" s="60">
        <v>44</v>
      </c>
      <c r="E1793" s="73">
        <v>0</v>
      </c>
      <c r="F1793" s="21">
        <v>0</v>
      </c>
      <c r="G1793" s="22">
        <v>0</v>
      </c>
      <c r="H1793" s="18" t="s">
        <v>6021</v>
      </c>
      <c r="I1793" s="81">
        <v>95639.192650999859</v>
      </c>
    </row>
    <row r="1794" spans="1:9" x14ac:dyDescent="0.2">
      <c r="A1794" s="60" t="s">
        <v>3624</v>
      </c>
      <c r="B1794" s="18" t="s">
        <v>3694</v>
      </c>
      <c r="C1794" s="18" t="s">
        <v>3695</v>
      </c>
      <c r="D1794" s="60">
        <v>92</v>
      </c>
      <c r="E1794" s="73">
        <v>0</v>
      </c>
      <c r="F1794" s="21">
        <v>0</v>
      </c>
      <c r="G1794" s="22">
        <v>0</v>
      </c>
      <c r="H1794" s="18" t="s">
        <v>6021</v>
      </c>
      <c r="I1794" s="81">
        <v>61477</v>
      </c>
    </row>
    <row r="1795" spans="1:9" x14ac:dyDescent="0.2">
      <c r="A1795" s="60" t="s">
        <v>3624</v>
      </c>
      <c r="B1795" s="18" t="s">
        <v>3696</v>
      </c>
      <c r="C1795" s="18" t="s">
        <v>3697</v>
      </c>
      <c r="D1795" s="60">
        <v>68</v>
      </c>
      <c r="E1795" s="73">
        <v>6.3700000000000007E-2</v>
      </c>
      <c r="F1795" s="21">
        <v>7.1136754920664478E-6</v>
      </c>
      <c r="G1795" s="22">
        <v>0</v>
      </c>
      <c r="H1795" s="18" t="s">
        <v>6021</v>
      </c>
      <c r="I1795" s="81">
        <v>107454.99999999999</v>
      </c>
    </row>
    <row r="1796" spans="1:9" x14ac:dyDescent="0.2">
      <c r="A1796" s="60" t="s">
        <v>3624</v>
      </c>
      <c r="B1796" s="18" t="s">
        <v>3698</v>
      </c>
      <c r="C1796" s="18" t="s">
        <v>3699</v>
      </c>
      <c r="D1796" s="60">
        <v>34</v>
      </c>
      <c r="E1796" s="73">
        <v>77.5</v>
      </c>
      <c r="F1796" s="21">
        <v>8.5910244090989154E-3</v>
      </c>
      <c r="G1796" s="22">
        <v>0</v>
      </c>
      <c r="H1796" s="18" t="s">
        <v>6021</v>
      </c>
      <c r="I1796" s="81">
        <v>108252.51514999999</v>
      </c>
    </row>
    <row r="1797" spans="1:9" x14ac:dyDescent="0.2">
      <c r="A1797" s="60" t="s">
        <v>3624</v>
      </c>
      <c r="B1797" s="18" t="s">
        <v>3700</v>
      </c>
      <c r="C1797" s="18" t="s">
        <v>3701</v>
      </c>
      <c r="D1797" s="60">
        <v>27</v>
      </c>
      <c r="E1797" s="73">
        <v>0</v>
      </c>
      <c r="F1797" s="21">
        <v>0</v>
      </c>
      <c r="G1797" s="22">
        <v>0</v>
      </c>
      <c r="H1797" s="18" t="s">
        <v>6021</v>
      </c>
      <c r="I1797" s="81">
        <v>65225</v>
      </c>
    </row>
    <row r="1798" spans="1:9" x14ac:dyDescent="0.2">
      <c r="A1798" s="60" t="s">
        <v>798</v>
      </c>
      <c r="B1798" s="18" t="s">
        <v>3702</v>
      </c>
      <c r="C1798" s="18" t="s">
        <v>3703</v>
      </c>
      <c r="D1798" s="60">
        <v>307</v>
      </c>
      <c r="E1798" s="73">
        <v>0</v>
      </c>
      <c r="F1798" s="21">
        <v>0</v>
      </c>
      <c r="G1798" s="22">
        <v>0</v>
      </c>
      <c r="H1798" s="18" t="s">
        <v>6016</v>
      </c>
      <c r="I1798" s="81">
        <v>40415.742211560573</v>
      </c>
    </row>
    <row r="1799" spans="1:9" x14ac:dyDescent="0.2">
      <c r="A1799" s="60" t="s">
        <v>3624</v>
      </c>
      <c r="B1799" s="18" t="s">
        <v>3704</v>
      </c>
      <c r="C1799" s="18" t="s">
        <v>3705</v>
      </c>
      <c r="D1799" s="60">
        <v>120</v>
      </c>
      <c r="E1799" s="73">
        <v>0</v>
      </c>
      <c r="F1799" s="21">
        <v>0</v>
      </c>
      <c r="G1799" s="22">
        <v>0</v>
      </c>
      <c r="H1799" s="18" t="s">
        <v>6016</v>
      </c>
      <c r="I1799" s="81">
        <v>26135.999999999993</v>
      </c>
    </row>
    <row r="1800" spans="1:9" x14ac:dyDescent="0.2">
      <c r="A1800" s="60" t="s">
        <v>798</v>
      </c>
      <c r="B1800" s="18" t="s">
        <v>3706</v>
      </c>
      <c r="C1800" s="18" t="s">
        <v>3707</v>
      </c>
      <c r="D1800" s="60">
        <v>21187</v>
      </c>
      <c r="E1800" s="73">
        <v>50.73</v>
      </c>
      <c r="F1800" s="21">
        <v>1.0070537195797672E-2</v>
      </c>
      <c r="G1800" s="22">
        <v>0</v>
      </c>
      <c r="H1800" s="18" t="s">
        <v>6021</v>
      </c>
      <c r="I1800" s="81">
        <v>60449.605434557059</v>
      </c>
    </row>
    <row r="1801" spans="1:9" x14ac:dyDescent="0.2">
      <c r="A1801" s="60" t="s">
        <v>798</v>
      </c>
      <c r="B1801" s="18" t="s">
        <v>3708</v>
      </c>
      <c r="C1801" s="18" t="s">
        <v>3709</v>
      </c>
      <c r="D1801" s="60">
        <v>21877</v>
      </c>
      <c r="E1801" s="73" t="s">
        <v>5904</v>
      </c>
      <c r="F1801" s="18" t="s">
        <v>5904</v>
      </c>
      <c r="G1801" s="18" t="s">
        <v>5904</v>
      </c>
      <c r="H1801" s="18" t="s">
        <v>5904</v>
      </c>
      <c r="I1801" s="81" t="e">
        <v>#N/A</v>
      </c>
    </row>
    <row r="1802" spans="1:9" x14ac:dyDescent="0.2">
      <c r="A1802" s="60" t="s">
        <v>798</v>
      </c>
      <c r="B1802" s="18" t="s">
        <v>3710</v>
      </c>
      <c r="C1802" s="18" t="s">
        <v>3711</v>
      </c>
      <c r="D1802" s="60">
        <v>1865</v>
      </c>
      <c r="E1802" s="73">
        <v>63.27</v>
      </c>
      <c r="F1802" s="21">
        <v>7.1997603384955202E-3</v>
      </c>
      <c r="G1802" s="22">
        <v>0</v>
      </c>
      <c r="H1802" s="18" t="s">
        <v>6021</v>
      </c>
      <c r="I1802" s="81">
        <v>105453.51015929131</v>
      </c>
    </row>
    <row r="1803" spans="1:9" x14ac:dyDescent="0.2">
      <c r="A1803" s="60" t="s">
        <v>798</v>
      </c>
      <c r="B1803" s="18" t="s">
        <v>3712</v>
      </c>
      <c r="C1803" s="18" t="s">
        <v>3713</v>
      </c>
      <c r="D1803" s="60">
        <v>28142</v>
      </c>
      <c r="E1803" s="73">
        <v>48.36</v>
      </c>
      <c r="F1803" s="21">
        <v>5.4802360831337797E-3</v>
      </c>
      <c r="G1803" s="22">
        <v>0</v>
      </c>
      <c r="H1803" s="18" t="s">
        <v>6021</v>
      </c>
      <c r="I1803" s="81">
        <v>105893.24824637004</v>
      </c>
    </row>
    <row r="1804" spans="1:9" x14ac:dyDescent="0.2">
      <c r="A1804" s="60" t="s">
        <v>798</v>
      </c>
      <c r="B1804" s="18" t="s">
        <v>3714</v>
      </c>
      <c r="C1804" s="18" t="s">
        <v>3715</v>
      </c>
      <c r="D1804" s="60">
        <v>25407</v>
      </c>
      <c r="E1804" s="73">
        <v>108.09</v>
      </c>
      <c r="F1804" s="21">
        <v>2.1401740722527603E-2</v>
      </c>
      <c r="G1804" s="22">
        <v>1</v>
      </c>
      <c r="H1804" s="18" t="s">
        <v>6021</v>
      </c>
      <c r="I1804" s="81">
        <v>60606.285106271083</v>
      </c>
    </row>
    <row r="1805" spans="1:9" x14ac:dyDescent="0.2">
      <c r="A1805" s="60" t="s">
        <v>798</v>
      </c>
      <c r="B1805" s="18" t="s">
        <v>3716</v>
      </c>
      <c r="C1805" s="18" t="s">
        <v>3717</v>
      </c>
      <c r="D1805" s="60">
        <v>9124</v>
      </c>
      <c r="E1805" s="73">
        <v>91.08</v>
      </c>
      <c r="F1805" s="21">
        <v>1.8800318954567272E-2</v>
      </c>
      <c r="G1805" s="22">
        <v>1</v>
      </c>
      <c r="H1805" s="18" t="s">
        <v>6020</v>
      </c>
      <c r="I1805" s="81">
        <v>58135.183910509179</v>
      </c>
    </row>
    <row r="1806" spans="1:9" x14ac:dyDescent="0.2">
      <c r="A1806" s="60" t="s">
        <v>798</v>
      </c>
      <c r="B1806" s="18" t="s">
        <v>3718</v>
      </c>
      <c r="C1806" s="18" t="s">
        <v>3719</v>
      </c>
      <c r="D1806" s="60">
        <v>317</v>
      </c>
      <c r="E1806" s="73">
        <v>166.19</v>
      </c>
      <c r="F1806" s="21">
        <v>2.1296890226890065E-2</v>
      </c>
      <c r="G1806" s="22">
        <v>1</v>
      </c>
      <c r="H1806" s="18" t="s">
        <v>6021</v>
      </c>
      <c r="I1806" s="81">
        <v>93641.840604595171</v>
      </c>
    </row>
    <row r="1807" spans="1:9" x14ac:dyDescent="0.2">
      <c r="A1807" s="60" t="s">
        <v>798</v>
      </c>
      <c r="B1807" s="18" t="s">
        <v>3720</v>
      </c>
      <c r="C1807" s="18" t="s">
        <v>3721</v>
      </c>
      <c r="D1807" s="60">
        <v>56300</v>
      </c>
      <c r="E1807" s="73">
        <v>53.58</v>
      </c>
      <c r="F1807" s="21">
        <v>1.0808032951119283E-2</v>
      </c>
      <c r="G1807" s="22">
        <v>0</v>
      </c>
      <c r="H1807" s="18" t="s">
        <v>6020</v>
      </c>
      <c r="I1807" s="81">
        <v>59489.085840861997</v>
      </c>
    </row>
    <row r="1808" spans="1:9" x14ac:dyDescent="0.2">
      <c r="A1808" s="60" t="s">
        <v>798</v>
      </c>
      <c r="B1808" s="18" t="s">
        <v>3722</v>
      </c>
      <c r="C1808" s="18" t="s">
        <v>3723</v>
      </c>
      <c r="D1808" s="60">
        <v>245</v>
      </c>
      <c r="E1808" s="73">
        <v>42.5</v>
      </c>
      <c r="F1808" s="21">
        <v>1.6276768901796829E-2</v>
      </c>
      <c r="G1808" s="22">
        <v>1</v>
      </c>
      <c r="H1808" s="18" t="s">
        <v>6016</v>
      </c>
      <c r="I1808" s="81">
        <v>31333</v>
      </c>
    </row>
    <row r="1809" spans="1:9" x14ac:dyDescent="0.2">
      <c r="A1809" s="60" t="s">
        <v>798</v>
      </c>
      <c r="B1809" s="18" t="s">
        <v>3724</v>
      </c>
      <c r="C1809" s="18" t="s">
        <v>3725</v>
      </c>
      <c r="D1809" s="60">
        <v>380</v>
      </c>
      <c r="E1809" s="73">
        <v>52.08</v>
      </c>
      <c r="F1809" s="21">
        <v>5.7783069061380825E-3</v>
      </c>
      <c r="G1809" s="22">
        <v>0</v>
      </c>
      <c r="H1809" s="18" t="s">
        <v>6021</v>
      </c>
      <c r="I1809" s="81">
        <v>108156.24890677372</v>
      </c>
    </row>
    <row r="1810" spans="1:9" x14ac:dyDescent="0.2">
      <c r="A1810" s="60" t="s">
        <v>798</v>
      </c>
      <c r="B1810" s="18" t="s">
        <v>3726</v>
      </c>
      <c r="C1810" s="18" t="s">
        <v>3727</v>
      </c>
      <c r="D1810" s="60">
        <v>6955</v>
      </c>
      <c r="E1810" s="73">
        <v>35.1</v>
      </c>
      <c r="F1810" s="21">
        <v>5.7892263236815527E-3</v>
      </c>
      <c r="G1810" s="22">
        <v>0</v>
      </c>
      <c r="H1810" s="18" t="s">
        <v>6021</v>
      </c>
      <c r="I1810" s="81">
        <v>72755.835831988268</v>
      </c>
    </row>
    <row r="1811" spans="1:9" x14ac:dyDescent="0.2">
      <c r="A1811" s="60" t="s">
        <v>2660</v>
      </c>
      <c r="B1811" s="18" t="s">
        <v>3728</v>
      </c>
      <c r="C1811" s="18" t="s">
        <v>3729</v>
      </c>
      <c r="D1811" s="60">
        <v>44071</v>
      </c>
      <c r="E1811" s="73">
        <v>123.77</v>
      </c>
      <c r="F1811" s="21">
        <v>2.0970110051749813E-2</v>
      </c>
      <c r="G1811" s="22">
        <v>1</v>
      </c>
      <c r="H1811" s="18" t="s">
        <v>6021</v>
      </c>
      <c r="I1811" s="81">
        <v>70826.523863477138</v>
      </c>
    </row>
    <row r="1812" spans="1:9" x14ac:dyDescent="0.2">
      <c r="A1812" s="60" t="s">
        <v>798</v>
      </c>
      <c r="B1812" s="18" t="s">
        <v>3730</v>
      </c>
      <c r="C1812" s="18" t="s">
        <v>3731</v>
      </c>
      <c r="D1812" s="60">
        <v>13977</v>
      </c>
      <c r="E1812" s="73">
        <v>79.36</v>
      </c>
      <c r="F1812" s="21">
        <v>8.902788196580318E-3</v>
      </c>
      <c r="G1812" s="22">
        <v>0</v>
      </c>
      <c r="H1812" s="18" t="s">
        <v>6021</v>
      </c>
      <c r="I1812" s="81">
        <v>106968.73597035579</v>
      </c>
    </row>
    <row r="1813" spans="1:9" x14ac:dyDescent="0.2">
      <c r="A1813" s="60" t="s">
        <v>798</v>
      </c>
      <c r="B1813" s="18" t="s">
        <v>3732</v>
      </c>
      <c r="C1813" s="18" t="s">
        <v>3733</v>
      </c>
      <c r="D1813" s="60">
        <v>8254</v>
      </c>
      <c r="E1813" s="73">
        <v>143.01</v>
      </c>
      <c r="F1813" s="21">
        <v>1.8211602526769573E-2</v>
      </c>
      <c r="G1813" s="22">
        <v>1</v>
      </c>
      <c r="H1813" s="18" t="s">
        <v>6021</v>
      </c>
      <c r="I1813" s="81">
        <v>94232.234504209235</v>
      </c>
    </row>
    <row r="1814" spans="1:9" x14ac:dyDescent="0.2">
      <c r="A1814" s="60" t="s">
        <v>798</v>
      </c>
      <c r="B1814" s="18" t="s">
        <v>3734</v>
      </c>
      <c r="C1814" s="18" t="s">
        <v>3735</v>
      </c>
      <c r="D1814" s="60">
        <v>6971</v>
      </c>
      <c r="E1814" s="73">
        <v>90.36</v>
      </c>
      <c r="F1814" s="21">
        <v>1.4832731042572505E-2</v>
      </c>
      <c r="G1814" s="22">
        <v>0</v>
      </c>
      <c r="H1814" s="18" t="s">
        <v>6021</v>
      </c>
      <c r="I1814" s="81">
        <v>73103.192991756805</v>
      </c>
    </row>
    <row r="1815" spans="1:9" x14ac:dyDescent="0.2">
      <c r="A1815" s="60" t="s">
        <v>798</v>
      </c>
      <c r="B1815" s="18" t="s">
        <v>3736</v>
      </c>
      <c r="C1815" s="18" t="s">
        <v>3737</v>
      </c>
      <c r="D1815" s="60">
        <v>9597</v>
      </c>
      <c r="E1815" s="73">
        <v>115.66</v>
      </c>
      <c r="F1815" s="21">
        <v>1.5740254238756093E-2</v>
      </c>
      <c r="G1815" s="22">
        <v>1</v>
      </c>
      <c r="H1815" s="18" t="s">
        <v>6021</v>
      </c>
      <c r="I1815" s="81">
        <v>88176.466462824013</v>
      </c>
    </row>
    <row r="1816" spans="1:9" x14ac:dyDescent="0.2">
      <c r="A1816" s="60" t="s">
        <v>798</v>
      </c>
      <c r="B1816" s="18" t="s">
        <v>3738</v>
      </c>
      <c r="C1816" s="18" t="s">
        <v>3739</v>
      </c>
      <c r="D1816" s="60">
        <v>282027</v>
      </c>
      <c r="E1816" s="73">
        <v>96.97</v>
      </c>
      <c r="F1816" s="21">
        <v>1.4668393278914064E-2</v>
      </c>
      <c r="G1816" s="22">
        <v>0</v>
      </c>
      <c r="H1816" s="18" t="s">
        <v>6021</v>
      </c>
      <c r="I1816" s="81">
        <v>79329.751928095764</v>
      </c>
    </row>
    <row r="1817" spans="1:9" x14ac:dyDescent="0.2">
      <c r="A1817" s="60" t="s">
        <v>798</v>
      </c>
      <c r="B1817" s="18" t="s">
        <v>3740</v>
      </c>
      <c r="C1817" s="18" t="s">
        <v>3741</v>
      </c>
      <c r="D1817" s="60">
        <v>11856</v>
      </c>
      <c r="E1817" s="73">
        <v>33.19</v>
      </c>
      <c r="F1817" s="21">
        <v>4.0693970728043326E-3</v>
      </c>
      <c r="G1817" s="22">
        <v>0</v>
      </c>
      <c r="H1817" s="18" t="s">
        <v>6021</v>
      </c>
      <c r="I1817" s="81">
        <v>97871.992551843636</v>
      </c>
    </row>
    <row r="1818" spans="1:9" x14ac:dyDescent="0.2">
      <c r="A1818" s="60" t="s">
        <v>798</v>
      </c>
      <c r="B1818" s="18" t="s">
        <v>3742</v>
      </c>
      <c r="C1818" s="18" t="s">
        <v>3743</v>
      </c>
      <c r="D1818" s="60">
        <v>6489</v>
      </c>
      <c r="E1818" s="73">
        <v>97.73</v>
      </c>
      <c r="F1818" s="21">
        <v>1.0850201242863872E-2</v>
      </c>
      <c r="G1818" s="22">
        <v>0</v>
      </c>
      <c r="H1818" s="18" t="s">
        <v>6021</v>
      </c>
      <c r="I1818" s="81">
        <v>108086.47450399309</v>
      </c>
    </row>
    <row r="1819" spans="1:9" x14ac:dyDescent="0.2">
      <c r="A1819" s="60" t="s">
        <v>798</v>
      </c>
      <c r="B1819" s="18" t="s">
        <v>3744</v>
      </c>
      <c r="C1819" s="18" t="s">
        <v>3745</v>
      </c>
      <c r="D1819" s="60">
        <v>33236</v>
      </c>
      <c r="E1819" s="73">
        <v>47.35</v>
      </c>
      <c r="F1819" s="21">
        <v>1.0958991484338924E-2</v>
      </c>
      <c r="G1819" s="22">
        <v>0</v>
      </c>
      <c r="H1819" s="18" t="s">
        <v>6020</v>
      </c>
      <c r="I1819" s="81">
        <v>51847.836620002206</v>
      </c>
    </row>
    <row r="1820" spans="1:9" x14ac:dyDescent="0.2">
      <c r="A1820" s="60" t="s">
        <v>798</v>
      </c>
      <c r="B1820" s="18" t="s">
        <v>3746</v>
      </c>
      <c r="C1820" s="18" t="s">
        <v>3747</v>
      </c>
      <c r="D1820" s="60">
        <v>8990</v>
      </c>
      <c r="E1820" s="73">
        <v>74.849999999999994</v>
      </c>
      <c r="F1820" s="21">
        <v>9.6836822883941426E-3</v>
      </c>
      <c r="G1820" s="22">
        <v>0</v>
      </c>
      <c r="H1820" s="18" t="s">
        <v>6021</v>
      </c>
      <c r="I1820" s="81">
        <v>92753.972430145644</v>
      </c>
    </row>
    <row r="1821" spans="1:9" x14ac:dyDescent="0.2">
      <c r="A1821" s="60" t="s">
        <v>798</v>
      </c>
      <c r="B1821" s="18" t="s">
        <v>3748</v>
      </c>
      <c r="C1821" s="18" t="s">
        <v>3749</v>
      </c>
      <c r="D1821" s="60">
        <v>27503</v>
      </c>
      <c r="E1821" s="73" t="s">
        <v>5904</v>
      </c>
      <c r="F1821" s="18" t="s">
        <v>5904</v>
      </c>
      <c r="G1821" s="18" t="s">
        <v>5904</v>
      </c>
      <c r="H1821" s="18" t="s">
        <v>5904</v>
      </c>
      <c r="I1821" s="81" t="e">
        <v>#N/A</v>
      </c>
    </row>
    <row r="1822" spans="1:9" x14ac:dyDescent="0.2">
      <c r="A1822" s="60" t="s">
        <v>798</v>
      </c>
      <c r="B1822" s="18" t="s">
        <v>3750</v>
      </c>
      <c r="C1822" s="18" t="s">
        <v>3751</v>
      </c>
      <c r="D1822" s="60">
        <v>22623</v>
      </c>
      <c r="E1822" s="73">
        <v>61.92</v>
      </c>
      <c r="F1822" s="21">
        <v>5.1956183486301542E-3</v>
      </c>
      <c r="G1822" s="22">
        <v>0</v>
      </c>
      <c r="H1822" s="18" t="s">
        <v>6021</v>
      </c>
      <c r="I1822" s="81">
        <v>143012.81390229624</v>
      </c>
    </row>
    <row r="1823" spans="1:9" x14ac:dyDescent="0.2">
      <c r="A1823" s="60" t="s">
        <v>798</v>
      </c>
      <c r="B1823" s="18" t="s">
        <v>3752</v>
      </c>
      <c r="C1823" s="18" t="s">
        <v>3753</v>
      </c>
      <c r="D1823" s="60">
        <v>49786</v>
      </c>
      <c r="E1823" s="73">
        <v>96.86</v>
      </c>
      <c r="F1823" s="21">
        <v>1.252580324868114E-2</v>
      </c>
      <c r="G1823" s="22">
        <v>0</v>
      </c>
      <c r="H1823" s="18" t="s">
        <v>6021</v>
      </c>
      <c r="I1823" s="81">
        <v>92794.048966271468</v>
      </c>
    </row>
    <row r="1824" spans="1:9" x14ac:dyDescent="0.2">
      <c r="A1824" s="60" t="s">
        <v>798</v>
      </c>
      <c r="B1824" s="18" t="s">
        <v>3754</v>
      </c>
      <c r="C1824" s="18" t="s">
        <v>3755</v>
      </c>
      <c r="D1824" s="60">
        <v>2046</v>
      </c>
      <c r="E1824" s="73">
        <v>63.85</v>
      </c>
      <c r="F1824" s="21">
        <v>1.8497382849153504E-2</v>
      </c>
      <c r="G1824" s="22">
        <v>1</v>
      </c>
      <c r="H1824" s="18" t="s">
        <v>6016</v>
      </c>
      <c r="I1824" s="81">
        <v>41422.076098460799</v>
      </c>
    </row>
    <row r="1825" spans="1:9" x14ac:dyDescent="0.2">
      <c r="A1825" s="60" t="s">
        <v>798</v>
      </c>
      <c r="B1825" s="18" t="s">
        <v>3756</v>
      </c>
      <c r="C1825" s="18" t="s">
        <v>3757</v>
      </c>
      <c r="D1825" s="60">
        <v>23102</v>
      </c>
      <c r="E1825" s="73">
        <v>0</v>
      </c>
      <c r="F1825" s="21">
        <v>0</v>
      </c>
      <c r="G1825" s="22">
        <v>0</v>
      </c>
      <c r="H1825" s="18" t="s">
        <v>6021</v>
      </c>
      <c r="I1825" s="81">
        <v>78683.04588407636</v>
      </c>
    </row>
    <row r="1826" spans="1:9" x14ac:dyDescent="0.2">
      <c r="A1826" s="60" t="s">
        <v>798</v>
      </c>
      <c r="B1826" s="18" t="s">
        <v>3758</v>
      </c>
      <c r="C1826" s="18" t="s">
        <v>3759</v>
      </c>
      <c r="D1826" s="60">
        <v>691</v>
      </c>
      <c r="E1826" s="73">
        <v>20.100000000000001</v>
      </c>
      <c r="F1826" s="21">
        <v>2.3933335857256335E-3</v>
      </c>
      <c r="G1826" s="22">
        <v>0</v>
      </c>
      <c r="H1826" s="18" t="s">
        <v>6021</v>
      </c>
      <c r="I1826" s="81">
        <v>100779.93366180533</v>
      </c>
    </row>
    <row r="1827" spans="1:9" x14ac:dyDescent="0.2">
      <c r="A1827" s="60" t="s">
        <v>798</v>
      </c>
      <c r="B1827" s="18" t="s">
        <v>3760</v>
      </c>
      <c r="C1827" s="18" t="s">
        <v>3761</v>
      </c>
      <c r="D1827" s="60">
        <v>705</v>
      </c>
      <c r="E1827" s="73">
        <v>80.900000000000006</v>
      </c>
      <c r="F1827" s="21">
        <v>1.8979756243597115E-2</v>
      </c>
      <c r="G1827" s="22">
        <v>1</v>
      </c>
      <c r="H1827" s="18" t="s">
        <v>6020</v>
      </c>
      <c r="I1827" s="81">
        <v>51149.234349492908</v>
      </c>
    </row>
    <row r="1828" spans="1:9" x14ac:dyDescent="0.2">
      <c r="A1828" s="60" t="s">
        <v>798</v>
      </c>
      <c r="B1828" s="18" t="s">
        <v>3762</v>
      </c>
      <c r="C1828" s="18" t="s">
        <v>3763</v>
      </c>
      <c r="D1828" s="60">
        <v>97</v>
      </c>
      <c r="E1828" s="73">
        <v>0</v>
      </c>
      <c r="F1828" s="21">
        <v>0</v>
      </c>
      <c r="G1828" s="22">
        <v>0</v>
      </c>
      <c r="H1828" s="18" t="s">
        <v>6021</v>
      </c>
      <c r="I1828" s="81">
        <v>78837.274973265448</v>
      </c>
    </row>
    <row r="1829" spans="1:9" x14ac:dyDescent="0.2">
      <c r="A1829" s="60" t="s">
        <v>798</v>
      </c>
      <c r="B1829" s="18" t="s">
        <v>3764</v>
      </c>
      <c r="C1829" s="18" t="s">
        <v>3765</v>
      </c>
      <c r="D1829" s="60">
        <v>1059</v>
      </c>
      <c r="E1829" s="73">
        <v>74.03</v>
      </c>
      <c r="F1829" s="21">
        <v>7.696056364233617E-3</v>
      </c>
      <c r="G1829" s="22">
        <v>0</v>
      </c>
      <c r="H1829" s="18" t="s">
        <v>6021</v>
      </c>
      <c r="I1829" s="81">
        <v>115430.54753711696</v>
      </c>
    </row>
    <row r="1830" spans="1:9" x14ac:dyDescent="0.2">
      <c r="A1830" s="60" t="s">
        <v>798</v>
      </c>
      <c r="B1830" s="18" t="s">
        <v>3766</v>
      </c>
      <c r="C1830" s="18" t="s">
        <v>3767</v>
      </c>
      <c r="D1830" s="60">
        <v>1</v>
      </c>
      <c r="E1830" s="73" t="s">
        <v>5904</v>
      </c>
      <c r="F1830" s="18" t="s">
        <v>5904</v>
      </c>
      <c r="G1830" s="18" t="s">
        <v>5904</v>
      </c>
      <c r="H1830" s="18" t="s">
        <v>5904</v>
      </c>
      <c r="I1830" s="81" t="e">
        <v>#N/A</v>
      </c>
    </row>
    <row r="1831" spans="1:9" x14ac:dyDescent="0.2">
      <c r="A1831" s="60" t="s">
        <v>798</v>
      </c>
      <c r="B1831" s="18" t="s">
        <v>3768</v>
      </c>
      <c r="C1831" s="18" t="s">
        <v>3769</v>
      </c>
      <c r="D1831" s="60">
        <v>216</v>
      </c>
      <c r="E1831" s="73">
        <v>110</v>
      </c>
      <c r="F1831" s="21">
        <v>2.9852832935772265E-2</v>
      </c>
      <c r="G1831" s="22">
        <v>1.5</v>
      </c>
      <c r="H1831" s="18" t="s">
        <v>6016</v>
      </c>
      <c r="I1831" s="81">
        <v>44216.909090000001</v>
      </c>
    </row>
    <row r="1832" spans="1:9" x14ac:dyDescent="0.2">
      <c r="A1832" s="60" t="s">
        <v>2660</v>
      </c>
      <c r="B1832" s="18" t="s">
        <v>3770</v>
      </c>
      <c r="C1832" s="18" t="s">
        <v>3771</v>
      </c>
      <c r="D1832" s="60">
        <v>1609</v>
      </c>
      <c r="E1832" s="73">
        <v>2.98</v>
      </c>
      <c r="F1832" s="21">
        <v>7.6004844739276437E-4</v>
      </c>
      <c r="G1832" s="22">
        <v>0</v>
      </c>
      <c r="H1832" s="18" t="s">
        <v>6020</v>
      </c>
      <c r="I1832" s="81">
        <v>47049.632326293773</v>
      </c>
    </row>
    <row r="1833" spans="1:9" x14ac:dyDescent="0.2">
      <c r="A1833" s="60" t="s">
        <v>2660</v>
      </c>
      <c r="B1833" s="18" t="s">
        <v>3772</v>
      </c>
      <c r="C1833" s="18" t="s">
        <v>3773</v>
      </c>
      <c r="D1833" s="60">
        <v>7828</v>
      </c>
      <c r="E1833" s="73">
        <v>2.98</v>
      </c>
      <c r="F1833" s="21">
        <v>7.6071949955897273E-4</v>
      </c>
      <c r="G1833" s="22">
        <v>0</v>
      </c>
      <c r="H1833" s="18" t="s">
        <v>6020</v>
      </c>
      <c r="I1833" s="81">
        <v>47008.128516137505</v>
      </c>
    </row>
    <row r="1834" spans="1:9" x14ac:dyDescent="0.2">
      <c r="A1834" s="60" t="s">
        <v>798</v>
      </c>
      <c r="B1834" s="18" t="s">
        <v>3774</v>
      </c>
      <c r="C1834" s="18" t="s">
        <v>3775</v>
      </c>
      <c r="D1834" s="60">
        <v>267</v>
      </c>
      <c r="E1834" s="73">
        <v>0</v>
      </c>
      <c r="F1834" s="18" t="s">
        <v>5904</v>
      </c>
      <c r="G1834" s="18" t="s">
        <v>5904</v>
      </c>
      <c r="H1834" s="18" t="s">
        <v>6016</v>
      </c>
      <c r="I1834" s="81">
        <v>0</v>
      </c>
    </row>
    <row r="1835" spans="1:9" x14ac:dyDescent="0.2">
      <c r="A1835" s="60" t="s">
        <v>798</v>
      </c>
      <c r="B1835" s="18" t="s">
        <v>3776</v>
      </c>
      <c r="C1835" s="18" t="s">
        <v>3777</v>
      </c>
      <c r="D1835" s="60">
        <v>1663</v>
      </c>
      <c r="E1835" s="73">
        <v>0</v>
      </c>
      <c r="F1835" s="21">
        <v>0</v>
      </c>
      <c r="G1835" s="22">
        <v>0</v>
      </c>
      <c r="H1835" s="18" t="s">
        <v>6021</v>
      </c>
      <c r="I1835" s="81">
        <v>126196.30180935029</v>
      </c>
    </row>
    <row r="1836" spans="1:9" x14ac:dyDescent="0.2">
      <c r="A1836" s="60" t="s">
        <v>798</v>
      </c>
      <c r="B1836" s="18" t="s">
        <v>3778</v>
      </c>
      <c r="C1836" s="18" t="s">
        <v>3779</v>
      </c>
      <c r="D1836" s="60">
        <v>6</v>
      </c>
      <c r="E1836" s="73">
        <v>0</v>
      </c>
      <c r="F1836" s="21">
        <v>0</v>
      </c>
      <c r="G1836" s="22">
        <v>0</v>
      </c>
      <c r="H1836" s="18" t="s">
        <v>6016</v>
      </c>
      <c r="I1836" s="81">
        <v>40386.393939000001</v>
      </c>
    </row>
    <row r="1837" spans="1:9" x14ac:dyDescent="0.2">
      <c r="A1837" s="60" t="s">
        <v>798</v>
      </c>
      <c r="B1837" s="18" t="s">
        <v>3780</v>
      </c>
      <c r="C1837" s="18" t="s">
        <v>3781</v>
      </c>
      <c r="D1837" s="60">
        <v>4</v>
      </c>
      <c r="E1837" s="73">
        <v>0</v>
      </c>
      <c r="F1837" s="21">
        <v>0</v>
      </c>
      <c r="G1837" s="22">
        <v>0</v>
      </c>
      <c r="H1837" s="18" t="s">
        <v>6016</v>
      </c>
      <c r="I1837" s="81">
        <v>22376.666669999999</v>
      </c>
    </row>
    <row r="1838" spans="1:9" x14ac:dyDescent="0.2">
      <c r="A1838" s="60" t="s">
        <v>798</v>
      </c>
      <c r="B1838" s="18" t="s">
        <v>3782</v>
      </c>
      <c r="C1838" s="18" t="s">
        <v>3783</v>
      </c>
      <c r="D1838" s="60">
        <v>8</v>
      </c>
      <c r="E1838" s="73">
        <v>0</v>
      </c>
      <c r="F1838" s="21">
        <v>0</v>
      </c>
      <c r="G1838" s="22">
        <v>0</v>
      </c>
      <c r="H1838" s="18" t="s">
        <v>6021</v>
      </c>
      <c r="I1838" s="81">
        <v>62389.393940000002</v>
      </c>
    </row>
    <row r="1839" spans="1:9" x14ac:dyDescent="0.2">
      <c r="A1839" s="60" t="s">
        <v>7</v>
      </c>
      <c r="B1839" s="18" t="s">
        <v>3784</v>
      </c>
      <c r="C1839" s="18" t="s">
        <v>3785</v>
      </c>
      <c r="D1839" s="60">
        <v>231</v>
      </c>
      <c r="E1839" s="73" t="s">
        <v>5904</v>
      </c>
      <c r="F1839" s="18" t="s">
        <v>5904</v>
      </c>
      <c r="G1839" s="18" t="s">
        <v>5904</v>
      </c>
      <c r="H1839" s="18" t="s">
        <v>5904</v>
      </c>
      <c r="I1839" s="81" t="e">
        <v>#N/A</v>
      </c>
    </row>
    <row r="1840" spans="1:9" x14ac:dyDescent="0.2">
      <c r="A1840" s="60" t="s">
        <v>7</v>
      </c>
      <c r="B1840" s="18" t="s">
        <v>3787</v>
      </c>
      <c r="C1840" s="18" t="s">
        <v>3788</v>
      </c>
      <c r="D1840" s="60">
        <v>35</v>
      </c>
      <c r="E1840" s="73">
        <v>61.4</v>
      </c>
      <c r="F1840" s="21">
        <v>1.918732162671228E-2</v>
      </c>
      <c r="G1840" s="22">
        <v>1</v>
      </c>
      <c r="H1840" s="18" t="s">
        <v>6016</v>
      </c>
      <c r="I1840" s="81">
        <v>38400.356982302255</v>
      </c>
    </row>
    <row r="1841" spans="1:9" x14ac:dyDescent="0.2">
      <c r="A1841" s="60" t="s">
        <v>7</v>
      </c>
      <c r="B1841" s="18" t="s">
        <v>3789</v>
      </c>
      <c r="C1841" s="18" t="s">
        <v>3790</v>
      </c>
      <c r="D1841" s="60">
        <v>1</v>
      </c>
      <c r="E1841" s="73" t="s">
        <v>5904</v>
      </c>
      <c r="F1841" s="18" t="s">
        <v>5904</v>
      </c>
      <c r="G1841" s="18" t="s">
        <v>5904</v>
      </c>
      <c r="H1841" s="18" t="s">
        <v>5904</v>
      </c>
      <c r="I1841" s="81" t="e">
        <v>#N/A</v>
      </c>
    </row>
    <row r="1842" spans="1:9" x14ac:dyDescent="0.2">
      <c r="A1842" s="60" t="s">
        <v>7</v>
      </c>
      <c r="B1842" s="18" t="s">
        <v>3792</v>
      </c>
      <c r="C1842" s="18" t="s">
        <v>3793</v>
      </c>
      <c r="D1842" s="60">
        <v>170778</v>
      </c>
      <c r="E1842" s="73">
        <v>138.54</v>
      </c>
      <c r="F1842" s="21">
        <v>1.5035181440876871E-2</v>
      </c>
      <c r="G1842" s="22">
        <v>1</v>
      </c>
      <c r="H1842" s="18" t="s">
        <v>6021</v>
      </c>
      <c r="I1842" s="81">
        <v>110572.65963416548</v>
      </c>
    </row>
    <row r="1843" spans="1:9" x14ac:dyDescent="0.2">
      <c r="A1843" s="60" t="s">
        <v>7</v>
      </c>
      <c r="B1843" s="18" t="s">
        <v>3794</v>
      </c>
      <c r="C1843" s="18" t="s">
        <v>3795</v>
      </c>
      <c r="D1843" s="60">
        <v>1227</v>
      </c>
      <c r="E1843" s="73">
        <v>52.6</v>
      </c>
      <c r="F1843" s="21">
        <v>3.1697308779774199E-3</v>
      </c>
      <c r="G1843" s="22">
        <v>0</v>
      </c>
      <c r="H1843" s="18" t="s">
        <v>6021</v>
      </c>
      <c r="I1843" s="81">
        <v>199133.62499808305</v>
      </c>
    </row>
    <row r="1844" spans="1:9" x14ac:dyDescent="0.2">
      <c r="A1844" s="60" t="s">
        <v>7</v>
      </c>
      <c r="B1844" s="18" t="s">
        <v>3796</v>
      </c>
      <c r="C1844" s="18" t="s">
        <v>3797</v>
      </c>
      <c r="D1844" s="60">
        <v>267</v>
      </c>
      <c r="E1844" s="73">
        <v>113.93</v>
      </c>
      <c r="F1844" s="21">
        <v>2.916608E-2</v>
      </c>
      <c r="G1844" s="22">
        <v>1.5</v>
      </c>
      <c r="H1844" s="18" t="s">
        <v>6020</v>
      </c>
      <c r="I1844" s="81">
        <v>46875</v>
      </c>
    </row>
    <row r="1845" spans="1:9" x14ac:dyDescent="0.2">
      <c r="A1845" s="60" t="s">
        <v>3798</v>
      </c>
      <c r="B1845" s="18" t="s">
        <v>3799</v>
      </c>
      <c r="C1845" s="18" t="s">
        <v>3800</v>
      </c>
      <c r="D1845" s="60">
        <v>65</v>
      </c>
      <c r="E1845" s="73">
        <v>30</v>
      </c>
      <c r="F1845" s="21">
        <v>4.7282327439353965E-3</v>
      </c>
      <c r="G1845" s="22">
        <v>0</v>
      </c>
      <c r="H1845" s="18" t="s">
        <v>6021</v>
      </c>
      <c r="I1845" s="81">
        <v>76138.383936736005</v>
      </c>
    </row>
    <row r="1846" spans="1:9" x14ac:dyDescent="0.2">
      <c r="A1846" s="60" t="s">
        <v>3798</v>
      </c>
      <c r="B1846" s="18" t="s">
        <v>3801</v>
      </c>
      <c r="C1846" s="18" t="s">
        <v>3802</v>
      </c>
      <c r="D1846" s="60">
        <v>82</v>
      </c>
      <c r="E1846" s="73">
        <v>70</v>
      </c>
      <c r="F1846" s="21">
        <v>1.0909012656888288E-2</v>
      </c>
      <c r="G1846" s="22">
        <v>0</v>
      </c>
      <c r="H1846" s="18" t="s">
        <v>6021</v>
      </c>
      <c r="I1846" s="81">
        <v>77000.552334092121</v>
      </c>
    </row>
    <row r="1847" spans="1:9" x14ac:dyDescent="0.2">
      <c r="A1847" s="60" t="s">
        <v>3798</v>
      </c>
      <c r="B1847" s="18" t="s">
        <v>3803</v>
      </c>
      <c r="C1847" s="18" t="s">
        <v>3804</v>
      </c>
      <c r="D1847" s="60">
        <v>32</v>
      </c>
      <c r="E1847" s="73">
        <v>61</v>
      </c>
      <c r="F1847" s="21">
        <v>9.0950780276848435E-3</v>
      </c>
      <c r="G1847" s="22">
        <v>0</v>
      </c>
      <c r="H1847" s="18" t="s">
        <v>6021</v>
      </c>
      <c r="I1847" s="81">
        <v>80483.091818656001</v>
      </c>
    </row>
    <row r="1848" spans="1:9" x14ac:dyDescent="0.2">
      <c r="A1848" s="60" t="s">
        <v>3798</v>
      </c>
      <c r="B1848" s="18" t="s">
        <v>3805</v>
      </c>
      <c r="C1848" s="18" t="s">
        <v>3806</v>
      </c>
      <c r="D1848" s="60">
        <v>20</v>
      </c>
      <c r="E1848" s="73">
        <v>62</v>
      </c>
      <c r="F1848" s="21">
        <v>9.2905932743097604E-3</v>
      </c>
      <c r="G1848" s="22">
        <v>0</v>
      </c>
      <c r="H1848" s="18" t="s">
        <v>6021</v>
      </c>
      <c r="I1848" s="81">
        <v>80081.000000000015</v>
      </c>
    </row>
    <row r="1849" spans="1:9" x14ac:dyDescent="0.2">
      <c r="A1849" s="60" t="s">
        <v>3798</v>
      </c>
      <c r="B1849" s="18" t="s">
        <v>3807</v>
      </c>
      <c r="C1849" s="18" t="s">
        <v>3808</v>
      </c>
      <c r="D1849" s="60">
        <v>32</v>
      </c>
      <c r="E1849" s="73">
        <v>107</v>
      </c>
      <c r="F1849" s="21">
        <v>1.6033765812115235E-2</v>
      </c>
      <c r="G1849" s="22">
        <v>1</v>
      </c>
      <c r="H1849" s="18" t="s">
        <v>6021</v>
      </c>
      <c r="I1849" s="81">
        <v>80081</v>
      </c>
    </row>
    <row r="1850" spans="1:9" x14ac:dyDescent="0.2">
      <c r="A1850" s="60" t="s">
        <v>3798</v>
      </c>
      <c r="B1850" s="18" t="s">
        <v>3809</v>
      </c>
      <c r="C1850" s="18" t="s">
        <v>3810</v>
      </c>
      <c r="D1850" s="60">
        <v>28</v>
      </c>
      <c r="E1850" s="73">
        <v>78</v>
      </c>
      <c r="F1850" s="21">
        <v>8.6744576147095073E-3</v>
      </c>
      <c r="G1850" s="22">
        <v>0</v>
      </c>
      <c r="H1850" s="18" t="s">
        <v>6021</v>
      </c>
      <c r="I1850" s="81">
        <v>107903.00000000001</v>
      </c>
    </row>
    <row r="1851" spans="1:9" x14ac:dyDescent="0.2">
      <c r="A1851" s="60" t="s">
        <v>3798</v>
      </c>
      <c r="B1851" s="18" t="s">
        <v>3811</v>
      </c>
      <c r="C1851" s="18" t="s">
        <v>3812</v>
      </c>
      <c r="D1851" s="60">
        <v>51</v>
      </c>
      <c r="E1851" s="73">
        <v>111</v>
      </c>
      <c r="F1851" s="21">
        <v>3.2431778222795977E-2</v>
      </c>
      <c r="G1851" s="22">
        <v>1.5</v>
      </c>
      <c r="H1851" s="18" t="s">
        <v>6016</v>
      </c>
      <c r="I1851" s="81">
        <v>41070.828458729113</v>
      </c>
    </row>
    <row r="1852" spans="1:9" x14ac:dyDescent="0.2">
      <c r="A1852" s="60" t="s">
        <v>3798</v>
      </c>
      <c r="B1852" s="18" t="s">
        <v>3813</v>
      </c>
      <c r="C1852" s="18" t="s">
        <v>3814</v>
      </c>
      <c r="D1852" s="60">
        <v>16</v>
      </c>
      <c r="E1852" s="73">
        <v>0</v>
      </c>
      <c r="F1852" s="21">
        <v>0</v>
      </c>
      <c r="G1852" s="22">
        <v>0</v>
      </c>
      <c r="H1852" s="18" t="s">
        <v>6021</v>
      </c>
      <c r="I1852" s="81">
        <v>80750</v>
      </c>
    </row>
    <row r="1853" spans="1:9" x14ac:dyDescent="0.2">
      <c r="A1853" s="60" t="s">
        <v>3798</v>
      </c>
      <c r="B1853" s="18" t="s">
        <v>3815</v>
      </c>
      <c r="C1853" s="18" t="s">
        <v>3816</v>
      </c>
      <c r="D1853" s="60">
        <v>52</v>
      </c>
      <c r="E1853" s="73">
        <v>20</v>
      </c>
      <c r="F1853" s="21">
        <v>2.3094667236563966E-3</v>
      </c>
      <c r="G1853" s="22">
        <v>0</v>
      </c>
      <c r="H1853" s="18" t="s">
        <v>6021</v>
      </c>
      <c r="I1853" s="81">
        <v>103920.09442769841</v>
      </c>
    </row>
    <row r="1854" spans="1:9" x14ac:dyDescent="0.2">
      <c r="A1854" s="60" t="s">
        <v>3798</v>
      </c>
      <c r="B1854" s="18" t="s">
        <v>3817</v>
      </c>
      <c r="C1854" s="18" t="s">
        <v>3818</v>
      </c>
      <c r="D1854" s="60">
        <v>54</v>
      </c>
      <c r="E1854" s="73">
        <v>98</v>
      </c>
      <c r="F1854" s="21">
        <v>8.3499743400074853E-3</v>
      </c>
      <c r="G1854" s="22">
        <v>0</v>
      </c>
      <c r="H1854" s="18" t="s">
        <v>6021</v>
      </c>
      <c r="I1854" s="81">
        <v>140838.75615825495</v>
      </c>
    </row>
    <row r="1855" spans="1:9" x14ac:dyDescent="0.2">
      <c r="A1855" s="60" t="s">
        <v>3798</v>
      </c>
      <c r="B1855" s="18" t="s">
        <v>3819</v>
      </c>
      <c r="C1855" s="18" t="s">
        <v>3820</v>
      </c>
      <c r="D1855" s="60">
        <v>72</v>
      </c>
      <c r="E1855" s="73">
        <v>0</v>
      </c>
      <c r="F1855" s="21">
        <v>0</v>
      </c>
      <c r="G1855" s="22">
        <v>0</v>
      </c>
      <c r="H1855" s="18" t="s">
        <v>6016</v>
      </c>
      <c r="I1855" s="81">
        <v>39037.333330000001</v>
      </c>
    </row>
    <row r="1856" spans="1:9" x14ac:dyDescent="0.2">
      <c r="A1856" s="60" t="s">
        <v>3798</v>
      </c>
      <c r="B1856" s="18" t="s">
        <v>3821</v>
      </c>
      <c r="C1856" s="18" t="s">
        <v>3822</v>
      </c>
      <c r="D1856" s="60">
        <v>28</v>
      </c>
      <c r="E1856" s="73">
        <v>0</v>
      </c>
      <c r="F1856" s="18" t="s">
        <v>5904</v>
      </c>
      <c r="G1856" s="18" t="s">
        <v>5904</v>
      </c>
      <c r="H1856" s="18" t="s">
        <v>6016</v>
      </c>
      <c r="I1856" s="81">
        <v>0</v>
      </c>
    </row>
    <row r="1857" spans="1:9" x14ac:dyDescent="0.2">
      <c r="A1857" s="60" t="s">
        <v>3798</v>
      </c>
      <c r="B1857" s="18" t="s">
        <v>3823</v>
      </c>
      <c r="C1857" s="18" t="s">
        <v>3824</v>
      </c>
      <c r="D1857" s="60">
        <v>16</v>
      </c>
      <c r="E1857" s="73">
        <v>0</v>
      </c>
      <c r="F1857" s="21">
        <v>0</v>
      </c>
      <c r="G1857" s="22">
        <v>0</v>
      </c>
      <c r="H1857" s="18" t="s">
        <v>6016</v>
      </c>
      <c r="I1857" s="81">
        <v>21964</v>
      </c>
    </row>
    <row r="1858" spans="1:9" x14ac:dyDescent="0.2">
      <c r="A1858" s="60" t="s">
        <v>3798</v>
      </c>
      <c r="B1858" s="18" t="s">
        <v>3825</v>
      </c>
      <c r="C1858" s="18" t="s">
        <v>3826</v>
      </c>
      <c r="D1858" s="60">
        <v>22</v>
      </c>
      <c r="E1858" s="73">
        <v>46.22</v>
      </c>
      <c r="F1858" s="21">
        <v>1.000256852700924E-2</v>
      </c>
      <c r="G1858" s="22">
        <v>0</v>
      </c>
      <c r="H1858" s="18" t="s">
        <v>6020</v>
      </c>
      <c r="I1858" s="81">
        <v>55449.757579999998</v>
      </c>
    </row>
    <row r="1859" spans="1:9" x14ac:dyDescent="0.2">
      <c r="A1859" s="60" t="s">
        <v>3798</v>
      </c>
      <c r="B1859" s="18" t="s">
        <v>3827</v>
      </c>
      <c r="C1859" s="18" t="s">
        <v>3828</v>
      </c>
      <c r="D1859" s="60">
        <v>82</v>
      </c>
      <c r="E1859" s="73">
        <v>11</v>
      </c>
      <c r="F1859" s="21">
        <v>2.6641598936065066E-3</v>
      </c>
      <c r="G1859" s="22">
        <v>0</v>
      </c>
      <c r="H1859" s="18" t="s">
        <v>6020</v>
      </c>
      <c r="I1859" s="81">
        <v>49546.575757999999</v>
      </c>
    </row>
    <row r="1860" spans="1:9" x14ac:dyDescent="0.2">
      <c r="A1860" s="60" t="s">
        <v>3798</v>
      </c>
      <c r="B1860" s="18" t="s">
        <v>3829</v>
      </c>
      <c r="C1860" s="18" t="s">
        <v>3830</v>
      </c>
      <c r="D1860" s="60">
        <v>68</v>
      </c>
      <c r="E1860" s="73">
        <v>0</v>
      </c>
      <c r="F1860" s="21">
        <v>0</v>
      </c>
      <c r="G1860" s="22">
        <v>0</v>
      </c>
      <c r="H1860" s="18" t="s">
        <v>6021</v>
      </c>
      <c r="I1860" s="81">
        <v>250001</v>
      </c>
    </row>
    <row r="1861" spans="1:9" x14ac:dyDescent="0.2">
      <c r="A1861" s="60" t="s">
        <v>3798</v>
      </c>
      <c r="B1861" s="18" t="s">
        <v>3831</v>
      </c>
      <c r="C1861" s="18" t="s">
        <v>3832</v>
      </c>
      <c r="D1861" s="60">
        <v>30</v>
      </c>
      <c r="E1861" s="73">
        <v>0</v>
      </c>
      <c r="F1861" s="18" t="s">
        <v>5904</v>
      </c>
      <c r="G1861" s="18" t="s">
        <v>5904</v>
      </c>
      <c r="H1861" s="18" t="s">
        <v>6016</v>
      </c>
      <c r="I1861" s="81">
        <v>0</v>
      </c>
    </row>
    <row r="1862" spans="1:9" x14ac:dyDescent="0.2">
      <c r="A1862" s="60" t="s">
        <v>3798</v>
      </c>
      <c r="B1862" s="18" t="s">
        <v>3833</v>
      </c>
      <c r="C1862" s="18" t="s">
        <v>3834</v>
      </c>
      <c r="D1862" s="60">
        <v>47</v>
      </c>
      <c r="E1862" s="73">
        <v>0</v>
      </c>
      <c r="F1862" s="21">
        <v>0</v>
      </c>
      <c r="G1862" s="22">
        <v>0</v>
      </c>
      <c r="H1862" s="18" t="s">
        <v>6016</v>
      </c>
      <c r="I1862" s="81">
        <v>39037.333330000009</v>
      </c>
    </row>
    <row r="1863" spans="1:9" x14ac:dyDescent="0.2">
      <c r="A1863" s="60" t="s">
        <v>3798</v>
      </c>
      <c r="B1863" s="18" t="s">
        <v>3835</v>
      </c>
      <c r="C1863" s="18" t="s">
        <v>3836</v>
      </c>
      <c r="D1863" s="60">
        <v>83</v>
      </c>
      <c r="E1863" s="73">
        <v>0</v>
      </c>
      <c r="F1863" s="21">
        <v>0</v>
      </c>
      <c r="G1863" s="22">
        <v>0</v>
      </c>
      <c r="H1863" s="18" t="s">
        <v>6021</v>
      </c>
      <c r="I1863" s="81">
        <v>94538.787880000003</v>
      </c>
    </row>
    <row r="1864" spans="1:9" x14ac:dyDescent="0.2">
      <c r="A1864" s="60" t="s">
        <v>3798</v>
      </c>
      <c r="B1864" s="18" t="s">
        <v>3837</v>
      </c>
      <c r="C1864" s="18" t="s">
        <v>3838</v>
      </c>
      <c r="D1864" s="60">
        <v>55</v>
      </c>
      <c r="E1864" s="73">
        <v>12.98</v>
      </c>
      <c r="F1864" s="21">
        <v>4.7332391610995185E-3</v>
      </c>
      <c r="G1864" s="22">
        <v>0</v>
      </c>
      <c r="H1864" s="18" t="s">
        <v>6016</v>
      </c>
      <c r="I1864" s="81">
        <v>32907.696970000005</v>
      </c>
    </row>
    <row r="1865" spans="1:9" x14ac:dyDescent="0.2">
      <c r="A1865" s="60" t="s">
        <v>3798</v>
      </c>
      <c r="B1865" s="18" t="s">
        <v>3839</v>
      </c>
      <c r="C1865" s="18" t="s">
        <v>3840</v>
      </c>
      <c r="D1865" s="60">
        <v>50</v>
      </c>
      <c r="E1865" s="73">
        <v>0</v>
      </c>
      <c r="F1865" s="21">
        <v>0</v>
      </c>
      <c r="G1865" s="22">
        <v>0</v>
      </c>
      <c r="H1865" s="18" t="s">
        <v>6016</v>
      </c>
      <c r="I1865" s="81">
        <v>28064.575757999995</v>
      </c>
    </row>
    <row r="1866" spans="1:9" x14ac:dyDescent="0.2">
      <c r="A1866" s="60" t="s">
        <v>3798</v>
      </c>
      <c r="B1866" s="18" t="s">
        <v>3841</v>
      </c>
      <c r="C1866" s="18" t="s">
        <v>3842</v>
      </c>
      <c r="D1866" s="60">
        <v>74</v>
      </c>
      <c r="E1866" s="73">
        <v>0</v>
      </c>
      <c r="F1866" s="21">
        <v>0</v>
      </c>
      <c r="G1866" s="22">
        <v>0</v>
      </c>
      <c r="H1866" s="18" t="s">
        <v>6021</v>
      </c>
      <c r="I1866" s="81">
        <v>84119.920205936229</v>
      </c>
    </row>
    <row r="1867" spans="1:9" x14ac:dyDescent="0.2">
      <c r="A1867" s="60" t="s">
        <v>3798</v>
      </c>
      <c r="B1867" s="18" t="s">
        <v>3843</v>
      </c>
      <c r="C1867" s="18" t="s">
        <v>3844</v>
      </c>
      <c r="D1867" s="60">
        <v>99</v>
      </c>
      <c r="E1867" s="73">
        <v>0</v>
      </c>
      <c r="F1867" s="18" t="s">
        <v>5904</v>
      </c>
      <c r="G1867" s="18" t="s">
        <v>5904</v>
      </c>
      <c r="H1867" s="18" t="s">
        <v>6016</v>
      </c>
      <c r="I1867" s="81">
        <v>0</v>
      </c>
    </row>
    <row r="1868" spans="1:9" x14ac:dyDescent="0.2">
      <c r="A1868" s="60" t="s">
        <v>3798</v>
      </c>
      <c r="B1868" s="18" t="s">
        <v>3845</v>
      </c>
      <c r="C1868" s="18" t="s">
        <v>3846</v>
      </c>
      <c r="D1868" s="60">
        <v>44</v>
      </c>
      <c r="E1868" s="73">
        <v>0</v>
      </c>
      <c r="F1868" s="21">
        <v>0</v>
      </c>
      <c r="G1868" s="22">
        <v>0</v>
      </c>
      <c r="H1868" s="18" t="s">
        <v>6020</v>
      </c>
      <c r="I1868" s="81">
        <v>49424.060605999999</v>
      </c>
    </row>
    <row r="1869" spans="1:9" x14ac:dyDescent="0.2">
      <c r="A1869" s="60" t="s">
        <v>3798</v>
      </c>
      <c r="B1869" s="18" t="s">
        <v>3847</v>
      </c>
      <c r="C1869" s="18" t="s">
        <v>3848</v>
      </c>
      <c r="D1869" s="60">
        <v>44</v>
      </c>
      <c r="E1869" s="73">
        <v>18.55</v>
      </c>
      <c r="F1869" s="21">
        <v>3.9261903158587762E-3</v>
      </c>
      <c r="G1869" s="22">
        <v>0</v>
      </c>
      <c r="H1869" s="18" t="s">
        <v>6020</v>
      </c>
      <c r="I1869" s="81">
        <v>56696.181817999997</v>
      </c>
    </row>
    <row r="1870" spans="1:9" x14ac:dyDescent="0.2">
      <c r="A1870" s="60" t="s">
        <v>3798</v>
      </c>
      <c r="B1870" s="18" t="s">
        <v>3849</v>
      </c>
      <c r="C1870" s="18" t="s">
        <v>3850</v>
      </c>
      <c r="D1870" s="60">
        <v>37</v>
      </c>
      <c r="E1870" s="73">
        <v>50</v>
      </c>
      <c r="F1870" s="18" t="s">
        <v>5904</v>
      </c>
      <c r="G1870" s="18" t="s">
        <v>5904</v>
      </c>
      <c r="H1870" s="18" t="s">
        <v>6016</v>
      </c>
      <c r="I1870" s="81">
        <v>0</v>
      </c>
    </row>
    <row r="1871" spans="1:9" x14ac:dyDescent="0.2">
      <c r="A1871" s="60" t="s">
        <v>3798</v>
      </c>
      <c r="B1871" s="18" t="s">
        <v>3851</v>
      </c>
      <c r="C1871" s="18" t="s">
        <v>3852</v>
      </c>
      <c r="D1871" s="60">
        <v>38</v>
      </c>
      <c r="E1871" s="73">
        <v>153</v>
      </c>
      <c r="F1871" s="21">
        <v>1.5506756756756756E-2</v>
      </c>
      <c r="G1871" s="22">
        <v>1</v>
      </c>
      <c r="H1871" s="18" t="s">
        <v>6021</v>
      </c>
      <c r="I1871" s="81">
        <v>118400</v>
      </c>
    </row>
    <row r="1872" spans="1:9" x14ac:dyDescent="0.2">
      <c r="A1872" s="60" t="s">
        <v>3798</v>
      </c>
      <c r="B1872" s="18" t="s">
        <v>3853</v>
      </c>
      <c r="C1872" s="18" t="s">
        <v>3854</v>
      </c>
      <c r="D1872" s="60">
        <v>26</v>
      </c>
      <c r="E1872" s="73">
        <v>44.5</v>
      </c>
      <c r="F1872" s="21">
        <v>5.6484752129233665E-3</v>
      </c>
      <c r="G1872" s="22">
        <v>0</v>
      </c>
      <c r="H1872" s="18" t="s">
        <v>6021</v>
      </c>
      <c r="I1872" s="81">
        <v>94538.787880000003</v>
      </c>
    </row>
    <row r="1873" spans="1:9" x14ac:dyDescent="0.2">
      <c r="A1873" s="60" t="s">
        <v>3798</v>
      </c>
      <c r="B1873" s="18" t="s">
        <v>3855</v>
      </c>
      <c r="C1873" s="18" t="s">
        <v>3856</v>
      </c>
      <c r="D1873" s="60">
        <v>21</v>
      </c>
      <c r="E1873" s="73">
        <v>69</v>
      </c>
      <c r="F1873" s="21">
        <v>1.0663523754967473E-2</v>
      </c>
      <c r="G1873" s="22">
        <v>0</v>
      </c>
      <c r="H1873" s="18" t="s">
        <v>6021</v>
      </c>
      <c r="I1873" s="81">
        <v>77647.878790000002</v>
      </c>
    </row>
    <row r="1874" spans="1:9" x14ac:dyDescent="0.2">
      <c r="A1874" s="60" t="s">
        <v>3798</v>
      </c>
      <c r="B1874" s="18" t="s">
        <v>3857</v>
      </c>
      <c r="C1874" s="18" t="s">
        <v>3858</v>
      </c>
      <c r="D1874" s="60">
        <v>27</v>
      </c>
      <c r="E1874" s="73">
        <v>12</v>
      </c>
      <c r="F1874" s="21">
        <v>1.7683465959328027E-3</v>
      </c>
      <c r="G1874" s="22">
        <v>0</v>
      </c>
      <c r="H1874" s="18" t="s">
        <v>6021</v>
      </c>
      <c r="I1874" s="81">
        <v>81432</v>
      </c>
    </row>
    <row r="1875" spans="1:9" x14ac:dyDescent="0.2">
      <c r="A1875" s="60" t="s">
        <v>3798</v>
      </c>
      <c r="B1875" s="18" t="s">
        <v>3859</v>
      </c>
      <c r="C1875" s="18" t="s">
        <v>3860</v>
      </c>
      <c r="D1875" s="60">
        <v>72</v>
      </c>
      <c r="E1875" s="73">
        <v>35</v>
      </c>
      <c r="F1875" s="21">
        <v>2.9760817828476155E-3</v>
      </c>
      <c r="G1875" s="22">
        <v>0</v>
      </c>
      <c r="H1875" s="18" t="s">
        <v>6021</v>
      </c>
      <c r="I1875" s="81">
        <v>141125.15402655696</v>
      </c>
    </row>
    <row r="1876" spans="1:9" x14ac:dyDescent="0.2">
      <c r="A1876" s="60" t="s">
        <v>3798</v>
      </c>
      <c r="B1876" s="18" t="s">
        <v>3861</v>
      </c>
      <c r="C1876" s="18" t="s">
        <v>3862</v>
      </c>
      <c r="D1876" s="60">
        <v>37</v>
      </c>
      <c r="E1876" s="73">
        <v>0</v>
      </c>
      <c r="F1876" s="21">
        <v>0</v>
      </c>
      <c r="G1876" s="22">
        <v>0</v>
      </c>
      <c r="H1876" s="18" t="s">
        <v>6021</v>
      </c>
      <c r="I1876" s="81">
        <v>98353.240141829112</v>
      </c>
    </row>
    <row r="1877" spans="1:9" x14ac:dyDescent="0.2">
      <c r="A1877" s="60" t="s">
        <v>3798</v>
      </c>
      <c r="B1877" s="18" t="s">
        <v>3863</v>
      </c>
      <c r="C1877" s="18" t="s">
        <v>3864</v>
      </c>
      <c r="D1877" s="60">
        <v>86</v>
      </c>
      <c r="E1877" s="73">
        <v>83</v>
      </c>
      <c r="F1877" s="21">
        <v>1.2437407125285647E-2</v>
      </c>
      <c r="G1877" s="22">
        <v>0</v>
      </c>
      <c r="H1877" s="18" t="s">
        <v>6021</v>
      </c>
      <c r="I1877" s="81">
        <v>80081</v>
      </c>
    </row>
    <row r="1878" spans="1:9" x14ac:dyDescent="0.2">
      <c r="A1878" s="60" t="s">
        <v>3798</v>
      </c>
      <c r="B1878" s="18" t="s">
        <v>3865</v>
      </c>
      <c r="C1878" s="18" t="s">
        <v>3866</v>
      </c>
      <c r="D1878" s="60">
        <v>70</v>
      </c>
      <c r="E1878" s="73">
        <v>87</v>
      </c>
      <c r="F1878" s="21">
        <v>1.0717048338013334E-2</v>
      </c>
      <c r="G1878" s="22">
        <v>0</v>
      </c>
      <c r="H1878" s="18" t="s">
        <v>6021</v>
      </c>
      <c r="I1878" s="81">
        <v>97414.882071300875</v>
      </c>
    </row>
    <row r="1879" spans="1:9" x14ac:dyDescent="0.2">
      <c r="A1879" s="60" t="s">
        <v>3798</v>
      </c>
      <c r="B1879" s="18" t="s">
        <v>3867</v>
      </c>
      <c r="C1879" s="18" t="s">
        <v>3868</v>
      </c>
      <c r="D1879" s="60">
        <v>15</v>
      </c>
      <c r="E1879" s="73">
        <v>0</v>
      </c>
      <c r="F1879" s="21">
        <v>0</v>
      </c>
      <c r="G1879" s="22">
        <v>0</v>
      </c>
      <c r="H1879" s="18" t="s">
        <v>6020</v>
      </c>
      <c r="I1879" s="81">
        <v>52784.636364000005</v>
      </c>
    </row>
    <row r="1880" spans="1:9" x14ac:dyDescent="0.2">
      <c r="A1880" s="60" t="s">
        <v>3798</v>
      </c>
      <c r="B1880" s="18" t="s">
        <v>3869</v>
      </c>
      <c r="C1880" s="18" t="s">
        <v>3870</v>
      </c>
      <c r="D1880" s="60">
        <v>31</v>
      </c>
      <c r="E1880" s="73">
        <v>42</v>
      </c>
      <c r="F1880" s="21">
        <v>6.18921308576481E-3</v>
      </c>
      <c r="G1880" s="22">
        <v>0</v>
      </c>
      <c r="H1880" s="18" t="s">
        <v>6021</v>
      </c>
      <c r="I1880" s="81">
        <v>81432</v>
      </c>
    </row>
    <row r="1881" spans="1:9" x14ac:dyDescent="0.2">
      <c r="A1881" s="60" t="s">
        <v>3798</v>
      </c>
      <c r="B1881" s="18" t="s">
        <v>3871</v>
      </c>
      <c r="C1881" s="18" t="s">
        <v>3872</v>
      </c>
      <c r="D1881" s="60">
        <v>53</v>
      </c>
      <c r="E1881" s="73">
        <v>18</v>
      </c>
      <c r="F1881" s="21">
        <v>7.6965353712296087E-3</v>
      </c>
      <c r="G1881" s="22">
        <v>0</v>
      </c>
      <c r="H1881" s="18" t="s">
        <v>6016</v>
      </c>
      <c r="I1881" s="81">
        <v>28064.575757999999</v>
      </c>
    </row>
    <row r="1882" spans="1:9" x14ac:dyDescent="0.2">
      <c r="A1882" s="60" t="s">
        <v>3798</v>
      </c>
      <c r="B1882" s="18" t="s">
        <v>3873</v>
      </c>
      <c r="C1882" s="18" t="s">
        <v>3874</v>
      </c>
      <c r="D1882" s="60">
        <v>28</v>
      </c>
      <c r="E1882" s="73">
        <v>0</v>
      </c>
      <c r="F1882" s="21">
        <v>0</v>
      </c>
      <c r="G1882" s="22">
        <v>0</v>
      </c>
      <c r="H1882" s="18" t="s">
        <v>6020</v>
      </c>
      <c r="I1882" s="81">
        <v>49424.060606000006</v>
      </c>
    </row>
    <row r="1883" spans="1:9" x14ac:dyDescent="0.2">
      <c r="A1883" s="60" t="s">
        <v>3798</v>
      </c>
      <c r="B1883" s="18" t="s">
        <v>3875</v>
      </c>
      <c r="C1883" s="18" t="s">
        <v>3876</v>
      </c>
      <c r="D1883" s="60">
        <v>108</v>
      </c>
      <c r="E1883" s="73">
        <v>30</v>
      </c>
      <c r="F1883" s="21">
        <v>3.3363298518113496E-3</v>
      </c>
      <c r="G1883" s="22">
        <v>0</v>
      </c>
      <c r="H1883" s="18" t="s">
        <v>6021</v>
      </c>
      <c r="I1883" s="81">
        <v>107902.99999999999</v>
      </c>
    </row>
    <row r="1884" spans="1:9" x14ac:dyDescent="0.2">
      <c r="A1884" s="60" t="s">
        <v>3798</v>
      </c>
      <c r="B1884" s="18" t="s">
        <v>3877</v>
      </c>
      <c r="C1884" s="18" t="s">
        <v>3878</v>
      </c>
      <c r="D1884" s="60">
        <v>51</v>
      </c>
      <c r="E1884" s="73">
        <v>0</v>
      </c>
      <c r="F1884" s="21">
        <v>0</v>
      </c>
      <c r="G1884" s="22">
        <v>0</v>
      </c>
      <c r="H1884" s="18" t="s">
        <v>6021</v>
      </c>
      <c r="I1884" s="81">
        <v>83020.515152000007</v>
      </c>
    </row>
    <row r="1885" spans="1:9" x14ac:dyDescent="0.2">
      <c r="A1885" s="60" t="s">
        <v>3798</v>
      </c>
      <c r="B1885" s="18" t="s">
        <v>3879</v>
      </c>
      <c r="C1885" s="18" t="s">
        <v>3880</v>
      </c>
      <c r="D1885" s="60">
        <v>173</v>
      </c>
      <c r="E1885" s="73">
        <v>7.38</v>
      </c>
      <c r="F1885" s="21">
        <v>1.0967182662538701E-3</v>
      </c>
      <c r="G1885" s="22">
        <v>0</v>
      </c>
      <c r="H1885" s="18" t="s">
        <v>6021</v>
      </c>
      <c r="I1885" s="81">
        <v>80750</v>
      </c>
    </row>
    <row r="1886" spans="1:9" x14ac:dyDescent="0.2">
      <c r="A1886" s="60" t="s">
        <v>3798</v>
      </c>
      <c r="B1886" s="18" t="s">
        <v>3881</v>
      </c>
      <c r="C1886" s="18" t="s">
        <v>3882</v>
      </c>
      <c r="D1886" s="60">
        <v>22</v>
      </c>
      <c r="E1886" s="73">
        <v>0</v>
      </c>
      <c r="F1886" s="21">
        <v>0</v>
      </c>
      <c r="G1886" s="22">
        <v>0</v>
      </c>
      <c r="H1886" s="18" t="s">
        <v>6020</v>
      </c>
      <c r="I1886" s="81">
        <v>54308.090908999999</v>
      </c>
    </row>
    <row r="1887" spans="1:9" x14ac:dyDescent="0.2">
      <c r="A1887" s="60" t="s">
        <v>3798</v>
      </c>
      <c r="B1887" s="18" t="s">
        <v>3883</v>
      </c>
      <c r="C1887" s="18" t="s">
        <v>3884</v>
      </c>
      <c r="D1887" s="60">
        <v>15</v>
      </c>
      <c r="E1887" s="73">
        <v>0</v>
      </c>
      <c r="F1887" s="21">
        <v>0</v>
      </c>
      <c r="G1887" s="22">
        <v>0</v>
      </c>
      <c r="H1887" s="18" t="s">
        <v>6021</v>
      </c>
      <c r="I1887" s="81">
        <v>80750</v>
      </c>
    </row>
    <row r="1888" spans="1:9" x14ac:dyDescent="0.2">
      <c r="A1888" s="60" t="s">
        <v>3798</v>
      </c>
      <c r="B1888" s="18" t="s">
        <v>3885</v>
      </c>
      <c r="C1888" s="18" t="s">
        <v>3886</v>
      </c>
      <c r="D1888" s="60">
        <v>150</v>
      </c>
      <c r="E1888" s="73">
        <v>20</v>
      </c>
      <c r="F1888" s="21">
        <v>4.2330892893356073E-3</v>
      </c>
      <c r="G1888" s="22">
        <v>0</v>
      </c>
      <c r="H1888" s="18" t="s">
        <v>6020</v>
      </c>
      <c r="I1888" s="81">
        <v>56696.181817999997</v>
      </c>
    </row>
    <row r="1889" spans="1:9" x14ac:dyDescent="0.2">
      <c r="A1889" s="60" t="s">
        <v>3798</v>
      </c>
      <c r="B1889" s="18" t="s">
        <v>3887</v>
      </c>
      <c r="C1889" s="18" t="s">
        <v>3888</v>
      </c>
      <c r="D1889" s="60">
        <v>37</v>
      </c>
      <c r="E1889" s="73">
        <v>0</v>
      </c>
      <c r="F1889" s="21">
        <v>0</v>
      </c>
      <c r="G1889" s="22">
        <v>0</v>
      </c>
      <c r="H1889" s="18" t="s">
        <v>6020</v>
      </c>
      <c r="I1889" s="81">
        <v>46136</v>
      </c>
    </row>
    <row r="1890" spans="1:9" x14ac:dyDescent="0.2">
      <c r="A1890" s="60" t="s">
        <v>3798</v>
      </c>
      <c r="B1890" s="18" t="s">
        <v>3889</v>
      </c>
      <c r="C1890" s="18" t="s">
        <v>3890</v>
      </c>
      <c r="D1890" s="60">
        <v>116</v>
      </c>
      <c r="E1890" s="73">
        <v>0</v>
      </c>
      <c r="F1890" s="21">
        <v>0</v>
      </c>
      <c r="G1890" s="22">
        <v>0</v>
      </c>
      <c r="H1890" s="18" t="s">
        <v>6016</v>
      </c>
      <c r="I1890" s="81">
        <v>39305.614071557568</v>
      </c>
    </row>
    <row r="1891" spans="1:9" x14ac:dyDescent="0.2">
      <c r="A1891" s="60" t="s">
        <v>3798</v>
      </c>
      <c r="B1891" s="18" t="s">
        <v>3891</v>
      </c>
      <c r="C1891" s="18" t="s">
        <v>3892</v>
      </c>
      <c r="D1891" s="60">
        <v>16</v>
      </c>
      <c r="E1891" s="73">
        <v>0</v>
      </c>
      <c r="F1891" s="21">
        <v>0</v>
      </c>
      <c r="G1891" s="22">
        <v>0</v>
      </c>
      <c r="H1891" s="18" t="s">
        <v>6021</v>
      </c>
      <c r="I1891" s="81">
        <v>86929.464542748639</v>
      </c>
    </row>
    <row r="1892" spans="1:9" x14ac:dyDescent="0.2">
      <c r="A1892" s="60" t="s">
        <v>3798</v>
      </c>
      <c r="B1892" s="18" t="s">
        <v>3893</v>
      </c>
      <c r="C1892" s="18" t="s">
        <v>3894</v>
      </c>
      <c r="D1892" s="60">
        <v>36</v>
      </c>
      <c r="E1892" s="73">
        <v>49</v>
      </c>
      <c r="F1892" s="21">
        <v>6.6560775498381505E-3</v>
      </c>
      <c r="G1892" s="22">
        <v>0</v>
      </c>
      <c r="H1892" s="18" t="s">
        <v>6021</v>
      </c>
      <c r="I1892" s="81">
        <v>88340.31689043314</v>
      </c>
    </row>
    <row r="1893" spans="1:9" x14ac:dyDescent="0.2">
      <c r="A1893" s="60" t="s">
        <v>3798</v>
      </c>
      <c r="B1893" s="18" t="s">
        <v>3895</v>
      </c>
      <c r="C1893" s="18" t="s">
        <v>3896</v>
      </c>
      <c r="D1893" s="60">
        <v>175</v>
      </c>
      <c r="E1893" s="73">
        <v>0</v>
      </c>
      <c r="F1893" s="21">
        <v>0</v>
      </c>
      <c r="G1893" s="22">
        <v>0</v>
      </c>
      <c r="H1893" s="18" t="s">
        <v>6016</v>
      </c>
      <c r="I1893" s="81">
        <v>34044.848485000002</v>
      </c>
    </row>
    <row r="1894" spans="1:9" x14ac:dyDescent="0.2">
      <c r="A1894" s="60" t="s">
        <v>3798</v>
      </c>
      <c r="B1894" s="18" t="s">
        <v>3897</v>
      </c>
      <c r="C1894" s="18" t="s">
        <v>3898</v>
      </c>
      <c r="D1894" s="60">
        <v>43</v>
      </c>
      <c r="E1894" s="73">
        <v>0</v>
      </c>
      <c r="F1894" s="21">
        <v>0</v>
      </c>
      <c r="G1894" s="22">
        <v>0</v>
      </c>
      <c r="H1894" s="18" t="s">
        <v>6016</v>
      </c>
      <c r="I1894" s="81">
        <v>28064.575757999999</v>
      </c>
    </row>
    <row r="1895" spans="1:9" x14ac:dyDescent="0.2">
      <c r="A1895" s="60" t="s">
        <v>3798</v>
      </c>
      <c r="B1895" s="18" t="s">
        <v>3899</v>
      </c>
      <c r="C1895" s="18" t="s">
        <v>3900</v>
      </c>
      <c r="D1895" s="60">
        <v>15</v>
      </c>
      <c r="E1895" s="73">
        <v>0</v>
      </c>
      <c r="F1895" s="21">
        <v>0</v>
      </c>
      <c r="G1895" s="22">
        <v>0</v>
      </c>
      <c r="H1895" s="18" t="s">
        <v>6021</v>
      </c>
      <c r="I1895" s="81">
        <v>111324.787879</v>
      </c>
    </row>
    <row r="1896" spans="1:9" x14ac:dyDescent="0.2">
      <c r="A1896" s="60" t="s">
        <v>3798</v>
      </c>
      <c r="B1896" s="18" t="s">
        <v>3901</v>
      </c>
      <c r="C1896" s="18" t="s">
        <v>3902</v>
      </c>
      <c r="D1896" s="60">
        <v>25</v>
      </c>
      <c r="E1896" s="73">
        <v>0</v>
      </c>
      <c r="F1896" s="21">
        <v>0</v>
      </c>
      <c r="G1896" s="22">
        <v>0</v>
      </c>
      <c r="H1896" s="18" t="s">
        <v>6020</v>
      </c>
      <c r="I1896" s="81">
        <v>52292</v>
      </c>
    </row>
    <row r="1897" spans="1:9" x14ac:dyDescent="0.2">
      <c r="A1897" s="60" t="s">
        <v>3798</v>
      </c>
      <c r="B1897" s="18" t="s">
        <v>3903</v>
      </c>
      <c r="C1897" s="18" t="s">
        <v>3904</v>
      </c>
      <c r="D1897" s="60">
        <v>85</v>
      </c>
      <c r="E1897" s="73">
        <v>0</v>
      </c>
      <c r="F1897" s="21">
        <v>0</v>
      </c>
      <c r="G1897" s="22">
        <v>0</v>
      </c>
      <c r="H1897" s="18" t="s">
        <v>6020</v>
      </c>
      <c r="I1897" s="81">
        <v>54308.090909000006</v>
      </c>
    </row>
    <row r="1898" spans="1:9" x14ac:dyDescent="0.2">
      <c r="A1898" s="60" t="s">
        <v>3798</v>
      </c>
      <c r="B1898" s="18" t="s">
        <v>3905</v>
      </c>
      <c r="C1898" s="18" t="s">
        <v>3906</v>
      </c>
      <c r="D1898" s="60">
        <v>41</v>
      </c>
      <c r="E1898" s="73">
        <v>59</v>
      </c>
      <c r="F1898" s="21">
        <v>8.6943707633362812E-3</v>
      </c>
      <c r="G1898" s="22">
        <v>0</v>
      </c>
      <c r="H1898" s="18" t="s">
        <v>6021</v>
      </c>
      <c r="I1898" s="81">
        <v>81432</v>
      </c>
    </row>
    <row r="1899" spans="1:9" x14ac:dyDescent="0.2">
      <c r="A1899" s="60" t="s">
        <v>3798</v>
      </c>
      <c r="B1899" s="18" t="s">
        <v>3907</v>
      </c>
      <c r="C1899" s="18" t="s">
        <v>3908</v>
      </c>
      <c r="D1899" s="60">
        <v>32</v>
      </c>
      <c r="E1899" s="73">
        <v>0</v>
      </c>
      <c r="F1899" s="21">
        <v>0</v>
      </c>
      <c r="G1899" s="22">
        <v>0</v>
      </c>
      <c r="H1899" s="18" t="s">
        <v>6021</v>
      </c>
      <c r="I1899" s="81">
        <v>74687.909090000001</v>
      </c>
    </row>
    <row r="1900" spans="1:9" x14ac:dyDescent="0.2">
      <c r="A1900" s="60" t="s">
        <v>3798</v>
      </c>
      <c r="B1900" s="18" t="s">
        <v>3909</v>
      </c>
      <c r="C1900" s="18" t="s">
        <v>3910</v>
      </c>
      <c r="D1900" s="60">
        <v>98</v>
      </c>
      <c r="E1900" s="73">
        <v>65</v>
      </c>
      <c r="F1900" s="21">
        <v>1.420159187647272E-2</v>
      </c>
      <c r="G1900" s="22">
        <v>0</v>
      </c>
      <c r="H1900" s="18" t="s">
        <v>6020</v>
      </c>
      <c r="I1900" s="81">
        <v>54923.420330941823</v>
      </c>
    </row>
    <row r="1901" spans="1:9" x14ac:dyDescent="0.2">
      <c r="A1901" s="60" t="s">
        <v>3798</v>
      </c>
      <c r="B1901" s="18" t="s">
        <v>3911</v>
      </c>
      <c r="C1901" s="18" t="s">
        <v>3912</v>
      </c>
      <c r="D1901" s="60">
        <v>30</v>
      </c>
      <c r="E1901" s="73">
        <v>88</v>
      </c>
      <c r="F1901" s="21">
        <v>2.7051028077998071E-2</v>
      </c>
      <c r="G1901" s="22">
        <v>1.5</v>
      </c>
      <c r="H1901" s="18" t="s">
        <v>6016</v>
      </c>
      <c r="I1901" s="81">
        <v>39037.333330000001</v>
      </c>
    </row>
    <row r="1902" spans="1:9" x14ac:dyDescent="0.2">
      <c r="A1902" s="60" t="s">
        <v>3798</v>
      </c>
      <c r="B1902" s="18" t="s">
        <v>3913</v>
      </c>
      <c r="C1902" s="18" t="s">
        <v>3914</v>
      </c>
      <c r="D1902" s="60">
        <v>76</v>
      </c>
      <c r="E1902" s="73">
        <v>0</v>
      </c>
      <c r="F1902" s="21">
        <v>0</v>
      </c>
      <c r="G1902" s="22">
        <v>0</v>
      </c>
      <c r="H1902" s="18" t="s">
        <v>6020</v>
      </c>
      <c r="I1902" s="81">
        <v>49424.060605999999</v>
      </c>
    </row>
    <row r="1903" spans="1:9" x14ac:dyDescent="0.2">
      <c r="A1903" s="60" t="s">
        <v>3798</v>
      </c>
      <c r="B1903" s="18" t="s">
        <v>3915</v>
      </c>
      <c r="C1903" s="18" t="s">
        <v>3916</v>
      </c>
      <c r="D1903" s="60">
        <v>38</v>
      </c>
      <c r="E1903" s="73">
        <v>99</v>
      </c>
      <c r="F1903" s="21">
        <v>4.7519809920760318E-3</v>
      </c>
      <c r="G1903" s="22">
        <v>0</v>
      </c>
      <c r="H1903" s="18" t="s">
        <v>6021</v>
      </c>
      <c r="I1903" s="81">
        <v>250000.99999999997</v>
      </c>
    </row>
    <row r="1904" spans="1:9" x14ac:dyDescent="0.2">
      <c r="A1904" s="60" t="s">
        <v>3798</v>
      </c>
      <c r="B1904" s="18" t="s">
        <v>3917</v>
      </c>
      <c r="C1904" s="18" t="s">
        <v>3918</v>
      </c>
      <c r="D1904" s="60">
        <v>51</v>
      </c>
      <c r="E1904" s="73">
        <v>310.41666666666669</v>
      </c>
      <c r="F1904" s="21">
        <v>3.4154571211134847E-2</v>
      </c>
      <c r="G1904" s="22">
        <v>1.5</v>
      </c>
      <c r="H1904" s="18" t="s">
        <v>6021</v>
      </c>
      <c r="I1904" s="81">
        <v>109063</v>
      </c>
    </row>
    <row r="1905" spans="1:9" x14ac:dyDescent="0.2">
      <c r="A1905" s="60" t="s">
        <v>3798</v>
      </c>
      <c r="B1905" s="18" t="s">
        <v>3919</v>
      </c>
      <c r="C1905" s="18" t="s">
        <v>3920</v>
      </c>
      <c r="D1905" s="60">
        <v>15</v>
      </c>
      <c r="E1905" s="73">
        <v>0</v>
      </c>
      <c r="F1905" s="21">
        <v>0</v>
      </c>
      <c r="G1905" s="22">
        <v>0</v>
      </c>
      <c r="H1905" s="18" t="s">
        <v>6016</v>
      </c>
      <c r="I1905" s="81">
        <v>21964</v>
      </c>
    </row>
    <row r="1906" spans="1:9" x14ac:dyDescent="0.2">
      <c r="A1906" s="60" t="s">
        <v>3798</v>
      </c>
      <c r="B1906" s="18" t="s">
        <v>3921</v>
      </c>
      <c r="C1906" s="18" t="s">
        <v>3922</v>
      </c>
      <c r="D1906" s="60">
        <v>73</v>
      </c>
      <c r="E1906" s="73">
        <v>0</v>
      </c>
      <c r="F1906" s="21">
        <v>0</v>
      </c>
      <c r="G1906" s="22">
        <v>0</v>
      </c>
      <c r="H1906" s="18" t="s">
        <v>6016</v>
      </c>
      <c r="I1906" s="81">
        <v>34229.454550000002</v>
      </c>
    </row>
    <row r="1907" spans="1:9" x14ac:dyDescent="0.2">
      <c r="A1907" s="60" t="s">
        <v>3798</v>
      </c>
      <c r="B1907" s="18" t="s">
        <v>3923</v>
      </c>
      <c r="C1907" s="18" t="s">
        <v>3924</v>
      </c>
      <c r="D1907" s="60">
        <v>105</v>
      </c>
      <c r="E1907" s="73">
        <v>86</v>
      </c>
      <c r="F1907" s="21">
        <v>8.3108777130027293E-3</v>
      </c>
      <c r="G1907" s="22">
        <v>0</v>
      </c>
      <c r="H1907" s="18" t="s">
        <v>6021</v>
      </c>
      <c r="I1907" s="81">
        <v>124174.61014802217</v>
      </c>
    </row>
    <row r="1908" spans="1:9" x14ac:dyDescent="0.2">
      <c r="A1908" s="60" t="s">
        <v>3798</v>
      </c>
      <c r="B1908" s="18" t="s">
        <v>3925</v>
      </c>
      <c r="C1908" s="18" t="s">
        <v>3926</v>
      </c>
      <c r="D1908" s="60">
        <v>15</v>
      </c>
      <c r="E1908" s="73">
        <v>0</v>
      </c>
      <c r="F1908" s="21">
        <v>0</v>
      </c>
      <c r="G1908" s="22">
        <v>0</v>
      </c>
      <c r="H1908" s="18" t="s">
        <v>6021</v>
      </c>
      <c r="I1908" s="81">
        <v>81375</v>
      </c>
    </row>
    <row r="1909" spans="1:9" x14ac:dyDescent="0.2">
      <c r="A1909" s="60" t="s">
        <v>3798</v>
      </c>
      <c r="B1909" s="18" t="s">
        <v>3927</v>
      </c>
      <c r="C1909" s="18" t="s">
        <v>3928</v>
      </c>
      <c r="D1909" s="60">
        <v>15</v>
      </c>
      <c r="E1909" s="73">
        <v>0</v>
      </c>
      <c r="F1909" s="21">
        <v>0</v>
      </c>
      <c r="G1909" s="22">
        <v>0</v>
      </c>
      <c r="H1909" s="18" t="s">
        <v>6021</v>
      </c>
      <c r="I1909" s="81">
        <v>81375</v>
      </c>
    </row>
    <row r="1910" spans="1:9" x14ac:dyDescent="0.2">
      <c r="A1910" s="60" t="s">
        <v>3798</v>
      </c>
      <c r="B1910" s="18" t="s">
        <v>3929</v>
      </c>
      <c r="C1910" s="18" t="s">
        <v>3930</v>
      </c>
      <c r="D1910" s="60">
        <v>61</v>
      </c>
      <c r="E1910" s="73">
        <v>37</v>
      </c>
      <c r="F1910" s="21">
        <v>5.4524020041261424E-3</v>
      </c>
      <c r="G1910" s="22">
        <v>0</v>
      </c>
      <c r="H1910" s="18" t="s">
        <v>6021</v>
      </c>
      <c r="I1910" s="81">
        <v>81432</v>
      </c>
    </row>
    <row r="1911" spans="1:9" x14ac:dyDescent="0.2">
      <c r="A1911" s="60" t="s">
        <v>3798</v>
      </c>
      <c r="B1911" s="18" t="s">
        <v>3931</v>
      </c>
      <c r="C1911" s="18" t="s">
        <v>3932</v>
      </c>
      <c r="D1911" s="60">
        <v>15</v>
      </c>
      <c r="E1911" s="73">
        <v>0</v>
      </c>
      <c r="F1911" s="21">
        <v>0</v>
      </c>
      <c r="G1911" s="22">
        <v>0</v>
      </c>
      <c r="H1911" s="18" t="s">
        <v>6020</v>
      </c>
      <c r="I1911" s="81">
        <v>54308.090908999991</v>
      </c>
    </row>
    <row r="1912" spans="1:9" x14ac:dyDescent="0.2">
      <c r="A1912" s="60" t="s">
        <v>3798</v>
      </c>
      <c r="B1912" s="18" t="s">
        <v>3933</v>
      </c>
      <c r="C1912" s="18" t="s">
        <v>3934</v>
      </c>
      <c r="D1912" s="60">
        <v>82</v>
      </c>
      <c r="E1912" s="73">
        <v>73</v>
      </c>
      <c r="F1912" s="21">
        <v>3.5039859840560635E-3</v>
      </c>
      <c r="G1912" s="22">
        <v>0</v>
      </c>
      <c r="H1912" s="18" t="s">
        <v>6021</v>
      </c>
      <c r="I1912" s="81">
        <v>250001.00000000003</v>
      </c>
    </row>
    <row r="1913" spans="1:9" x14ac:dyDescent="0.2">
      <c r="A1913" s="60" t="s">
        <v>54</v>
      </c>
      <c r="B1913" s="18" t="s">
        <v>3935</v>
      </c>
      <c r="C1913" s="18" t="s">
        <v>3936</v>
      </c>
      <c r="D1913" s="60">
        <v>352</v>
      </c>
      <c r="E1913" s="73">
        <v>83</v>
      </c>
      <c r="F1913" s="21">
        <v>8.6304272724716542E-3</v>
      </c>
      <c r="G1913" s="22">
        <v>0</v>
      </c>
      <c r="H1913" s="18" t="s">
        <v>6021</v>
      </c>
      <c r="I1913" s="81">
        <v>115405.64198680248</v>
      </c>
    </row>
    <row r="1914" spans="1:9" x14ac:dyDescent="0.2">
      <c r="A1914" s="60" t="s">
        <v>3798</v>
      </c>
      <c r="B1914" s="18" t="s">
        <v>3937</v>
      </c>
      <c r="C1914" s="18" t="s">
        <v>3938</v>
      </c>
      <c r="D1914" s="60">
        <v>15</v>
      </c>
      <c r="E1914" s="73">
        <v>0</v>
      </c>
      <c r="F1914" s="21">
        <v>0</v>
      </c>
      <c r="G1914" s="22">
        <v>0</v>
      </c>
      <c r="H1914" s="18" t="s">
        <v>6016</v>
      </c>
      <c r="I1914" s="81">
        <v>32907.696970000005</v>
      </c>
    </row>
    <row r="1915" spans="1:9" x14ac:dyDescent="0.2">
      <c r="A1915" s="60" t="s">
        <v>54</v>
      </c>
      <c r="B1915" s="18" t="s">
        <v>3939</v>
      </c>
      <c r="C1915" s="18" t="s">
        <v>3940</v>
      </c>
      <c r="D1915" s="60">
        <v>43539</v>
      </c>
      <c r="E1915" s="73">
        <v>42.84</v>
      </c>
      <c r="F1915" s="21">
        <v>1.3992432091725727E-2</v>
      </c>
      <c r="G1915" s="22">
        <v>0</v>
      </c>
      <c r="H1915" s="18" t="s">
        <v>6016</v>
      </c>
      <c r="I1915" s="81">
        <v>36739.860278042419</v>
      </c>
    </row>
    <row r="1916" spans="1:9" x14ac:dyDescent="0.2">
      <c r="A1916" s="60" t="s">
        <v>54</v>
      </c>
      <c r="B1916" s="18" t="s">
        <v>3941</v>
      </c>
      <c r="C1916" s="18" t="s">
        <v>3942</v>
      </c>
      <c r="D1916" s="60">
        <v>558</v>
      </c>
      <c r="E1916" s="73">
        <v>81</v>
      </c>
      <c r="F1916" s="21">
        <v>1.4123780220034186E-2</v>
      </c>
      <c r="G1916" s="22">
        <v>0</v>
      </c>
      <c r="H1916" s="18" t="s">
        <v>6021</v>
      </c>
      <c r="I1916" s="81">
        <v>68820.102327933797</v>
      </c>
    </row>
    <row r="1917" spans="1:9" x14ac:dyDescent="0.2">
      <c r="A1917" s="60" t="s">
        <v>54</v>
      </c>
      <c r="B1917" s="18" t="s">
        <v>3943</v>
      </c>
      <c r="C1917" s="18" t="s">
        <v>3944</v>
      </c>
      <c r="D1917" s="60">
        <v>2495</v>
      </c>
      <c r="E1917" s="73">
        <v>30.21</v>
      </c>
      <c r="F1917" s="21">
        <v>5.2461327052876578E-3</v>
      </c>
      <c r="G1917" s="22">
        <v>0</v>
      </c>
      <c r="H1917" s="18" t="s">
        <v>6021</v>
      </c>
      <c r="I1917" s="81">
        <v>69102.331253384138</v>
      </c>
    </row>
    <row r="1918" spans="1:9" x14ac:dyDescent="0.2">
      <c r="A1918" s="60" t="s">
        <v>54</v>
      </c>
      <c r="B1918" s="18" t="s">
        <v>3945</v>
      </c>
      <c r="C1918" s="18" t="s">
        <v>3946</v>
      </c>
      <c r="D1918" s="60">
        <v>26688</v>
      </c>
      <c r="E1918" s="73">
        <v>28.36</v>
      </c>
      <c r="F1918" s="21">
        <v>6.5418906762239083E-3</v>
      </c>
      <c r="G1918" s="22">
        <v>0</v>
      </c>
      <c r="H1918" s="18" t="s">
        <v>6020</v>
      </c>
      <c r="I1918" s="81">
        <v>52021.658086838979</v>
      </c>
    </row>
    <row r="1919" spans="1:9" x14ac:dyDescent="0.2">
      <c r="A1919" s="60" t="s">
        <v>54</v>
      </c>
      <c r="B1919" s="18" t="s">
        <v>3947</v>
      </c>
      <c r="C1919" s="18" t="s">
        <v>3948</v>
      </c>
      <c r="D1919" s="60">
        <v>23005</v>
      </c>
      <c r="E1919" s="73">
        <v>29.51</v>
      </c>
      <c r="F1919" s="21">
        <v>5.4093549143620148E-3</v>
      </c>
      <c r="G1919" s="22">
        <v>0</v>
      </c>
      <c r="H1919" s="18" t="s">
        <v>6021</v>
      </c>
      <c r="I1919" s="81">
        <v>65464.367860167535</v>
      </c>
    </row>
    <row r="1920" spans="1:9" x14ac:dyDescent="0.2">
      <c r="A1920" s="60" t="s">
        <v>54</v>
      </c>
      <c r="B1920" s="18" t="s">
        <v>3949</v>
      </c>
      <c r="C1920" s="18" t="s">
        <v>3950</v>
      </c>
      <c r="D1920" s="60">
        <v>4</v>
      </c>
      <c r="E1920" s="73">
        <v>0</v>
      </c>
      <c r="F1920" s="21">
        <v>0</v>
      </c>
      <c r="G1920" s="22">
        <v>0</v>
      </c>
      <c r="H1920" s="18" t="s">
        <v>6020</v>
      </c>
      <c r="I1920" s="81">
        <v>56053</v>
      </c>
    </row>
    <row r="1921" spans="1:9" x14ac:dyDescent="0.2">
      <c r="A1921" s="60" t="s">
        <v>54</v>
      </c>
      <c r="B1921" s="18" t="s">
        <v>3951</v>
      </c>
      <c r="C1921" s="18" t="s">
        <v>3952</v>
      </c>
      <c r="D1921" s="60">
        <v>4941</v>
      </c>
      <c r="E1921" s="73">
        <v>59.2</v>
      </c>
      <c r="F1921" s="21">
        <v>9.4599376327445285E-3</v>
      </c>
      <c r="G1921" s="22">
        <v>0</v>
      </c>
      <c r="H1921" s="18" t="s">
        <v>6021</v>
      </c>
      <c r="I1921" s="81">
        <v>75095.632506183654</v>
      </c>
    </row>
    <row r="1922" spans="1:9" x14ac:dyDescent="0.2">
      <c r="A1922" s="60" t="s">
        <v>54</v>
      </c>
      <c r="B1922" s="18" t="s">
        <v>3953</v>
      </c>
      <c r="C1922" s="18" t="s">
        <v>3954</v>
      </c>
      <c r="D1922" s="60">
        <v>842</v>
      </c>
      <c r="E1922" s="73">
        <v>22.95</v>
      </c>
      <c r="F1922" s="21">
        <v>5.1169647911454216E-3</v>
      </c>
      <c r="G1922" s="22">
        <v>0</v>
      </c>
      <c r="H1922" s="18" t="s">
        <v>6020</v>
      </c>
      <c r="I1922" s="81">
        <v>53820.968335870115</v>
      </c>
    </row>
    <row r="1923" spans="1:9" x14ac:dyDescent="0.2">
      <c r="A1923" s="60" t="s">
        <v>54</v>
      </c>
      <c r="B1923" s="18" t="s">
        <v>3955</v>
      </c>
      <c r="C1923" s="18" t="s">
        <v>3956</v>
      </c>
      <c r="D1923" s="60">
        <v>295</v>
      </c>
      <c r="E1923" s="73">
        <v>45</v>
      </c>
      <c r="F1923" s="21">
        <v>1.9398198645138393E-2</v>
      </c>
      <c r="G1923" s="22">
        <v>1</v>
      </c>
      <c r="H1923" s="18" t="s">
        <v>6016</v>
      </c>
      <c r="I1923" s="81">
        <v>27837.636363999998</v>
      </c>
    </row>
    <row r="1924" spans="1:9" x14ac:dyDescent="0.2">
      <c r="A1924" s="60" t="s">
        <v>54</v>
      </c>
      <c r="B1924" s="18" t="s">
        <v>3957</v>
      </c>
      <c r="C1924" s="18" t="s">
        <v>3958</v>
      </c>
      <c r="D1924" s="60">
        <v>1815</v>
      </c>
      <c r="E1924" s="73">
        <v>70</v>
      </c>
      <c r="F1924" s="21">
        <v>1.2944674112340527E-2</v>
      </c>
      <c r="G1924" s="22">
        <v>0</v>
      </c>
      <c r="H1924" s="18" t="s">
        <v>6021</v>
      </c>
      <c r="I1924" s="81">
        <v>64891.552518823475</v>
      </c>
    </row>
    <row r="1925" spans="1:9" x14ac:dyDescent="0.2">
      <c r="A1925" s="60" t="s">
        <v>54</v>
      </c>
      <c r="B1925" s="18" t="s">
        <v>3959</v>
      </c>
      <c r="C1925" s="18" t="s">
        <v>3960</v>
      </c>
      <c r="D1925" s="60">
        <v>24905</v>
      </c>
      <c r="E1925" s="73">
        <v>111.6</v>
      </c>
      <c r="F1925" s="21">
        <v>1.5694070691704212E-2</v>
      </c>
      <c r="G1925" s="22">
        <v>1</v>
      </c>
      <c r="H1925" s="18" t="s">
        <v>6021</v>
      </c>
      <c r="I1925" s="81">
        <v>85331.589637090947</v>
      </c>
    </row>
    <row r="1926" spans="1:9" x14ac:dyDescent="0.2">
      <c r="A1926" s="60" t="s">
        <v>54</v>
      </c>
      <c r="B1926" s="18" t="s">
        <v>3961</v>
      </c>
      <c r="C1926" s="18" t="s">
        <v>3962</v>
      </c>
      <c r="D1926" s="60">
        <v>49557</v>
      </c>
      <c r="E1926" s="73">
        <v>128.72</v>
      </c>
      <c r="F1926" s="21">
        <v>2.4503343759161311E-2</v>
      </c>
      <c r="G1926" s="22">
        <v>1</v>
      </c>
      <c r="H1926" s="18" t="s">
        <v>6021</v>
      </c>
      <c r="I1926" s="81">
        <v>63037.927198098827</v>
      </c>
    </row>
    <row r="1927" spans="1:9" x14ac:dyDescent="0.2">
      <c r="A1927" s="60" t="s">
        <v>54</v>
      </c>
      <c r="B1927" s="18" t="s">
        <v>3963</v>
      </c>
      <c r="C1927" s="18" t="s">
        <v>3964</v>
      </c>
      <c r="D1927" s="60">
        <v>329</v>
      </c>
      <c r="E1927" s="73">
        <v>33</v>
      </c>
      <c r="F1927" s="21">
        <v>5.8307033674501072E-3</v>
      </c>
      <c r="G1927" s="22">
        <v>0</v>
      </c>
      <c r="H1927" s="18" t="s">
        <v>6021</v>
      </c>
      <c r="I1927" s="81">
        <v>67916.33445300431</v>
      </c>
    </row>
    <row r="1928" spans="1:9" x14ac:dyDescent="0.2">
      <c r="A1928" s="60" t="s">
        <v>54</v>
      </c>
      <c r="B1928" s="18" t="s">
        <v>3965</v>
      </c>
      <c r="C1928" s="18" t="s">
        <v>3966</v>
      </c>
      <c r="D1928" s="60">
        <v>7303</v>
      </c>
      <c r="E1928" s="73">
        <v>118.35</v>
      </c>
      <c r="F1928" s="21">
        <v>1.9368085252965257E-2</v>
      </c>
      <c r="G1928" s="22">
        <v>1</v>
      </c>
      <c r="H1928" s="18" t="s">
        <v>6021</v>
      </c>
      <c r="I1928" s="81">
        <v>73326.814780648856</v>
      </c>
    </row>
    <row r="1929" spans="1:9" x14ac:dyDescent="0.2">
      <c r="A1929" s="60" t="s">
        <v>54</v>
      </c>
      <c r="B1929" s="18" t="s">
        <v>3967</v>
      </c>
      <c r="C1929" s="18" t="s">
        <v>3968</v>
      </c>
      <c r="D1929" s="60">
        <v>1149</v>
      </c>
      <c r="E1929" s="73">
        <v>20</v>
      </c>
      <c r="F1929" s="21">
        <v>3.2730182092039401E-3</v>
      </c>
      <c r="G1929" s="22">
        <v>0</v>
      </c>
      <c r="H1929" s="18" t="s">
        <v>6021</v>
      </c>
      <c r="I1929" s="81">
        <v>73326.814780652421</v>
      </c>
    </row>
    <row r="1930" spans="1:9" x14ac:dyDescent="0.2">
      <c r="A1930" s="60" t="s">
        <v>54</v>
      </c>
      <c r="B1930" s="18" t="s">
        <v>3969</v>
      </c>
      <c r="C1930" s="18" t="s">
        <v>3970</v>
      </c>
      <c r="D1930" s="60">
        <v>385</v>
      </c>
      <c r="E1930" s="73">
        <v>0</v>
      </c>
      <c r="F1930" s="21">
        <v>0</v>
      </c>
      <c r="G1930" s="22">
        <v>0</v>
      </c>
      <c r="H1930" s="18" t="s">
        <v>6016</v>
      </c>
      <c r="I1930" s="81">
        <v>42981.766528087763</v>
      </c>
    </row>
    <row r="1931" spans="1:9" x14ac:dyDescent="0.2">
      <c r="A1931" s="60" t="s">
        <v>54</v>
      </c>
      <c r="B1931" s="18" t="s">
        <v>3971</v>
      </c>
      <c r="C1931" s="18" t="s">
        <v>3972</v>
      </c>
      <c r="D1931" s="60">
        <v>614</v>
      </c>
      <c r="E1931" s="73">
        <v>33.06</v>
      </c>
      <c r="F1931" s="21">
        <v>3.9693502892575745E-3</v>
      </c>
      <c r="G1931" s="22">
        <v>0</v>
      </c>
      <c r="H1931" s="18" t="s">
        <v>6021</v>
      </c>
      <c r="I1931" s="81">
        <v>99945.827677053501</v>
      </c>
    </row>
    <row r="1932" spans="1:9" x14ac:dyDescent="0.2">
      <c r="A1932" s="60" t="s">
        <v>54</v>
      </c>
      <c r="B1932" s="18" t="s">
        <v>3973</v>
      </c>
      <c r="C1932" s="18" t="s">
        <v>3974</v>
      </c>
      <c r="D1932" s="60">
        <v>293</v>
      </c>
      <c r="E1932" s="73">
        <v>45.81</v>
      </c>
      <c r="F1932" s="21">
        <v>7.0348659519340962E-3</v>
      </c>
      <c r="G1932" s="22">
        <v>0</v>
      </c>
      <c r="H1932" s="18" t="s">
        <v>6021</v>
      </c>
      <c r="I1932" s="81">
        <v>78142.213903715601</v>
      </c>
    </row>
    <row r="1933" spans="1:9" x14ac:dyDescent="0.2">
      <c r="A1933" s="60" t="s">
        <v>54</v>
      </c>
      <c r="B1933" s="18" t="s">
        <v>3975</v>
      </c>
      <c r="C1933" s="18" t="s">
        <v>3976</v>
      </c>
      <c r="D1933" s="60">
        <v>202</v>
      </c>
      <c r="E1933" s="73">
        <v>111.19</v>
      </c>
      <c r="F1933" s="21">
        <v>2.6996567737253473E-2</v>
      </c>
      <c r="G1933" s="22">
        <v>1.5</v>
      </c>
      <c r="H1933" s="18" t="s">
        <v>6020</v>
      </c>
      <c r="I1933" s="81">
        <v>49424.060605999999</v>
      </c>
    </row>
    <row r="1934" spans="1:9" x14ac:dyDescent="0.2">
      <c r="A1934" s="60" t="s">
        <v>54</v>
      </c>
      <c r="B1934" s="18" t="s">
        <v>3977</v>
      </c>
      <c r="C1934" s="18" t="s">
        <v>3978</v>
      </c>
      <c r="D1934" s="60">
        <v>391</v>
      </c>
      <c r="E1934" s="73">
        <v>65.58</v>
      </c>
      <c r="F1934" s="21">
        <v>9.4858419993221789E-3</v>
      </c>
      <c r="G1934" s="22">
        <v>0</v>
      </c>
      <c r="H1934" s="18" t="s">
        <v>6021</v>
      </c>
      <c r="I1934" s="81">
        <v>82961.53362624353</v>
      </c>
    </row>
    <row r="1935" spans="1:9" x14ac:dyDescent="0.2">
      <c r="A1935" s="60" t="s">
        <v>54</v>
      </c>
      <c r="B1935" s="18" t="s">
        <v>3979</v>
      </c>
      <c r="C1935" s="18" t="s">
        <v>3980</v>
      </c>
      <c r="D1935" s="60">
        <v>246</v>
      </c>
      <c r="E1935" s="73">
        <v>65</v>
      </c>
      <c r="F1935" s="21">
        <v>3.1199875200499196E-3</v>
      </c>
      <c r="G1935" s="22">
        <v>0</v>
      </c>
      <c r="H1935" s="18" t="s">
        <v>6021</v>
      </c>
      <c r="I1935" s="81">
        <v>250001</v>
      </c>
    </row>
    <row r="1936" spans="1:9" x14ac:dyDescent="0.2">
      <c r="A1936" s="60" t="s">
        <v>54</v>
      </c>
      <c r="B1936" s="18" t="s">
        <v>3981</v>
      </c>
      <c r="C1936" s="18" t="s">
        <v>3982</v>
      </c>
      <c r="D1936" s="60">
        <v>5950</v>
      </c>
      <c r="E1936" s="73">
        <v>173.6</v>
      </c>
      <c r="F1936" s="21">
        <v>1.5895139734983778E-2</v>
      </c>
      <c r="G1936" s="22">
        <v>1</v>
      </c>
      <c r="H1936" s="18" t="s">
        <v>6021</v>
      </c>
      <c r="I1936" s="81">
        <v>131058.92963086467</v>
      </c>
    </row>
    <row r="1937" spans="1:9" x14ac:dyDescent="0.2">
      <c r="A1937" s="60" t="s">
        <v>54</v>
      </c>
      <c r="B1937" s="18" t="s">
        <v>3983</v>
      </c>
      <c r="C1937" s="18" t="s">
        <v>3984</v>
      </c>
      <c r="D1937" s="60">
        <v>70</v>
      </c>
      <c r="E1937" s="73">
        <v>0</v>
      </c>
      <c r="F1937" s="21">
        <v>0</v>
      </c>
      <c r="G1937" s="22">
        <v>0</v>
      </c>
      <c r="H1937" s="18" t="s">
        <v>6021</v>
      </c>
      <c r="I1937" s="81">
        <v>68266.06116166171</v>
      </c>
    </row>
    <row r="1938" spans="1:9" x14ac:dyDescent="0.2">
      <c r="A1938" s="60" t="s">
        <v>54</v>
      </c>
      <c r="B1938" s="18" t="s">
        <v>3985</v>
      </c>
      <c r="C1938" s="18" t="s">
        <v>3986</v>
      </c>
      <c r="D1938" s="60">
        <v>1688</v>
      </c>
      <c r="E1938" s="73">
        <v>0</v>
      </c>
      <c r="F1938" s="21">
        <v>0</v>
      </c>
      <c r="G1938" s="22">
        <v>0</v>
      </c>
      <c r="H1938" s="18" t="s">
        <v>6016</v>
      </c>
      <c r="I1938" s="81">
        <v>42981.000000000007</v>
      </c>
    </row>
    <row r="1939" spans="1:9" x14ac:dyDescent="0.2">
      <c r="A1939" s="60" t="s">
        <v>3987</v>
      </c>
      <c r="B1939" s="18" t="s">
        <v>3988</v>
      </c>
      <c r="C1939" s="18" t="s">
        <v>3989</v>
      </c>
      <c r="D1939" s="60">
        <v>27</v>
      </c>
      <c r="E1939" s="73">
        <v>0</v>
      </c>
      <c r="F1939" s="21">
        <v>0</v>
      </c>
      <c r="G1939" s="22">
        <v>0</v>
      </c>
      <c r="H1939" s="18" t="s">
        <v>6021</v>
      </c>
      <c r="I1939" s="81">
        <v>96346.696008387356</v>
      </c>
    </row>
    <row r="1940" spans="1:9" x14ac:dyDescent="0.2">
      <c r="A1940" s="60" t="s">
        <v>3987</v>
      </c>
      <c r="B1940" s="18" t="s">
        <v>3991</v>
      </c>
      <c r="C1940" s="18" t="s">
        <v>3992</v>
      </c>
      <c r="D1940" s="60">
        <v>41</v>
      </c>
      <c r="E1940" s="73">
        <v>4.7300000000000004</v>
      </c>
      <c r="F1940" s="21">
        <v>4.4430528375733857E-4</v>
      </c>
      <c r="G1940" s="22">
        <v>0</v>
      </c>
      <c r="H1940" s="18" t="s">
        <v>6021</v>
      </c>
      <c r="I1940" s="81">
        <v>127750</v>
      </c>
    </row>
    <row r="1941" spans="1:9" x14ac:dyDescent="0.2">
      <c r="A1941" s="60" t="s">
        <v>3987</v>
      </c>
      <c r="B1941" s="18" t="s">
        <v>3993</v>
      </c>
      <c r="C1941" s="18" t="s">
        <v>3994</v>
      </c>
      <c r="D1941" s="60">
        <v>58</v>
      </c>
      <c r="E1941" s="73">
        <v>36.01</v>
      </c>
      <c r="F1941" s="21">
        <v>4.4624299819518371E-3</v>
      </c>
      <c r="G1941" s="22">
        <v>0</v>
      </c>
      <c r="H1941" s="18" t="s">
        <v>6021</v>
      </c>
      <c r="I1941" s="81">
        <v>96835.132819494378</v>
      </c>
    </row>
    <row r="1942" spans="1:9" x14ac:dyDescent="0.2">
      <c r="A1942" s="60" t="s">
        <v>3987</v>
      </c>
      <c r="B1942" s="18" t="s">
        <v>3995</v>
      </c>
      <c r="C1942" s="18" t="s">
        <v>3996</v>
      </c>
      <c r="D1942" s="60">
        <v>23</v>
      </c>
      <c r="E1942" s="73">
        <v>2</v>
      </c>
      <c r="F1942" s="21">
        <v>2.3910336239103364E-4</v>
      </c>
      <c r="G1942" s="22">
        <v>0</v>
      </c>
      <c r="H1942" s="18" t="s">
        <v>6021</v>
      </c>
      <c r="I1942" s="81">
        <v>100375</v>
      </c>
    </row>
    <row r="1943" spans="1:9" x14ac:dyDescent="0.2">
      <c r="A1943" s="60" t="s">
        <v>3997</v>
      </c>
      <c r="B1943" s="18" t="s">
        <v>3998</v>
      </c>
      <c r="C1943" s="18" t="s">
        <v>3999</v>
      </c>
      <c r="D1943" s="60">
        <v>371</v>
      </c>
      <c r="E1943" s="73">
        <v>68.400000000000006</v>
      </c>
      <c r="F1943" s="21">
        <v>1.2515377134427557E-2</v>
      </c>
      <c r="G1943" s="22">
        <v>0</v>
      </c>
      <c r="H1943" s="18" t="s">
        <v>6021</v>
      </c>
      <c r="I1943" s="81">
        <v>65583.321316153277</v>
      </c>
    </row>
    <row r="1944" spans="1:9" x14ac:dyDescent="0.2">
      <c r="A1944" s="60" t="s">
        <v>3987</v>
      </c>
      <c r="B1944" s="18" t="s">
        <v>4000</v>
      </c>
      <c r="C1944" s="18" t="s">
        <v>4001</v>
      </c>
      <c r="D1944" s="60">
        <v>54</v>
      </c>
      <c r="E1944" s="73">
        <v>116</v>
      </c>
      <c r="F1944" s="21">
        <v>1.3347012742945356E-2</v>
      </c>
      <c r="G1944" s="22">
        <v>0</v>
      </c>
      <c r="H1944" s="18" t="s">
        <v>6021</v>
      </c>
      <c r="I1944" s="81">
        <v>104293</v>
      </c>
    </row>
    <row r="1945" spans="1:9" x14ac:dyDescent="0.2">
      <c r="A1945" s="60" t="s">
        <v>3987</v>
      </c>
      <c r="B1945" s="18" t="s">
        <v>4002</v>
      </c>
      <c r="C1945" s="18" t="s">
        <v>4003</v>
      </c>
      <c r="D1945" s="60">
        <v>35</v>
      </c>
      <c r="E1945" s="73">
        <v>45</v>
      </c>
      <c r="F1945" s="21">
        <v>1.0087937886550694E-2</v>
      </c>
      <c r="G1945" s="22">
        <v>0</v>
      </c>
      <c r="H1945" s="18" t="s">
        <v>6020</v>
      </c>
      <c r="I1945" s="81">
        <v>53529.274869934678</v>
      </c>
    </row>
    <row r="1946" spans="1:9" x14ac:dyDescent="0.2">
      <c r="A1946" s="60" t="s">
        <v>3987</v>
      </c>
      <c r="B1946" s="18" t="s">
        <v>4004</v>
      </c>
      <c r="C1946" s="18" t="s">
        <v>4005</v>
      </c>
      <c r="D1946" s="60">
        <v>151</v>
      </c>
      <c r="E1946" s="73">
        <v>25</v>
      </c>
      <c r="F1946" s="21">
        <v>3.9897923048809779E-3</v>
      </c>
      <c r="G1946" s="22">
        <v>0</v>
      </c>
      <c r="H1946" s="18" t="s">
        <v>6021</v>
      </c>
      <c r="I1946" s="81">
        <v>75191.883956713747</v>
      </c>
    </row>
    <row r="1947" spans="1:9" x14ac:dyDescent="0.2">
      <c r="A1947" s="60" t="s">
        <v>3987</v>
      </c>
      <c r="B1947" s="18" t="s">
        <v>4006</v>
      </c>
      <c r="C1947" s="18" t="s">
        <v>4007</v>
      </c>
      <c r="D1947" s="60">
        <v>107</v>
      </c>
      <c r="E1947" s="73">
        <v>50</v>
      </c>
      <c r="F1947" s="21">
        <v>1.1900747763651149E-2</v>
      </c>
      <c r="G1947" s="22">
        <v>0</v>
      </c>
      <c r="H1947" s="18" t="s">
        <v>6020</v>
      </c>
      <c r="I1947" s="81">
        <v>50417</v>
      </c>
    </row>
    <row r="1948" spans="1:9" x14ac:dyDescent="0.2">
      <c r="A1948" s="60" t="s">
        <v>3987</v>
      </c>
      <c r="B1948" s="18" t="s">
        <v>4008</v>
      </c>
      <c r="C1948" s="18" t="s">
        <v>4009</v>
      </c>
      <c r="D1948" s="60">
        <v>181</v>
      </c>
      <c r="E1948" s="73">
        <v>45</v>
      </c>
      <c r="F1948" s="21">
        <v>6.5607231374835984E-3</v>
      </c>
      <c r="G1948" s="22">
        <v>0</v>
      </c>
      <c r="H1948" s="18" t="s">
        <v>6021</v>
      </c>
      <c r="I1948" s="81">
        <v>82308</v>
      </c>
    </row>
    <row r="1949" spans="1:9" x14ac:dyDescent="0.2">
      <c r="A1949" s="60" t="s">
        <v>3987</v>
      </c>
      <c r="B1949" s="18" t="s">
        <v>4010</v>
      </c>
      <c r="C1949" s="18" t="s">
        <v>4011</v>
      </c>
      <c r="D1949" s="60">
        <v>115</v>
      </c>
      <c r="E1949" s="73">
        <v>0</v>
      </c>
      <c r="F1949" s="21">
        <v>0</v>
      </c>
      <c r="G1949" s="22">
        <v>0</v>
      </c>
      <c r="H1949" s="18" t="s">
        <v>6021</v>
      </c>
      <c r="I1949" s="81">
        <v>74427.095558836605</v>
      </c>
    </row>
    <row r="1950" spans="1:9" x14ac:dyDescent="0.2">
      <c r="A1950" s="60" t="s">
        <v>3987</v>
      </c>
      <c r="B1950" s="18" t="s">
        <v>4012</v>
      </c>
      <c r="C1950" s="18" t="s">
        <v>4013</v>
      </c>
      <c r="D1950" s="60">
        <v>24</v>
      </c>
      <c r="E1950" s="73">
        <v>0</v>
      </c>
      <c r="F1950" s="21">
        <v>0</v>
      </c>
      <c r="G1950" s="22">
        <v>0</v>
      </c>
      <c r="H1950" s="18" t="s">
        <v>6020</v>
      </c>
      <c r="I1950" s="81">
        <v>48100.424242000001</v>
      </c>
    </row>
    <row r="1951" spans="1:9" x14ac:dyDescent="0.2">
      <c r="A1951" s="60" t="s">
        <v>3997</v>
      </c>
      <c r="B1951" s="18" t="s">
        <v>4014</v>
      </c>
      <c r="C1951" s="18" t="s">
        <v>4015</v>
      </c>
      <c r="D1951" s="60">
        <v>206</v>
      </c>
      <c r="E1951" s="73">
        <v>113.76</v>
      </c>
      <c r="F1951" s="21">
        <v>2.9472138863101537E-2</v>
      </c>
      <c r="G1951" s="22">
        <v>1.5</v>
      </c>
      <c r="H1951" s="18" t="s">
        <v>6020</v>
      </c>
      <c r="I1951" s="81">
        <v>46319</v>
      </c>
    </row>
    <row r="1952" spans="1:9" x14ac:dyDescent="0.2">
      <c r="A1952" s="60" t="s">
        <v>3987</v>
      </c>
      <c r="B1952" s="18" t="s">
        <v>4016</v>
      </c>
      <c r="C1952" s="18" t="s">
        <v>4017</v>
      </c>
      <c r="D1952" s="60">
        <v>15</v>
      </c>
      <c r="E1952" s="73">
        <v>0</v>
      </c>
      <c r="F1952" s="21">
        <v>0</v>
      </c>
      <c r="G1952" s="22">
        <v>0</v>
      </c>
      <c r="H1952" s="18" t="s">
        <v>6021</v>
      </c>
      <c r="I1952" s="81">
        <v>71451.060610000015</v>
      </c>
    </row>
    <row r="1953" spans="1:9" x14ac:dyDescent="0.2">
      <c r="A1953" s="60" t="s">
        <v>3987</v>
      </c>
      <c r="B1953" s="18" t="s">
        <v>4018</v>
      </c>
      <c r="C1953" s="18" t="s">
        <v>4019</v>
      </c>
      <c r="D1953" s="60">
        <v>20</v>
      </c>
      <c r="E1953" s="73">
        <v>0</v>
      </c>
      <c r="F1953" s="21">
        <v>0</v>
      </c>
      <c r="G1953" s="22">
        <v>0</v>
      </c>
      <c r="H1953" s="18" t="s">
        <v>6021</v>
      </c>
      <c r="I1953" s="81">
        <v>104293</v>
      </c>
    </row>
    <row r="1954" spans="1:9" x14ac:dyDescent="0.2">
      <c r="A1954" s="60" t="s">
        <v>3987</v>
      </c>
      <c r="B1954" s="18" t="s">
        <v>4020</v>
      </c>
      <c r="C1954" s="18" t="s">
        <v>4021</v>
      </c>
      <c r="D1954" s="60">
        <v>45</v>
      </c>
      <c r="E1954" s="73">
        <v>0</v>
      </c>
      <c r="F1954" s="21">
        <v>0</v>
      </c>
      <c r="G1954" s="22">
        <v>0</v>
      </c>
      <c r="H1954" s="18" t="s">
        <v>6021</v>
      </c>
      <c r="I1954" s="81">
        <v>70795.000000000015</v>
      </c>
    </row>
    <row r="1955" spans="1:9" x14ac:dyDescent="0.2">
      <c r="A1955" s="60" t="s">
        <v>3987</v>
      </c>
      <c r="B1955" s="18" t="s">
        <v>4022</v>
      </c>
      <c r="C1955" s="18" t="s">
        <v>4023</v>
      </c>
      <c r="D1955" s="60">
        <v>160</v>
      </c>
      <c r="E1955" s="73">
        <v>25</v>
      </c>
      <c r="F1955" s="21">
        <v>3.4842653741738103E-3</v>
      </c>
      <c r="G1955" s="22">
        <v>0</v>
      </c>
      <c r="H1955" s="18" t="s">
        <v>6021</v>
      </c>
      <c r="I1955" s="81">
        <v>86101.363640000025</v>
      </c>
    </row>
    <row r="1956" spans="1:9" x14ac:dyDescent="0.2">
      <c r="A1956" s="60" t="s">
        <v>3997</v>
      </c>
      <c r="B1956" s="18" t="s">
        <v>4024</v>
      </c>
      <c r="C1956" s="18" t="s">
        <v>4025</v>
      </c>
      <c r="D1956" s="60">
        <v>304</v>
      </c>
      <c r="E1956" s="73">
        <v>31.3</v>
      </c>
      <c r="F1956" s="21">
        <v>4.8726697196528421E-3</v>
      </c>
      <c r="G1956" s="22">
        <v>0</v>
      </c>
      <c r="H1956" s="18" t="s">
        <v>6021</v>
      </c>
      <c r="I1956" s="81">
        <v>77083</v>
      </c>
    </row>
    <row r="1957" spans="1:9" x14ac:dyDescent="0.2">
      <c r="A1957" s="60" t="s">
        <v>3987</v>
      </c>
      <c r="B1957" s="18" t="s">
        <v>4026</v>
      </c>
      <c r="C1957" s="18" t="s">
        <v>4027</v>
      </c>
      <c r="D1957" s="60">
        <v>126</v>
      </c>
      <c r="E1957" s="73">
        <v>40</v>
      </c>
      <c r="F1957" s="21">
        <v>5.4258321574956027E-3</v>
      </c>
      <c r="G1957" s="22">
        <v>0</v>
      </c>
      <c r="H1957" s="18" t="s">
        <v>6021</v>
      </c>
      <c r="I1957" s="81">
        <v>88465.692647144693</v>
      </c>
    </row>
    <row r="1958" spans="1:9" x14ac:dyDescent="0.2">
      <c r="A1958" s="60" t="s">
        <v>3987</v>
      </c>
      <c r="B1958" s="18" t="s">
        <v>4028</v>
      </c>
      <c r="C1958" s="18" t="s">
        <v>4029</v>
      </c>
      <c r="D1958" s="60">
        <v>47</v>
      </c>
      <c r="E1958" s="73">
        <v>49.62</v>
      </c>
      <c r="F1958" s="21">
        <v>8.3360858612641225E-3</v>
      </c>
      <c r="G1958" s="22">
        <v>0</v>
      </c>
      <c r="H1958" s="18" t="s">
        <v>6021</v>
      </c>
      <c r="I1958" s="81">
        <v>71429.206693620203</v>
      </c>
    </row>
    <row r="1959" spans="1:9" x14ac:dyDescent="0.2">
      <c r="A1959" s="60" t="s">
        <v>3987</v>
      </c>
      <c r="B1959" s="18" t="s">
        <v>4030</v>
      </c>
      <c r="C1959" s="18" t="s">
        <v>4031</v>
      </c>
      <c r="D1959" s="60">
        <v>17</v>
      </c>
      <c r="E1959" s="73">
        <v>0</v>
      </c>
      <c r="F1959" s="21">
        <v>0</v>
      </c>
      <c r="G1959" s="22">
        <v>0</v>
      </c>
      <c r="H1959" s="18" t="s">
        <v>6021</v>
      </c>
      <c r="I1959" s="81">
        <v>96346.696008391125</v>
      </c>
    </row>
    <row r="1960" spans="1:9" x14ac:dyDescent="0.2">
      <c r="A1960" s="60" t="s">
        <v>3987</v>
      </c>
      <c r="B1960" s="18" t="s">
        <v>4032</v>
      </c>
      <c r="C1960" s="18" t="s">
        <v>4033</v>
      </c>
      <c r="D1960" s="60">
        <v>26</v>
      </c>
      <c r="E1960" s="73">
        <v>0</v>
      </c>
      <c r="F1960" s="21">
        <v>0</v>
      </c>
      <c r="G1960" s="22">
        <v>0</v>
      </c>
      <c r="H1960" s="18" t="s">
        <v>6021</v>
      </c>
      <c r="I1960" s="81">
        <v>86101.363639999981</v>
      </c>
    </row>
    <row r="1961" spans="1:9" x14ac:dyDescent="0.2">
      <c r="A1961" s="60" t="s">
        <v>3987</v>
      </c>
      <c r="B1961" s="18" t="s">
        <v>4034</v>
      </c>
      <c r="C1961" s="18" t="s">
        <v>4035</v>
      </c>
      <c r="D1961" s="60">
        <v>29</v>
      </c>
      <c r="E1961" s="73">
        <v>0</v>
      </c>
      <c r="F1961" s="21">
        <v>0</v>
      </c>
      <c r="G1961" s="22">
        <v>0</v>
      </c>
      <c r="H1961" s="18" t="s">
        <v>6021</v>
      </c>
      <c r="I1961" s="81">
        <v>71895</v>
      </c>
    </row>
    <row r="1962" spans="1:9" x14ac:dyDescent="0.2">
      <c r="A1962" s="60" t="s">
        <v>3987</v>
      </c>
      <c r="B1962" s="18" t="s">
        <v>4036</v>
      </c>
      <c r="C1962" s="18" t="s">
        <v>4037</v>
      </c>
      <c r="D1962" s="60">
        <v>29</v>
      </c>
      <c r="E1962" s="73">
        <v>111</v>
      </c>
      <c r="F1962" s="21">
        <v>2.295522696722159E-2</v>
      </c>
      <c r="G1962" s="22">
        <v>1</v>
      </c>
      <c r="H1962" s="18" t="s">
        <v>6020</v>
      </c>
      <c r="I1962" s="81">
        <v>58026</v>
      </c>
    </row>
    <row r="1963" spans="1:9" x14ac:dyDescent="0.2">
      <c r="A1963" s="60" t="s">
        <v>3987</v>
      </c>
      <c r="B1963" s="18" t="s">
        <v>4038</v>
      </c>
      <c r="C1963" s="18" t="s">
        <v>4039</v>
      </c>
      <c r="D1963" s="60">
        <v>22</v>
      </c>
      <c r="E1963" s="73">
        <v>0</v>
      </c>
      <c r="F1963" s="21">
        <v>0</v>
      </c>
      <c r="G1963" s="22">
        <v>0</v>
      </c>
      <c r="H1963" s="18" t="s">
        <v>6021</v>
      </c>
      <c r="I1963" s="81">
        <v>97134.575760000007</v>
      </c>
    </row>
    <row r="1964" spans="1:9" x14ac:dyDescent="0.2">
      <c r="A1964" s="60" t="s">
        <v>3987</v>
      </c>
      <c r="B1964" s="18" t="s">
        <v>4040</v>
      </c>
      <c r="C1964" s="18" t="s">
        <v>4041</v>
      </c>
      <c r="D1964" s="60">
        <v>19</v>
      </c>
      <c r="E1964" s="73">
        <v>266</v>
      </c>
      <c r="F1964" s="21">
        <v>3.2390099733235096E-2</v>
      </c>
      <c r="G1964" s="22">
        <v>1.5</v>
      </c>
      <c r="H1964" s="18" t="s">
        <v>6021</v>
      </c>
      <c r="I1964" s="81">
        <v>98548.631411737413</v>
      </c>
    </row>
    <row r="1965" spans="1:9" x14ac:dyDescent="0.2">
      <c r="A1965" s="60" t="s">
        <v>3987</v>
      </c>
      <c r="B1965" s="18" t="s">
        <v>4042</v>
      </c>
      <c r="C1965" s="18" t="s">
        <v>4043</v>
      </c>
      <c r="D1965" s="60">
        <v>17</v>
      </c>
      <c r="E1965" s="73">
        <v>163.33333333333334</v>
      </c>
      <c r="F1965" s="21">
        <v>1.8793207597825354E-2</v>
      </c>
      <c r="G1965" s="22">
        <v>1</v>
      </c>
      <c r="H1965" s="18" t="s">
        <v>6021</v>
      </c>
      <c r="I1965" s="81">
        <v>104293.00000000001</v>
      </c>
    </row>
    <row r="1966" spans="1:9" x14ac:dyDescent="0.2">
      <c r="A1966" s="60" t="s">
        <v>3987</v>
      </c>
      <c r="B1966" s="18" t="s">
        <v>4044</v>
      </c>
      <c r="C1966" s="18" t="s">
        <v>4045</v>
      </c>
      <c r="D1966" s="60">
        <v>24</v>
      </c>
      <c r="E1966" s="73">
        <v>0</v>
      </c>
      <c r="F1966" s="21">
        <v>0</v>
      </c>
      <c r="G1966" s="22">
        <v>0</v>
      </c>
      <c r="H1966" s="18" t="s">
        <v>6021</v>
      </c>
      <c r="I1966" s="81">
        <v>100341.12121</v>
      </c>
    </row>
    <row r="1967" spans="1:9" x14ac:dyDescent="0.2">
      <c r="A1967" s="60" t="s">
        <v>3987</v>
      </c>
      <c r="B1967" s="18" t="s">
        <v>4046</v>
      </c>
      <c r="C1967" s="18" t="s">
        <v>4047</v>
      </c>
      <c r="D1967" s="60">
        <v>49</v>
      </c>
      <c r="E1967" s="73">
        <v>80.45</v>
      </c>
      <c r="F1967" s="21">
        <v>7.6600879543460574E-3</v>
      </c>
      <c r="G1967" s="22">
        <v>0</v>
      </c>
      <c r="H1967" s="18" t="s">
        <v>6021</v>
      </c>
      <c r="I1967" s="81">
        <v>126029.8844809304</v>
      </c>
    </row>
    <row r="1968" spans="1:9" x14ac:dyDescent="0.2">
      <c r="A1968" s="60" t="s">
        <v>3987</v>
      </c>
      <c r="B1968" s="18" t="s">
        <v>4048</v>
      </c>
      <c r="C1968" s="18" t="s">
        <v>4049</v>
      </c>
      <c r="D1968" s="60">
        <v>44</v>
      </c>
      <c r="E1968" s="73">
        <v>21.18</v>
      </c>
      <c r="F1968" s="21">
        <v>2.5329595377759284E-3</v>
      </c>
      <c r="G1968" s="22">
        <v>0</v>
      </c>
      <c r="H1968" s="18" t="s">
        <v>6021</v>
      </c>
      <c r="I1968" s="81">
        <v>100341.12121</v>
      </c>
    </row>
    <row r="1969" spans="1:9" x14ac:dyDescent="0.2">
      <c r="A1969" s="60" t="s">
        <v>3987</v>
      </c>
      <c r="B1969" s="18" t="s">
        <v>4050</v>
      </c>
      <c r="C1969" s="18" t="s">
        <v>4051</v>
      </c>
      <c r="D1969" s="60">
        <v>16</v>
      </c>
      <c r="E1969" s="73">
        <v>300</v>
      </c>
      <c r="F1969" s="21">
        <v>5.5160411930272137E-2</v>
      </c>
      <c r="G1969" s="22">
        <v>1.5</v>
      </c>
      <c r="H1969" s="18" t="s">
        <v>6021</v>
      </c>
      <c r="I1969" s="81">
        <v>65264.197166452148</v>
      </c>
    </row>
    <row r="1970" spans="1:9" x14ac:dyDescent="0.2">
      <c r="A1970" s="60" t="s">
        <v>3987</v>
      </c>
      <c r="B1970" s="18" t="s">
        <v>4052</v>
      </c>
      <c r="C1970" s="18" t="s">
        <v>4053</v>
      </c>
      <c r="D1970" s="60">
        <v>1</v>
      </c>
      <c r="E1970" s="73">
        <v>20</v>
      </c>
      <c r="F1970" s="21">
        <v>2.6511977757339698E-3</v>
      </c>
      <c r="G1970" s="22">
        <v>0</v>
      </c>
      <c r="H1970" s="18" t="s">
        <v>6021</v>
      </c>
      <c r="I1970" s="81">
        <v>90525.121209999998</v>
      </c>
    </row>
    <row r="1971" spans="1:9" x14ac:dyDescent="0.2">
      <c r="A1971" s="60" t="s">
        <v>3987</v>
      </c>
      <c r="B1971" s="18" t="s">
        <v>4054</v>
      </c>
      <c r="C1971" s="18" t="s">
        <v>4055</v>
      </c>
      <c r="D1971" s="60">
        <v>146</v>
      </c>
      <c r="E1971" s="73">
        <v>13.44</v>
      </c>
      <c r="F1971" s="21">
        <v>1.7816049052932278E-3</v>
      </c>
      <c r="G1971" s="22">
        <v>0</v>
      </c>
      <c r="H1971" s="18" t="s">
        <v>6021</v>
      </c>
      <c r="I1971" s="81">
        <v>90525.121209999998</v>
      </c>
    </row>
    <row r="1972" spans="1:9" x14ac:dyDescent="0.2">
      <c r="A1972" s="60" t="s">
        <v>3987</v>
      </c>
      <c r="B1972" s="18" t="s">
        <v>4056</v>
      </c>
      <c r="C1972" s="18" t="s">
        <v>4057</v>
      </c>
      <c r="D1972" s="60">
        <v>20</v>
      </c>
      <c r="E1972" s="73">
        <v>84.93</v>
      </c>
      <c r="F1972" s="21">
        <v>1.4263749079427417E-2</v>
      </c>
      <c r="G1972" s="22">
        <v>0</v>
      </c>
      <c r="H1972" s="18" t="s">
        <v>6021</v>
      </c>
      <c r="I1972" s="81">
        <v>71451.06061</v>
      </c>
    </row>
    <row r="1973" spans="1:9" x14ac:dyDescent="0.2">
      <c r="A1973" s="60" t="s">
        <v>3987</v>
      </c>
      <c r="B1973" s="18" t="s">
        <v>4058</v>
      </c>
      <c r="C1973" s="18" t="s">
        <v>4059</v>
      </c>
      <c r="D1973" s="60">
        <v>45</v>
      </c>
      <c r="E1973" s="73">
        <v>83</v>
      </c>
      <c r="F1973" s="21">
        <v>1.366367679968351E-2</v>
      </c>
      <c r="G1973" s="22">
        <v>0</v>
      </c>
      <c r="H1973" s="18" t="s">
        <v>6021</v>
      </c>
      <c r="I1973" s="81">
        <v>72893.995854986133</v>
      </c>
    </row>
    <row r="1974" spans="1:9" x14ac:dyDescent="0.2">
      <c r="A1974" s="60" t="s">
        <v>3987</v>
      </c>
      <c r="B1974" s="18" t="s">
        <v>4060</v>
      </c>
      <c r="C1974" s="18" t="s">
        <v>4061</v>
      </c>
      <c r="D1974" s="60">
        <v>31</v>
      </c>
      <c r="E1974" s="73">
        <v>260</v>
      </c>
      <c r="F1974" s="21">
        <v>3.2137503487880782E-2</v>
      </c>
      <c r="G1974" s="22">
        <v>1.5</v>
      </c>
      <c r="H1974" s="18" t="s">
        <v>6021</v>
      </c>
      <c r="I1974" s="81">
        <v>97082.836604796263</v>
      </c>
    </row>
    <row r="1975" spans="1:9" x14ac:dyDescent="0.2">
      <c r="A1975" s="60" t="s">
        <v>3987</v>
      </c>
      <c r="B1975" s="18" t="s">
        <v>4062</v>
      </c>
      <c r="C1975" s="18" t="s">
        <v>4063</v>
      </c>
      <c r="D1975" s="60">
        <v>25</v>
      </c>
      <c r="E1975" s="73">
        <v>168</v>
      </c>
      <c r="F1975" s="18" t="s">
        <v>5904</v>
      </c>
      <c r="G1975" s="18" t="s">
        <v>5904</v>
      </c>
      <c r="H1975" s="18" t="s">
        <v>6016</v>
      </c>
      <c r="I1975" s="81">
        <v>0</v>
      </c>
    </row>
    <row r="1976" spans="1:9" x14ac:dyDescent="0.2">
      <c r="A1976" s="60" t="s">
        <v>3997</v>
      </c>
      <c r="B1976" s="18" t="s">
        <v>4064</v>
      </c>
      <c r="C1976" s="18" t="s">
        <v>4065</v>
      </c>
      <c r="D1976" s="60">
        <v>6783</v>
      </c>
      <c r="E1976" s="73">
        <v>84.09</v>
      </c>
      <c r="F1976" s="21">
        <v>1.3787802297858105E-2</v>
      </c>
      <c r="G1976" s="22">
        <v>0</v>
      </c>
      <c r="H1976" s="18" t="s">
        <v>6021</v>
      </c>
      <c r="I1976" s="81">
        <v>73186.427989089876</v>
      </c>
    </row>
    <row r="1977" spans="1:9" x14ac:dyDescent="0.2">
      <c r="A1977" s="60" t="s">
        <v>3997</v>
      </c>
      <c r="B1977" s="18" t="s">
        <v>4066</v>
      </c>
      <c r="C1977" s="18" t="s">
        <v>4067</v>
      </c>
      <c r="D1977" s="60">
        <v>10766</v>
      </c>
      <c r="E1977" s="73">
        <v>36.200000000000003</v>
      </c>
      <c r="F1977" s="21">
        <v>5.7605949759392139E-3</v>
      </c>
      <c r="G1977" s="22">
        <v>0</v>
      </c>
      <c r="H1977" s="18" t="s">
        <v>6021</v>
      </c>
      <c r="I1977" s="81">
        <v>75408.877349370494</v>
      </c>
    </row>
    <row r="1978" spans="1:9" x14ac:dyDescent="0.2">
      <c r="A1978" s="60" t="s">
        <v>3997</v>
      </c>
      <c r="B1978" s="18" t="s">
        <v>4068</v>
      </c>
      <c r="C1978" s="18" t="s">
        <v>4069</v>
      </c>
      <c r="D1978" s="60">
        <v>688</v>
      </c>
      <c r="E1978" s="73">
        <v>89.88</v>
      </c>
      <c r="F1978" s="21">
        <v>1.6460031132680155E-2</v>
      </c>
      <c r="G1978" s="22">
        <v>1</v>
      </c>
      <c r="H1978" s="18" t="s">
        <v>6021</v>
      </c>
      <c r="I1978" s="81">
        <v>65526</v>
      </c>
    </row>
    <row r="1979" spans="1:9" x14ac:dyDescent="0.2">
      <c r="A1979" s="60" t="s">
        <v>3997</v>
      </c>
      <c r="B1979" s="18" t="s">
        <v>4070</v>
      </c>
      <c r="C1979" s="18" t="s">
        <v>4071</v>
      </c>
      <c r="D1979" s="60">
        <v>5258</v>
      </c>
      <c r="E1979" s="73">
        <v>88.83</v>
      </c>
      <c r="F1979" s="21">
        <v>1.7775222838298885E-2</v>
      </c>
      <c r="G1979" s="22">
        <v>1</v>
      </c>
      <c r="H1979" s="18" t="s">
        <v>6020</v>
      </c>
      <c r="I1979" s="81">
        <v>59968.868446659311</v>
      </c>
    </row>
    <row r="1980" spans="1:9" x14ac:dyDescent="0.2">
      <c r="A1980" s="60" t="s">
        <v>3997</v>
      </c>
      <c r="B1980" s="18" t="s">
        <v>4072</v>
      </c>
      <c r="C1980" s="18" t="s">
        <v>4073</v>
      </c>
      <c r="D1980" s="60">
        <v>2195</v>
      </c>
      <c r="E1980" s="73">
        <v>52.18</v>
      </c>
      <c r="F1980" s="21">
        <v>1.6055384615384614E-2</v>
      </c>
      <c r="G1980" s="22">
        <v>1</v>
      </c>
      <c r="H1980" s="18" t="s">
        <v>6016</v>
      </c>
      <c r="I1980" s="81">
        <v>39000</v>
      </c>
    </row>
    <row r="1981" spans="1:9" x14ac:dyDescent="0.2">
      <c r="A1981" s="60" t="s">
        <v>3997</v>
      </c>
      <c r="B1981" s="18" t="s">
        <v>4074</v>
      </c>
      <c r="C1981" s="18" t="s">
        <v>4075</v>
      </c>
      <c r="D1981" s="60">
        <v>770</v>
      </c>
      <c r="E1981" s="73">
        <v>91.91</v>
      </c>
      <c r="F1981" s="21">
        <v>2.1415170415868955E-2</v>
      </c>
      <c r="G1981" s="22">
        <v>1</v>
      </c>
      <c r="H1981" s="18" t="s">
        <v>6020</v>
      </c>
      <c r="I1981" s="81">
        <v>51501.808231361087</v>
      </c>
    </row>
    <row r="1982" spans="1:9" x14ac:dyDescent="0.2">
      <c r="A1982" s="60" t="s">
        <v>3997</v>
      </c>
      <c r="B1982" s="18" t="s">
        <v>4076</v>
      </c>
      <c r="C1982" s="18" t="s">
        <v>4077</v>
      </c>
      <c r="D1982" s="60">
        <v>10707</v>
      </c>
      <c r="E1982" s="73">
        <v>88.68</v>
      </c>
      <c r="F1982" s="21">
        <v>1.7529531761372934E-2</v>
      </c>
      <c r="G1982" s="22">
        <v>1</v>
      </c>
      <c r="H1982" s="18" t="s">
        <v>6021</v>
      </c>
      <c r="I1982" s="81">
        <v>60706.69852944513</v>
      </c>
    </row>
    <row r="1983" spans="1:9" x14ac:dyDescent="0.2">
      <c r="A1983" s="60" t="s">
        <v>3997</v>
      </c>
      <c r="B1983" s="18" t="s">
        <v>4078</v>
      </c>
      <c r="C1983" s="18" t="s">
        <v>4079</v>
      </c>
      <c r="D1983" s="60">
        <v>4858</v>
      </c>
      <c r="E1983" s="73">
        <v>75.28</v>
      </c>
      <c r="F1983" s="21">
        <v>1.1828408689356846E-2</v>
      </c>
      <c r="G1983" s="22">
        <v>0</v>
      </c>
      <c r="H1983" s="18" t="s">
        <v>6021</v>
      </c>
      <c r="I1983" s="81">
        <v>76372.065230789638</v>
      </c>
    </row>
    <row r="1984" spans="1:9" x14ac:dyDescent="0.2">
      <c r="A1984" s="60" t="s">
        <v>3997</v>
      </c>
      <c r="B1984" s="18" t="s">
        <v>4080</v>
      </c>
      <c r="C1984" s="18" t="s">
        <v>4081</v>
      </c>
      <c r="D1984" s="60">
        <v>15607</v>
      </c>
      <c r="E1984" s="73">
        <v>132.49</v>
      </c>
      <c r="F1984" s="21">
        <v>3.8643400811988242E-2</v>
      </c>
      <c r="G1984" s="22">
        <v>1.5</v>
      </c>
      <c r="H1984" s="18" t="s">
        <v>6016</v>
      </c>
      <c r="I1984" s="81">
        <v>41142.341683001556</v>
      </c>
    </row>
    <row r="1985" spans="1:9" x14ac:dyDescent="0.2">
      <c r="A1985" s="60" t="s">
        <v>3997</v>
      </c>
      <c r="B1985" s="18" t="s">
        <v>4082</v>
      </c>
      <c r="C1985" s="18" t="s">
        <v>4083</v>
      </c>
      <c r="D1985" s="60">
        <v>892</v>
      </c>
      <c r="E1985" s="73">
        <v>52.41</v>
      </c>
      <c r="F1985" s="21">
        <v>1.0212508133460911E-2</v>
      </c>
      <c r="G1985" s="22">
        <v>0</v>
      </c>
      <c r="H1985" s="18" t="s">
        <v>6021</v>
      </c>
      <c r="I1985" s="81">
        <v>61583.304686863994</v>
      </c>
    </row>
    <row r="1986" spans="1:9" x14ac:dyDescent="0.2">
      <c r="A1986" s="60" t="s">
        <v>3997</v>
      </c>
      <c r="B1986" s="18" t="s">
        <v>4084</v>
      </c>
      <c r="C1986" s="18" t="s">
        <v>4085</v>
      </c>
      <c r="D1986" s="60">
        <v>5532</v>
      </c>
      <c r="E1986" s="73">
        <v>158.5</v>
      </c>
      <c r="F1986" s="21">
        <v>3.1829054850840768E-2</v>
      </c>
      <c r="G1986" s="22">
        <v>1.5</v>
      </c>
      <c r="H1986" s="18" t="s">
        <v>6020</v>
      </c>
      <c r="I1986" s="81">
        <v>59756.72255784116</v>
      </c>
    </row>
    <row r="1987" spans="1:9" x14ac:dyDescent="0.2">
      <c r="A1987" s="60" t="s">
        <v>3997</v>
      </c>
      <c r="B1987" s="18" t="s">
        <v>4086</v>
      </c>
      <c r="C1987" s="18" t="s">
        <v>4087</v>
      </c>
      <c r="D1987" s="60">
        <v>1944</v>
      </c>
      <c r="E1987" s="73">
        <v>38.44</v>
      </c>
      <c r="F1987" s="21">
        <v>7.4441965320720411E-3</v>
      </c>
      <c r="G1987" s="22">
        <v>0</v>
      </c>
      <c r="H1987" s="18" t="s">
        <v>6021</v>
      </c>
      <c r="I1987" s="81">
        <v>61965.048613729421</v>
      </c>
    </row>
    <row r="1988" spans="1:9" x14ac:dyDescent="0.2">
      <c r="A1988" s="60" t="s">
        <v>3997</v>
      </c>
      <c r="B1988" s="18" t="s">
        <v>4088</v>
      </c>
      <c r="C1988" s="18" t="s">
        <v>4089</v>
      </c>
      <c r="D1988" s="60">
        <v>4034</v>
      </c>
      <c r="E1988" s="73">
        <v>119.22</v>
      </c>
      <c r="F1988" s="21">
        <v>2.2333748091038462E-2</v>
      </c>
      <c r="G1988" s="22">
        <v>1</v>
      </c>
      <c r="H1988" s="18" t="s">
        <v>6021</v>
      </c>
      <c r="I1988" s="81">
        <v>64057.317838829389</v>
      </c>
    </row>
    <row r="1989" spans="1:9" x14ac:dyDescent="0.2">
      <c r="A1989" s="60" t="s">
        <v>3997</v>
      </c>
      <c r="B1989" s="18" t="s">
        <v>4090</v>
      </c>
      <c r="C1989" s="18" t="s">
        <v>4091</v>
      </c>
      <c r="D1989" s="60">
        <v>651</v>
      </c>
      <c r="E1989" s="73">
        <v>84.68</v>
      </c>
      <c r="F1989" s="21">
        <v>1.9094204620609494E-2</v>
      </c>
      <c r="G1989" s="22">
        <v>1</v>
      </c>
      <c r="H1989" s="18" t="s">
        <v>6020</v>
      </c>
      <c r="I1989" s="81">
        <v>53218.241879695735</v>
      </c>
    </row>
    <row r="1990" spans="1:9" x14ac:dyDescent="0.2">
      <c r="A1990" s="60" t="s">
        <v>3997</v>
      </c>
      <c r="B1990" s="18" t="s">
        <v>4092</v>
      </c>
      <c r="C1990" s="18" t="s">
        <v>4093</v>
      </c>
      <c r="D1990" s="60">
        <v>2765</v>
      </c>
      <c r="E1990" s="73">
        <v>107.75</v>
      </c>
      <c r="F1990" s="21">
        <v>2.0240989365344932E-2</v>
      </c>
      <c r="G1990" s="22">
        <v>1</v>
      </c>
      <c r="H1990" s="18" t="s">
        <v>6021</v>
      </c>
      <c r="I1990" s="81">
        <v>63880.276633798116</v>
      </c>
    </row>
    <row r="1991" spans="1:9" x14ac:dyDescent="0.2">
      <c r="A1991" s="60" t="s">
        <v>3997</v>
      </c>
      <c r="B1991" s="18" t="s">
        <v>4094</v>
      </c>
      <c r="C1991" s="18" t="s">
        <v>4095</v>
      </c>
      <c r="D1991" s="60">
        <v>2678</v>
      </c>
      <c r="E1991" s="73">
        <v>109.5</v>
      </c>
      <c r="F1991" s="21">
        <v>1.7982442133460022E-2</v>
      </c>
      <c r="G1991" s="22">
        <v>1</v>
      </c>
      <c r="H1991" s="18" t="s">
        <v>6021</v>
      </c>
      <c r="I1991" s="81">
        <v>73071.276428857978</v>
      </c>
    </row>
    <row r="1992" spans="1:9" x14ac:dyDescent="0.2">
      <c r="A1992" s="60" t="s">
        <v>3997</v>
      </c>
      <c r="B1992" s="18" t="s">
        <v>4096</v>
      </c>
      <c r="C1992" s="18" t="s">
        <v>4097</v>
      </c>
      <c r="D1992" s="60">
        <v>1505</v>
      </c>
      <c r="E1992" s="73">
        <v>44.21</v>
      </c>
      <c r="F1992" s="21">
        <v>7.07624137214132E-3</v>
      </c>
      <c r="G1992" s="22">
        <v>0</v>
      </c>
      <c r="H1992" s="18" t="s">
        <v>6021</v>
      </c>
      <c r="I1992" s="81">
        <v>74972.004500669107</v>
      </c>
    </row>
    <row r="1993" spans="1:9" x14ac:dyDescent="0.2">
      <c r="A1993" s="60" t="s">
        <v>3997</v>
      </c>
      <c r="B1993" s="18" t="s">
        <v>4098</v>
      </c>
      <c r="C1993" s="18" t="s">
        <v>4099</v>
      </c>
      <c r="D1993" s="60">
        <v>2938</v>
      </c>
      <c r="E1993" s="73">
        <v>45.7</v>
      </c>
      <c r="F1993" s="21">
        <v>6.6558076701476072E-3</v>
      </c>
      <c r="G1993" s="22">
        <v>0</v>
      </c>
      <c r="H1993" s="18" t="s">
        <v>6021</v>
      </c>
      <c r="I1993" s="81">
        <v>82394.207762292222</v>
      </c>
    </row>
    <row r="1994" spans="1:9" x14ac:dyDescent="0.2">
      <c r="A1994" s="60" t="s">
        <v>3997</v>
      </c>
      <c r="B1994" s="18" t="s">
        <v>4100</v>
      </c>
      <c r="C1994" s="18" t="s">
        <v>4101</v>
      </c>
      <c r="D1994" s="60">
        <v>31</v>
      </c>
      <c r="E1994" s="73" t="s">
        <v>5904</v>
      </c>
      <c r="F1994" s="18" t="s">
        <v>5904</v>
      </c>
      <c r="G1994" s="18" t="s">
        <v>5904</v>
      </c>
      <c r="H1994" s="18" t="s">
        <v>5904</v>
      </c>
      <c r="I1994" s="81" t="e">
        <v>#N/A</v>
      </c>
    </row>
    <row r="1995" spans="1:9" x14ac:dyDescent="0.2">
      <c r="A1995" s="60" t="s">
        <v>3997</v>
      </c>
      <c r="B1995" s="18" t="s">
        <v>4102</v>
      </c>
      <c r="C1995" s="18" t="s">
        <v>4103</v>
      </c>
      <c r="D1995" s="60">
        <v>586</v>
      </c>
      <c r="E1995" s="73">
        <v>109.5</v>
      </c>
      <c r="F1995" s="21">
        <v>1.1052722282744336E-2</v>
      </c>
      <c r="G1995" s="22">
        <v>0</v>
      </c>
      <c r="H1995" s="18" t="s">
        <v>6021</v>
      </c>
      <c r="I1995" s="81">
        <v>118884.73865406308</v>
      </c>
    </row>
    <row r="1996" spans="1:9" x14ac:dyDescent="0.2">
      <c r="A1996" s="60" t="s">
        <v>3997</v>
      </c>
      <c r="B1996" s="18" t="s">
        <v>4104</v>
      </c>
      <c r="C1996" s="18" t="s">
        <v>4105</v>
      </c>
      <c r="D1996" s="60">
        <v>503</v>
      </c>
      <c r="E1996" s="73">
        <v>91.34</v>
      </c>
      <c r="F1996" s="21">
        <v>1.8925013381217947E-2</v>
      </c>
      <c r="G1996" s="22">
        <v>1</v>
      </c>
      <c r="H1996" s="18" t="s">
        <v>6020</v>
      </c>
      <c r="I1996" s="81">
        <v>57917</v>
      </c>
    </row>
    <row r="1997" spans="1:9" x14ac:dyDescent="0.2">
      <c r="A1997" s="60" t="s">
        <v>3997</v>
      </c>
      <c r="B1997" s="18" t="s">
        <v>4106</v>
      </c>
      <c r="C1997" s="18" t="s">
        <v>4107</v>
      </c>
      <c r="D1997" s="60">
        <v>3</v>
      </c>
      <c r="E1997" s="73">
        <v>0</v>
      </c>
      <c r="F1997" s="21">
        <v>0</v>
      </c>
      <c r="G1997" s="22">
        <v>0</v>
      </c>
      <c r="H1997" s="18" t="s">
        <v>6020</v>
      </c>
      <c r="I1997" s="81">
        <v>49808.054948383506</v>
      </c>
    </row>
    <row r="1998" spans="1:9" x14ac:dyDescent="0.2">
      <c r="A1998" s="60" t="s">
        <v>3997</v>
      </c>
      <c r="B1998" s="18" t="s">
        <v>4108</v>
      </c>
      <c r="C1998" s="18" t="s">
        <v>4109</v>
      </c>
      <c r="D1998" s="60">
        <v>4398</v>
      </c>
      <c r="E1998" s="73">
        <v>61.5</v>
      </c>
      <c r="F1998" s="21">
        <v>9.5181418732201289E-3</v>
      </c>
      <c r="G1998" s="22">
        <v>0</v>
      </c>
      <c r="H1998" s="18" t="s">
        <v>6021</v>
      </c>
      <c r="I1998" s="81">
        <v>77536.142014903962</v>
      </c>
    </row>
    <row r="1999" spans="1:9" x14ac:dyDescent="0.2">
      <c r="A1999" s="60" t="s">
        <v>3997</v>
      </c>
      <c r="B1999" s="18" t="s">
        <v>4110</v>
      </c>
      <c r="C1999" s="18" t="s">
        <v>4111</v>
      </c>
      <c r="D1999" s="60">
        <v>653</v>
      </c>
      <c r="E1999" s="73">
        <v>92.23</v>
      </c>
      <c r="F1999" s="21">
        <v>1.2442915444028466E-2</v>
      </c>
      <c r="G1999" s="22">
        <v>0</v>
      </c>
      <c r="H1999" s="18" t="s">
        <v>6021</v>
      </c>
      <c r="I1999" s="81">
        <v>88947</v>
      </c>
    </row>
    <row r="2000" spans="1:9" x14ac:dyDescent="0.2">
      <c r="A2000" s="60" t="s">
        <v>3997</v>
      </c>
      <c r="B2000" s="18" t="s">
        <v>4112</v>
      </c>
      <c r="C2000" s="18" t="s">
        <v>4113</v>
      </c>
      <c r="D2000" s="60">
        <v>340</v>
      </c>
      <c r="E2000" s="73">
        <v>43</v>
      </c>
      <c r="F2000" s="21">
        <v>1.1466666666666667E-2</v>
      </c>
      <c r="G2000" s="22">
        <v>0</v>
      </c>
      <c r="H2000" s="18" t="s">
        <v>6016</v>
      </c>
      <c r="I2000" s="81">
        <v>45000</v>
      </c>
    </row>
    <row r="2001" spans="1:9" x14ac:dyDescent="0.2">
      <c r="A2001" s="60" t="s">
        <v>3997</v>
      </c>
      <c r="B2001" s="18" t="s">
        <v>4114</v>
      </c>
      <c r="C2001" s="18" t="s">
        <v>4115</v>
      </c>
      <c r="D2001" s="60">
        <v>984</v>
      </c>
      <c r="E2001" s="73">
        <v>44.21</v>
      </c>
      <c r="F2001" s="21">
        <v>7.2929796773848693E-3</v>
      </c>
      <c r="G2001" s="22">
        <v>0</v>
      </c>
      <c r="H2001" s="18" t="s">
        <v>6021</v>
      </c>
      <c r="I2001" s="81">
        <v>72743.929569022861</v>
      </c>
    </row>
    <row r="2002" spans="1:9" x14ac:dyDescent="0.2">
      <c r="A2002" s="60" t="s">
        <v>3997</v>
      </c>
      <c r="B2002" s="18" t="s">
        <v>4116</v>
      </c>
      <c r="C2002" s="18" t="s">
        <v>4117</v>
      </c>
      <c r="D2002" s="60">
        <v>1</v>
      </c>
      <c r="E2002" s="73" t="s">
        <v>5904</v>
      </c>
      <c r="F2002" s="18" t="s">
        <v>5904</v>
      </c>
      <c r="G2002" s="18" t="s">
        <v>5904</v>
      </c>
      <c r="H2002" s="18" t="s">
        <v>5904</v>
      </c>
      <c r="I2002" s="81" t="e">
        <v>#N/A</v>
      </c>
    </row>
    <row r="2003" spans="1:9" x14ac:dyDescent="0.2">
      <c r="A2003" s="60" t="s">
        <v>3997</v>
      </c>
      <c r="B2003" s="18" t="s">
        <v>4118</v>
      </c>
      <c r="C2003" s="18" t="s">
        <v>4119</v>
      </c>
      <c r="D2003" s="60">
        <v>1137</v>
      </c>
      <c r="E2003" s="73">
        <v>18</v>
      </c>
      <c r="F2003" s="21">
        <v>1.722868081205744E-3</v>
      </c>
      <c r="G2003" s="22">
        <v>0</v>
      </c>
      <c r="H2003" s="18" t="s">
        <v>6021</v>
      </c>
      <c r="I2003" s="81">
        <v>125372.33834457776</v>
      </c>
    </row>
    <row r="2004" spans="1:9" x14ac:dyDescent="0.2">
      <c r="A2004" s="60" t="s">
        <v>3997</v>
      </c>
      <c r="B2004" s="18" t="s">
        <v>4120</v>
      </c>
      <c r="C2004" s="18" t="s">
        <v>4121</v>
      </c>
      <c r="D2004" s="60">
        <v>5357</v>
      </c>
      <c r="E2004" s="73">
        <v>0</v>
      </c>
      <c r="F2004" s="21">
        <v>0</v>
      </c>
      <c r="G2004" s="22">
        <v>0</v>
      </c>
      <c r="H2004" s="18" t="s">
        <v>6016</v>
      </c>
      <c r="I2004" s="81">
        <v>108.54975060902814</v>
      </c>
    </row>
    <row r="2005" spans="1:9" x14ac:dyDescent="0.2">
      <c r="A2005" s="60" t="s">
        <v>3997</v>
      </c>
      <c r="B2005" s="18" t="s">
        <v>4122</v>
      </c>
      <c r="C2005" s="18" t="s">
        <v>4123</v>
      </c>
      <c r="D2005" s="60">
        <v>875</v>
      </c>
      <c r="E2005" s="73">
        <v>0</v>
      </c>
      <c r="F2005" s="21">
        <v>0</v>
      </c>
      <c r="G2005" s="22">
        <v>0</v>
      </c>
      <c r="H2005" s="18" t="s">
        <v>6016</v>
      </c>
      <c r="I2005" s="81">
        <v>40040</v>
      </c>
    </row>
    <row r="2006" spans="1:9" x14ac:dyDescent="0.2">
      <c r="A2006" s="60" t="s">
        <v>3997</v>
      </c>
      <c r="B2006" s="18" t="s">
        <v>4124</v>
      </c>
      <c r="C2006" s="18" t="s">
        <v>4125</v>
      </c>
      <c r="D2006" s="60">
        <v>771</v>
      </c>
      <c r="E2006" s="73">
        <v>75.84</v>
      </c>
      <c r="F2006" s="21">
        <v>1.4386569499992096E-2</v>
      </c>
      <c r="G2006" s="22">
        <v>0</v>
      </c>
      <c r="H2006" s="18" t="s">
        <v>6021</v>
      </c>
      <c r="I2006" s="81">
        <v>63259</v>
      </c>
    </row>
    <row r="2007" spans="1:9" x14ac:dyDescent="0.2">
      <c r="A2007" s="60" t="s">
        <v>3265</v>
      </c>
      <c r="B2007" s="18" t="s">
        <v>4126</v>
      </c>
      <c r="C2007" s="18" t="s">
        <v>4127</v>
      </c>
      <c r="D2007" s="60">
        <v>94</v>
      </c>
      <c r="E2007" s="73">
        <v>208</v>
      </c>
      <c r="F2007" s="21">
        <v>1.8561760987580875E-2</v>
      </c>
      <c r="G2007" s="22">
        <v>1</v>
      </c>
      <c r="H2007" s="18" t="s">
        <v>6021</v>
      </c>
      <c r="I2007" s="81">
        <v>134470</v>
      </c>
    </row>
    <row r="2008" spans="1:9" x14ac:dyDescent="0.2">
      <c r="A2008" s="60" t="s">
        <v>3265</v>
      </c>
      <c r="B2008" s="18" t="s">
        <v>4129</v>
      </c>
      <c r="C2008" s="18" t="s">
        <v>4130</v>
      </c>
      <c r="D2008" s="60">
        <v>68</v>
      </c>
      <c r="E2008" s="73">
        <v>143.33000000000001</v>
      </c>
      <c r="F2008" s="21">
        <v>1.3510866381258776E-2</v>
      </c>
      <c r="G2008" s="22">
        <v>0</v>
      </c>
      <c r="H2008" s="18" t="s">
        <v>6021</v>
      </c>
      <c r="I2008" s="81">
        <v>127301.97690251714</v>
      </c>
    </row>
    <row r="2009" spans="1:9" x14ac:dyDescent="0.2">
      <c r="A2009" s="60" t="s">
        <v>3265</v>
      </c>
      <c r="B2009" s="18" t="s">
        <v>4131</v>
      </c>
      <c r="C2009" s="18" t="s">
        <v>4132</v>
      </c>
      <c r="D2009" s="60">
        <v>16</v>
      </c>
      <c r="E2009" s="73">
        <v>225</v>
      </c>
      <c r="F2009" s="21">
        <v>3.4615384615384617E-2</v>
      </c>
      <c r="G2009" s="22">
        <v>1.5</v>
      </c>
      <c r="H2009" s="18" t="s">
        <v>6021</v>
      </c>
      <c r="I2009" s="81">
        <v>78000</v>
      </c>
    </row>
    <row r="2010" spans="1:9" x14ac:dyDescent="0.2">
      <c r="A2010" s="60" t="s">
        <v>3265</v>
      </c>
      <c r="B2010" s="18" t="s">
        <v>4133</v>
      </c>
      <c r="C2010" s="18" t="s">
        <v>4134</v>
      </c>
      <c r="D2010" s="60">
        <v>34</v>
      </c>
      <c r="E2010" s="73">
        <v>185</v>
      </c>
      <c r="F2010" s="21">
        <v>1.6509258570684911E-2</v>
      </c>
      <c r="G2010" s="22">
        <v>1</v>
      </c>
      <c r="H2010" s="18" t="s">
        <v>6021</v>
      </c>
      <c r="I2010" s="81">
        <v>134470</v>
      </c>
    </row>
    <row r="2011" spans="1:9" x14ac:dyDescent="0.2">
      <c r="A2011" s="60" t="s">
        <v>3265</v>
      </c>
      <c r="B2011" s="18" t="s">
        <v>4135</v>
      </c>
      <c r="C2011" s="18" t="s">
        <v>4136</v>
      </c>
      <c r="D2011" s="60">
        <v>13</v>
      </c>
      <c r="E2011" s="73">
        <v>0</v>
      </c>
      <c r="F2011" s="21">
        <v>0</v>
      </c>
      <c r="G2011" s="22">
        <v>0</v>
      </c>
      <c r="H2011" s="18" t="s">
        <v>6021</v>
      </c>
      <c r="I2011" s="81">
        <v>134470</v>
      </c>
    </row>
    <row r="2012" spans="1:9" x14ac:dyDescent="0.2">
      <c r="A2012" s="60" t="s">
        <v>3265</v>
      </c>
      <c r="B2012" s="18" t="s">
        <v>4137</v>
      </c>
      <c r="C2012" s="18" t="s">
        <v>4138</v>
      </c>
      <c r="D2012" s="60">
        <v>21</v>
      </c>
      <c r="E2012" s="73">
        <v>0</v>
      </c>
      <c r="F2012" s="21">
        <v>0</v>
      </c>
      <c r="G2012" s="22">
        <v>0</v>
      </c>
      <c r="H2012" s="18" t="s">
        <v>6021</v>
      </c>
      <c r="I2012" s="81">
        <v>134470</v>
      </c>
    </row>
    <row r="2013" spans="1:9" x14ac:dyDescent="0.2">
      <c r="A2013" s="60" t="s">
        <v>3265</v>
      </c>
      <c r="B2013" s="18" t="s">
        <v>4139</v>
      </c>
      <c r="C2013" s="18" t="s">
        <v>4140</v>
      </c>
      <c r="D2013" s="60">
        <v>154</v>
      </c>
      <c r="E2013" s="73">
        <v>38</v>
      </c>
      <c r="F2013" s="21">
        <v>1.8616294236496337E-3</v>
      </c>
      <c r="G2013" s="22">
        <v>0</v>
      </c>
      <c r="H2013" s="18" t="s">
        <v>6021</v>
      </c>
      <c r="I2013" s="81">
        <v>244946.7086236928</v>
      </c>
    </row>
    <row r="2014" spans="1:9" x14ac:dyDescent="0.2">
      <c r="A2014" s="60" t="s">
        <v>3265</v>
      </c>
      <c r="B2014" s="18" t="s">
        <v>4141</v>
      </c>
      <c r="C2014" s="18" t="s">
        <v>4142</v>
      </c>
      <c r="D2014" s="60">
        <v>65</v>
      </c>
      <c r="E2014" s="73">
        <v>0</v>
      </c>
      <c r="F2014" s="21">
        <v>0</v>
      </c>
      <c r="G2014" s="22">
        <v>0</v>
      </c>
      <c r="H2014" s="18" t="s">
        <v>6021</v>
      </c>
      <c r="I2014" s="81">
        <v>134470</v>
      </c>
    </row>
    <row r="2015" spans="1:9" x14ac:dyDescent="0.2">
      <c r="A2015" s="60" t="s">
        <v>3265</v>
      </c>
      <c r="B2015" s="18" t="s">
        <v>4143</v>
      </c>
      <c r="C2015" s="18" t="s">
        <v>4144</v>
      </c>
      <c r="D2015" s="60">
        <v>23</v>
      </c>
      <c r="E2015" s="73">
        <v>130</v>
      </c>
      <c r="F2015" s="21">
        <v>1.3119607084587826E-2</v>
      </c>
      <c r="G2015" s="22">
        <v>0</v>
      </c>
      <c r="H2015" s="18" t="s">
        <v>6021</v>
      </c>
      <c r="I2015" s="81">
        <v>118906</v>
      </c>
    </row>
    <row r="2016" spans="1:9" x14ac:dyDescent="0.2">
      <c r="A2016" s="60" t="s">
        <v>3265</v>
      </c>
      <c r="B2016" s="18" t="s">
        <v>4145</v>
      </c>
      <c r="C2016" s="18" t="s">
        <v>4146</v>
      </c>
      <c r="D2016" s="60">
        <v>10</v>
      </c>
      <c r="E2016" s="73">
        <v>0</v>
      </c>
      <c r="F2016" s="21">
        <v>0</v>
      </c>
      <c r="G2016" s="22">
        <v>0</v>
      </c>
      <c r="H2016" s="18" t="s">
        <v>6021</v>
      </c>
      <c r="I2016" s="81">
        <v>80938</v>
      </c>
    </row>
    <row r="2017" spans="1:9" x14ac:dyDescent="0.2">
      <c r="A2017" s="60" t="s">
        <v>3265</v>
      </c>
      <c r="B2017" s="18" t="s">
        <v>4147</v>
      </c>
      <c r="C2017" s="18" t="s">
        <v>4148</v>
      </c>
      <c r="D2017" s="60">
        <v>9</v>
      </c>
      <c r="E2017" s="73">
        <v>0</v>
      </c>
      <c r="F2017" s="21">
        <v>0</v>
      </c>
      <c r="G2017" s="22">
        <v>0</v>
      </c>
      <c r="H2017" s="18" t="s">
        <v>6021</v>
      </c>
      <c r="I2017" s="81">
        <v>80938</v>
      </c>
    </row>
    <row r="2018" spans="1:9" x14ac:dyDescent="0.2">
      <c r="A2018" s="60" t="s">
        <v>3265</v>
      </c>
      <c r="B2018" s="18" t="s">
        <v>4149</v>
      </c>
      <c r="C2018" s="18" t="s">
        <v>4150</v>
      </c>
      <c r="D2018" s="60">
        <v>35</v>
      </c>
      <c r="E2018" s="73">
        <v>115</v>
      </c>
      <c r="F2018" s="21">
        <v>1.026251208447981E-2</v>
      </c>
      <c r="G2018" s="22">
        <v>0</v>
      </c>
      <c r="H2018" s="18" t="s">
        <v>6021</v>
      </c>
      <c r="I2018" s="81">
        <v>134470</v>
      </c>
    </row>
    <row r="2019" spans="1:9" x14ac:dyDescent="0.2">
      <c r="A2019" s="60" t="s">
        <v>3265</v>
      </c>
      <c r="B2019" s="18" t="s">
        <v>4151</v>
      </c>
      <c r="C2019" s="18" t="s">
        <v>4152</v>
      </c>
      <c r="D2019" s="60">
        <v>101</v>
      </c>
      <c r="E2019" s="73">
        <v>44.14</v>
      </c>
      <c r="F2019" s="21">
        <v>6.5442684523956615E-3</v>
      </c>
      <c r="G2019" s="22">
        <v>0</v>
      </c>
      <c r="H2019" s="18" t="s">
        <v>6021</v>
      </c>
      <c r="I2019" s="81">
        <v>80938</v>
      </c>
    </row>
    <row r="2020" spans="1:9" x14ac:dyDescent="0.2">
      <c r="A2020" s="60" t="s">
        <v>3265</v>
      </c>
      <c r="B2020" s="18" t="s">
        <v>4153</v>
      </c>
      <c r="C2020" s="18" t="s">
        <v>4154</v>
      </c>
      <c r="D2020" s="60">
        <v>11</v>
      </c>
      <c r="E2020" s="73">
        <v>0</v>
      </c>
      <c r="F2020" s="21">
        <v>0</v>
      </c>
      <c r="G2020" s="22">
        <v>0</v>
      </c>
      <c r="H2020" s="18" t="s">
        <v>6021</v>
      </c>
      <c r="I2020" s="81">
        <v>134470</v>
      </c>
    </row>
    <row r="2021" spans="1:9" x14ac:dyDescent="0.2">
      <c r="A2021" s="60" t="s">
        <v>3265</v>
      </c>
      <c r="B2021" s="18" t="s">
        <v>4155</v>
      </c>
      <c r="C2021" s="18" t="s">
        <v>4156</v>
      </c>
      <c r="D2021" s="60">
        <v>9057</v>
      </c>
      <c r="E2021" s="73">
        <v>75.73</v>
      </c>
      <c r="F2021" s="21">
        <v>5.8836256081760121E-3</v>
      </c>
      <c r="G2021" s="22">
        <v>0</v>
      </c>
      <c r="H2021" s="18" t="s">
        <v>6021</v>
      </c>
      <c r="I2021" s="81">
        <v>154455.78296776186</v>
      </c>
    </row>
    <row r="2022" spans="1:9" x14ac:dyDescent="0.2">
      <c r="A2022" s="60" t="s">
        <v>3265</v>
      </c>
      <c r="B2022" s="18" t="s">
        <v>4157</v>
      </c>
      <c r="C2022" s="18" t="s">
        <v>4158</v>
      </c>
      <c r="D2022" s="60">
        <v>1279</v>
      </c>
      <c r="E2022" s="73">
        <v>50.12</v>
      </c>
      <c r="F2022" s="21">
        <v>6.8257348571976271E-3</v>
      </c>
      <c r="G2022" s="22">
        <v>0</v>
      </c>
      <c r="H2022" s="18" t="s">
        <v>6021</v>
      </c>
      <c r="I2022" s="81">
        <v>88113.589610910713</v>
      </c>
    </row>
    <row r="2023" spans="1:9" x14ac:dyDescent="0.2">
      <c r="A2023" s="60" t="s">
        <v>3265</v>
      </c>
      <c r="B2023" s="18" t="s">
        <v>4159</v>
      </c>
      <c r="C2023" s="18" t="s">
        <v>4160</v>
      </c>
      <c r="D2023" s="60">
        <v>8728</v>
      </c>
      <c r="E2023" s="73">
        <v>91.9</v>
      </c>
      <c r="F2023" s="21">
        <v>7.8768562163749715E-3</v>
      </c>
      <c r="G2023" s="22">
        <v>0</v>
      </c>
      <c r="H2023" s="18" t="s">
        <v>6021</v>
      </c>
      <c r="I2023" s="81">
        <v>140005.09463501704</v>
      </c>
    </row>
    <row r="2024" spans="1:9" x14ac:dyDescent="0.2">
      <c r="A2024" s="60" t="s">
        <v>3265</v>
      </c>
      <c r="B2024" s="18" t="s">
        <v>4161</v>
      </c>
      <c r="C2024" s="18" t="s">
        <v>4162</v>
      </c>
      <c r="D2024" s="60">
        <v>750</v>
      </c>
      <c r="E2024" s="73">
        <v>50.12</v>
      </c>
      <c r="F2024" s="21">
        <v>3.9292340659053491E-3</v>
      </c>
      <c r="G2024" s="22">
        <v>0</v>
      </c>
      <c r="H2024" s="18" t="s">
        <v>6021</v>
      </c>
      <c r="I2024" s="81">
        <v>153068</v>
      </c>
    </row>
    <row r="2025" spans="1:9" x14ac:dyDescent="0.2">
      <c r="A2025" s="60" t="s">
        <v>3265</v>
      </c>
      <c r="B2025" s="18" t="s">
        <v>4163</v>
      </c>
      <c r="C2025" s="18" t="s">
        <v>4164</v>
      </c>
      <c r="D2025" s="60">
        <v>18836</v>
      </c>
      <c r="E2025" s="73" t="s">
        <v>5904</v>
      </c>
      <c r="F2025" s="18" t="s">
        <v>5904</v>
      </c>
      <c r="G2025" s="18" t="s">
        <v>5904</v>
      </c>
      <c r="H2025" s="18" t="s">
        <v>5904</v>
      </c>
      <c r="I2025" s="81" t="e">
        <v>#N/A</v>
      </c>
    </row>
    <row r="2026" spans="1:9" x14ac:dyDescent="0.2">
      <c r="A2026" s="60" t="s">
        <v>3265</v>
      </c>
      <c r="B2026" s="18" t="s">
        <v>4165</v>
      </c>
      <c r="C2026" s="18" t="s">
        <v>4166</v>
      </c>
      <c r="D2026" s="60">
        <v>10445</v>
      </c>
      <c r="E2026" s="73">
        <v>55.75</v>
      </c>
      <c r="F2026" s="21">
        <v>3.8305071733662592E-3</v>
      </c>
      <c r="G2026" s="22">
        <v>0</v>
      </c>
      <c r="H2026" s="18" t="s">
        <v>6021</v>
      </c>
      <c r="I2026" s="81">
        <v>174650.50180602615</v>
      </c>
    </row>
    <row r="2027" spans="1:9" x14ac:dyDescent="0.2">
      <c r="A2027" s="60" t="s">
        <v>3265</v>
      </c>
      <c r="B2027" s="18" t="s">
        <v>4167</v>
      </c>
      <c r="C2027" s="18" t="s">
        <v>4168</v>
      </c>
      <c r="D2027" s="60">
        <v>25459</v>
      </c>
      <c r="E2027" s="73">
        <v>55.75</v>
      </c>
      <c r="F2027" s="21">
        <v>5.1831205122602553E-3</v>
      </c>
      <c r="G2027" s="22">
        <v>0</v>
      </c>
      <c r="H2027" s="18" t="s">
        <v>6021</v>
      </c>
      <c r="I2027" s="81">
        <v>129072.82368170569</v>
      </c>
    </row>
    <row r="2028" spans="1:9" x14ac:dyDescent="0.2">
      <c r="A2028" s="60" t="s">
        <v>3265</v>
      </c>
      <c r="B2028" s="18" t="s">
        <v>4169</v>
      </c>
      <c r="C2028" s="18" t="s">
        <v>4170</v>
      </c>
      <c r="D2028" s="60">
        <v>16146</v>
      </c>
      <c r="E2028" s="73">
        <v>54.83</v>
      </c>
      <c r="F2028" s="21">
        <v>7.0594632562962474E-3</v>
      </c>
      <c r="G2028" s="22">
        <v>0</v>
      </c>
      <c r="H2028" s="18" t="s">
        <v>6021</v>
      </c>
      <c r="I2028" s="81">
        <v>93202.553241306799</v>
      </c>
    </row>
    <row r="2029" spans="1:9" x14ac:dyDescent="0.2">
      <c r="A2029" s="60" t="s">
        <v>3265</v>
      </c>
      <c r="B2029" s="18" t="s">
        <v>4171</v>
      </c>
      <c r="C2029" s="18" t="s">
        <v>4172</v>
      </c>
      <c r="D2029" s="60">
        <v>1664</v>
      </c>
      <c r="E2029" s="73">
        <v>78.959999999999994</v>
      </c>
      <c r="F2029" s="21">
        <v>7.1175959143283838E-3</v>
      </c>
      <c r="G2029" s="22">
        <v>0</v>
      </c>
      <c r="H2029" s="18" t="s">
        <v>6021</v>
      </c>
      <c r="I2029" s="81">
        <v>133123.60119974695</v>
      </c>
    </row>
    <row r="2030" spans="1:9" x14ac:dyDescent="0.2">
      <c r="A2030" s="60" t="s">
        <v>3265</v>
      </c>
      <c r="B2030" s="18" t="s">
        <v>4173</v>
      </c>
      <c r="C2030" s="18" t="s">
        <v>4174</v>
      </c>
      <c r="D2030" s="60">
        <v>6530</v>
      </c>
      <c r="E2030" s="73">
        <v>92.54</v>
      </c>
      <c r="F2030" s="21">
        <v>8.0797874452030096E-3</v>
      </c>
      <c r="G2030" s="22">
        <v>0</v>
      </c>
      <c r="H2030" s="18" t="s">
        <v>6021</v>
      </c>
      <c r="I2030" s="81">
        <v>137439.25908091737</v>
      </c>
    </row>
    <row r="2031" spans="1:9" x14ac:dyDescent="0.2">
      <c r="A2031" s="60" t="s">
        <v>3265</v>
      </c>
      <c r="B2031" s="18" t="s">
        <v>4175</v>
      </c>
      <c r="C2031" s="18" t="s">
        <v>4176</v>
      </c>
      <c r="D2031" s="60">
        <v>297</v>
      </c>
      <c r="E2031" s="73">
        <v>0</v>
      </c>
      <c r="F2031" s="21">
        <v>0</v>
      </c>
      <c r="G2031" s="22">
        <v>0</v>
      </c>
      <c r="H2031" s="18" t="s">
        <v>6021</v>
      </c>
      <c r="I2031" s="81">
        <v>132292</v>
      </c>
    </row>
    <row r="2032" spans="1:9" x14ac:dyDescent="0.2">
      <c r="A2032" s="60" t="s">
        <v>3265</v>
      </c>
      <c r="B2032" s="18" t="s">
        <v>4177</v>
      </c>
      <c r="C2032" s="18" t="s">
        <v>4178</v>
      </c>
      <c r="D2032" s="60">
        <v>23139</v>
      </c>
      <c r="E2032" s="73">
        <v>72.64</v>
      </c>
      <c r="F2032" s="21">
        <v>9.6117531577082724E-3</v>
      </c>
      <c r="G2032" s="22">
        <v>0</v>
      </c>
      <c r="H2032" s="18" t="s">
        <v>6021</v>
      </c>
      <c r="I2032" s="81">
        <v>90688.970648496601</v>
      </c>
    </row>
    <row r="2033" spans="1:9" x14ac:dyDescent="0.2">
      <c r="A2033" s="60" t="s">
        <v>3265</v>
      </c>
      <c r="B2033" s="18" t="s">
        <v>4179</v>
      </c>
      <c r="C2033" s="18" t="s">
        <v>4180</v>
      </c>
      <c r="D2033" s="60">
        <v>4293</v>
      </c>
      <c r="E2033" s="73">
        <v>126.59</v>
      </c>
      <c r="F2033" s="21">
        <v>6.6112768864758174E-3</v>
      </c>
      <c r="G2033" s="22">
        <v>0</v>
      </c>
      <c r="H2033" s="18" t="s">
        <v>6021</v>
      </c>
      <c r="I2033" s="81">
        <v>229771.04515278517</v>
      </c>
    </row>
    <row r="2034" spans="1:9" x14ac:dyDescent="0.2">
      <c r="A2034" s="60" t="s">
        <v>3265</v>
      </c>
      <c r="B2034" s="18" t="s">
        <v>4181</v>
      </c>
      <c r="C2034" s="18" t="s">
        <v>4182</v>
      </c>
      <c r="D2034" s="60">
        <v>4181</v>
      </c>
      <c r="E2034" s="73">
        <v>70.63</v>
      </c>
      <c r="F2034" s="21">
        <v>6.5084326370443268E-3</v>
      </c>
      <c r="G2034" s="22">
        <v>0</v>
      </c>
      <c r="H2034" s="18" t="s">
        <v>6021</v>
      </c>
      <c r="I2034" s="81">
        <v>130224.90164158819</v>
      </c>
    </row>
    <row r="2035" spans="1:9" x14ac:dyDescent="0.2">
      <c r="A2035" s="60" t="s">
        <v>3265</v>
      </c>
      <c r="B2035" s="18" t="s">
        <v>4183</v>
      </c>
      <c r="C2035" s="18" t="s">
        <v>4184</v>
      </c>
      <c r="D2035" s="60">
        <v>6458</v>
      </c>
      <c r="E2035" s="73">
        <v>10.4</v>
      </c>
      <c r="F2035" s="21">
        <v>1.0030293678518912E-3</v>
      </c>
      <c r="G2035" s="22">
        <v>0</v>
      </c>
      <c r="H2035" s="18" t="s">
        <v>6021</v>
      </c>
      <c r="I2035" s="81">
        <v>124423.07673131677</v>
      </c>
    </row>
    <row r="2036" spans="1:9" x14ac:dyDescent="0.2">
      <c r="A2036" s="60" t="s">
        <v>3265</v>
      </c>
      <c r="B2036" s="18" t="s">
        <v>4185</v>
      </c>
      <c r="C2036" s="18" t="s">
        <v>4186</v>
      </c>
      <c r="D2036" s="60">
        <v>348</v>
      </c>
      <c r="E2036" s="73">
        <v>117.17</v>
      </c>
      <c r="F2036" s="21">
        <v>1.6611085787856063E-2</v>
      </c>
      <c r="G2036" s="22">
        <v>1</v>
      </c>
      <c r="H2036" s="18" t="s">
        <v>6021</v>
      </c>
      <c r="I2036" s="81">
        <v>84644.677533838258</v>
      </c>
    </row>
    <row r="2037" spans="1:9" x14ac:dyDescent="0.2">
      <c r="A2037" s="60" t="s">
        <v>3265</v>
      </c>
      <c r="B2037" s="18" t="s">
        <v>4187</v>
      </c>
      <c r="C2037" s="18" t="s">
        <v>4188</v>
      </c>
      <c r="D2037" s="60">
        <v>692</v>
      </c>
      <c r="E2037" s="73">
        <v>75</v>
      </c>
      <c r="F2037" s="21">
        <v>2.3936170212765957E-2</v>
      </c>
      <c r="G2037" s="22">
        <v>1</v>
      </c>
      <c r="H2037" s="18" t="s">
        <v>6016</v>
      </c>
      <c r="I2037" s="81">
        <v>37600</v>
      </c>
    </row>
    <row r="2038" spans="1:9" x14ac:dyDescent="0.2">
      <c r="A2038" s="60" t="s">
        <v>3265</v>
      </c>
      <c r="B2038" s="18" t="s">
        <v>4189</v>
      </c>
      <c r="C2038" s="18" t="s">
        <v>4190</v>
      </c>
      <c r="D2038" s="60">
        <v>8160</v>
      </c>
      <c r="E2038" s="73">
        <v>128.6</v>
      </c>
      <c r="F2038" s="21">
        <v>1.0225138955766213E-2</v>
      </c>
      <c r="G2038" s="22">
        <v>0</v>
      </c>
      <c r="H2038" s="18" t="s">
        <v>6021</v>
      </c>
      <c r="I2038" s="81">
        <v>150922.15437617604</v>
      </c>
    </row>
    <row r="2039" spans="1:9" x14ac:dyDescent="0.2">
      <c r="A2039" s="60" t="s">
        <v>3265</v>
      </c>
      <c r="B2039" s="18" t="s">
        <v>4191</v>
      </c>
      <c r="C2039" s="18" t="s">
        <v>4192</v>
      </c>
      <c r="D2039" s="60">
        <v>22821</v>
      </c>
      <c r="E2039" s="73">
        <v>150.5</v>
      </c>
      <c r="F2039" s="21">
        <v>1.5119511801793609E-2</v>
      </c>
      <c r="G2039" s="22">
        <v>1</v>
      </c>
      <c r="H2039" s="18" t="s">
        <v>6021</v>
      </c>
      <c r="I2039" s="81">
        <v>119448.30122000079</v>
      </c>
    </row>
    <row r="2040" spans="1:9" x14ac:dyDescent="0.2">
      <c r="A2040" s="60" t="s">
        <v>3265</v>
      </c>
      <c r="B2040" s="18" t="s">
        <v>4193</v>
      </c>
      <c r="C2040" s="18" t="s">
        <v>4194</v>
      </c>
      <c r="D2040" s="60">
        <v>11423</v>
      </c>
      <c r="E2040" s="73">
        <v>49.02</v>
      </c>
      <c r="F2040" s="21">
        <v>5.6858989250181844E-3</v>
      </c>
      <c r="G2040" s="22">
        <v>0</v>
      </c>
      <c r="H2040" s="18" t="s">
        <v>6021</v>
      </c>
      <c r="I2040" s="81">
        <v>103455.93682851453</v>
      </c>
    </row>
    <row r="2041" spans="1:9" x14ac:dyDescent="0.2">
      <c r="A2041" s="60" t="s">
        <v>3265</v>
      </c>
      <c r="B2041" s="18" t="s">
        <v>4195</v>
      </c>
      <c r="C2041" s="18" t="s">
        <v>4196</v>
      </c>
      <c r="D2041" s="60">
        <v>3903</v>
      </c>
      <c r="E2041" s="73">
        <v>73.150000000000006</v>
      </c>
      <c r="F2041" s="21">
        <v>1.1602694286261107E-2</v>
      </c>
      <c r="G2041" s="22">
        <v>0</v>
      </c>
      <c r="H2041" s="18" t="s">
        <v>6021</v>
      </c>
      <c r="I2041" s="81">
        <v>75654.841741319848</v>
      </c>
    </row>
    <row r="2042" spans="1:9" x14ac:dyDescent="0.2">
      <c r="A2042" s="60" t="s">
        <v>3265</v>
      </c>
      <c r="B2042" s="18" t="s">
        <v>4197</v>
      </c>
      <c r="C2042" s="18" t="s">
        <v>4198</v>
      </c>
      <c r="D2042" s="60">
        <v>12105</v>
      </c>
      <c r="E2042" s="73">
        <v>44.85</v>
      </c>
      <c r="F2042" s="21">
        <v>4.7171122229494496E-3</v>
      </c>
      <c r="G2042" s="22">
        <v>0</v>
      </c>
      <c r="H2042" s="18" t="s">
        <v>6021</v>
      </c>
      <c r="I2042" s="81">
        <v>114095.22914921917</v>
      </c>
    </row>
    <row r="2043" spans="1:9" x14ac:dyDescent="0.2">
      <c r="A2043" s="60" t="s">
        <v>3265</v>
      </c>
      <c r="B2043" s="18" t="s">
        <v>4199</v>
      </c>
      <c r="C2043" s="18" t="s">
        <v>4200</v>
      </c>
      <c r="D2043" s="60">
        <v>3885</v>
      </c>
      <c r="E2043" s="73">
        <v>29.44</v>
      </c>
      <c r="F2043" s="21">
        <v>2.954888240248585E-3</v>
      </c>
      <c r="G2043" s="22">
        <v>0</v>
      </c>
      <c r="H2043" s="18" t="s">
        <v>6021</v>
      </c>
      <c r="I2043" s="81">
        <v>119557.82123600037</v>
      </c>
    </row>
    <row r="2044" spans="1:9" x14ac:dyDescent="0.2">
      <c r="A2044" s="60" t="s">
        <v>4201</v>
      </c>
      <c r="B2044" s="18" t="s">
        <v>4202</v>
      </c>
      <c r="C2044" s="18" t="s">
        <v>4203</v>
      </c>
      <c r="D2044" s="60">
        <v>24</v>
      </c>
      <c r="E2044" s="73">
        <v>0</v>
      </c>
      <c r="F2044" s="21">
        <v>0</v>
      </c>
      <c r="G2044" s="22">
        <v>0</v>
      </c>
      <c r="H2044" s="18" t="s">
        <v>6016</v>
      </c>
      <c r="I2044" s="81">
        <v>41885.999999999993</v>
      </c>
    </row>
    <row r="2045" spans="1:9" x14ac:dyDescent="0.2">
      <c r="A2045" s="60" t="s">
        <v>4201</v>
      </c>
      <c r="B2045" s="18" t="s">
        <v>4205</v>
      </c>
      <c r="C2045" s="18" t="s">
        <v>4206</v>
      </c>
      <c r="D2045" s="60">
        <v>87</v>
      </c>
      <c r="E2045" s="73">
        <v>0</v>
      </c>
      <c r="F2045" s="18" t="s">
        <v>5904</v>
      </c>
      <c r="G2045" s="18" t="s">
        <v>5904</v>
      </c>
      <c r="H2045" s="18" t="s">
        <v>6016</v>
      </c>
      <c r="I2045" s="81">
        <v>0</v>
      </c>
    </row>
    <row r="2046" spans="1:9" x14ac:dyDescent="0.2">
      <c r="A2046" s="60" t="s">
        <v>4201</v>
      </c>
      <c r="B2046" s="18" t="s">
        <v>4207</v>
      </c>
      <c r="C2046" s="18" t="s">
        <v>4208</v>
      </c>
      <c r="D2046" s="60">
        <v>49</v>
      </c>
      <c r="E2046" s="73">
        <v>20</v>
      </c>
      <c r="F2046" s="21">
        <v>2.982321076525009E-3</v>
      </c>
      <c r="G2046" s="22">
        <v>0</v>
      </c>
      <c r="H2046" s="18" t="s">
        <v>6021</v>
      </c>
      <c r="I2046" s="81">
        <v>80474.232599947703</v>
      </c>
    </row>
    <row r="2047" spans="1:9" x14ac:dyDescent="0.2">
      <c r="A2047" s="60" t="s">
        <v>4201</v>
      </c>
      <c r="B2047" s="18" t="s">
        <v>4209</v>
      </c>
      <c r="C2047" s="18" t="s">
        <v>4210</v>
      </c>
      <c r="D2047" s="60">
        <v>68</v>
      </c>
      <c r="E2047" s="73">
        <v>0</v>
      </c>
      <c r="F2047" s="21">
        <v>0</v>
      </c>
      <c r="G2047" s="22">
        <v>0</v>
      </c>
      <c r="H2047" s="18" t="s">
        <v>6021</v>
      </c>
      <c r="I2047" s="81">
        <v>93378.424239999993</v>
      </c>
    </row>
    <row r="2048" spans="1:9" x14ac:dyDescent="0.2">
      <c r="A2048" s="60" t="s">
        <v>4201</v>
      </c>
      <c r="B2048" s="18" t="s">
        <v>4211</v>
      </c>
      <c r="C2048" s="18" t="s">
        <v>4212</v>
      </c>
      <c r="D2048" s="60">
        <v>62</v>
      </c>
      <c r="E2048" s="73">
        <v>83.33</v>
      </c>
      <c r="F2048" s="21">
        <v>1.568564705882353E-2</v>
      </c>
      <c r="G2048" s="22">
        <v>1</v>
      </c>
      <c r="H2048" s="18" t="s">
        <v>6021</v>
      </c>
      <c r="I2048" s="81">
        <v>63750</v>
      </c>
    </row>
    <row r="2049" spans="1:9" x14ac:dyDescent="0.2">
      <c r="A2049" s="60" t="s">
        <v>4201</v>
      </c>
      <c r="B2049" s="18" t="s">
        <v>4213</v>
      </c>
      <c r="C2049" s="18" t="s">
        <v>4214</v>
      </c>
      <c r="D2049" s="60">
        <v>85</v>
      </c>
      <c r="E2049" s="73">
        <v>46.49</v>
      </c>
      <c r="F2049" s="21">
        <v>5.461219934803677E-3</v>
      </c>
      <c r="G2049" s="22">
        <v>0</v>
      </c>
      <c r="H2049" s="18" t="s">
        <v>6021</v>
      </c>
      <c r="I2049" s="81">
        <v>102153</v>
      </c>
    </row>
    <row r="2050" spans="1:9" x14ac:dyDescent="0.2">
      <c r="A2050" s="60" t="s">
        <v>4201</v>
      </c>
      <c r="B2050" s="18" t="s">
        <v>4215</v>
      </c>
      <c r="C2050" s="18" t="s">
        <v>4216</v>
      </c>
      <c r="D2050" s="60">
        <v>19</v>
      </c>
      <c r="E2050" s="73">
        <v>50</v>
      </c>
      <c r="F2050" s="21">
        <v>1.4324595330181921E-2</v>
      </c>
      <c r="G2050" s="22">
        <v>0</v>
      </c>
      <c r="H2050" s="18" t="s">
        <v>6016</v>
      </c>
      <c r="I2050" s="81">
        <v>41886.000000000007</v>
      </c>
    </row>
    <row r="2051" spans="1:9" x14ac:dyDescent="0.2">
      <c r="A2051" s="60" t="s">
        <v>4201</v>
      </c>
      <c r="B2051" s="18" t="s">
        <v>4217</v>
      </c>
      <c r="C2051" s="18" t="s">
        <v>4218</v>
      </c>
      <c r="D2051" s="60">
        <v>33</v>
      </c>
      <c r="E2051" s="73">
        <v>28</v>
      </c>
      <c r="F2051" s="21">
        <v>2.2672982711850684E-3</v>
      </c>
      <c r="G2051" s="22">
        <v>0</v>
      </c>
      <c r="H2051" s="18" t="s">
        <v>6021</v>
      </c>
      <c r="I2051" s="81">
        <v>148194</v>
      </c>
    </row>
    <row r="2052" spans="1:9" x14ac:dyDescent="0.2">
      <c r="A2052" s="60" t="s">
        <v>4201</v>
      </c>
      <c r="B2052" s="18" t="s">
        <v>4219</v>
      </c>
      <c r="C2052" s="18" t="s">
        <v>4220</v>
      </c>
      <c r="D2052" s="60">
        <v>45</v>
      </c>
      <c r="E2052" s="73">
        <v>50</v>
      </c>
      <c r="F2052" s="18" t="s">
        <v>5904</v>
      </c>
      <c r="G2052" s="18" t="s">
        <v>5904</v>
      </c>
      <c r="H2052" s="18" t="s">
        <v>6016</v>
      </c>
      <c r="I2052" s="81">
        <v>11.884516574737884</v>
      </c>
    </row>
    <row r="2053" spans="1:9" x14ac:dyDescent="0.2">
      <c r="A2053" s="60" t="s">
        <v>4201</v>
      </c>
      <c r="B2053" s="18" t="s">
        <v>4221</v>
      </c>
      <c r="C2053" s="18" t="s">
        <v>4222</v>
      </c>
      <c r="D2053" s="60">
        <v>94</v>
      </c>
      <c r="E2053" s="73">
        <v>80.83</v>
      </c>
      <c r="F2053" s="21">
        <v>1.5298329732031608E-2</v>
      </c>
      <c r="G2053" s="22">
        <v>1</v>
      </c>
      <c r="H2053" s="18" t="s">
        <v>6021</v>
      </c>
      <c r="I2053" s="81">
        <v>63403</v>
      </c>
    </row>
    <row r="2054" spans="1:9" x14ac:dyDescent="0.2">
      <c r="A2054" s="60" t="s">
        <v>4201</v>
      </c>
      <c r="B2054" s="18" t="s">
        <v>4223</v>
      </c>
      <c r="C2054" s="18" t="s">
        <v>4224</v>
      </c>
      <c r="D2054" s="60">
        <v>45</v>
      </c>
      <c r="E2054" s="73">
        <v>0</v>
      </c>
      <c r="F2054" s="21">
        <v>0</v>
      </c>
      <c r="G2054" s="22">
        <v>0</v>
      </c>
      <c r="H2054" s="18" t="s">
        <v>6021</v>
      </c>
      <c r="I2054" s="81">
        <v>89750</v>
      </c>
    </row>
    <row r="2055" spans="1:9" x14ac:dyDescent="0.2">
      <c r="A2055" s="60" t="s">
        <v>4201</v>
      </c>
      <c r="B2055" s="18" t="s">
        <v>4225</v>
      </c>
      <c r="C2055" s="18" t="s">
        <v>4226</v>
      </c>
      <c r="D2055" s="60">
        <v>92</v>
      </c>
      <c r="E2055" s="73">
        <v>84.8</v>
      </c>
      <c r="F2055" s="21">
        <v>1.1338197574589082E-2</v>
      </c>
      <c r="G2055" s="22">
        <v>0</v>
      </c>
      <c r="H2055" s="18" t="s">
        <v>6021</v>
      </c>
      <c r="I2055" s="81">
        <v>89749.714917706369</v>
      </c>
    </row>
    <row r="2056" spans="1:9" x14ac:dyDescent="0.2">
      <c r="A2056" s="60" t="s">
        <v>4201</v>
      </c>
      <c r="B2056" s="18" t="s">
        <v>4227</v>
      </c>
      <c r="C2056" s="18" t="s">
        <v>4228</v>
      </c>
      <c r="D2056" s="60">
        <v>17</v>
      </c>
      <c r="E2056" s="73">
        <v>141.5</v>
      </c>
      <c r="F2056" s="21">
        <v>1.0213533834586466E-2</v>
      </c>
      <c r="G2056" s="22">
        <v>0</v>
      </c>
      <c r="H2056" s="18" t="s">
        <v>6021</v>
      </c>
      <c r="I2056" s="81">
        <v>166250</v>
      </c>
    </row>
    <row r="2057" spans="1:9" x14ac:dyDescent="0.2">
      <c r="A2057" s="60" t="s">
        <v>4201</v>
      </c>
      <c r="B2057" s="18" t="s">
        <v>4229</v>
      </c>
      <c r="C2057" s="18" t="s">
        <v>4230</v>
      </c>
      <c r="D2057" s="60">
        <v>19</v>
      </c>
      <c r="E2057" s="73">
        <v>231</v>
      </c>
      <c r="F2057" s="21">
        <v>3.8152389341554724E-2</v>
      </c>
      <c r="G2057" s="22">
        <v>1.5</v>
      </c>
      <c r="H2057" s="18" t="s">
        <v>6021</v>
      </c>
      <c r="I2057" s="81">
        <v>72656</v>
      </c>
    </row>
    <row r="2058" spans="1:9" x14ac:dyDescent="0.2">
      <c r="A2058" s="60" t="s">
        <v>4201</v>
      </c>
      <c r="B2058" s="18" t="s">
        <v>4231</v>
      </c>
      <c r="C2058" s="18" t="s">
        <v>4232</v>
      </c>
      <c r="D2058" s="60">
        <v>58</v>
      </c>
      <c r="E2058" s="73">
        <v>75</v>
      </c>
      <c r="F2058" s="21">
        <v>1.0686301636130843E-2</v>
      </c>
      <c r="G2058" s="22">
        <v>0</v>
      </c>
      <c r="H2058" s="18" t="s">
        <v>6021</v>
      </c>
      <c r="I2058" s="81">
        <v>84219.969700000001</v>
      </c>
    </row>
    <row r="2059" spans="1:9" x14ac:dyDescent="0.2">
      <c r="A2059" s="60" t="s">
        <v>4201</v>
      </c>
      <c r="B2059" s="18" t="s">
        <v>4233</v>
      </c>
      <c r="C2059" s="18" t="s">
        <v>4234</v>
      </c>
      <c r="D2059" s="60">
        <v>56</v>
      </c>
      <c r="E2059" s="73">
        <v>20</v>
      </c>
      <c r="F2059" s="21">
        <v>3.5064067592154875E-3</v>
      </c>
      <c r="G2059" s="22">
        <v>0</v>
      </c>
      <c r="H2059" s="18" t="s">
        <v>6021</v>
      </c>
      <c r="I2059" s="81">
        <v>68446.137736084231</v>
      </c>
    </row>
    <row r="2060" spans="1:9" x14ac:dyDescent="0.2">
      <c r="A2060" s="60" t="s">
        <v>4201</v>
      </c>
      <c r="B2060" s="18" t="s">
        <v>4235</v>
      </c>
      <c r="C2060" s="18" t="s">
        <v>4236</v>
      </c>
      <c r="D2060" s="60">
        <v>25</v>
      </c>
      <c r="E2060" s="73">
        <v>245</v>
      </c>
      <c r="F2060" s="21">
        <v>2.273505367109397E-2</v>
      </c>
      <c r="G2060" s="22">
        <v>1</v>
      </c>
      <c r="H2060" s="18" t="s">
        <v>6021</v>
      </c>
      <c r="I2060" s="81">
        <v>129315.72727</v>
      </c>
    </row>
    <row r="2061" spans="1:9" x14ac:dyDescent="0.2">
      <c r="A2061" s="60" t="s">
        <v>4201</v>
      </c>
      <c r="B2061" s="18" t="s">
        <v>4237</v>
      </c>
      <c r="C2061" s="18" t="s">
        <v>4238</v>
      </c>
      <c r="D2061" s="60">
        <v>28</v>
      </c>
      <c r="E2061" s="73">
        <v>14.1</v>
      </c>
      <c r="F2061" s="21">
        <v>4.9014117142483328E-3</v>
      </c>
      <c r="G2061" s="22">
        <v>0</v>
      </c>
      <c r="H2061" s="18" t="s">
        <v>6016</v>
      </c>
      <c r="I2061" s="81">
        <v>34520.666669999999</v>
      </c>
    </row>
    <row r="2062" spans="1:9" x14ac:dyDescent="0.2">
      <c r="A2062" s="60" t="s">
        <v>4201</v>
      </c>
      <c r="B2062" s="18" t="s">
        <v>4239</v>
      </c>
      <c r="C2062" s="18" t="s">
        <v>4240</v>
      </c>
      <c r="D2062" s="60">
        <v>23</v>
      </c>
      <c r="E2062" s="73">
        <v>226.93</v>
      </c>
      <c r="F2062" s="21">
        <v>3.7480180576965422E-2</v>
      </c>
      <c r="G2062" s="22">
        <v>1.5</v>
      </c>
      <c r="H2062" s="18" t="s">
        <v>6021</v>
      </c>
      <c r="I2062" s="81">
        <v>72656</v>
      </c>
    </row>
    <row r="2063" spans="1:9" x14ac:dyDescent="0.2">
      <c r="A2063" s="60" t="s">
        <v>4201</v>
      </c>
      <c r="B2063" s="18" t="s">
        <v>4241</v>
      </c>
      <c r="C2063" s="18" t="s">
        <v>4242</v>
      </c>
      <c r="D2063" s="60">
        <v>23</v>
      </c>
      <c r="E2063" s="73">
        <v>0</v>
      </c>
      <c r="F2063" s="21">
        <v>0</v>
      </c>
      <c r="G2063" s="22">
        <v>0</v>
      </c>
      <c r="H2063" s="18" t="s">
        <v>6016</v>
      </c>
      <c r="I2063" s="81">
        <v>34520.666669999999</v>
      </c>
    </row>
    <row r="2064" spans="1:9" x14ac:dyDescent="0.2">
      <c r="A2064" s="60" t="s">
        <v>4201</v>
      </c>
      <c r="B2064" s="18" t="s">
        <v>4243</v>
      </c>
      <c r="C2064" s="18" t="s">
        <v>4244</v>
      </c>
      <c r="D2064" s="60">
        <v>17</v>
      </c>
      <c r="E2064" s="73">
        <v>90</v>
      </c>
      <c r="F2064" s="21">
        <v>1.4864567275930414E-2</v>
      </c>
      <c r="G2064" s="22">
        <v>0</v>
      </c>
      <c r="H2064" s="18" t="s">
        <v>6021</v>
      </c>
      <c r="I2064" s="81">
        <v>72655.999999999985</v>
      </c>
    </row>
    <row r="2065" spans="1:9" x14ac:dyDescent="0.2">
      <c r="A2065" s="60" t="s">
        <v>4201</v>
      </c>
      <c r="B2065" s="18" t="s">
        <v>4245</v>
      </c>
      <c r="C2065" s="18" t="s">
        <v>4246</v>
      </c>
      <c r="D2065" s="60">
        <v>28</v>
      </c>
      <c r="E2065" s="73">
        <v>0</v>
      </c>
      <c r="F2065" s="21">
        <v>0</v>
      </c>
      <c r="G2065" s="22">
        <v>0</v>
      </c>
      <c r="H2065" s="18" t="s">
        <v>6021</v>
      </c>
      <c r="I2065" s="81">
        <v>122917</v>
      </c>
    </row>
    <row r="2066" spans="1:9" x14ac:dyDescent="0.2">
      <c r="A2066" s="60" t="s">
        <v>4201</v>
      </c>
      <c r="B2066" s="18" t="s">
        <v>4247</v>
      </c>
      <c r="C2066" s="18" t="s">
        <v>4248</v>
      </c>
      <c r="D2066" s="60">
        <v>40</v>
      </c>
      <c r="E2066" s="73">
        <v>104.2</v>
      </c>
      <c r="F2066" s="21">
        <v>1.6186407766990294E-2</v>
      </c>
      <c r="G2066" s="22">
        <v>1</v>
      </c>
      <c r="H2066" s="18" t="s">
        <v>6021</v>
      </c>
      <c r="I2066" s="81">
        <v>77250</v>
      </c>
    </row>
    <row r="2067" spans="1:9" x14ac:dyDescent="0.2">
      <c r="A2067" s="60" t="s">
        <v>4201</v>
      </c>
      <c r="B2067" s="18" t="s">
        <v>4249</v>
      </c>
      <c r="C2067" s="18" t="s">
        <v>4250</v>
      </c>
      <c r="D2067" s="60">
        <v>31</v>
      </c>
      <c r="E2067" s="73">
        <v>78.48</v>
      </c>
      <c r="F2067" s="21">
        <v>1.0493147632311977E-2</v>
      </c>
      <c r="G2067" s="22">
        <v>0</v>
      </c>
      <c r="H2067" s="18" t="s">
        <v>6021</v>
      </c>
      <c r="I2067" s="81">
        <v>89750.000000000015</v>
      </c>
    </row>
    <row r="2068" spans="1:9" x14ac:dyDescent="0.2">
      <c r="A2068" s="60" t="s">
        <v>4201</v>
      </c>
      <c r="B2068" s="18" t="s">
        <v>4251</v>
      </c>
      <c r="C2068" s="18" t="s">
        <v>4252</v>
      </c>
      <c r="D2068" s="60">
        <v>17</v>
      </c>
      <c r="E2068" s="73">
        <v>50</v>
      </c>
      <c r="F2068" s="21">
        <v>6.6785665857812928E-3</v>
      </c>
      <c r="G2068" s="22">
        <v>0</v>
      </c>
      <c r="H2068" s="18" t="s">
        <v>6021</v>
      </c>
      <c r="I2068" s="81">
        <v>89839.637337359716</v>
      </c>
    </row>
    <row r="2069" spans="1:9" x14ac:dyDescent="0.2">
      <c r="A2069" s="60" t="s">
        <v>4201</v>
      </c>
      <c r="B2069" s="18" t="s">
        <v>4253</v>
      </c>
      <c r="C2069" s="18" t="s">
        <v>4254</v>
      </c>
      <c r="D2069" s="60">
        <v>94</v>
      </c>
      <c r="E2069" s="73">
        <v>126</v>
      </c>
      <c r="F2069" s="21">
        <v>1.6846796657381615E-2</v>
      </c>
      <c r="G2069" s="22">
        <v>1</v>
      </c>
      <c r="H2069" s="18" t="s">
        <v>6021</v>
      </c>
      <c r="I2069" s="81">
        <v>89750</v>
      </c>
    </row>
    <row r="2070" spans="1:9" x14ac:dyDescent="0.2">
      <c r="A2070" s="60" t="s">
        <v>4201</v>
      </c>
      <c r="B2070" s="18" t="s">
        <v>4255</v>
      </c>
      <c r="C2070" s="18" t="s">
        <v>4256</v>
      </c>
      <c r="D2070" s="60">
        <v>18</v>
      </c>
      <c r="E2070" s="73">
        <v>26.89</v>
      </c>
      <c r="F2070" s="21">
        <v>4.134431816725819E-3</v>
      </c>
      <c r="G2070" s="22">
        <v>0</v>
      </c>
      <c r="H2070" s="18" t="s">
        <v>6021</v>
      </c>
      <c r="I2070" s="81">
        <v>78047</v>
      </c>
    </row>
    <row r="2071" spans="1:9" x14ac:dyDescent="0.2">
      <c r="A2071" s="60" t="s">
        <v>4201</v>
      </c>
      <c r="B2071" s="18" t="s">
        <v>4257</v>
      </c>
      <c r="C2071" s="18" t="s">
        <v>4258</v>
      </c>
      <c r="D2071" s="60">
        <v>19</v>
      </c>
      <c r="E2071" s="73">
        <v>0</v>
      </c>
      <c r="F2071" s="21">
        <v>0</v>
      </c>
      <c r="G2071" s="22">
        <v>0</v>
      </c>
      <c r="H2071" s="18" t="s">
        <v>6020</v>
      </c>
      <c r="I2071" s="81">
        <v>52955</v>
      </c>
    </row>
    <row r="2072" spans="1:9" x14ac:dyDescent="0.2">
      <c r="A2072" s="60" t="s">
        <v>4201</v>
      </c>
      <c r="B2072" s="18" t="s">
        <v>4259</v>
      </c>
      <c r="C2072" s="18" t="s">
        <v>4260</v>
      </c>
      <c r="D2072" s="60">
        <v>39</v>
      </c>
      <c r="E2072" s="73">
        <v>189.55</v>
      </c>
      <c r="F2072" s="21">
        <v>2.5343732590529251E-2</v>
      </c>
      <c r="G2072" s="22">
        <v>1.5</v>
      </c>
      <c r="H2072" s="18" t="s">
        <v>6021</v>
      </c>
      <c r="I2072" s="81">
        <v>89750</v>
      </c>
    </row>
    <row r="2073" spans="1:9" x14ac:dyDescent="0.2">
      <c r="A2073" s="60" t="s">
        <v>4201</v>
      </c>
      <c r="B2073" s="18" t="s">
        <v>4261</v>
      </c>
      <c r="C2073" s="18" t="s">
        <v>4262</v>
      </c>
      <c r="D2073" s="60">
        <v>80</v>
      </c>
      <c r="E2073" s="73">
        <v>30</v>
      </c>
      <c r="F2073" s="21">
        <v>6.3169279311599208E-3</v>
      </c>
      <c r="G2073" s="22">
        <v>0</v>
      </c>
      <c r="H2073" s="18" t="s">
        <v>6020</v>
      </c>
      <c r="I2073" s="81">
        <v>56989.727272999997</v>
      </c>
    </row>
    <row r="2074" spans="1:9" x14ac:dyDescent="0.2">
      <c r="A2074" s="60" t="s">
        <v>4201</v>
      </c>
      <c r="B2074" s="18" t="s">
        <v>4263</v>
      </c>
      <c r="C2074" s="18" t="s">
        <v>4264</v>
      </c>
      <c r="D2074" s="60">
        <v>21</v>
      </c>
      <c r="E2074" s="73">
        <v>50</v>
      </c>
      <c r="F2074" s="21">
        <v>7.6876753750944942E-3</v>
      </c>
      <c r="G2074" s="22">
        <v>0</v>
      </c>
      <c r="H2074" s="18" t="s">
        <v>6021</v>
      </c>
      <c r="I2074" s="81">
        <v>78047</v>
      </c>
    </row>
    <row r="2075" spans="1:9" x14ac:dyDescent="0.2">
      <c r="A2075" s="60" t="s">
        <v>4201</v>
      </c>
      <c r="B2075" s="18" t="s">
        <v>4265</v>
      </c>
      <c r="C2075" s="18" t="s">
        <v>4266</v>
      </c>
      <c r="D2075" s="60">
        <v>21</v>
      </c>
      <c r="E2075" s="73">
        <v>0</v>
      </c>
      <c r="F2075" s="21">
        <v>0</v>
      </c>
      <c r="G2075" s="22">
        <v>0</v>
      </c>
      <c r="H2075" s="18" t="s">
        <v>6021</v>
      </c>
      <c r="I2075" s="81">
        <v>77250.000000000015</v>
      </c>
    </row>
    <row r="2076" spans="1:9" x14ac:dyDescent="0.2">
      <c r="A2076" s="60" t="s">
        <v>4201</v>
      </c>
      <c r="B2076" s="18" t="s">
        <v>4267</v>
      </c>
      <c r="C2076" s="18" t="s">
        <v>4268</v>
      </c>
      <c r="D2076" s="60">
        <v>36</v>
      </c>
      <c r="E2076" s="73">
        <v>147</v>
      </c>
      <c r="F2076" s="21">
        <v>2.7747413718808657E-2</v>
      </c>
      <c r="G2076" s="22">
        <v>1.5</v>
      </c>
      <c r="H2076" s="18" t="s">
        <v>6021</v>
      </c>
      <c r="I2076" s="81">
        <v>63573.492573986019</v>
      </c>
    </row>
    <row r="2077" spans="1:9" x14ac:dyDescent="0.2">
      <c r="A2077" s="60" t="s">
        <v>4201</v>
      </c>
      <c r="B2077" s="18" t="s">
        <v>4269</v>
      </c>
      <c r="C2077" s="18" t="s">
        <v>4270</v>
      </c>
      <c r="D2077" s="60">
        <v>13</v>
      </c>
      <c r="E2077" s="73" t="s">
        <v>5904</v>
      </c>
      <c r="F2077" s="18" t="s">
        <v>5904</v>
      </c>
      <c r="G2077" s="18" t="s">
        <v>5904</v>
      </c>
      <c r="H2077" s="18" t="s">
        <v>5904</v>
      </c>
      <c r="I2077" s="81" t="e">
        <v>#N/A</v>
      </c>
    </row>
    <row r="2078" spans="1:9" x14ac:dyDescent="0.2">
      <c r="A2078" s="60" t="s">
        <v>4201</v>
      </c>
      <c r="B2078" s="18" t="s">
        <v>4271</v>
      </c>
      <c r="C2078" s="18" t="s">
        <v>4272</v>
      </c>
      <c r="D2078" s="60">
        <v>53</v>
      </c>
      <c r="E2078" s="73">
        <v>115.5</v>
      </c>
      <c r="F2078" s="21">
        <v>2.8738437809835277E-2</v>
      </c>
      <c r="G2078" s="22">
        <v>1.5</v>
      </c>
      <c r="H2078" s="18" t="s">
        <v>6020</v>
      </c>
      <c r="I2078" s="81">
        <v>48228.091212587184</v>
      </c>
    </row>
    <row r="2079" spans="1:9" x14ac:dyDescent="0.2">
      <c r="A2079" s="60" t="s">
        <v>4201</v>
      </c>
      <c r="B2079" s="18" t="s">
        <v>4273</v>
      </c>
      <c r="C2079" s="18" t="s">
        <v>4274</v>
      </c>
      <c r="D2079" s="60">
        <v>63</v>
      </c>
      <c r="E2079" s="73">
        <v>88</v>
      </c>
      <c r="F2079" s="21">
        <v>1.1766016713091925E-2</v>
      </c>
      <c r="G2079" s="22">
        <v>0</v>
      </c>
      <c r="H2079" s="18" t="s">
        <v>6021</v>
      </c>
      <c r="I2079" s="81">
        <v>89749.999999999985</v>
      </c>
    </row>
    <row r="2080" spans="1:9" x14ac:dyDescent="0.2">
      <c r="A2080" s="60" t="s">
        <v>4201</v>
      </c>
      <c r="B2080" s="18" t="s">
        <v>4275</v>
      </c>
      <c r="C2080" s="18" t="s">
        <v>4276</v>
      </c>
      <c r="D2080" s="60">
        <v>15</v>
      </c>
      <c r="E2080" s="73" t="s">
        <v>5904</v>
      </c>
      <c r="F2080" s="18" t="s">
        <v>5904</v>
      </c>
      <c r="G2080" s="18" t="s">
        <v>5904</v>
      </c>
      <c r="H2080" s="18" t="s">
        <v>5904</v>
      </c>
      <c r="I2080" s="81" t="e">
        <v>#N/A</v>
      </c>
    </row>
    <row r="2081" spans="1:9" x14ac:dyDescent="0.2">
      <c r="A2081" s="60" t="s">
        <v>4201</v>
      </c>
      <c r="B2081" s="18" t="s">
        <v>4277</v>
      </c>
      <c r="C2081" s="18" t="s">
        <v>4278</v>
      </c>
      <c r="D2081" s="60">
        <v>31</v>
      </c>
      <c r="E2081" s="73">
        <v>146.72</v>
      </c>
      <c r="F2081" s="21">
        <v>1.9823702213858457E-2</v>
      </c>
      <c r="G2081" s="22">
        <v>1</v>
      </c>
      <c r="H2081" s="18" t="s">
        <v>6021</v>
      </c>
      <c r="I2081" s="81">
        <v>88814.893454622332</v>
      </c>
    </row>
    <row r="2082" spans="1:9" x14ac:dyDescent="0.2">
      <c r="A2082" s="60" t="s">
        <v>4201</v>
      </c>
      <c r="B2082" s="18" t="s">
        <v>4279</v>
      </c>
      <c r="C2082" s="18" t="s">
        <v>4280</v>
      </c>
      <c r="D2082" s="60">
        <v>20</v>
      </c>
      <c r="E2082" s="73">
        <v>0</v>
      </c>
      <c r="F2082" s="21">
        <v>0</v>
      </c>
      <c r="G2082" s="22">
        <v>0</v>
      </c>
      <c r="H2082" s="18" t="s">
        <v>6016</v>
      </c>
      <c r="I2082" s="81">
        <v>41885.999999999993</v>
      </c>
    </row>
    <row r="2083" spans="1:9" x14ac:dyDescent="0.2">
      <c r="A2083" s="60" t="s">
        <v>4201</v>
      </c>
      <c r="B2083" s="18" t="s">
        <v>4281</v>
      </c>
      <c r="C2083" s="18" t="s">
        <v>4282</v>
      </c>
      <c r="D2083" s="60">
        <v>40</v>
      </c>
      <c r="E2083" s="73">
        <v>0</v>
      </c>
      <c r="F2083" s="21">
        <v>0</v>
      </c>
      <c r="G2083" s="22">
        <v>0</v>
      </c>
      <c r="H2083" s="18" t="s">
        <v>6016</v>
      </c>
      <c r="I2083" s="81">
        <v>34520.666669999999</v>
      </c>
    </row>
    <row r="2084" spans="1:9" x14ac:dyDescent="0.2">
      <c r="A2084" s="60" t="s">
        <v>4201</v>
      </c>
      <c r="B2084" s="18" t="s">
        <v>4283</v>
      </c>
      <c r="C2084" s="18" t="s">
        <v>4284</v>
      </c>
      <c r="D2084" s="60">
        <v>2</v>
      </c>
      <c r="E2084" s="73" t="s">
        <v>5904</v>
      </c>
      <c r="F2084" s="18" t="s">
        <v>5904</v>
      </c>
      <c r="G2084" s="18" t="s">
        <v>5904</v>
      </c>
      <c r="H2084" s="18" t="s">
        <v>5904</v>
      </c>
      <c r="I2084" s="81" t="e">
        <v>#N/A</v>
      </c>
    </row>
    <row r="2085" spans="1:9" x14ac:dyDescent="0.2">
      <c r="A2085" s="60" t="s">
        <v>3997</v>
      </c>
      <c r="B2085" s="18" t="s">
        <v>4285</v>
      </c>
      <c r="C2085" s="18" t="s">
        <v>4286</v>
      </c>
      <c r="D2085" s="60">
        <v>3992</v>
      </c>
      <c r="E2085" s="73">
        <v>92.77</v>
      </c>
      <c r="F2085" s="21">
        <v>1.5594529477562659E-2</v>
      </c>
      <c r="G2085" s="22">
        <v>1</v>
      </c>
      <c r="H2085" s="18" t="s">
        <v>6021</v>
      </c>
      <c r="I2085" s="81">
        <v>71386.571913036867</v>
      </c>
    </row>
    <row r="2086" spans="1:9" x14ac:dyDescent="0.2">
      <c r="A2086" s="60" t="s">
        <v>3997</v>
      </c>
      <c r="B2086" s="18" t="s">
        <v>4287</v>
      </c>
      <c r="C2086" s="18" t="s">
        <v>4288</v>
      </c>
      <c r="D2086" s="60">
        <v>613</v>
      </c>
      <c r="E2086" s="73">
        <v>50.24</v>
      </c>
      <c r="F2086" s="21">
        <v>9.3878243443476957E-3</v>
      </c>
      <c r="G2086" s="22">
        <v>0</v>
      </c>
      <c r="H2086" s="18" t="s">
        <v>6021</v>
      </c>
      <c r="I2086" s="81">
        <v>64219.352417153743</v>
      </c>
    </row>
    <row r="2087" spans="1:9" x14ac:dyDescent="0.2">
      <c r="A2087" s="60" t="s">
        <v>3997</v>
      </c>
      <c r="B2087" s="18" t="s">
        <v>4289</v>
      </c>
      <c r="C2087" s="18" t="s">
        <v>4290</v>
      </c>
      <c r="D2087" s="60">
        <v>2219</v>
      </c>
      <c r="E2087" s="73">
        <v>29.68</v>
      </c>
      <c r="F2087" s="21">
        <v>8.34456410434147E-3</v>
      </c>
      <c r="G2087" s="22">
        <v>0</v>
      </c>
      <c r="H2087" s="18" t="s">
        <v>6016</v>
      </c>
      <c r="I2087" s="81">
        <v>42681.678221478185</v>
      </c>
    </row>
    <row r="2088" spans="1:9" x14ac:dyDescent="0.2">
      <c r="A2088" s="60" t="s">
        <v>3997</v>
      </c>
      <c r="B2088" s="18" t="s">
        <v>4291</v>
      </c>
      <c r="C2088" s="18" t="s">
        <v>4292</v>
      </c>
      <c r="D2088" s="60">
        <v>16214</v>
      </c>
      <c r="E2088" s="73">
        <v>47.97</v>
      </c>
      <c r="F2088" s="21">
        <v>8.3141325447424301E-3</v>
      </c>
      <c r="G2088" s="22">
        <v>0</v>
      </c>
      <c r="H2088" s="18" t="s">
        <v>6021</v>
      </c>
      <c r="I2088" s="81">
        <v>69236.327049418382</v>
      </c>
    </row>
    <row r="2089" spans="1:9" x14ac:dyDescent="0.2">
      <c r="A2089" s="60" t="s">
        <v>3997</v>
      </c>
      <c r="B2089" s="18" t="s">
        <v>4293</v>
      </c>
      <c r="C2089" s="18" t="s">
        <v>4294</v>
      </c>
      <c r="D2089" s="60">
        <v>278</v>
      </c>
      <c r="E2089" s="73">
        <v>0</v>
      </c>
      <c r="F2089" s="21">
        <v>0</v>
      </c>
      <c r="G2089" s="22">
        <v>0</v>
      </c>
      <c r="H2089" s="18" t="s">
        <v>6016</v>
      </c>
      <c r="I2089" s="81">
        <v>28099.234014536632</v>
      </c>
    </row>
    <row r="2090" spans="1:9" x14ac:dyDescent="0.2">
      <c r="A2090" s="60" t="s">
        <v>3997</v>
      </c>
      <c r="B2090" s="18" t="s">
        <v>4295</v>
      </c>
      <c r="C2090" s="18" t="s">
        <v>4296</v>
      </c>
      <c r="D2090" s="60">
        <v>9818</v>
      </c>
      <c r="E2090" s="73">
        <v>67.45</v>
      </c>
      <c r="F2090" s="21">
        <v>1.6379008289374688E-2</v>
      </c>
      <c r="G2090" s="22">
        <v>1</v>
      </c>
      <c r="H2090" s="18" t="s">
        <v>6020</v>
      </c>
      <c r="I2090" s="81">
        <v>49416.911311112177</v>
      </c>
    </row>
    <row r="2091" spans="1:9" x14ac:dyDescent="0.2">
      <c r="A2091" s="60" t="s">
        <v>3997</v>
      </c>
      <c r="B2091" s="18" t="s">
        <v>4297</v>
      </c>
      <c r="C2091" s="18" t="s">
        <v>4298</v>
      </c>
      <c r="D2091" s="60">
        <v>4574</v>
      </c>
      <c r="E2091" s="73">
        <v>97.69</v>
      </c>
      <c r="F2091" s="21">
        <v>8.4015516076832043E-3</v>
      </c>
      <c r="G2091" s="22">
        <v>0</v>
      </c>
      <c r="H2091" s="18" t="s">
        <v>6021</v>
      </c>
      <c r="I2091" s="81">
        <v>139531.36929230453</v>
      </c>
    </row>
    <row r="2092" spans="1:9" x14ac:dyDescent="0.2">
      <c r="A2092" s="60" t="s">
        <v>3997</v>
      </c>
      <c r="B2092" s="18" t="s">
        <v>4299</v>
      </c>
      <c r="C2092" s="18" t="s">
        <v>4300</v>
      </c>
      <c r="D2092" s="60">
        <v>254</v>
      </c>
      <c r="E2092" s="73">
        <v>84.12</v>
      </c>
      <c r="F2092" s="21">
        <v>2.0754647152752759E-2</v>
      </c>
      <c r="G2092" s="22">
        <v>1</v>
      </c>
      <c r="H2092" s="18" t="s">
        <v>6020</v>
      </c>
      <c r="I2092" s="81">
        <v>48636.818182000003</v>
      </c>
    </row>
    <row r="2093" spans="1:9" x14ac:dyDescent="0.2">
      <c r="A2093" s="60" t="s">
        <v>3997</v>
      </c>
      <c r="B2093" s="18" t="s">
        <v>4301</v>
      </c>
      <c r="C2093" s="18" t="s">
        <v>4302</v>
      </c>
      <c r="D2093" s="60">
        <v>27107</v>
      </c>
      <c r="E2093" s="73">
        <v>117.75</v>
      </c>
      <c r="F2093" s="21">
        <v>1.9627796928110428E-2</v>
      </c>
      <c r="G2093" s="22">
        <v>1</v>
      </c>
      <c r="H2093" s="18" t="s">
        <v>6021</v>
      </c>
      <c r="I2093" s="81">
        <v>71989.7401208761</v>
      </c>
    </row>
    <row r="2094" spans="1:9" x14ac:dyDescent="0.2">
      <c r="A2094" s="60" t="s">
        <v>3997</v>
      </c>
      <c r="B2094" s="18" t="s">
        <v>4303</v>
      </c>
      <c r="C2094" s="18" t="s">
        <v>4304</v>
      </c>
      <c r="D2094" s="60">
        <v>23118</v>
      </c>
      <c r="E2094" s="73">
        <v>116.65</v>
      </c>
      <c r="F2094" s="21">
        <v>2.465228657925915E-2</v>
      </c>
      <c r="G2094" s="22">
        <v>1</v>
      </c>
      <c r="H2094" s="18" t="s">
        <v>6020</v>
      </c>
      <c r="I2094" s="81">
        <v>56781.751076092958</v>
      </c>
    </row>
    <row r="2095" spans="1:9" x14ac:dyDescent="0.2">
      <c r="A2095" s="60" t="s">
        <v>3997</v>
      </c>
      <c r="B2095" s="18" t="s">
        <v>4305</v>
      </c>
      <c r="C2095" s="18" t="s">
        <v>4306</v>
      </c>
      <c r="D2095" s="60">
        <v>2189</v>
      </c>
      <c r="E2095" s="73">
        <v>133.85</v>
      </c>
      <c r="F2095" s="21">
        <v>2.1624054524642781E-2</v>
      </c>
      <c r="G2095" s="22">
        <v>1</v>
      </c>
      <c r="H2095" s="18" t="s">
        <v>6021</v>
      </c>
      <c r="I2095" s="81">
        <v>74278.392064243715</v>
      </c>
    </row>
    <row r="2096" spans="1:9" x14ac:dyDescent="0.2">
      <c r="A2096" s="60" t="s">
        <v>3997</v>
      </c>
      <c r="B2096" s="18" t="s">
        <v>4307</v>
      </c>
      <c r="C2096" s="18" t="s">
        <v>4308</v>
      </c>
      <c r="D2096" s="60">
        <v>11612</v>
      </c>
      <c r="E2096" s="73">
        <v>0</v>
      </c>
      <c r="F2096" s="21">
        <v>0</v>
      </c>
      <c r="G2096" s="22">
        <v>0</v>
      </c>
      <c r="H2096" s="18" t="s">
        <v>6021</v>
      </c>
      <c r="I2096" s="81">
        <v>82729.079018075063</v>
      </c>
    </row>
    <row r="2097" spans="1:9" x14ac:dyDescent="0.2">
      <c r="A2097" s="60" t="s">
        <v>3997</v>
      </c>
      <c r="B2097" s="18" t="s">
        <v>4309</v>
      </c>
      <c r="C2097" s="18" t="s">
        <v>4310</v>
      </c>
      <c r="D2097" s="60">
        <v>2556</v>
      </c>
      <c r="E2097" s="73">
        <v>28.02</v>
      </c>
      <c r="F2097" s="21">
        <v>3.7931555866671986E-3</v>
      </c>
      <c r="G2097" s="22">
        <v>0</v>
      </c>
      <c r="H2097" s="18" t="s">
        <v>6021</v>
      </c>
      <c r="I2097" s="81">
        <v>88643.872448014299</v>
      </c>
    </row>
    <row r="2098" spans="1:9" x14ac:dyDescent="0.2">
      <c r="A2098" s="60" t="s">
        <v>3997</v>
      </c>
      <c r="B2098" s="18" t="s">
        <v>4311</v>
      </c>
      <c r="C2098" s="18" t="s">
        <v>4312</v>
      </c>
      <c r="D2098" s="60">
        <v>1836</v>
      </c>
      <c r="E2098" s="73">
        <v>53.390000000000008</v>
      </c>
      <c r="F2098" s="21">
        <v>7.9929980670534161E-3</v>
      </c>
      <c r="G2098" s="22">
        <v>0</v>
      </c>
      <c r="H2098" s="18" t="s">
        <v>6021</v>
      </c>
      <c r="I2098" s="81">
        <v>80155.155127690901</v>
      </c>
    </row>
    <row r="2099" spans="1:9" x14ac:dyDescent="0.2">
      <c r="A2099" s="60" t="s">
        <v>3997</v>
      </c>
      <c r="B2099" s="18" t="s">
        <v>4313</v>
      </c>
      <c r="C2099" s="18" t="s">
        <v>4314</v>
      </c>
      <c r="D2099" s="60">
        <v>1271</v>
      </c>
      <c r="E2099" s="73">
        <v>56.01</v>
      </c>
      <c r="F2099" s="21">
        <v>7.4115885103923224E-3</v>
      </c>
      <c r="G2099" s="22">
        <v>0</v>
      </c>
      <c r="H2099" s="18" t="s">
        <v>6021</v>
      </c>
      <c r="I2099" s="81">
        <v>90685.012943928567</v>
      </c>
    </row>
    <row r="2100" spans="1:9" x14ac:dyDescent="0.2">
      <c r="A2100" s="60" t="s">
        <v>3997</v>
      </c>
      <c r="B2100" s="18" t="s">
        <v>4315</v>
      </c>
      <c r="C2100" s="18" t="s">
        <v>4316</v>
      </c>
      <c r="D2100" s="60">
        <v>2497</v>
      </c>
      <c r="E2100" s="73">
        <v>71.099999999999994</v>
      </c>
      <c r="F2100" s="21">
        <v>1.3810961486617604E-2</v>
      </c>
      <c r="G2100" s="22">
        <v>0</v>
      </c>
      <c r="H2100" s="18" t="s">
        <v>6021</v>
      </c>
      <c r="I2100" s="81">
        <v>61777.016815717318</v>
      </c>
    </row>
    <row r="2101" spans="1:9" x14ac:dyDescent="0.2">
      <c r="A2101" s="60" t="s">
        <v>3997</v>
      </c>
      <c r="B2101" s="18" t="s">
        <v>4317</v>
      </c>
      <c r="C2101" s="18" t="s">
        <v>4318</v>
      </c>
      <c r="D2101" s="60">
        <v>451</v>
      </c>
      <c r="E2101" s="73">
        <v>42.59</v>
      </c>
      <c r="F2101" s="21">
        <v>7.7931108095332493E-3</v>
      </c>
      <c r="G2101" s="22">
        <v>0</v>
      </c>
      <c r="H2101" s="18" t="s">
        <v>6021</v>
      </c>
      <c r="I2101" s="81">
        <v>65581</v>
      </c>
    </row>
    <row r="2102" spans="1:9" x14ac:dyDescent="0.2">
      <c r="A2102" s="60" t="s">
        <v>3997</v>
      </c>
      <c r="B2102" s="18" t="s">
        <v>4319</v>
      </c>
      <c r="C2102" s="18" t="s">
        <v>4320</v>
      </c>
      <c r="D2102" s="60">
        <v>205</v>
      </c>
      <c r="E2102" s="73">
        <v>42.59</v>
      </c>
      <c r="F2102" s="21">
        <v>6.0300161252132911E-3</v>
      </c>
      <c r="G2102" s="22">
        <v>0</v>
      </c>
      <c r="H2102" s="18" t="s">
        <v>6021</v>
      </c>
      <c r="I2102" s="81">
        <v>84755.992253987934</v>
      </c>
    </row>
    <row r="2103" spans="1:9" x14ac:dyDescent="0.2">
      <c r="A2103" s="60" t="s">
        <v>3997</v>
      </c>
      <c r="B2103" s="18" t="s">
        <v>4321</v>
      </c>
      <c r="C2103" s="18" t="s">
        <v>4322</v>
      </c>
      <c r="D2103" s="60">
        <v>1436</v>
      </c>
      <c r="E2103" s="73">
        <v>34.5</v>
      </c>
      <c r="F2103" s="21">
        <v>3.8157019878859171E-3</v>
      </c>
      <c r="G2103" s="22">
        <v>0</v>
      </c>
      <c r="H2103" s="18" t="s">
        <v>6021</v>
      </c>
      <c r="I2103" s="81">
        <v>108499.03931553522</v>
      </c>
    </row>
    <row r="2104" spans="1:9" x14ac:dyDescent="0.2">
      <c r="A2104" s="60" t="s">
        <v>3997</v>
      </c>
      <c r="B2104" s="18" t="s">
        <v>4323</v>
      </c>
      <c r="C2104" s="18" t="s">
        <v>4324</v>
      </c>
      <c r="D2104" s="60">
        <v>40</v>
      </c>
      <c r="E2104" s="73" t="s">
        <v>5904</v>
      </c>
      <c r="F2104" s="18" t="s">
        <v>5904</v>
      </c>
      <c r="G2104" s="18" t="s">
        <v>5904</v>
      </c>
      <c r="H2104" s="18" t="s">
        <v>5904</v>
      </c>
      <c r="I2104" s="81" t="e">
        <v>#N/A</v>
      </c>
    </row>
    <row r="2105" spans="1:9" x14ac:dyDescent="0.2">
      <c r="A2105" s="60" t="s">
        <v>3997</v>
      </c>
      <c r="B2105" s="18" t="s">
        <v>4325</v>
      </c>
      <c r="C2105" s="18" t="s">
        <v>4326</v>
      </c>
      <c r="D2105" s="60">
        <v>15</v>
      </c>
      <c r="E2105" s="73" t="s">
        <v>5904</v>
      </c>
      <c r="F2105" s="18" t="s">
        <v>5904</v>
      </c>
      <c r="G2105" s="18" t="s">
        <v>5904</v>
      </c>
      <c r="H2105" s="18" t="s">
        <v>5904</v>
      </c>
      <c r="I2105" s="81" t="e">
        <v>#N/A</v>
      </c>
    </row>
    <row r="2106" spans="1:9" x14ac:dyDescent="0.2">
      <c r="A2106" s="60" t="s">
        <v>3997</v>
      </c>
      <c r="B2106" s="18" t="s">
        <v>4327</v>
      </c>
      <c r="C2106" s="18" t="s">
        <v>4328</v>
      </c>
      <c r="D2106" s="60">
        <v>1161</v>
      </c>
      <c r="E2106" s="73">
        <v>82.65</v>
      </c>
      <c r="F2106" s="21">
        <v>1.4897416349726489E-2</v>
      </c>
      <c r="G2106" s="22">
        <v>0</v>
      </c>
      <c r="H2106" s="18" t="s">
        <v>6021</v>
      </c>
      <c r="I2106" s="81">
        <v>66575.302503256491</v>
      </c>
    </row>
    <row r="2107" spans="1:9" x14ac:dyDescent="0.2">
      <c r="A2107" s="60" t="s">
        <v>3265</v>
      </c>
      <c r="B2107" s="18" t="s">
        <v>4329</v>
      </c>
      <c r="C2107" s="18" t="s">
        <v>4330</v>
      </c>
      <c r="D2107" s="60">
        <v>116</v>
      </c>
      <c r="E2107" s="73">
        <v>306</v>
      </c>
      <c r="F2107" s="21">
        <v>2.0107987339415379E-2</v>
      </c>
      <c r="G2107" s="22">
        <v>1</v>
      </c>
      <c r="H2107" s="18" t="s">
        <v>6021</v>
      </c>
      <c r="I2107" s="81">
        <v>182614</v>
      </c>
    </row>
    <row r="2108" spans="1:9" x14ac:dyDescent="0.2">
      <c r="A2108" s="60" t="s">
        <v>3265</v>
      </c>
      <c r="B2108" s="18" t="s">
        <v>4332</v>
      </c>
      <c r="C2108" s="18" t="s">
        <v>4333</v>
      </c>
      <c r="D2108" s="60">
        <v>153</v>
      </c>
      <c r="E2108" s="73">
        <v>110</v>
      </c>
      <c r="F2108" s="21">
        <v>9.1290693406509901E-3</v>
      </c>
      <c r="G2108" s="22">
        <v>0</v>
      </c>
      <c r="H2108" s="18" t="s">
        <v>6021</v>
      </c>
      <c r="I2108" s="81">
        <v>144593.05223174824</v>
      </c>
    </row>
    <row r="2109" spans="1:9" x14ac:dyDescent="0.2">
      <c r="A2109" s="60" t="s">
        <v>3265</v>
      </c>
      <c r="B2109" s="18" t="s">
        <v>4334</v>
      </c>
      <c r="C2109" s="18" t="s">
        <v>4335</v>
      </c>
      <c r="D2109" s="60">
        <v>42</v>
      </c>
      <c r="E2109" s="73">
        <v>105</v>
      </c>
      <c r="F2109" s="21">
        <v>8.7147174979077761E-3</v>
      </c>
      <c r="G2109" s="22">
        <v>0</v>
      </c>
      <c r="H2109" s="18" t="s">
        <v>6021</v>
      </c>
      <c r="I2109" s="81">
        <v>144583</v>
      </c>
    </row>
    <row r="2110" spans="1:9" x14ac:dyDescent="0.2">
      <c r="A2110" s="60" t="s">
        <v>3265</v>
      </c>
      <c r="B2110" s="18" t="s">
        <v>4336</v>
      </c>
      <c r="C2110" s="18" t="s">
        <v>4337</v>
      </c>
      <c r="D2110" s="60">
        <v>43</v>
      </c>
      <c r="E2110" s="73">
        <v>89</v>
      </c>
      <c r="F2110" s="21">
        <v>4.271982912068352E-3</v>
      </c>
      <c r="G2110" s="22">
        <v>0</v>
      </c>
      <c r="H2110" s="18" t="s">
        <v>6021</v>
      </c>
      <c r="I2110" s="81">
        <v>250001</v>
      </c>
    </row>
    <row r="2111" spans="1:9" x14ac:dyDescent="0.2">
      <c r="A2111" s="60" t="s">
        <v>3265</v>
      </c>
      <c r="B2111" s="18" t="s">
        <v>4338</v>
      </c>
      <c r="C2111" s="18" t="s">
        <v>4339</v>
      </c>
      <c r="D2111" s="60">
        <v>56</v>
      </c>
      <c r="E2111" s="73">
        <v>224.88</v>
      </c>
      <c r="F2111" s="21">
        <v>1.6643086658073427E-2</v>
      </c>
      <c r="G2111" s="22">
        <v>1</v>
      </c>
      <c r="H2111" s="18" t="s">
        <v>6021</v>
      </c>
      <c r="I2111" s="81">
        <v>162143</v>
      </c>
    </row>
    <row r="2112" spans="1:9" x14ac:dyDescent="0.2">
      <c r="A2112" s="60" t="s">
        <v>3265</v>
      </c>
      <c r="B2112" s="18" t="s">
        <v>4340</v>
      </c>
      <c r="C2112" s="18" t="s">
        <v>4341</v>
      </c>
      <c r="D2112" s="60">
        <v>51</v>
      </c>
      <c r="E2112" s="73">
        <v>50</v>
      </c>
      <c r="F2112" s="21">
        <v>4.1409489287569223E-3</v>
      </c>
      <c r="G2112" s="22">
        <v>0</v>
      </c>
      <c r="H2112" s="18" t="s">
        <v>6021</v>
      </c>
      <c r="I2112" s="81">
        <v>144894.32502615167</v>
      </c>
    </row>
    <row r="2113" spans="1:9" x14ac:dyDescent="0.2">
      <c r="A2113" s="60" t="s">
        <v>3265</v>
      </c>
      <c r="B2113" s="18" t="s">
        <v>4342</v>
      </c>
      <c r="C2113" s="18" t="s">
        <v>4343</v>
      </c>
      <c r="D2113" s="60">
        <v>25</v>
      </c>
      <c r="E2113" s="73">
        <v>112.22</v>
      </c>
      <c r="F2113" s="21">
        <v>9.3139580725258141E-3</v>
      </c>
      <c r="G2113" s="22">
        <v>0</v>
      </c>
      <c r="H2113" s="18" t="s">
        <v>6021</v>
      </c>
      <c r="I2113" s="81">
        <v>144583</v>
      </c>
    </row>
    <row r="2114" spans="1:9" x14ac:dyDescent="0.2">
      <c r="A2114" s="60" t="s">
        <v>3265</v>
      </c>
      <c r="B2114" s="18" t="s">
        <v>4344</v>
      </c>
      <c r="C2114" s="18" t="s">
        <v>4345</v>
      </c>
      <c r="D2114" s="60">
        <v>185</v>
      </c>
      <c r="E2114" s="73">
        <v>17.309999999999999</v>
      </c>
      <c r="F2114" s="21">
        <v>1.9835532248693817E-3</v>
      </c>
      <c r="G2114" s="22">
        <v>0</v>
      </c>
      <c r="H2114" s="18" t="s">
        <v>6021</v>
      </c>
      <c r="I2114" s="81">
        <v>104721.16270723134</v>
      </c>
    </row>
    <row r="2115" spans="1:9" x14ac:dyDescent="0.2">
      <c r="A2115" s="60" t="s">
        <v>3265</v>
      </c>
      <c r="B2115" s="18" t="s">
        <v>4346</v>
      </c>
      <c r="C2115" s="18" t="s">
        <v>4347</v>
      </c>
      <c r="D2115" s="60">
        <v>309</v>
      </c>
      <c r="E2115" s="73">
        <v>38.53</v>
      </c>
      <c r="F2115" s="21">
        <v>5.3620221837158075E-3</v>
      </c>
      <c r="G2115" s="22">
        <v>0</v>
      </c>
      <c r="H2115" s="18" t="s">
        <v>6021</v>
      </c>
      <c r="I2115" s="81">
        <v>86228.662276736592</v>
      </c>
    </row>
    <row r="2116" spans="1:9" x14ac:dyDescent="0.2">
      <c r="A2116" s="60" t="s">
        <v>3265</v>
      </c>
      <c r="B2116" s="18" t="s">
        <v>4348</v>
      </c>
      <c r="C2116" s="18" t="s">
        <v>4349</v>
      </c>
      <c r="D2116" s="60">
        <v>92</v>
      </c>
      <c r="E2116" s="73">
        <v>122</v>
      </c>
      <c r="F2116" s="21">
        <v>5.8709691604573204E-3</v>
      </c>
      <c r="G2116" s="22">
        <v>0</v>
      </c>
      <c r="H2116" s="18" t="s">
        <v>6021</v>
      </c>
      <c r="I2116" s="81">
        <v>249362.57711255996</v>
      </c>
    </row>
    <row r="2117" spans="1:9" x14ac:dyDescent="0.2">
      <c r="A2117" s="60" t="s">
        <v>3265</v>
      </c>
      <c r="B2117" s="18" t="s">
        <v>4350</v>
      </c>
      <c r="C2117" s="18" t="s">
        <v>4351</v>
      </c>
      <c r="D2117" s="60">
        <v>50</v>
      </c>
      <c r="E2117" s="73">
        <v>60</v>
      </c>
      <c r="F2117" s="21">
        <v>1.6326109154571729E-2</v>
      </c>
      <c r="G2117" s="22">
        <v>1</v>
      </c>
      <c r="H2117" s="18" t="s">
        <v>6016</v>
      </c>
      <c r="I2117" s="81">
        <v>44101.138439245435</v>
      </c>
    </row>
    <row r="2118" spans="1:9" x14ac:dyDescent="0.2">
      <c r="A2118" s="60" t="s">
        <v>3265</v>
      </c>
      <c r="B2118" s="18" t="s">
        <v>4352</v>
      </c>
      <c r="C2118" s="18" t="s">
        <v>4353</v>
      </c>
      <c r="D2118" s="60">
        <v>24</v>
      </c>
      <c r="E2118" s="73">
        <v>97.84</v>
      </c>
      <c r="F2118" s="21">
        <v>7.2410156466822494E-3</v>
      </c>
      <c r="G2118" s="22">
        <v>0</v>
      </c>
      <c r="H2118" s="18" t="s">
        <v>6021</v>
      </c>
      <c r="I2118" s="81">
        <v>162143</v>
      </c>
    </row>
    <row r="2119" spans="1:9" x14ac:dyDescent="0.2">
      <c r="A2119" s="60" t="s">
        <v>3265</v>
      </c>
      <c r="B2119" s="18" t="s">
        <v>4354</v>
      </c>
      <c r="C2119" s="18" t="s">
        <v>4355</v>
      </c>
      <c r="D2119" s="60">
        <v>79</v>
      </c>
      <c r="E2119" s="73">
        <v>70</v>
      </c>
      <c r="F2119" s="21">
        <v>3.35998656005376E-3</v>
      </c>
      <c r="G2119" s="22">
        <v>0</v>
      </c>
      <c r="H2119" s="18" t="s">
        <v>6021</v>
      </c>
      <c r="I2119" s="81">
        <v>250000.99999999997</v>
      </c>
    </row>
    <row r="2120" spans="1:9" x14ac:dyDescent="0.2">
      <c r="A2120" s="60" t="s">
        <v>3265</v>
      </c>
      <c r="B2120" s="18" t="s">
        <v>4356</v>
      </c>
      <c r="C2120" s="18" t="s">
        <v>4357</v>
      </c>
      <c r="D2120" s="60">
        <v>38</v>
      </c>
      <c r="E2120" s="73">
        <v>90</v>
      </c>
      <c r="F2120" s="21">
        <v>9.9033506336310452E-3</v>
      </c>
      <c r="G2120" s="22">
        <v>0</v>
      </c>
      <c r="H2120" s="18" t="s">
        <v>6021</v>
      </c>
      <c r="I2120" s="81">
        <v>109054</v>
      </c>
    </row>
    <row r="2121" spans="1:9" x14ac:dyDescent="0.2">
      <c r="A2121" s="60" t="s">
        <v>3265</v>
      </c>
      <c r="B2121" s="18" t="s">
        <v>4358</v>
      </c>
      <c r="C2121" s="18" t="s">
        <v>4359</v>
      </c>
      <c r="D2121" s="60">
        <v>51</v>
      </c>
      <c r="E2121" s="73">
        <v>168.15</v>
      </c>
      <c r="F2121" s="21">
        <v>9.3308670520231216E-3</v>
      </c>
      <c r="G2121" s="22">
        <v>0</v>
      </c>
      <c r="H2121" s="18" t="s">
        <v>6021</v>
      </c>
      <c r="I2121" s="81">
        <v>216250.00000000003</v>
      </c>
    </row>
    <row r="2122" spans="1:9" x14ac:dyDescent="0.2">
      <c r="A2122" s="60" t="s">
        <v>3265</v>
      </c>
      <c r="B2122" s="18" t="s">
        <v>4360</v>
      </c>
      <c r="C2122" s="18" t="s">
        <v>4361</v>
      </c>
      <c r="D2122" s="60">
        <v>90</v>
      </c>
      <c r="E2122" s="73">
        <v>234</v>
      </c>
      <c r="F2122" s="21">
        <v>2.5362646097151217E-2</v>
      </c>
      <c r="G2122" s="22">
        <v>1.5</v>
      </c>
      <c r="H2122" s="18" t="s">
        <v>6021</v>
      </c>
      <c r="I2122" s="81">
        <v>110714</v>
      </c>
    </row>
    <row r="2123" spans="1:9" x14ac:dyDescent="0.2">
      <c r="A2123" s="60" t="s">
        <v>3265</v>
      </c>
      <c r="B2123" s="18" t="s">
        <v>4362</v>
      </c>
      <c r="C2123" s="18" t="s">
        <v>4363</v>
      </c>
      <c r="D2123" s="60">
        <v>27</v>
      </c>
      <c r="E2123" s="73">
        <v>7.18</v>
      </c>
      <c r="F2123" s="21">
        <v>5.5866084516356294E-4</v>
      </c>
      <c r="G2123" s="22">
        <v>0</v>
      </c>
      <c r="H2123" s="18" t="s">
        <v>6021</v>
      </c>
      <c r="I2123" s="81">
        <v>154225.95076405318</v>
      </c>
    </row>
    <row r="2124" spans="1:9" x14ac:dyDescent="0.2">
      <c r="A2124" s="60" t="s">
        <v>3265</v>
      </c>
      <c r="B2124" s="18" t="s">
        <v>4364</v>
      </c>
      <c r="C2124" s="18" t="s">
        <v>4365</v>
      </c>
      <c r="D2124" s="60">
        <v>16</v>
      </c>
      <c r="E2124" s="73">
        <v>225</v>
      </c>
      <c r="F2124" s="21">
        <v>3.2376818198170107E-2</v>
      </c>
      <c r="G2124" s="22">
        <v>1.5</v>
      </c>
      <c r="H2124" s="18" t="s">
        <v>6021</v>
      </c>
      <c r="I2124" s="81">
        <v>83393</v>
      </c>
    </row>
    <row r="2125" spans="1:9" x14ac:dyDescent="0.2">
      <c r="A2125" s="60" t="s">
        <v>3265</v>
      </c>
      <c r="B2125" s="18" t="s">
        <v>4366</v>
      </c>
      <c r="C2125" s="18" t="s">
        <v>4367</v>
      </c>
      <c r="D2125" s="60">
        <v>19</v>
      </c>
      <c r="E2125" s="73">
        <v>0</v>
      </c>
      <c r="F2125" s="21">
        <v>0</v>
      </c>
      <c r="G2125" s="22">
        <v>0</v>
      </c>
      <c r="H2125" s="18" t="s">
        <v>6021</v>
      </c>
      <c r="I2125" s="81">
        <v>109054</v>
      </c>
    </row>
    <row r="2126" spans="1:9" x14ac:dyDescent="0.2">
      <c r="A2126" s="60" t="s">
        <v>3265</v>
      </c>
      <c r="B2126" s="18" t="s">
        <v>4368</v>
      </c>
      <c r="C2126" s="18" t="s">
        <v>4369</v>
      </c>
      <c r="D2126" s="60">
        <v>96</v>
      </c>
      <c r="E2126" s="73">
        <v>125</v>
      </c>
      <c r="F2126" s="21">
        <v>1.5936073776336823E-2</v>
      </c>
      <c r="G2126" s="22">
        <v>1</v>
      </c>
      <c r="H2126" s="18" t="s">
        <v>6021</v>
      </c>
      <c r="I2126" s="81">
        <v>94126.07026376357</v>
      </c>
    </row>
    <row r="2127" spans="1:9" x14ac:dyDescent="0.2">
      <c r="A2127" s="60" t="s">
        <v>3265</v>
      </c>
      <c r="B2127" s="18" t="s">
        <v>4370</v>
      </c>
      <c r="C2127" s="18" t="s">
        <v>4371</v>
      </c>
      <c r="D2127" s="60">
        <v>37</v>
      </c>
      <c r="E2127" s="73">
        <v>95</v>
      </c>
      <c r="F2127" s="21">
        <v>6.9855509393727706E-3</v>
      </c>
      <c r="G2127" s="22">
        <v>0</v>
      </c>
      <c r="H2127" s="18" t="s">
        <v>6021</v>
      </c>
      <c r="I2127" s="81">
        <v>163194</v>
      </c>
    </row>
    <row r="2128" spans="1:9" x14ac:dyDescent="0.2">
      <c r="A2128" s="60" t="s">
        <v>3265</v>
      </c>
      <c r="B2128" s="18" t="s">
        <v>4372</v>
      </c>
      <c r="C2128" s="18" t="s">
        <v>4373</v>
      </c>
      <c r="D2128" s="60">
        <v>15</v>
      </c>
      <c r="E2128" s="73">
        <v>0</v>
      </c>
      <c r="F2128" s="21">
        <v>0</v>
      </c>
      <c r="G2128" s="22">
        <v>0</v>
      </c>
      <c r="H2128" s="18" t="s">
        <v>6021</v>
      </c>
      <c r="I2128" s="81">
        <v>102969.00000000001</v>
      </c>
    </row>
    <row r="2129" spans="1:9" x14ac:dyDescent="0.2">
      <c r="A2129" s="60" t="s">
        <v>3265</v>
      </c>
      <c r="B2129" s="18" t="s">
        <v>4374</v>
      </c>
      <c r="C2129" s="18" t="s">
        <v>4375</v>
      </c>
      <c r="D2129" s="60">
        <v>27</v>
      </c>
      <c r="E2129" s="73">
        <v>0</v>
      </c>
      <c r="F2129" s="21">
        <v>0</v>
      </c>
      <c r="G2129" s="22">
        <v>0</v>
      </c>
      <c r="H2129" s="18" t="s">
        <v>6021</v>
      </c>
      <c r="I2129" s="81">
        <v>63897.333333000002</v>
      </c>
    </row>
    <row r="2130" spans="1:9" x14ac:dyDescent="0.2">
      <c r="A2130" s="60" t="s">
        <v>3265</v>
      </c>
      <c r="B2130" s="18" t="s">
        <v>4376</v>
      </c>
      <c r="C2130" s="18" t="s">
        <v>4377</v>
      </c>
      <c r="D2130" s="60">
        <v>53</v>
      </c>
      <c r="E2130" s="73">
        <v>0</v>
      </c>
      <c r="F2130" s="21">
        <v>0</v>
      </c>
      <c r="G2130" s="22">
        <v>0</v>
      </c>
      <c r="H2130" s="18" t="s">
        <v>6021</v>
      </c>
      <c r="I2130" s="81">
        <v>76154</v>
      </c>
    </row>
    <row r="2131" spans="1:9" x14ac:dyDescent="0.2">
      <c r="A2131" s="60" t="s">
        <v>3265</v>
      </c>
      <c r="B2131" s="18" t="s">
        <v>4378</v>
      </c>
      <c r="C2131" s="18" t="s">
        <v>4379</v>
      </c>
      <c r="D2131" s="60">
        <v>37</v>
      </c>
      <c r="E2131" s="73">
        <v>55</v>
      </c>
      <c r="F2131" s="21">
        <v>7.3625380676684178E-3</v>
      </c>
      <c r="G2131" s="22">
        <v>0</v>
      </c>
      <c r="H2131" s="18" t="s">
        <v>6021</v>
      </c>
      <c r="I2131" s="81">
        <v>89643</v>
      </c>
    </row>
    <row r="2132" spans="1:9" x14ac:dyDescent="0.2">
      <c r="A2132" s="60" t="s">
        <v>3265</v>
      </c>
      <c r="B2132" s="18" t="s">
        <v>4380</v>
      </c>
      <c r="C2132" s="18" t="s">
        <v>4381</v>
      </c>
      <c r="D2132" s="60">
        <v>320</v>
      </c>
      <c r="E2132" s="73">
        <v>0</v>
      </c>
      <c r="F2132" s="21">
        <v>0</v>
      </c>
      <c r="G2132" s="22">
        <v>0</v>
      </c>
      <c r="H2132" s="18" t="s">
        <v>6021</v>
      </c>
      <c r="I2132" s="81">
        <v>187991</v>
      </c>
    </row>
    <row r="2133" spans="1:9" x14ac:dyDescent="0.2">
      <c r="A2133" s="60" t="s">
        <v>3265</v>
      </c>
      <c r="B2133" s="18" t="s">
        <v>4382</v>
      </c>
      <c r="C2133" s="18" t="s">
        <v>4383</v>
      </c>
      <c r="D2133" s="60">
        <v>10</v>
      </c>
      <c r="E2133" s="73">
        <v>87.75</v>
      </c>
      <c r="F2133" s="21">
        <v>6.4524431045259014E-3</v>
      </c>
      <c r="G2133" s="22">
        <v>0</v>
      </c>
      <c r="H2133" s="18" t="s">
        <v>6021</v>
      </c>
      <c r="I2133" s="81">
        <v>163194</v>
      </c>
    </row>
    <row r="2134" spans="1:9" x14ac:dyDescent="0.2">
      <c r="A2134" s="60" t="s">
        <v>3265</v>
      </c>
      <c r="B2134" s="18" t="s">
        <v>4384</v>
      </c>
      <c r="C2134" s="18" t="s">
        <v>4385</v>
      </c>
      <c r="D2134" s="60">
        <v>21</v>
      </c>
      <c r="E2134" s="73">
        <v>0</v>
      </c>
      <c r="F2134" s="21">
        <v>0</v>
      </c>
      <c r="G2134" s="22">
        <v>0</v>
      </c>
      <c r="H2134" s="18" t="s">
        <v>6021</v>
      </c>
      <c r="I2134" s="81">
        <v>76154</v>
      </c>
    </row>
    <row r="2135" spans="1:9" x14ac:dyDescent="0.2">
      <c r="A2135" s="60" t="s">
        <v>3265</v>
      </c>
      <c r="B2135" s="18" t="s">
        <v>4386</v>
      </c>
      <c r="C2135" s="18" t="s">
        <v>4387</v>
      </c>
      <c r="D2135" s="60">
        <v>44</v>
      </c>
      <c r="E2135" s="73">
        <v>38</v>
      </c>
      <c r="F2135" s="21">
        <v>3.7881658082754223E-3</v>
      </c>
      <c r="G2135" s="22">
        <v>0</v>
      </c>
      <c r="H2135" s="18" t="s">
        <v>6021</v>
      </c>
      <c r="I2135" s="81">
        <v>120374.878788</v>
      </c>
    </row>
    <row r="2136" spans="1:9" x14ac:dyDescent="0.2">
      <c r="A2136" s="60" t="s">
        <v>3265</v>
      </c>
      <c r="B2136" s="18" t="s">
        <v>4388</v>
      </c>
      <c r="C2136" s="18" t="s">
        <v>4389</v>
      </c>
      <c r="D2136" s="60">
        <v>22</v>
      </c>
      <c r="E2136" s="73">
        <v>40</v>
      </c>
      <c r="F2136" s="21">
        <v>2.6284950770477621E-3</v>
      </c>
      <c r="G2136" s="22">
        <v>0</v>
      </c>
      <c r="H2136" s="18" t="s">
        <v>6021</v>
      </c>
      <c r="I2136" s="81">
        <v>182614</v>
      </c>
    </row>
    <row r="2137" spans="1:9" x14ac:dyDescent="0.2">
      <c r="A2137" s="60" t="s">
        <v>3265</v>
      </c>
      <c r="B2137" s="18" t="s">
        <v>4390</v>
      </c>
      <c r="C2137" s="18" t="s">
        <v>4391</v>
      </c>
      <c r="D2137" s="60">
        <v>18</v>
      </c>
      <c r="E2137" s="73">
        <v>137.72</v>
      </c>
      <c r="F2137" s="21">
        <v>1.1430389464874844E-2</v>
      </c>
      <c r="G2137" s="22">
        <v>0</v>
      </c>
      <c r="H2137" s="18" t="s">
        <v>6021</v>
      </c>
      <c r="I2137" s="81">
        <v>144583.00000000003</v>
      </c>
    </row>
    <row r="2138" spans="1:9" x14ac:dyDescent="0.2">
      <c r="A2138" s="60" t="s">
        <v>3265</v>
      </c>
      <c r="B2138" s="18" t="s">
        <v>4392</v>
      </c>
      <c r="C2138" s="18" t="s">
        <v>4393</v>
      </c>
      <c r="D2138" s="60">
        <v>15</v>
      </c>
      <c r="E2138" s="73">
        <v>40</v>
      </c>
      <c r="F2138" s="21">
        <v>1.9199923200307197E-3</v>
      </c>
      <c r="G2138" s="22">
        <v>0</v>
      </c>
      <c r="H2138" s="18" t="s">
        <v>6021</v>
      </c>
      <c r="I2138" s="81">
        <v>250001.00000000003</v>
      </c>
    </row>
    <row r="2139" spans="1:9" x14ac:dyDescent="0.2">
      <c r="A2139" s="60" t="s">
        <v>3265</v>
      </c>
      <c r="B2139" s="18" t="s">
        <v>4394</v>
      </c>
      <c r="C2139" s="18" t="s">
        <v>4395</v>
      </c>
      <c r="D2139" s="60">
        <v>24</v>
      </c>
      <c r="E2139" s="73">
        <v>176</v>
      </c>
      <c r="F2139" s="21">
        <v>2.5325866679457503E-2</v>
      </c>
      <c r="G2139" s="22">
        <v>1.5</v>
      </c>
      <c r="H2139" s="18" t="s">
        <v>6021</v>
      </c>
      <c r="I2139" s="81">
        <v>83393.000000000015</v>
      </c>
    </row>
    <row r="2140" spans="1:9" x14ac:dyDescent="0.2">
      <c r="A2140" s="60" t="s">
        <v>3265</v>
      </c>
      <c r="B2140" s="18" t="s">
        <v>4396</v>
      </c>
      <c r="C2140" s="18" t="s">
        <v>4397</v>
      </c>
      <c r="D2140" s="60">
        <v>33</v>
      </c>
      <c r="E2140" s="73">
        <v>110.66</v>
      </c>
      <c r="F2140" s="21">
        <v>1.199414708166989E-2</v>
      </c>
      <c r="G2140" s="22">
        <v>0</v>
      </c>
      <c r="H2140" s="18" t="s">
        <v>6021</v>
      </c>
      <c r="I2140" s="81">
        <v>110713.99999999999</v>
      </c>
    </row>
    <row r="2141" spans="1:9" x14ac:dyDescent="0.2">
      <c r="A2141" s="60" t="s">
        <v>3265</v>
      </c>
      <c r="B2141" s="18" t="s">
        <v>4398</v>
      </c>
      <c r="C2141" s="18" t="s">
        <v>4399</v>
      </c>
      <c r="D2141" s="60">
        <v>108</v>
      </c>
      <c r="E2141" s="73">
        <v>76</v>
      </c>
      <c r="F2141" s="21">
        <v>5.9786319290148241E-3</v>
      </c>
      <c r="G2141" s="22">
        <v>0</v>
      </c>
      <c r="H2141" s="18" t="s">
        <v>6021</v>
      </c>
      <c r="I2141" s="81">
        <v>152543.2591984772</v>
      </c>
    </row>
    <row r="2142" spans="1:9" x14ac:dyDescent="0.2">
      <c r="A2142" s="60" t="s">
        <v>3265</v>
      </c>
      <c r="B2142" s="18" t="s">
        <v>4400</v>
      </c>
      <c r="C2142" s="18" t="s">
        <v>4401</v>
      </c>
      <c r="D2142" s="60">
        <v>19</v>
      </c>
      <c r="E2142" s="73">
        <v>49</v>
      </c>
      <c r="F2142" s="21">
        <v>2.7849372895027654E-3</v>
      </c>
      <c r="G2142" s="22">
        <v>0</v>
      </c>
      <c r="H2142" s="18" t="s">
        <v>6021</v>
      </c>
      <c r="I2142" s="81">
        <v>211135.8134405188</v>
      </c>
    </row>
    <row r="2143" spans="1:9" x14ac:dyDescent="0.2">
      <c r="A2143" s="60" t="s">
        <v>3265</v>
      </c>
      <c r="B2143" s="18" t="s">
        <v>4402</v>
      </c>
      <c r="C2143" s="18" t="s">
        <v>4403</v>
      </c>
      <c r="D2143" s="60">
        <v>59</v>
      </c>
      <c r="E2143" s="73">
        <v>36.76</v>
      </c>
      <c r="F2143" s="21">
        <v>1.7644729421082317E-3</v>
      </c>
      <c r="G2143" s="22">
        <v>0</v>
      </c>
      <c r="H2143" s="18" t="s">
        <v>6021</v>
      </c>
      <c r="I2143" s="81">
        <v>250000.99999999997</v>
      </c>
    </row>
    <row r="2144" spans="1:9" x14ac:dyDescent="0.2">
      <c r="A2144" s="60" t="s">
        <v>3265</v>
      </c>
      <c r="B2144" s="18" t="s">
        <v>4404</v>
      </c>
      <c r="C2144" s="18" t="s">
        <v>4405</v>
      </c>
      <c r="D2144" s="60">
        <v>3</v>
      </c>
      <c r="E2144" s="73">
        <v>0</v>
      </c>
      <c r="F2144" s="21">
        <v>0</v>
      </c>
      <c r="G2144" s="22">
        <v>0</v>
      </c>
      <c r="H2144" s="18" t="s">
        <v>6021</v>
      </c>
      <c r="I2144" s="81">
        <v>93622.242419999995</v>
      </c>
    </row>
    <row r="2145" spans="1:9" x14ac:dyDescent="0.2">
      <c r="A2145" s="60" t="s">
        <v>3265</v>
      </c>
      <c r="B2145" s="18" t="s">
        <v>4406</v>
      </c>
      <c r="C2145" s="18" t="s">
        <v>4407</v>
      </c>
      <c r="D2145" s="60">
        <v>19</v>
      </c>
      <c r="E2145" s="73">
        <v>38.590000000000003</v>
      </c>
      <c r="F2145" s="21">
        <v>4.8960172546863596E-3</v>
      </c>
      <c r="G2145" s="22">
        <v>0</v>
      </c>
      <c r="H2145" s="18" t="s">
        <v>6021</v>
      </c>
      <c r="I2145" s="81">
        <v>94583.000000000015</v>
      </c>
    </row>
    <row r="2146" spans="1:9" x14ac:dyDescent="0.2">
      <c r="A2146" s="60" t="s">
        <v>3265</v>
      </c>
      <c r="B2146" s="18" t="s">
        <v>4408</v>
      </c>
      <c r="C2146" s="18" t="s">
        <v>4409</v>
      </c>
      <c r="D2146" s="60">
        <v>32</v>
      </c>
      <c r="E2146" s="73">
        <v>0</v>
      </c>
      <c r="F2146" s="21">
        <v>0</v>
      </c>
      <c r="G2146" s="22">
        <v>0</v>
      </c>
      <c r="H2146" s="18" t="s">
        <v>6021</v>
      </c>
      <c r="I2146" s="81">
        <v>89643</v>
      </c>
    </row>
    <row r="2147" spans="1:9" x14ac:dyDescent="0.2">
      <c r="A2147" s="60" t="s">
        <v>3265</v>
      </c>
      <c r="B2147" s="18" t="s">
        <v>4410</v>
      </c>
      <c r="C2147" s="18" t="s">
        <v>4411</v>
      </c>
      <c r="D2147" s="60">
        <v>32</v>
      </c>
      <c r="E2147" s="73">
        <v>84.4</v>
      </c>
      <c r="F2147" s="21">
        <v>2.1100000000000001E-2</v>
      </c>
      <c r="G2147" s="22">
        <v>1</v>
      </c>
      <c r="H2147" s="18" t="s">
        <v>6020</v>
      </c>
      <c r="I2147" s="81">
        <v>48000</v>
      </c>
    </row>
    <row r="2148" spans="1:9" x14ac:dyDescent="0.2">
      <c r="A2148" s="60" t="s">
        <v>3265</v>
      </c>
      <c r="B2148" s="18" t="s">
        <v>4412</v>
      </c>
      <c r="C2148" s="18" t="s">
        <v>4413</v>
      </c>
      <c r="D2148" s="60">
        <v>121</v>
      </c>
      <c r="E2148" s="73">
        <v>0</v>
      </c>
      <c r="F2148" s="21">
        <v>0</v>
      </c>
      <c r="G2148" s="22">
        <v>0</v>
      </c>
      <c r="H2148" s="18" t="s">
        <v>6021</v>
      </c>
      <c r="I2148" s="81">
        <v>83393</v>
      </c>
    </row>
    <row r="2149" spans="1:9" x14ac:dyDescent="0.2">
      <c r="A2149" s="60" t="s">
        <v>3265</v>
      </c>
      <c r="B2149" s="18" t="s">
        <v>4414</v>
      </c>
      <c r="C2149" s="18" t="s">
        <v>4415</v>
      </c>
      <c r="D2149" s="60">
        <v>27</v>
      </c>
      <c r="E2149" s="73">
        <v>114.6</v>
      </c>
      <c r="F2149" s="21">
        <v>8.4825282080329082E-3</v>
      </c>
      <c r="G2149" s="22">
        <v>0</v>
      </c>
      <c r="H2149" s="18" t="s">
        <v>6021</v>
      </c>
      <c r="I2149" s="81">
        <v>162121.47679010284</v>
      </c>
    </row>
    <row r="2150" spans="1:9" x14ac:dyDescent="0.2">
      <c r="A2150" s="60" t="s">
        <v>3265</v>
      </c>
      <c r="B2150" s="18" t="s">
        <v>4416</v>
      </c>
      <c r="C2150" s="18" t="s">
        <v>4417</v>
      </c>
      <c r="D2150" s="60">
        <v>39</v>
      </c>
      <c r="E2150" s="73">
        <v>304</v>
      </c>
      <c r="F2150" s="21">
        <v>1.9994475874903665E-2</v>
      </c>
      <c r="G2150" s="22">
        <v>1</v>
      </c>
      <c r="H2150" s="18" t="s">
        <v>6021</v>
      </c>
      <c r="I2150" s="81">
        <v>182450.39394000001</v>
      </c>
    </row>
    <row r="2151" spans="1:9" x14ac:dyDescent="0.2">
      <c r="A2151" s="60" t="s">
        <v>3265</v>
      </c>
      <c r="B2151" s="18" t="s">
        <v>4418</v>
      </c>
      <c r="C2151" s="18" t="s">
        <v>4419</v>
      </c>
      <c r="D2151" s="60">
        <v>21</v>
      </c>
      <c r="E2151" s="73">
        <v>47.5</v>
      </c>
      <c r="F2151" s="21">
        <v>3.4927754696863853E-3</v>
      </c>
      <c r="G2151" s="22">
        <v>0</v>
      </c>
      <c r="H2151" s="18" t="s">
        <v>6021</v>
      </c>
      <c r="I2151" s="81">
        <v>163194</v>
      </c>
    </row>
    <row r="2152" spans="1:9" x14ac:dyDescent="0.2">
      <c r="A2152" s="60" t="s">
        <v>3265</v>
      </c>
      <c r="B2152" s="18" t="s">
        <v>4420</v>
      </c>
      <c r="C2152" s="18" t="s">
        <v>4421</v>
      </c>
      <c r="D2152" s="60">
        <v>129</v>
      </c>
      <c r="E2152" s="73">
        <v>0</v>
      </c>
      <c r="F2152" s="21">
        <v>0</v>
      </c>
      <c r="G2152" s="22">
        <v>0</v>
      </c>
      <c r="H2152" s="18" t="s">
        <v>6021</v>
      </c>
      <c r="I2152" s="81">
        <v>83393</v>
      </c>
    </row>
    <row r="2153" spans="1:9" x14ac:dyDescent="0.2">
      <c r="A2153" s="60" t="s">
        <v>3265</v>
      </c>
      <c r="B2153" s="18" t="s">
        <v>4422</v>
      </c>
      <c r="C2153" s="18" t="s">
        <v>4423</v>
      </c>
      <c r="D2153" s="60">
        <v>16</v>
      </c>
      <c r="E2153" s="73">
        <v>0</v>
      </c>
      <c r="F2153" s="21">
        <v>0</v>
      </c>
      <c r="G2153" s="22">
        <v>0</v>
      </c>
      <c r="H2153" s="18" t="s">
        <v>6021</v>
      </c>
      <c r="I2153" s="81">
        <v>93594.374623329524</v>
      </c>
    </row>
    <row r="2154" spans="1:9" x14ac:dyDescent="0.2">
      <c r="A2154" s="60" t="s">
        <v>3265</v>
      </c>
      <c r="B2154" s="18" t="s">
        <v>4424</v>
      </c>
      <c r="C2154" s="18" t="s">
        <v>4425</v>
      </c>
      <c r="D2154" s="60">
        <v>300</v>
      </c>
      <c r="E2154" s="73">
        <v>0</v>
      </c>
      <c r="F2154" s="21">
        <v>0</v>
      </c>
      <c r="G2154" s="22">
        <v>0</v>
      </c>
      <c r="H2154" s="18" t="s">
        <v>6021</v>
      </c>
      <c r="I2154" s="81">
        <v>93418.937669828301</v>
      </c>
    </row>
    <row r="2155" spans="1:9" x14ac:dyDescent="0.2">
      <c r="A2155" s="60" t="s">
        <v>3265</v>
      </c>
      <c r="B2155" s="18" t="s">
        <v>4426</v>
      </c>
      <c r="C2155" s="18" t="s">
        <v>4427</v>
      </c>
      <c r="D2155" s="60">
        <v>43</v>
      </c>
      <c r="E2155" s="73">
        <v>0</v>
      </c>
      <c r="F2155" s="21">
        <v>0</v>
      </c>
      <c r="G2155" s="22">
        <v>0</v>
      </c>
      <c r="H2155" s="18" t="s">
        <v>6021</v>
      </c>
      <c r="I2155" s="81">
        <v>114280.00050969126</v>
      </c>
    </row>
    <row r="2156" spans="1:9" x14ac:dyDescent="0.2">
      <c r="A2156" s="60" t="s">
        <v>3265</v>
      </c>
      <c r="B2156" s="18" t="s">
        <v>4428</v>
      </c>
      <c r="C2156" s="18" t="s">
        <v>4429</v>
      </c>
      <c r="D2156" s="60">
        <v>13</v>
      </c>
      <c r="E2156" s="73">
        <v>0</v>
      </c>
      <c r="F2156" s="21">
        <v>0</v>
      </c>
      <c r="G2156" s="22">
        <v>0</v>
      </c>
      <c r="H2156" s="18" t="s">
        <v>6021</v>
      </c>
      <c r="I2156" s="81">
        <v>113403.05113728912</v>
      </c>
    </row>
    <row r="2157" spans="1:9" x14ac:dyDescent="0.2">
      <c r="A2157" s="60" t="s">
        <v>3265</v>
      </c>
      <c r="B2157" s="18" t="s">
        <v>4430</v>
      </c>
      <c r="C2157" s="18" t="s">
        <v>4431</v>
      </c>
      <c r="D2157" s="60">
        <v>14</v>
      </c>
      <c r="E2157" s="73">
        <v>0</v>
      </c>
      <c r="F2157" s="21">
        <v>0</v>
      </c>
      <c r="G2157" s="22">
        <v>0</v>
      </c>
      <c r="H2157" s="18" t="s">
        <v>6021</v>
      </c>
      <c r="I2157" s="81">
        <v>109054</v>
      </c>
    </row>
    <row r="2158" spans="1:9" x14ac:dyDescent="0.2">
      <c r="A2158" s="60" t="s">
        <v>3265</v>
      </c>
      <c r="B2158" s="18" t="s">
        <v>4432</v>
      </c>
      <c r="C2158" s="18" t="s">
        <v>4433</v>
      </c>
      <c r="D2158" s="60">
        <v>18308</v>
      </c>
      <c r="E2158" s="73">
        <v>53.86</v>
      </c>
      <c r="F2158" s="21">
        <v>3.575395412197235E-3</v>
      </c>
      <c r="G2158" s="22">
        <v>0</v>
      </c>
      <c r="H2158" s="18" t="s">
        <v>6021</v>
      </c>
      <c r="I2158" s="81">
        <v>180768.817288046</v>
      </c>
    </row>
    <row r="2159" spans="1:9" x14ac:dyDescent="0.2">
      <c r="A2159" s="60" t="s">
        <v>3265</v>
      </c>
      <c r="B2159" s="18" t="s">
        <v>4434</v>
      </c>
      <c r="C2159" s="18" t="s">
        <v>4435</v>
      </c>
      <c r="D2159" s="60">
        <v>14525</v>
      </c>
      <c r="E2159" s="73">
        <v>83.44</v>
      </c>
      <c r="F2159" s="21">
        <v>1.1392838652511719E-2</v>
      </c>
      <c r="G2159" s="22">
        <v>0</v>
      </c>
      <c r="H2159" s="18" t="s">
        <v>6021</v>
      </c>
      <c r="I2159" s="81">
        <v>87886.788406263702</v>
      </c>
    </row>
    <row r="2160" spans="1:9" x14ac:dyDescent="0.2">
      <c r="A2160" s="60" t="s">
        <v>3265</v>
      </c>
      <c r="B2160" s="18" t="s">
        <v>4436</v>
      </c>
      <c r="C2160" s="18" t="s">
        <v>4437</v>
      </c>
      <c r="D2160" s="60">
        <v>16094</v>
      </c>
      <c r="E2160" s="73">
        <v>54.58</v>
      </c>
      <c r="F2160" s="21">
        <v>5.077470347370351E-3</v>
      </c>
      <c r="G2160" s="22">
        <v>0</v>
      </c>
      <c r="H2160" s="18" t="s">
        <v>6021</v>
      </c>
      <c r="I2160" s="81">
        <v>128993.36779764894</v>
      </c>
    </row>
    <row r="2161" spans="1:9" x14ac:dyDescent="0.2">
      <c r="A2161" s="60" t="s">
        <v>3265</v>
      </c>
      <c r="B2161" s="18" t="s">
        <v>4438</v>
      </c>
      <c r="C2161" s="18" t="s">
        <v>4439</v>
      </c>
      <c r="D2161" s="60">
        <v>14487</v>
      </c>
      <c r="E2161" s="73">
        <v>99.01</v>
      </c>
      <c r="F2161" s="21">
        <v>1.0516944810484978E-2</v>
      </c>
      <c r="G2161" s="22">
        <v>0</v>
      </c>
      <c r="H2161" s="18" t="s">
        <v>6021</v>
      </c>
      <c r="I2161" s="81">
        <v>112971.97250816526</v>
      </c>
    </row>
    <row r="2162" spans="1:9" x14ac:dyDescent="0.2">
      <c r="A2162" s="60" t="s">
        <v>3265</v>
      </c>
      <c r="B2162" s="18" t="s">
        <v>4440</v>
      </c>
      <c r="C2162" s="18" t="s">
        <v>4441</v>
      </c>
      <c r="D2162" s="60">
        <v>17421</v>
      </c>
      <c r="E2162" s="73">
        <v>118.65</v>
      </c>
      <c r="F2162" s="21">
        <v>1.0482532910539275E-2</v>
      </c>
      <c r="G2162" s="22">
        <v>0</v>
      </c>
      <c r="H2162" s="18" t="s">
        <v>6021</v>
      </c>
      <c r="I2162" s="81">
        <v>135825.95086045406</v>
      </c>
    </row>
    <row r="2163" spans="1:9" x14ac:dyDescent="0.2">
      <c r="A2163" s="60" t="s">
        <v>3265</v>
      </c>
      <c r="B2163" s="18" t="s">
        <v>4442</v>
      </c>
      <c r="C2163" s="18" t="s">
        <v>4443</v>
      </c>
      <c r="D2163" s="60">
        <v>19377</v>
      </c>
      <c r="E2163" s="73">
        <v>63.22</v>
      </c>
      <c r="F2163" s="21">
        <v>4.7596189418874189E-3</v>
      </c>
      <c r="G2163" s="22">
        <v>0</v>
      </c>
      <c r="H2163" s="18" t="s">
        <v>6021</v>
      </c>
      <c r="I2163" s="81">
        <v>159390.91117642343</v>
      </c>
    </row>
    <row r="2164" spans="1:9" x14ac:dyDescent="0.2">
      <c r="A2164" s="60" t="s">
        <v>3265</v>
      </c>
      <c r="B2164" s="18" t="s">
        <v>4444</v>
      </c>
      <c r="C2164" s="18" t="s">
        <v>4445</v>
      </c>
      <c r="D2164" s="60">
        <v>222047</v>
      </c>
      <c r="E2164" s="73">
        <v>67.042599999999993</v>
      </c>
      <c r="F2164" s="21">
        <v>7.2550818809467028E-3</v>
      </c>
      <c r="G2164" s="22">
        <v>0</v>
      </c>
      <c r="H2164" s="18" t="s">
        <v>6021</v>
      </c>
      <c r="I2164" s="81">
        <v>110889.33429032791</v>
      </c>
    </row>
    <row r="2165" spans="1:9" x14ac:dyDescent="0.2">
      <c r="A2165" s="60" t="s">
        <v>3265</v>
      </c>
      <c r="B2165" s="18" t="s">
        <v>4446</v>
      </c>
      <c r="C2165" s="18" t="s">
        <v>4447</v>
      </c>
      <c r="D2165" s="60">
        <v>25751</v>
      </c>
      <c r="E2165" s="73">
        <v>81.39</v>
      </c>
      <c r="F2165" s="21">
        <v>8.4436610950093527E-3</v>
      </c>
      <c r="G2165" s="22">
        <v>0</v>
      </c>
      <c r="H2165" s="18" t="s">
        <v>6021</v>
      </c>
      <c r="I2165" s="81">
        <v>115670.20383815136</v>
      </c>
    </row>
    <row r="2166" spans="1:9" x14ac:dyDescent="0.2">
      <c r="A2166" s="60" t="s">
        <v>3265</v>
      </c>
      <c r="B2166" s="18" t="s">
        <v>4448</v>
      </c>
      <c r="C2166" s="18" t="s">
        <v>4449</v>
      </c>
      <c r="D2166" s="60">
        <v>1494</v>
      </c>
      <c r="E2166" s="73">
        <v>76.88</v>
      </c>
      <c r="F2166" s="21">
        <v>1.1713918235942511E-2</v>
      </c>
      <c r="G2166" s="22">
        <v>0</v>
      </c>
      <c r="H2166" s="18" t="s">
        <v>6021</v>
      </c>
      <c r="I2166" s="81">
        <v>78757.592584969083</v>
      </c>
    </row>
    <row r="2167" spans="1:9" x14ac:dyDescent="0.2">
      <c r="A2167" s="60" t="s">
        <v>3265</v>
      </c>
      <c r="B2167" s="18" t="s">
        <v>4450</v>
      </c>
      <c r="C2167" s="18" t="s">
        <v>4451</v>
      </c>
      <c r="D2167" s="60">
        <v>28475</v>
      </c>
      <c r="E2167" s="73">
        <v>41.36</v>
      </c>
      <c r="F2167" s="21">
        <v>3.6552450723177058E-3</v>
      </c>
      <c r="G2167" s="22">
        <v>0</v>
      </c>
      <c r="H2167" s="18" t="s">
        <v>6021</v>
      </c>
      <c r="I2167" s="81">
        <v>135782.96124623323</v>
      </c>
    </row>
    <row r="2168" spans="1:9" x14ac:dyDescent="0.2">
      <c r="A2168" s="60" t="s">
        <v>3265</v>
      </c>
      <c r="B2168" s="18" t="s">
        <v>4452</v>
      </c>
      <c r="C2168" s="18" t="s">
        <v>4453</v>
      </c>
      <c r="D2168" s="60">
        <v>4486</v>
      </c>
      <c r="E2168" s="73">
        <v>50.680399999999999</v>
      </c>
      <c r="F2168" s="21">
        <v>3.6436570350012313E-3</v>
      </c>
      <c r="G2168" s="22">
        <v>0</v>
      </c>
      <c r="H2168" s="18" t="s">
        <v>6021</v>
      </c>
      <c r="I2168" s="81">
        <v>166910.55007590595</v>
      </c>
    </row>
    <row r="2169" spans="1:9" x14ac:dyDescent="0.2">
      <c r="A2169" s="60" t="s">
        <v>3265</v>
      </c>
      <c r="B2169" s="18" t="s">
        <v>4454</v>
      </c>
      <c r="C2169" s="18" t="s">
        <v>4455</v>
      </c>
      <c r="D2169" s="60">
        <v>2197</v>
      </c>
      <c r="E2169" s="73">
        <v>59.38</v>
      </c>
      <c r="F2169" s="21">
        <v>5.2804701620632055E-3</v>
      </c>
      <c r="G2169" s="22">
        <v>0</v>
      </c>
      <c r="H2169" s="18" t="s">
        <v>6021</v>
      </c>
      <c r="I2169" s="81">
        <v>134942.52938294908</v>
      </c>
    </row>
    <row r="2170" spans="1:9" x14ac:dyDescent="0.2">
      <c r="A2170" s="60" t="s">
        <v>3265</v>
      </c>
      <c r="B2170" s="18" t="s">
        <v>4456</v>
      </c>
      <c r="C2170" s="18" t="s">
        <v>4457</v>
      </c>
      <c r="D2170" s="60">
        <v>23844</v>
      </c>
      <c r="E2170" s="73">
        <v>57.18</v>
      </c>
      <c r="F2170" s="21">
        <v>5.2845403202141962E-3</v>
      </c>
      <c r="G2170" s="22">
        <v>0</v>
      </c>
      <c r="H2170" s="18" t="s">
        <v>6021</v>
      </c>
      <c r="I2170" s="81">
        <v>129842.89236574282</v>
      </c>
    </row>
    <row r="2171" spans="1:9" x14ac:dyDescent="0.2">
      <c r="A2171" s="60" t="s">
        <v>3265</v>
      </c>
      <c r="B2171" s="18" t="s">
        <v>4458</v>
      </c>
      <c r="C2171" s="18" t="s">
        <v>4459</v>
      </c>
      <c r="D2171" s="60">
        <v>2132</v>
      </c>
      <c r="E2171" s="73">
        <v>48.76</v>
      </c>
      <c r="F2171" s="21">
        <v>2.5778493495178362E-3</v>
      </c>
      <c r="G2171" s="22">
        <v>0</v>
      </c>
      <c r="H2171" s="18" t="s">
        <v>6021</v>
      </c>
      <c r="I2171" s="81">
        <v>226979.90482238284</v>
      </c>
    </row>
    <row r="2172" spans="1:9" x14ac:dyDescent="0.2">
      <c r="A2172" s="60" t="s">
        <v>3265</v>
      </c>
      <c r="B2172" s="18" t="s">
        <v>4460</v>
      </c>
      <c r="C2172" s="18" t="s">
        <v>4461</v>
      </c>
      <c r="D2172" s="60">
        <v>21303</v>
      </c>
      <c r="E2172" s="73">
        <v>56.66</v>
      </c>
      <c r="F2172" s="21">
        <v>6.1220819039522261E-3</v>
      </c>
      <c r="G2172" s="22">
        <v>0</v>
      </c>
      <c r="H2172" s="18" t="s">
        <v>6021</v>
      </c>
      <c r="I2172" s="81">
        <v>111060.25869419759</v>
      </c>
    </row>
    <row r="2173" spans="1:9" x14ac:dyDescent="0.2">
      <c r="A2173" s="60" t="s">
        <v>3265</v>
      </c>
      <c r="B2173" s="18" t="s">
        <v>4462</v>
      </c>
      <c r="C2173" s="18" t="s">
        <v>4463</v>
      </c>
      <c r="D2173" s="60">
        <v>25</v>
      </c>
      <c r="E2173" s="73" t="s">
        <v>5904</v>
      </c>
      <c r="F2173" s="18" t="s">
        <v>5904</v>
      </c>
      <c r="G2173" s="18" t="s">
        <v>5904</v>
      </c>
      <c r="H2173" s="18" t="s">
        <v>5904</v>
      </c>
      <c r="I2173" s="81" t="e">
        <v>#N/A</v>
      </c>
    </row>
    <row r="2174" spans="1:9" x14ac:dyDescent="0.2">
      <c r="A2174" s="60" t="s">
        <v>3265</v>
      </c>
      <c r="B2174" s="18" t="s">
        <v>4464</v>
      </c>
      <c r="C2174" s="18" t="s">
        <v>4465</v>
      </c>
      <c r="D2174" s="60">
        <v>1233</v>
      </c>
      <c r="E2174" s="73">
        <v>45.08</v>
      </c>
      <c r="F2174" s="21">
        <v>1.6685703596662507E-2</v>
      </c>
      <c r="G2174" s="22">
        <v>1</v>
      </c>
      <c r="H2174" s="18" t="s">
        <v>6016</v>
      </c>
      <c r="I2174" s="81">
        <v>32420.568714177774</v>
      </c>
    </row>
    <row r="2175" spans="1:9" x14ac:dyDescent="0.2">
      <c r="A2175" s="60" t="s">
        <v>4466</v>
      </c>
      <c r="B2175" s="18" t="s">
        <v>4467</v>
      </c>
      <c r="C2175" s="18" t="s">
        <v>4468</v>
      </c>
      <c r="D2175" s="60">
        <v>184</v>
      </c>
      <c r="E2175" s="73">
        <v>127.07</v>
      </c>
      <c r="F2175" s="21">
        <v>1.137787946367364E-2</v>
      </c>
      <c r="G2175" s="22">
        <v>0</v>
      </c>
      <c r="H2175" s="18" t="s">
        <v>6021</v>
      </c>
      <c r="I2175" s="81">
        <v>134017.94287489017</v>
      </c>
    </row>
    <row r="2176" spans="1:9" x14ac:dyDescent="0.2">
      <c r="A2176" s="60" t="s">
        <v>4466</v>
      </c>
      <c r="B2176" s="18" t="s">
        <v>4470</v>
      </c>
      <c r="C2176" s="18" t="s">
        <v>4471</v>
      </c>
      <c r="D2176" s="60">
        <v>22</v>
      </c>
      <c r="E2176" s="73">
        <v>0</v>
      </c>
      <c r="F2176" s="21">
        <v>0</v>
      </c>
      <c r="G2176" s="22">
        <v>0</v>
      </c>
      <c r="H2176" s="18" t="s">
        <v>6021</v>
      </c>
      <c r="I2176" s="81">
        <v>91759</v>
      </c>
    </row>
    <row r="2177" spans="1:9" x14ac:dyDescent="0.2">
      <c r="A2177" s="60" t="s">
        <v>4466</v>
      </c>
      <c r="B2177" s="18" t="s">
        <v>4472</v>
      </c>
      <c r="C2177" s="18" t="s">
        <v>4473</v>
      </c>
      <c r="D2177" s="60">
        <v>65</v>
      </c>
      <c r="E2177" s="73">
        <v>67.8</v>
      </c>
      <c r="F2177" s="21">
        <v>4.0968217617624956E-3</v>
      </c>
      <c r="G2177" s="22">
        <v>0</v>
      </c>
      <c r="H2177" s="18" t="s">
        <v>6021</v>
      </c>
      <c r="I2177" s="81">
        <v>198592.96969999999</v>
      </c>
    </row>
    <row r="2178" spans="1:9" x14ac:dyDescent="0.2">
      <c r="A2178" s="60" t="s">
        <v>2230</v>
      </c>
      <c r="B2178" s="18" t="s">
        <v>4474</v>
      </c>
      <c r="C2178" s="18" t="s">
        <v>4475</v>
      </c>
      <c r="D2178" s="60">
        <v>23</v>
      </c>
      <c r="E2178" s="73">
        <v>50</v>
      </c>
      <c r="F2178" s="21">
        <v>4.4803871054459104E-3</v>
      </c>
      <c r="G2178" s="22">
        <v>0</v>
      </c>
      <c r="H2178" s="18" t="s">
        <v>6021</v>
      </c>
      <c r="I2178" s="81">
        <v>133917</v>
      </c>
    </row>
    <row r="2179" spans="1:9" x14ac:dyDescent="0.2">
      <c r="A2179" s="60" t="s">
        <v>4466</v>
      </c>
      <c r="B2179" s="18" t="s">
        <v>4476</v>
      </c>
      <c r="C2179" s="18" t="s">
        <v>4477</v>
      </c>
      <c r="D2179" s="60">
        <v>29</v>
      </c>
      <c r="E2179" s="73">
        <v>45</v>
      </c>
      <c r="F2179" s="21">
        <v>1.1407800707905506E-2</v>
      </c>
      <c r="G2179" s="22">
        <v>0</v>
      </c>
      <c r="H2179" s="18" t="s">
        <v>6020</v>
      </c>
      <c r="I2179" s="81">
        <v>47336.030303000007</v>
      </c>
    </row>
    <row r="2180" spans="1:9" x14ac:dyDescent="0.2">
      <c r="A2180" s="60" t="s">
        <v>4466</v>
      </c>
      <c r="B2180" s="18" t="s">
        <v>4478</v>
      </c>
      <c r="C2180" s="18" t="s">
        <v>4479</v>
      </c>
      <c r="D2180" s="60">
        <v>140</v>
      </c>
      <c r="E2180" s="73">
        <v>45</v>
      </c>
      <c r="F2180" s="21">
        <v>7.513043478260868E-3</v>
      </c>
      <c r="G2180" s="22">
        <v>0</v>
      </c>
      <c r="H2180" s="18" t="s">
        <v>6021</v>
      </c>
      <c r="I2180" s="81">
        <v>71875.000000000015</v>
      </c>
    </row>
    <row r="2181" spans="1:9" x14ac:dyDescent="0.2">
      <c r="A2181" s="60" t="s">
        <v>2230</v>
      </c>
      <c r="B2181" s="18" t="s">
        <v>4480</v>
      </c>
      <c r="C2181" s="18" t="s">
        <v>4481</v>
      </c>
      <c r="D2181" s="60">
        <v>54</v>
      </c>
      <c r="E2181" s="73">
        <v>134</v>
      </c>
      <c r="F2181" s="21">
        <v>1.1736151994550329E-2</v>
      </c>
      <c r="G2181" s="22">
        <v>0</v>
      </c>
      <c r="H2181" s="18" t="s">
        <v>6021</v>
      </c>
      <c r="I2181" s="81">
        <v>137012.54046016728</v>
      </c>
    </row>
    <row r="2182" spans="1:9" x14ac:dyDescent="0.2">
      <c r="A2182" s="60" t="s">
        <v>2230</v>
      </c>
      <c r="B2182" s="18" t="s">
        <v>4482</v>
      </c>
      <c r="C2182" s="18" t="s">
        <v>4483</v>
      </c>
      <c r="D2182" s="60">
        <v>108</v>
      </c>
      <c r="E2182" s="73">
        <v>147.29</v>
      </c>
      <c r="F2182" s="21">
        <v>2.0720139340463517E-2</v>
      </c>
      <c r="G2182" s="22">
        <v>1</v>
      </c>
      <c r="H2182" s="18" t="s">
        <v>6021</v>
      </c>
      <c r="I2182" s="81">
        <v>85302.515149999992</v>
      </c>
    </row>
    <row r="2183" spans="1:9" x14ac:dyDescent="0.2">
      <c r="A2183" s="60" t="s">
        <v>4466</v>
      </c>
      <c r="B2183" s="18" t="s">
        <v>4484</v>
      </c>
      <c r="C2183" s="18" t="s">
        <v>4485</v>
      </c>
      <c r="D2183" s="60">
        <v>67</v>
      </c>
      <c r="E2183" s="73">
        <v>50</v>
      </c>
      <c r="F2183" s="21">
        <v>6.8998836352572755E-3</v>
      </c>
      <c r="G2183" s="22">
        <v>0</v>
      </c>
      <c r="H2183" s="18" t="s">
        <v>6021</v>
      </c>
      <c r="I2183" s="81">
        <v>86957.988238250604</v>
      </c>
    </row>
    <row r="2184" spans="1:9" x14ac:dyDescent="0.2">
      <c r="A2184" s="60" t="s">
        <v>4466</v>
      </c>
      <c r="B2184" s="18" t="s">
        <v>4486</v>
      </c>
      <c r="C2184" s="18" t="s">
        <v>4487</v>
      </c>
      <c r="D2184" s="60">
        <v>34</v>
      </c>
      <c r="E2184" s="73">
        <v>50</v>
      </c>
      <c r="F2184" s="21">
        <v>8.4467782579927646E-3</v>
      </c>
      <c r="G2184" s="22">
        <v>0</v>
      </c>
      <c r="H2184" s="18" t="s">
        <v>6021</v>
      </c>
      <c r="I2184" s="81">
        <v>71033</v>
      </c>
    </row>
    <row r="2185" spans="1:9" x14ac:dyDescent="0.2">
      <c r="A2185" s="60" t="s">
        <v>4466</v>
      </c>
      <c r="B2185" s="18" t="s">
        <v>4488</v>
      </c>
      <c r="C2185" s="18" t="s">
        <v>4489</v>
      </c>
      <c r="D2185" s="60">
        <v>18</v>
      </c>
      <c r="E2185" s="73">
        <v>200</v>
      </c>
      <c r="F2185" s="21">
        <v>3.0327920641940988E-2</v>
      </c>
      <c r="G2185" s="22">
        <v>1.5</v>
      </c>
      <c r="H2185" s="18" t="s">
        <v>6021</v>
      </c>
      <c r="I2185" s="81">
        <v>79135</v>
      </c>
    </row>
    <row r="2186" spans="1:9" x14ac:dyDescent="0.2">
      <c r="A2186" s="60" t="s">
        <v>2230</v>
      </c>
      <c r="B2186" s="18" t="s">
        <v>4490</v>
      </c>
      <c r="C2186" s="18" t="s">
        <v>4491</v>
      </c>
      <c r="D2186" s="60">
        <v>118</v>
      </c>
      <c r="E2186" s="73">
        <v>196</v>
      </c>
      <c r="F2186" s="21">
        <v>1.7562783157225124E-2</v>
      </c>
      <c r="G2186" s="22">
        <v>1</v>
      </c>
      <c r="H2186" s="18" t="s">
        <v>6021</v>
      </c>
      <c r="I2186" s="81">
        <v>133919.54902275352</v>
      </c>
    </row>
    <row r="2187" spans="1:9" x14ac:dyDescent="0.2">
      <c r="A2187" s="60" t="s">
        <v>4466</v>
      </c>
      <c r="B2187" s="18" t="s">
        <v>4492</v>
      </c>
      <c r="C2187" s="18" t="s">
        <v>4493</v>
      </c>
      <c r="D2187" s="60">
        <v>79</v>
      </c>
      <c r="E2187" s="73">
        <v>104.97</v>
      </c>
      <c r="F2187" s="21">
        <v>9.7974773531174907E-3</v>
      </c>
      <c r="G2187" s="22">
        <v>0</v>
      </c>
      <c r="H2187" s="18" t="s">
        <v>6021</v>
      </c>
      <c r="I2187" s="81">
        <v>128567.78889100376</v>
      </c>
    </row>
    <row r="2188" spans="1:9" x14ac:dyDescent="0.2">
      <c r="A2188" s="60" t="s">
        <v>4466</v>
      </c>
      <c r="B2188" s="18" t="s">
        <v>4494</v>
      </c>
      <c r="C2188" s="18" t="s">
        <v>4495</v>
      </c>
      <c r="D2188" s="60">
        <v>65</v>
      </c>
      <c r="E2188" s="73">
        <v>60</v>
      </c>
      <c r="F2188" s="21">
        <v>1.2096041346388548E-2</v>
      </c>
      <c r="G2188" s="22">
        <v>0</v>
      </c>
      <c r="H2188" s="18" t="s">
        <v>6020</v>
      </c>
      <c r="I2188" s="81">
        <v>59523.606060999999</v>
      </c>
    </row>
    <row r="2189" spans="1:9" x14ac:dyDescent="0.2">
      <c r="A2189" s="60" t="s">
        <v>2230</v>
      </c>
      <c r="B2189" s="18" t="s">
        <v>4496</v>
      </c>
      <c r="C2189" s="18" t="s">
        <v>4497</v>
      </c>
      <c r="D2189" s="60">
        <v>24</v>
      </c>
      <c r="E2189" s="73">
        <v>104.16666666666667</v>
      </c>
      <c r="F2189" s="21">
        <v>1.345562698429364E-2</v>
      </c>
      <c r="G2189" s="22">
        <v>0</v>
      </c>
      <c r="H2189" s="18" t="s">
        <v>6021</v>
      </c>
      <c r="I2189" s="81">
        <v>92897.937900559264</v>
      </c>
    </row>
    <row r="2190" spans="1:9" x14ac:dyDescent="0.2">
      <c r="A2190" s="60" t="s">
        <v>4466</v>
      </c>
      <c r="B2190" s="18" t="s">
        <v>4498</v>
      </c>
      <c r="C2190" s="18" t="s">
        <v>4499</v>
      </c>
      <c r="D2190" s="60">
        <v>45</v>
      </c>
      <c r="E2190" s="73">
        <v>53</v>
      </c>
      <c r="F2190" s="21">
        <v>1.272E-2</v>
      </c>
      <c r="G2190" s="22">
        <v>0</v>
      </c>
      <c r="H2190" s="18" t="s">
        <v>6020</v>
      </c>
      <c r="I2190" s="81">
        <v>50000</v>
      </c>
    </row>
    <row r="2191" spans="1:9" x14ac:dyDescent="0.2">
      <c r="A2191" s="60" t="s">
        <v>2230</v>
      </c>
      <c r="B2191" s="18" t="s">
        <v>4500</v>
      </c>
      <c r="C2191" s="18" t="s">
        <v>4501</v>
      </c>
      <c r="D2191" s="60">
        <v>126</v>
      </c>
      <c r="E2191" s="73">
        <v>0</v>
      </c>
      <c r="F2191" s="21">
        <v>0</v>
      </c>
      <c r="G2191" s="22">
        <v>0</v>
      </c>
      <c r="H2191" s="18" t="s">
        <v>6021</v>
      </c>
      <c r="I2191" s="81">
        <v>88309.000000000015</v>
      </c>
    </row>
    <row r="2192" spans="1:9" x14ac:dyDescent="0.2">
      <c r="A2192" s="60" t="s">
        <v>4466</v>
      </c>
      <c r="B2192" s="18" t="s">
        <v>4503</v>
      </c>
      <c r="C2192" s="18" t="s">
        <v>4504</v>
      </c>
      <c r="D2192" s="60">
        <v>38</v>
      </c>
      <c r="E2192" s="73">
        <v>0</v>
      </c>
      <c r="F2192" s="21">
        <v>0</v>
      </c>
      <c r="G2192" s="22">
        <v>0</v>
      </c>
      <c r="H2192" s="18" t="s">
        <v>6021</v>
      </c>
      <c r="I2192" s="81">
        <v>103138.03970211015</v>
      </c>
    </row>
    <row r="2193" spans="1:9" x14ac:dyDescent="0.2">
      <c r="A2193" s="60" t="s">
        <v>4466</v>
      </c>
      <c r="B2193" s="18" t="s">
        <v>4505</v>
      </c>
      <c r="C2193" s="18" t="s">
        <v>4506</v>
      </c>
      <c r="D2193" s="60">
        <v>20</v>
      </c>
      <c r="E2193" s="73">
        <v>350</v>
      </c>
      <c r="F2193" s="21">
        <v>0.34697179641962173</v>
      </c>
      <c r="G2193" s="22">
        <v>1.5</v>
      </c>
      <c r="H2193" s="18" t="s">
        <v>6016</v>
      </c>
      <c r="I2193" s="81">
        <v>12104.730249949745</v>
      </c>
    </row>
    <row r="2194" spans="1:9" x14ac:dyDescent="0.2">
      <c r="A2194" s="60" t="s">
        <v>4466</v>
      </c>
      <c r="B2194" s="18" t="s">
        <v>4507</v>
      </c>
      <c r="C2194" s="18" t="s">
        <v>4508</v>
      </c>
      <c r="D2194" s="60">
        <v>139</v>
      </c>
      <c r="E2194" s="73">
        <v>207</v>
      </c>
      <c r="F2194" s="21">
        <v>1.740678598965658E-2</v>
      </c>
      <c r="G2194" s="22">
        <v>1</v>
      </c>
      <c r="H2194" s="18" t="s">
        <v>6021</v>
      </c>
      <c r="I2194" s="81">
        <v>142702.96661750405</v>
      </c>
    </row>
    <row r="2195" spans="1:9" x14ac:dyDescent="0.2">
      <c r="A2195" s="60" t="s">
        <v>4466</v>
      </c>
      <c r="B2195" s="18" t="s">
        <v>4509</v>
      </c>
      <c r="C2195" s="18" t="s">
        <v>4510</v>
      </c>
      <c r="D2195" s="60">
        <v>73</v>
      </c>
      <c r="E2195" s="73">
        <v>100.77</v>
      </c>
      <c r="F2195" s="21">
        <v>6.0939406232968065E-3</v>
      </c>
      <c r="G2195" s="22">
        <v>0</v>
      </c>
      <c r="H2195" s="18" t="s">
        <v>6021</v>
      </c>
      <c r="I2195" s="81">
        <v>198433.17727401882</v>
      </c>
    </row>
    <row r="2196" spans="1:9" x14ac:dyDescent="0.2">
      <c r="A2196" s="60" t="s">
        <v>2230</v>
      </c>
      <c r="B2196" s="18" t="s">
        <v>4511</v>
      </c>
      <c r="C2196" s="18" t="s">
        <v>4512</v>
      </c>
      <c r="D2196" s="60">
        <v>25</v>
      </c>
      <c r="E2196" s="73">
        <v>100</v>
      </c>
      <c r="F2196" s="21">
        <v>1.4153376134261982E-2</v>
      </c>
      <c r="G2196" s="22">
        <v>0</v>
      </c>
      <c r="H2196" s="18" t="s">
        <v>6021</v>
      </c>
      <c r="I2196" s="81">
        <v>84785.424241999994</v>
      </c>
    </row>
    <row r="2197" spans="1:9" x14ac:dyDescent="0.2">
      <c r="A2197" s="60" t="s">
        <v>4466</v>
      </c>
      <c r="B2197" s="18" t="s">
        <v>4513</v>
      </c>
      <c r="C2197" s="18" t="s">
        <v>4514</v>
      </c>
      <c r="D2197" s="60">
        <v>31</v>
      </c>
      <c r="E2197" s="73">
        <v>0</v>
      </c>
      <c r="F2197" s="21">
        <v>0</v>
      </c>
      <c r="G2197" s="22">
        <v>0</v>
      </c>
      <c r="H2197" s="18" t="s">
        <v>6016</v>
      </c>
      <c r="I2197" s="81">
        <v>8645.6518156701422</v>
      </c>
    </row>
    <row r="2198" spans="1:9" x14ac:dyDescent="0.2">
      <c r="A2198" s="60" t="s">
        <v>4466</v>
      </c>
      <c r="B2198" s="18" t="s">
        <v>4515</v>
      </c>
      <c r="C2198" s="18" t="s">
        <v>4516</v>
      </c>
      <c r="D2198" s="60">
        <v>21</v>
      </c>
      <c r="E2198" s="73">
        <v>66</v>
      </c>
      <c r="F2198" s="21">
        <v>1.3234208423792929E-2</v>
      </c>
      <c r="G2198" s="22">
        <v>0</v>
      </c>
      <c r="H2198" s="18" t="s">
        <v>6020</v>
      </c>
      <c r="I2198" s="81">
        <v>59844.909090000001</v>
      </c>
    </row>
    <row r="2199" spans="1:9" x14ac:dyDescent="0.2">
      <c r="A2199" s="60" t="s">
        <v>2230</v>
      </c>
      <c r="B2199" s="18" t="s">
        <v>4517</v>
      </c>
      <c r="C2199" s="18" t="s">
        <v>4518</v>
      </c>
      <c r="D2199" s="60">
        <v>125</v>
      </c>
      <c r="E2199" s="73">
        <v>212.92</v>
      </c>
      <c r="F2199" s="21">
        <v>1.8343839294688625E-2</v>
      </c>
      <c r="G2199" s="22">
        <v>1</v>
      </c>
      <c r="H2199" s="18" t="s">
        <v>6021</v>
      </c>
      <c r="I2199" s="81">
        <v>139286</v>
      </c>
    </row>
    <row r="2200" spans="1:9" x14ac:dyDescent="0.2">
      <c r="A2200" s="60" t="s">
        <v>2230</v>
      </c>
      <c r="B2200" s="18" t="s">
        <v>4519</v>
      </c>
      <c r="C2200" s="18" t="s">
        <v>4520</v>
      </c>
      <c r="D2200" s="60">
        <v>20</v>
      </c>
      <c r="E2200" s="73">
        <v>106</v>
      </c>
      <c r="F2200" s="21">
        <v>9.507256916174647E-3</v>
      </c>
      <c r="G2200" s="22">
        <v>0</v>
      </c>
      <c r="H2200" s="18" t="s">
        <v>6021</v>
      </c>
      <c r="I2200" s="81">
        <v>133792.53460963623</v>
      </c>
    </row>
    <row r="2201" spans="1:9" x14ac:dyDescent="0.2">
      <c r="A2201" s="60" t="s">
        <v>4466</v>
      </c>
      <c r="B2201" s="18" t="s">
        <v>4521</v>
      </c>
      <c r="C2201" s="18" t="s">
        <v>4522</v>
      </c>
      <c r="D2201" s="60">
        <v>16</v>
      </c>
      <c r="E2201" s="73">
        <v>32</v>
      </c>
      <c r="F2201" s="21">
        <v>4.4140924664933124E-3</v>
      </c>
      <c r="G2201" s="22">
        <v>0</v>
      </c>
      <c r="H2201" s="18" t="s">
        <v>6021</v>
      </c>
      <c r="I2201" s="81">
        <v>86994.099673915785</v>
      </c>
    </row>
    <row r="2202" spans="1:9" x14ac:dyDescent="0.2">
      <c r="A2202" s="60" t="s">
        <v>4466</v>
      </c>
      <c r="B2202" s="18" t="s">
        <v>4523</v>
      </c>
      <c r="C2202" s="18" t="s">
        <v>4524</v>
      </c>
      <c r="D2202" s="60">
        <v>22</v>
      </c>
      <c r="E2202" s="73">
        <v>84.33</v>
      </c>
      <c r="F2202" s="21">
        <v>8.1208319497424152E-3</v>
      </c>
      <c r="G2202" s="22">
        <v>0</v>
      </c>
      <c r="H2202" s="18" t="s">
        <v>6021</v>
      </c>
      <c r="I2202" s="81">
        <v>124612.84832179028</v>
      </c>
    </row>
    <row r="2203" spans="1:9" x14ac:dyDescent="0.2">
      <c r="A2203" s="60" t="s">
        <v>4466</v>
      </c>
      <c r="B2203" s="18" t="s">
        <v>4525</v>
      </c>
      <c r="C2203" s="18" t="s">
        <v>4526</v>
      </c>
      <c r="D2203" s="60">
        <v>50</v>
      </c>
      <c r="E2203" s="73">
        <v>0</v>
      </c>
      <c r="F2203" s="21">
        <v>0</v>
      </c>
      <c r="G2203" s="22">
        <v>0</v>
      </c>
      <c r="H2203" s="18" t="s">
        <v>6020</v>
      </c>
      <c r="I2203" s="81">
        <v>59523.606060999999</v>
      </c>
    </row>
    <row r="2204" spans="1:9" x14ac:dyDescent="0.2">
      <c r="A2204" s="60" t="s">
        <v>4466</v>
      </c>
      <c r="B2204" s="18" t="s">
        <v>4527</v>
      </c>
      <c r="C2204" s="18" t="s">
        <v>4528</v>
      </c>
      <c r="D2204" s="60">
        <v>1</v>
      </c>
      <c r="E2204" s="73">
        <v>0</v>
      </c>
      <c r="F2204" s="21">
        <v>0</v>
      </c>
      <c r="G2204" s="22">
        <v>0</v>
      </c>
      <c r="H2204" s="18" t="s">
        <v>6021</v>
      </c>
      <c r="I2204" s="81">
        <v>86462.121209999998</v>
      </c>
    </row>
    <row r="2205" spans="1:9" x14ac:dyDescent="0.2">
      <c r="A2205" s="60" t="s">
        <v>4466</v>
      </c>
      <c r="B2205" s="18" t="s">
        <v>4529</v>
      </c>
      <c r="C2205" s="18" t="s">
        <v>4530</v>
      </c>
      <c r="D2205" s="60">
        <v>18</v>
      </c>
      <c r="E2205" s="73">
        <v>166.67</v>
      </c>
      <c r="F2205" s="21">
        <v>2.3881074626865673E-2</v>
      </c>
      <c r="G2205" s="22">
        <v>1</v>
      </c>
      <c r="H2205" s="18" t="s">
        <v>6021</v>
      </c>
      <c r="I2205" s="81">
        <v>83750</v>
      </c>
    </row>
    <row r="2206" spans="1:9" x14ac:dyDescent="0.2">
      <c r="A2206" s="60" t="s">
        <v>4466</v>
      </c>
      <c r="B2206" s="18" t="s">
        <v>4531</v>
      </c>
      <c r="C2206" s="18" t="s">
        <v>4532</v>
      </c>
      <c r="D2206" s="60">
        <v>16</v>
      </c>
      <c r="E2206" s="73">
        <v>0</v>
      </c>
      <c r="F2206" s="21">
        <v>0</v>
      </c>
      <c r="G2206" s="22">
        <v>0</v>
      </c>
      <c r="H2206" s="18" t="s">
        <v>6021</v>
      </c>
      <c r="I2206" s="81">
        <v>88125</v>
      </c>
    </row>
    <row r="2207" spans="1:9" x14ac:dyDescent="0.2">
      <c r="A2207" s="60" t="s">
        <v>4466</v>
      </c>
      <c r="B2207" s="18" t="s">
        <v>4533</v>
      </c>
      <c r="C2207" s="18" t="s">
        <v>4534</v>
      </c>
      <c r="D2207" s="60">
        <v>16</v>
      </c>
      <c r="E2207" s="73">
        <v>120</v>
      </c>
      <c r="F2207" s="21">
        <v>1.7194029850746268E-2</v>
      </c>
      <c r="G2207" s="22">
        <v>1</v>
      </c>
      <c r="H2207" s="18" t="s">
        <v>6021</v>
      </c>
      <c r="I2207" s="81">
        <v>83750</v>
      </c>
    </row>
    <row r="2208" spans="1:9" x14ac:dyDescent="0.2">
      <c r="A2208" s="60" t="s">
        <v>4466</v>
      </c>
      <c r="B2208" s="18" t="s">
        <v>4535</v>
      </c>
      <c r="C2208" s="18" t="s">
        <v>4536</v>
      </c>
      <c r="D2208" s="60">
        <v>138</v>
      </c>
      <c r="E2208" s="73">
        <v>0</v>
      </c>
      <c r="F2208" s="21">
        <v>0</v>
      </c>
      <c r="G2208" s="22">
        <v>0</v>
      </c>
      <c r="H2208" s="18" t="s">
        <v>6021</v>
      </c>
      <c r="I2208" s="81">
        <v>87014</v>
      </c>
    </row>
    <row r="2209" spans="1:9" x14ac:dyDescent="0.2">
      <c r="A2209" s="60" t="s">
        <v>4466</v>
      </c>
      <c r="B2209" s="18" t="s">
        <v>4537</v>
      </c>
      <c r="C2209" s="18" t="s">
        <v>4538</v>
      </c>
      <c r="D2209" s="60">
        <v>65</v>
      </c>
      <c r="E2209" s="73">
        <v>0</v>
      </c>
      <c r="F2209" s="21">
        <v>0</v>
      </c>
      <c r="G2209" s="22">
        <v>0</v>
      </c>
      <c r="H2209" s="18" t="s">
        <v>6021</v>
      </c>
      <c r="I2209" s="81">
        <v>71874.999999999985</v>
      </c>
    </row>
    <row r="2210" spans="1:9" x14ac:dyDescent="0.2">
      <c r="A2210" s="60" t="s">
        <v>4466</v>
      </c>
      <c r="B2210" s="18" t="s">
        <v>4539</v>
      </c>
      <c r="C2210" s="18" t="s">
        <v>4540</v>
      </c>
      <c r="D2210" s="60">
        <v>4</v>
      </c>
      <c r="E2210" s="73">
        <v>0</v>
      </c>
      <c r="F2210" s="21">
        <v>0</v>
      </c>
      <c r="G2210" s="22">
        <v>0</v>
      </c>
      <c r="H2210" s="18" t="s">
        <v>6020</v>
      </c>
      <c r="I2210" s="81">
        <v>59583.495344247844</v>
      </c>
    </row>
    <row r="2211" spans="1:9" x14ac:dyDescent="0.2">
      <c r="A2211" s="60" t="s">
        <v>4466</v>
      </c>
      <c r="B2211" s="18" t="s">
        <v>4541</v>
      </c>
      <c r="C2211" s="18" t="s">
        <v>4542</v>
      </c>
      <c r="D2211" s="60">
        <v>142</v>
      </c>
      <c r="E2211" s="73">
        <v>0</v>
      </c>
      <c r="F2211" s="21">
        <v>0</v>
      </c>
      <c r="G2211" s="22">
        <v>0</v>
      </c>
      <c r="H2211" s="18" t="s">
        <v>6020</v>
      </c>
      <c r="I2211" s="81">
        <v>59605.237938113642</v>
      </c>
    </row>
    <row r="2212" spans="1:9" x14ac:dyDescent="0.2">
      <c r="A2212" s="60" t="s">
        <v>4466</v>
      </c>
      <c r="B2212" s="18" t="s">
        <v>4543</v>
      </c>
      <c r="C2212" s="18" t="s">
        <v>4544</v>
      </c>
      <c r="D2212" s="60">
        <v>31</v>
      </c>
      <c r="E2212" s="73">
        <v>0</v>
      </c>
      <c r="F2212" s="21">
        <v>0</v>
      </c>
      <c r="G2212" s="22">
        <v>0</v>
      </c>
      <c r="H2212" s="18" t="s">
        <v>6021</v>
      </c>
      <c r="I2212" s="81">
        <v>83750</v>
      </c>
    </row>
    <row r="2213" spans="1:9" x14ac:dyDescent="0.2">
      <c r="A2213" s="60" t="s">
        <v>4466</v>
      </c>
      <c r="B2213" s="18" t="s">
        <v>4545</v>
      </c>
      <c r="C2213" s="18" t="s">
        <v>4546</v>
      </c>
      <c r="D2213" s="60">
        <v>69</v>
      </c>
      <c r="E2213" s="73">
        <v>0</v>
      </c>
      <c r="F2213" s="21">
        <v>0</v>
      </c>
      <c r="G2213" s="22">
        <v>0</v>
      </c>
      <c r="H2213" s="18" t="s">
        <v>6021</v>
      </c>
      <c r="I2213" s="81">
        <v>166532.13948631196</v>
      </c>
    </row>
    <row r="2214" spans="1:9" x14ac:dyDescent="0.2">
      <c r="A2214" s="60" t="s">
        <v>2230</v>
      </c>
      <c r="B2214" s="18" t="s">
        <v>4547</v>
      </c>
      <c r="C2214" s="18" t="s">
        <v>4548</v>
      </c>
      <c r="D2214" s="60">
        <v>593</v>
      </c>
      <c r="E2214" s="73">
        <v>54</v>
      </c>
      <c r="F2214" s="21">
        <v>6.7906882751458909E-3</v>
      </c>
      <c r="G2214" s="22">
        <v>0</v>
      </c>
      <c r="H2214" s="18" t="s">
        <v>6021</v>
      </c>
      <c r="I2214" s="81">
        <v>95424.789615464775</v>
      </c>
    </row>
    <row r="2215" spans="1:9" x14ac:dyDescent="0.2">
      <c r="A2215" s="60" t="s">
        <v>2230</v>
      </c>
      <c r="B2215" s="18" t="s">
        <v>4549</v>
      </c>
      <c r="C2215" s="18" t="s">
        <v>4550</v>
      </c>
      <c r="D2215" s="60">
        <v>1355</v>
      </c>
      <c r="E2215" s="73">
        <v>100.94</v>
      </c>
      <c r="F2215" s="21">
        <v>1.4300937171364762E-2</v>
      </c>
      <c r="G2215" s="22">
        <v>0</v>
      </c>
      <c r="H2215" s="18" t="s">
        <v>6021</v>
      </c>
      <c r="I2215" s="81">
        <v>84699.344209789677</v>
      </c>
    </row>
    <row r="2216" spans="1:9" x14ac:dyDescent="0.2">
      <c r="A2216" s="60" t="s">
        <v>2230</v>
      </c>
      <c r="B2216" s="18" t="s">
        <v>4551</v>
      </c>
      <c r="C2216" s="18" t="s">
        <v>4552</v>
      </c>
      <c r="D2216" s="60">
        <v>494</v>
      </c>
      <c r="E2216" s="73">
        <v>45.08</v>
      </c>
      <c r="F2216" s="21">
        <v>6.7911008595185809E-3</v>
      </c>
      <c r="G2216" s="22">
        <v>0</v>
      </c>
      <c r="H2216" s="18" t="s">
        <v>6021</v>
      </c>
      <c r="I2216" s="81">
        <v>79657.188310165744</v>
      </c>
    </row>
    <row r="2217" spans="1:9" x14ac:dyDescent="0.2">
      <c r="A2217" s="60" t="s">
        <v>2230</v>
      </c>
      <c r="B2217" s="18" t="s">
        <v>4553</v>
      </c>
      <c r="C2217" s="18" t="s">
        <v>4554</v>
      </c>
      <c r="D2217" s="60">
        <v>24421</v>
      </c>
      <c r="E2217" s="73">
        <v>129.30000000000001</v>
      </c>
      <c r="F2217" s="21">
        <v>2.2800248665712008E-2</v>
      </c>
      <c r="G2217" s="22">
        <v>1</v>
      </c>
      <c r="H2217" s="18" t="s">
        <v>6021</v>
      </c>
      <c r="I2217" s="81">
        <v>68051.889378441861</v>
      </c>
    </row>
    <row r="2218" spans="1:9" x14ac:dyDescent="0.2">
      <c r="A2218" s="60" t="s">
        <v>2230</v>
      </c>
      <c r="B2218" s="18" t="s">
        <v>4555</v>
      </c>
      <c r="C2218" s="18" t="s">
        <v>4556</v>
      </c>
      <c r="D2218" s="60">
        <v>14449</v>
      </c>
      <c r="E2218" s="73">
        <v>100.11</v>
      </c>
      <c r="F2218" s="21">
        <v>2.1889326920558852E-2</v>
      </c>
      <c r="G2218" s="22">
        <v>1</v>
      </c>
      <c r="H2218" s="18" t="s">
        <v>6020</v>
      </c>
      <c r="I2218" s="81">
        <v>54881.54132650367</v>
      </c>
    </row>
    <row r="2219" spans="1:9" x14ac:dyDescent="0.2">
      <c r="A2219" s="60" t="s">
        <v>2230</v>
      </c>
      <c r="B2219" s="18" t="s">
        <v>4557</v>
      </c>
      <c r="C2219" s="18" t="s">
        <v>4558</v>
      </c>
      <c r="D2219" s="60">
        <v>3812</v>
      </c>
      <c r="E2219" s="73">
        <v>67.8</v>
      </c>
      <c r="F2219" s="21">
        <v>6.7879801413534783E-3</v>
      </c>
      <c r="G2219" s="22">
        <v>0</v>
      </c>
      <c r="H2219" s="18" t="s">
        <v>6021</v>
      </c>
      <c r="I2219" s="81">
        <v>119858.92460754511</v>
      </c>
    </row>
    <row r="2220" spans="1:9" x14ac:dyDescent="0.2">
      <c r="A2220" s="60" t="s">
        <v>2230</v>
      </c>
      <c r="B2220" s="18" t="s">
        <v>4559</v>
      </c>
      <c r="C2220" s="18" t="s">
        <v>4560</v>
      </c>
      <c r="D2220" s="60">
        <v>5868</v>
      </c>
      <c r="E2220" s="73">
        <v>100.94</v>
      </c>
      <c r="F2220" s="21">
        <v>1.3301967169242103E-2</v>
      </c>
      <c r="G2220" s="22">
        <v>0</v>
      </c>
      <c r="H2220" s="18" t="s">
        <v>6021</v>
      </c>
      <c r="I2220" s="81">
        <v>91060.215725146336</v>
      </c>
    </row>
    <row r="2221" spans="1:9" x14ac:dyDescent="0.2">
      <c r="A2221" s="60" t="s">
        <v>2230</v>
      </c>
      <c r="B2221" s="18" t="s">
        <v>4561</v>
      </c>
      <c r="C2221" s="18" t="s">
        <v>4562</v>
      </c>
      <c r="D2221" s="60">
        <v>326</v>
      </c>
      <c r="E2221" s="73">
        <v>0</v>
      </c>
      <c r="F2221" s="21">
        <v>0</v>
      </c>
      <c r="G2221" s="22">
        <v>0</v>
      </c>
      <c r="H2221" s="18" t="s">
        <v>6021</v>
      </c>
      <c r="I2221" s="81">
        <v>99706.906032088562</v>
      </c>
    </row>
    <row r="2222" spans="1:9" x14ac:dyDescent="0.2">
      <c r="A2222" s="60" t="s">
        <v>2230</v>
      </c>
      <c r="B2222" s="18" t="s">
        <v>4563</v>
      </c>
      <c r="C2222" s="18" t="s">
        <v>4564</v>
      </c>
      <c r="D2222" s="60">
        <v>14390</v>
      </c>
      <c r="E2222" s="73">
        <v>83.24</v>
      </c>
      <c r="F2222" s="21">
        <v>1.1385256902475077E-2</v>
      </c>
      <c r="G2222" s="22">
        <v>0</v>
      </c>
      <c r="H2222" s="18" t="s">
        <v>6021</v>
      </c>
      <c r="I2222" s="81">
        <v>87734.515659708137</v>
      </c>
    </row>
    <row r="2223" spans="1:9" x14ac:dyDescent="0.2">
      <c r="A2223" s="60" t="s">
        <v>2230</v>
      </c>
      <c r="B2223" s="18" t="s">
        <v>4565</v>
      </c>
      <c r="C2223" s="18" t="s">
        <v>4566</v>
      </c>
      <c r="D2223" s="60">
        <v>820</v>
      </c>
      <c r="E2223" s="73">
        <v>44</v>
      </c>
      <c r="F2223" s="21">
        <v>5.2706998055029163E-3</v>
      </c>
      <c r="G2223" s="22">
        <v>0</v>
      </c>
      <c r="H2223" s="18" t="s">
        <v>6021</v>
      </c>
      <c r="I2223" s="81">
        <v>100176.4508479002</v>
      </c>
    </row>
    <row r="2224" spans="1:9" x14ac:dyDescent="0.2">
      <c r="A2224" s="60" t="s">
        <v>4567</v>
      </c>
      <c r="B2224" s="18" t="s">
        <v>4568</v>
      </c>
      <c r="C2224" s="18" t="s">
        <v>4569</v>
      </c>
      <c r="D2224" s="60">
        <v>91</v>
      </c>
      <c r="E2224" s="73">
        <v>43.75</v>
      </c>
      <c r="F2224" s="21">
        <v>7.5937316317123988E-3</v>
      </c>
      <c r="G2224" s="22">
        <v>0</v>
      </c>
      <c r="H2224" s="18" t="s">
        <v>6021</v>
      </c>
      <c r="I2224" s="81">
        <v>69135.969700000001</v>
      </c>
    </row>
    <row r="2225" spans="1:9" x14ac:dyDescent="0.2">
      <c r="A2225" s="60" t="s">
        <v>400</v>
      </c>
      <c r="B2225" s="18" t="s">
        <v>4571</v>
      </c>
      <c r="C2225" s="18" t="s">
        <v>4572</v>
      </c>
      <c r="D2225" s="60">
        <v>61</v>
      </c>
      <c r="E2225" s="73">
        <v>131.5</v>
      </c>
      <c r="F2225" s="21">
        <v>3.9791696117312939E-2</v>
      </c>
      <c r="G2225" s="22">
        <v>1.5</v>
      </c>
      <c r="H2225" s="18" t="s">
        <v>6016</v>
      </c>
      <c r="I2225" s="81">
        <v>39656.515152</v>
      </c>
    </row>
    <row r="2226" spans="1:9" x14ac:dyDescent="0.2">
      <c r="A2226" s="60" t="s">
        <v>4567</v>
      </c>
      <c r="B2226" s="18" t="s">
        <v>4573</v>
      </c>
      <c r="C2226" s="18" t="s">
        <v>4574</v>
      </c>
      <c r="D2226" s="60">
        <v>108</v>
      </c>
      <c r="E2226" s="73">
        <v>25</v>
      </c>
      <c r="F2226" s="21">
        <v>6.9193759874920831E-3</v>
      </c>
      <c r="G2226" s="22">
        <v>0</v>
      </c>
      <c r="H2226" s="18" t="s">
        <v>6016</v>
      </c>
      <c r="I2226" s="81">
        <v>43356.51083888195</v>
      </c>
    </row>
    <row r="2227" spans="1:9" x14ac:dyDescent="0.2">
      <c r="A2227" s="60" t="s">
        <v>4567</v>
      </c>
      <c r="B2227" s="18" t="s">
        <v>4575</v>
      </c>
      <c r="C2227" s="18" t="s">
        <v>4576</v>
      </c>
      <c r="D2227" s="60">
        <v>46</v>
      </c>
      <c r="E2227" s="73" t="s">
        <v>5904</v>
      </c>
      <c r="F2227" s="18" t="s">
        <v>5904</v>
      </c>
      <c r="G2227" s="18" t="s">
        <v>5904</v>
      </c>
      <c r="H2227" s="18" t="s">
        <v>5904</v>
      </c>
      <c r="I2227" s="81" t="e">
        <v>#N/A</v>
      </c>
    </row>
    <row r="2228" spans="1:9" x14ac:dyDescent="0.2">
      <c r="A2228" s="60" t="s">
        <v>4567</v>
      </c>
      <c r="B2228" s="18" t="s">
        <v>4577</v>
      </c>
      <c r="C2228" s="18" t="s">
        <v>4578</v>
      </c>
      <c r="D2228" s="60">
        <v>33</v>
      </c>
      <c r="E2228" s="73">
        <v>50</v>
      </c>
      <c r="F2228" s="21">
        <v>1.2755119231406769E-2</v>
      </c>
      <c r="G2228" s="22">
        <v>0</v>
      </c>
      <c r="H2228" s="18" t="s">
        <v>6020</v>
      </c>
      <c r="I2228" s="81">
        <v>47039.936602288086</v>
      </c>
    </row>
    <row r="2229" spans="1:9" x14ac:dyDescent="0.2">
      <c r="A2229" s="60" t="s">
        <v>4567</v>
      </c>
      <c r="B2229" s="18" t="s">
        <v>4579</v>
      </c>
      <c r="C2229" s="18" t="s">
        <v>4580</v>
      </c>
      <c r="D2229" s="60">
        <v>27</v>
      </c>
      <c r="E2229" s="73">
        <v>50</v>
      </c>
      <c r="F2229" s="21">
        <v>8.4497088686889786E-3</v>
      </c>
      <c r="G2229" s="22">
        <v>0</v>
      </c>
      <c r="H2229" s="18" t="s">
        <v>6021</v>
      </c>
      <c r="I2229" s="81">
        <v>71008.363639999996</v>
      </c>
    </row>
    <row r="2230" spans="1:9" x14ac:dyDescent="0.2">
      <c r="A2230" s="60" t="s">
        <v>4567</v>
      </c>
      <c r="B2230" s="18" t="s">
        <v>4581</v>
      </c>
      <c r="C2230" s="18" t="s">
        <v>4582</v>
      </c>
      <c r="D2230" s="60">
        <v>112</v>
      </c>
      <c r="E2230" s="73">
        <v>1.8</v>
      </c>
      <c r="F2230" s="21">
        <v>5.4467720921036727E-4</v>
      </c>
      <c r="G2230" s="22">
        <v>0</v>
      </c>
      <c r="H2230" s="18" t="s">
        <v>6016</v>
      </c>
      <c r="I2230" s="81">
        <v>39656.515152</v>
      </c>
    </row>
    <row r="2231" spans="1:9" x14ac:dyDescent="0.2">
      <c r="A2231" s="60" t="s">
        <v>400</v>
      </c>
      <c r="B2231" s="18" t="s">
        <v>4583</v>
      </c>
      <c r="C2231" s="18" t="s">
        <v>4584</v>
      </c>
      <c r="D2231" s="60">
        <v>66</v>
      </c>
      <c r="E2231" s="73">
        <v>12.08</v>
      </c>
      <c r="F2231" s="21">
        <v>3.6553892707006865E-3</v>
      </c>
      <c r="G2231" s="22">
        <v>0</v>
      </c>
      <c r="H2231" s="18" t="s">
        <v>6016</v>
      </c>
      <c r="I2231" s="81">
        <v>39656.515152</v>
      </c>
    </row>
    <row r="2232" spans="1:9" x14ac:dyDescent="0.2">
      <c r="A2232" s="60" t="s">
        <v>400</v>
      </c>
      <c r="B2232" s="18" t="s">
        <v>4585</v>
      </c>
      <c r="C2232" s="18" t="s">
        <v>4586</v>
      </c>
      <c r="D2232" s="60">
        <v>101</v>
      </c>
      <c r="E2232" s="73">
        <v>101.75</v>
      </c>
      <c r="F2232" s="21">
        <v>3.0244210005113834E-2</v>
      </c>
      <c r="G2232" s="22">
        <v>1.5</v>
      </c>
      <c r="H2232" s="18" t="s">
        <v>6016</v>
      </c>
      <c r="I2232" s="81">
        <v>40371.363636000002</v>
      </c>
    </row>
    <row r="2233" spans="1:9" x14ac:dyDescent="0.2">
      <c r="A2233" s="60" t="s">
        <v>4567</v>
      </c>
      <c r="B2233" s="18" t="s">
        <v>4587</v>
      </c>
      <c r="C2233" s="18" t="s">
        <v>4588</v>
      </c>
      <c r="D2233" s="60">
        <v>17</v>
      </c>
      <c r="E2233" s="73">
        <v>0</v>
      </c>
      <c r="F2233" s="21">
        <v>0</v>
      </c>
      <c r="G2233" s="22">
        <v>0</v>
      </c>
      <c r="H2233" s="18" t="s">
        <v>6016</v>
      </c>
      <c r="I2233" s="81">
        <v>39656.515152</v>
      </c>
    </row>
    <row r="2234" spans="1:9" x14ac:dyDescent="0.2">
      <c r="A2234" s="60" t="s">
        <v>4567</v>
      </c>
      <c r="B2234" s="18" t="s">
        <v>4589</v>
      </c>
      <c r="C2234" s="18" t="s">
        <v>4590</v>
      </c>
      <c r="D2234" s="60">
        <v>47</v>
      </c>
      <c r="E2234" s="73">
        <v>0</v>
      </c>
      <c r="F2234" s="21">
        <v>0</v>
      </c>
      <c r="G2234" s="22">
        <v>0</v>
      </c>
      <c r="H2234" s="18" t="s">
        <v>6016</v>
      </c>
      <c r="I2234" s="81">
        <v>39656.515152</v>
      </c>
    </row>
    <row r="2235" spans="1:9" x14ac:dyDescent="0.2">
      <c r="A2235" s="60" t="s">
        <v>400</v>
      </c>
      <c r="B2235" s="18" t="s">
        <v>4591</v>
      </c>
      <c r="C2235" s="18" t="s">
        <v>4592</v>
      </c>
      <c r="D2235" s="60">
        <v>63</v>
      </c>
      <c r="E2235" s="73">
        <v>45.41</v>
      </c>
      <c r="F2235" s="21">
        <v>1.0212130512224306E-2</v>
      </c>
      <c r="G2235" s="22">
        <v>0</v>
      </c>
      <c r="H2235" s="18" t="s">
        <v>6020</v>
      </c>
      <c r="I2235" s="81">
        <v>53360.070099741686</v>
      </c>
    </row>
    <row r="2236" spans="1:9" x14ac:dyDescent="0.2">
      <c r="A2236" s="60" t="s">
        <v>400</v>
      </c>
      <c r="B2236" s="18" t="s">
        <v>4593</v>
      </c>
      <c r="C2236" s="18" t="s">
        <v>4594</v>
      </c>
      <c r="D2236" s="60">
        <v>44</v>
      </c>
      <c r="E2236" s="73">
        <v>0</v>
      </c>
      <c r="F2236" s="21">
        <v>0</v>
      </c>
      <c r="G2236" s="22">
        <v>0</v>
      </c>
      <c r="H2236" s="18" t="s">
        <v>6016</v>
      </c>
      <c r="I2236" s="81">
        <v>33636.266214450661</v>
      </c>
    </row>
    <row r="2237" spans="1:9" x14ac:dyDescent="0.2">
      <c r="A2237" s="60" t="s">
        <v>4567</v>
      </c>
      <c r="B2237" s="18" t="s">
        <v>4595</v>
      </c>
      <c r="C2237" s="18" t="s">
        <v>4596</v>
      </c>
      <c r="D2237" s="60">
        <v>28</v>
      </c>
      <c r="E2237" s="73">
        <v>41</v>
      </c>
      <c r="F2237" s="21">
        <v>8.286315789473685E-3</v>
      </c>
      <c r="G2237" s="22">
        <v>0</v>
      </c>
      <c r="H2237" s="18" t="s">
        <v>6020</v>
      </c>
      <c r="I2237" s="81">
        <v>59375</v>
      </c>
    </row>
    <row r="2238" spans="1:9" x14ac:dyDescent="0.2">
      <c r="A2238" s="60" t="s">
        <v>400</v>
      </c>
      <c r="B2238" s="18" t="s">
        <v>4597</v>
      </c>
      <c r="C2238" s="18" t="s">
        <v>4598</v>
      </c>
      <c r="D2238" s="60">
        <v>66</v>
      </c>
      <c r="E2238" s="73">
        <v>90</v>
      </c>
      <c r="F2238" s="21">
        <v>2.6751635385358671E-2</v>
      </c>
      <c r="G2238" s="22">
        <v>1.5</v>
      </c>
      <c r="H2238" s="18" t="s">
        <v>6016</v>
      </c>
      <c r="I2238" s="81">
        <v>40371.363636000002</v>
      </c>
    </row>
    <row r="2239" spans="1:9" x14ac:dyDescent="0.2">
      <c r="A2239" s="60" t="s">
        <v>4567</v>
      </c>
      <c r="B2239" s="18" t="s">
        <v>4599</v>
      </c>
      <c r="C2239" s="18" t="s">
        <v>4600</v>
      </c>
      <c r="D2239" s="60">
        <v>75</v>
      </c>
      <c r="E2239" s="73">
        <v>0</v>
      </c>
      <c r="F2239" s="21">
        <v>0</v>
      </c>
      <c r="G2239" s="22">
        <v>0</v>
      </c>
      <c r="H2239" s="18" t="s">
        <v>6020</v>
      </c>
      <c r="I2239" s="81">
        <v>53603.636363999991</v>
      </c>
    </row>
    <row r="2240" spans="1:9" x14ac:dyDescent="0.2">
      <c r="A2240" s="60" t="s">
        <v>4567</v>
      </c>
      <c r="B2240" s="18" t="s">
        <v>4601</v>
      </c>
      <c r="C2240" s="18" t="s">
        <v>4602</v>
      </c>
      <c r="D2240" s="60">
        <v>26</v>
      </c>
      <c r="E2240" s="73">
        <v>0</v>
      </c>
      <c r="F2240" s="21">
        <v>0</v>
      </c>
      <c r="G2240" s="22">
        <v>0</v>
      </c>
      <c r="H2240" s="18" t="s">
        <v>6016</v>
      </c>
      <c r="I2240" s="81">
        <v>31748.151519999999</v>
      </c>
    </row>
    <row r="2241" spans="1:9" x14ac:dyDescent="0.2">
      <c r="A2241" s="60" t="s">
        <v>4567</v>
      </c>
      <c r="B2241" s="18" t="s">
        <v>4603</v>
      </c>
      <c r="C2241" s="18" t="s">
        <v>4604</v>
      </c>
      <c r="D2241" s="60">
        <v>20</v>
      </c>
      <c r="E2241" s="73">
        <v>0</v>
      </c>
      <c r="F2241" s="21">
        <v>0</v>
      </c>
      <c r="G2241" s="22">
        <v>0</v>
      </c>
      <c r="H2241" s="18" t="s">
        <v>6016</v>
      </c>
      <c r="I2241" s="81">
        <v>38677.212120999997</v>
      </c>
    </row>
    <row r="2242" spans="1:9" x14ac:dyDescent="0.2">
      <c r="A2242" s="60" t="s">
        <v>4567</v>
      </c>
      <c r="B2242" s="18" t="s">
        <v>4605</v>
      </c>
      <c r="C2242" s="18" t="s">
        <v>4606</v>
      </c>
      <c r="D2242" s="60">
        <v>40</v>
      </c>
      <c r="E2242" s="73">
        <v>28.34</v>
      </c>
      <c r="F2242" s="21">
        <v>8.3680353604237579E-3</v>
      </c>
      <c r="G2242" s="22">
        <v>0</v>
      </c>
      <c r="H2242" s="18" t="s">
        <v>6016</v>
      </c>
      <c r="I2242" s="81">
        <v>40640.363639999996</v>
      </c>
    </row>
    <row r="2243" spans="1:9" x14ac:dyDescent="0.2">
      <c r="A2243" s="60" t="s">
        <v>4567</v>
      </c>
      <c r="B2243" s="18" t="s">
        <v>4607</v>
      </c>
      <c r="C2243" s="18" t="s">
        <v>4608</v>
      </c>
      <c r="D2243" s="60">
        <v>112</v>
      </c>
      <c r="E2243" s="73">
        <v>0</v>
      </c>
      <c r="F2243" s="21">
        <v>0</v>
      </c>
      <c r="G2243" s="22">
        <v>0</v>
      </c>
      <c r="H2243" s="18" t="s">
        <v>6016</v>
      </c>
      <c r="I2243" s="81">
        <v>38174.515152</v>
      </c>
    </row>
    <row r="2244" spans="1:9" x14ac:dyDescent="0.2">
      <c r="A2244" s="60" t="s">
        <v>4567</v>
      </c>
      <c r="B2244" s="18" t="s">
        <v>4609</v>
      </c>
      <c r="C2244" s="18" t="s">
        <v>4610</v>
      </c>
      <c r="D2244" s="60">
        <v>29</v>
      </c>
      <c r="E2244" s="73">
        <v>0</v>
      </c>
      <c r="F2244" s="21">
        <v>0</v>
      </c>
      <c r="G2244" s="22">
        <v>0</v>
      </c>
      <c r="H2244" s="18" t="s">
        <v>6020</v>
      </c>
      <c r="I2244" s="81">
        <v>50915.30303000001</v>
      </c>
    </row>
    <row r="2245" spans="1:9" x14ac:dyDescent="0.2">
      <c r="A2245" s="60" t="s">
        <v>4567</v>
      </c>
      <c r="B2245" s="18" t="s">
        <v>4611</v>
      </c>
      <c r="C2245" s="18" t="s">
        <v>4612</v>
      </c>
      <c r="D2245" s="60">
        <v>27</v>
      </c>
      <c r="E2245" s="73">
        <v>0</v>
      </c>
      <c r="F2245" s="21">
        <v>0</v>
      </c>
      <c r="G2245" s="22">
        <v>0</v>
      </c>
      <c r="H2245" s="18" t="s">
        <v>6016</v>
      </c>
      <c r="I2245" s="81">
        <v>37752.757575999996</v>
      </c>
    </row>
    <row r="2246" spans="1:9" x14ac:dyDescent="0.2">
      <c r="A2246" s="60" t="s">
        <v>4567</v>
      </c>
      <c r="B2246" s="18" t="s">
        <v>4613</v>
      </c>
      <c r="C2246" s="18" t="s">
        <v>4614</v>
      </c>
      <c r="D2246" s="60">
        <v>32</v>
      </c>
      <c r="E2246" s="73">
        <v>0</v>
      </c>
      <c r="F2246" s="21">
        <v>0</v>
      </c>
      <c r="G2246" s="22">
        <v>0</v>
      </c>
      <c r="H2246" s="18" t="s">
        <v>6016</v>
      </c>
      <c r="I2246" s="81">
        <v>38174.515152</v>
      </c>
    </row>
    <row r="2247" spans="1:9" x14ac:dyDescent="0.2">
      <c r="A2247" s="60" t="s">
        <v>4567</v>
      </c>
      <c r="B2247" s="18" t="s">
        <v>4615</v>
      </c>
      <c r="C2247" s="18" t="s">
        <v>4616</v>
      </c>
      <c r="D2247" s="60">
        <v>24</v>
      </c>
      <c r="E2247" s="73">
        <v>20</v>
      </c>
      <c r="F2247" s="21">
        <v>5.7486615496706028E-3</v>
      </c>
      <c r="G2247" s="22">
        <v>0</v>
      </c>
      <c r="H2247" s="18" t="s">
        <v>6016</v>
      </c>
      <c r="I2247" s="81">
        <v>41748.848480000001</v>
      </c>
    </row>
    <row r="2248" spans="1:9" x14ac:dyDescent="0.2">
      <c r="A2248" s="60" t="s">
        <v>4567</v>
      </c>
      <c r="B2248" s="18" t="s">
        <v>4617</v>
      </c>
      <c r="C2248" s="18" t="s">
        <v>4618</v>
      </c>
      <c r="D2248" s="60">
        <v>93</v>
      </c>
      <c r="E2248" s="73">
        <v>0</v>
      </c>
      <c r="F2248" s="21">
        <v>0</v>
      </c>
      <c r="G2248" s="22">
        <v>0</v>
      </c>
      <c r="H2248" s="18" t="s">
        <v>6016</v>
      </c>
      <c r="I2248" s="81">
        <v>38174.515152</v>
      </c>
    </row>
    <row r="2249" spans="1:9" x14ac:dyDescent="0.2">
      <c r="A2249" s="60" t="s">
        <v>4567</v>
      </c>
      <c r="B2249" s="18" t="s">
        <v>4619</v>
      </c>
      <c r="C2249" s="18" t="s">
        <v>4620</v>
      </c>
      <c r="D2249" s="60">
        <v>21</v>
      </c>
      <c r="E2249" s="73">
        <v>17.5</v>
      </c>
      <c r="F2249" s="21">
        <v>3.8022855414906152E-3</v>
      </c>
      <c r="G2249" s="22">
        <v>0</v>
      </c>
      <c r="H2249" s="18" t="s">
        <v>6020</v>
      </c>
      <c r="I2249" s="81">
        <v>55229.93939</v>
      </c>
    </row>
    <row r="2250" spans="1:9" x14ac:dyDescent="0.2">
      <c r="A2250" s="60" t="s">
        <v>4567</v>
      </c>
      <c r="B2250" s="18" t="s">
        <v>4621</v>
      </c>
      <c r="C2250" s="18" t="s">
        <v>4622</v>
      </c>
      <c r="D2250" s="60">
        <v>50</v>
      </c>
      <c r="E2250" s="73">
        <v>0</v>
      </c>
      <c r="F2250" s="21">
        <v>0</v>
      </c>
      <c r="G2250" s="22">
        <v>0</v>
      </c>
      <c r="H2250" s="18" t="s">
        <v>6016</v>
      </c>
      <c r="I2250" s="81">
        <v>40371.363636000002</v>
      </c>
    </row>
    <row r="2251" spans="1:9" x14ac:dyDescent="0.2">
      <c r="A2251" s="60" t="s">
        <v>4567</v>
      </c>
      <c r="B2251" s="18" t="s">
        <v>4623</v>
      </c>
      <c r="C2251" s="18" t="s">
        <v>4624</v>
      </c>
      <c r="D2251" s="60">
        <v>100</v>
      </c>
      <c r="E2251" s="73">
        <v>0</v>
      </c>
      <c r="F2251" s="21">
        <v>0</v>
      </c>
      <c r="G2251" s="22">
        <v>0</v>
      </c>
      <c r="H2251" s="18" t="s">
        <v>6016</v>
      </c>
      <c r="I2251" s="81">
        <v>44219</v>
      </c>
    </row>
    <row r="2252" spans="1:9" x14ac:dyDescent="0.2">
      <c r="A2252" s="60" t="s">
        <v>4567</v>
      </c>
      <c r="B2252" s="18" t="s">
        <v>4625</v>
      </c>
      <c r="C2252" s="18" t="s">
        <v>4626</v>
      </c>
      <c r="D2252" s="60">
        <v>16</v>
      </c>
      <c r="E2252" s="73">
        <v>0</v>
      </c>
      <c r="F2252" s="21">
        <v>0</v>
      </c>
      <c r="G2252" s="22">
        <v>0</v>
      </c>
      <c r="H2252" s="18" t="s">
        <v>6020</v>
      </c>
      <c r="I2252" s="81">
        <v>55229.93939</v>
      </c>
    </row>
    <row r="2253" spans="1:9" x14ac:dyDescent="0.2">
      <c r="A2253" s="60" t="s">
        <v>4567</v>
      </c>
      <c r="B2253" s="18" t="s">
        <v>4627</v>
      </c>
      <c r="C2253" s="18" t="s">
        <v>4628</v>
      </c>
      <c r="D2253" s="60">
        <v>19</v>
      </c>
      <c r="E2253" s="73">
        <v>0</v>
      </c>
      <c r="F2253" s="21">
        <v>0</v>
      </c>
      <c r="G2253" s="22">
        <v>0</v>
      </c>
      <c r="H2253" s="18" t="s">
        <v>6016</v>
      </c>
      <c r="I2253" s="81">
        <v>21322.212120000004</v>
      </c>
    </row>
    <row r="2254" spans="1:9" x14ac:dyDescent="0.2">
      <c r="A2254" s="60" t="s">
        <v>4567</v>
      </c>
      <c r="B2254" s="18" t="s">
        <v>4629</v>
      </c>
      <c r="C2254" s="18" t="s">
        <v>4630</v>
      </c>
      <c r="D2254" s="60">
        <v>72</v>
      </c>
      <c r="E2254" s="73">
        <v>0</v>
      </c>
      <c r="F2254" s="21">
        <v>0</v>
      </c>
      <c r="G2254" s="22">
        <v>0</v>
      </c>
      <c r="H2254" s="18" t="s">
        <v>6016</v>
      </c>
      <c r="I2254" s="81">
        <v>29648.575757999999</v>
      </c>
    </row>
    <row r="2255" spans="1:9" x14ac:dyDescent="0.2">
      <c r="A2255" s="60" t="s">
        <v>4567</v>
      </c>
      <c r="B2255" s="18" t="s">
        <v>4631</v>
      </c>
      <c r="C2255" s="18" t="s">
        <v>4632</v>
      </c>
      <c r="D2255" s="60">
        <v>71</v>
      </c>
      <c r="E2255" s="73">
        <v>25</v>
      </c>
      <c r="F2255" s="21">
        <v>5.0526315789473685E-3</v>
      </c>
      <c r="G2255" s="22">
        <v>0</v>
      </c>
      <c r="H2255" s="18" t="s">
        <v>6020</v>
      </c>
      <c r="I2255" s="81">
        <v>59375</v>
      </c>
    </row>
    <row r="2256" spans="1:9" x14ac:dyDescent="0.2">
      <c r="A2256" s="60" t="s">
        <v>4567</v>
      </c>
      <c r="B2256" s="18" t="s">
        <v>4633</v>
      </c>
      <c r="C2256" s="18" t="s">
        <v>4634</v>
      </c>
      <c r="D2256" s="60">
        <v>32</v>
      </c>
      <c r="E2256" s="73">
        <v>0</v>
      </c>
      <c r="F2256" s="21">
        <v>0</v>
      </c>
      <c r="G2256" s="22">
        <v>0</v>
      </c>
      <c r="H2256" s="18" t="s">
        <v>6020</v>
      </c>
      <c r="I2256" s="81">
        <v>50915.303030000003</v>
      </c>
    </row>
    <row r="2257" spans="1:9" x14ac:dyDescent="0.2">
      <c r="A2257" s="60" t="s">
        <v>4567</v>
      </c>
      <c r="B2257" s="18" t="s">
        <v>4635</v>
      </c>
      <c r="C2257" s="18" t="s">
        <v>4636</v>
      </c>
      <c r="D2257" s="60">
        <v>165</v>
      </c>
      <c r="E2257" s="73">
        <v>48.66</v>
      </c>
      <c r="F2257" s="21">
        <v>1.7197384696942923E-2</v>
      </c>
      <c r="G2257" s="22">
        <v>1</v>
      </c>
      <c r="H2257" s="18" t="s">
        <v>6016</v>
      </c>
      <c r="I2257" s="81">
        <v>33954</v>
      </c>
    </row>
    <row r="2258" spans="1:9" x14ac:dyDescent="0.2">
      <c r="A2258" s="60" t="s">
        <v>4567</v>
      </c>
      <c r="B2258" s="18" t="s">
        <v>4637</v>
      </c>
      <c r="C2258" s="18" t="s">
        <v>4638</v>
      </c>
      <c r="D2258" s="60">
        <v>38</v>
      </c>
      <c r="E2258" s="73">
        <v>0</v>
      </c>
      <c r="F2258" s="21">
        <v>0</v>
      </c>
      <c r="G2258" s="22">
        <v>0</v>
      </c>
      <c r="H2258" s="18" t="s">
        <v>6016</v>
      </c>
      <c r="I2258" s="81">
        <v>31748.151519999999</v>
      </c>
    </row>
    <row r="2259" spans="1:9" x14ac:dyDescent="0.2">
      <c r="A2259" s="60" t="s">
        <v>4567</v>
      </c>
      <c r="B2259" s="18" t="s">
        <v>4639</v>
      </c>
      <c r="C2259" s="18" t="s">
        <v>4640</v>
      </c>
      <c r="D2259" s="60">
        <v>44</v>
      </c>
      <c r="E2259" s="73">
        <v>0</v>
      </c>
      <c r="F2259" s="21">
        <v>0</v>
      </c>
      <c r="G2259" s="22">
        <v>0</v>
      </c>
      <c r="H2259" s="18" t="s">
        <v>6016</v>
      </c>
      <c r="I2259" s="81">
        <v>38174.515151999993</v>
      </c>
    </row>
    <row r="2260" spans="1:9" x14ac:dyDescent="0.2">
      <c r="A2260" s="60" t="s">
        <v>4567</v>
      </c>
      <c r="B2260" s="18" t="s">
        <v>4641</v>
      </c>
      <c r="C2260" s="18" t="s">
        <v>4642</v>
      </c>
      <c r="D2260" s="60">
        <v>126</v>
      </c>
      <c r="E2260" s="73">
        <v>38.25</v>
      </c>
      <c r="F2260" s="21">
        <v>5.9540961392484269E-3</v>
      </c>
      <c r="G2260" s="22">
        <v>0</v>
      </c>
      <c r="H2260" s="18" t="s">
        <v>6021</v>
      </c>
      <c r="I2260" s="81">
        <v>77089.786470585706</v>
      </c>
    </row>
    <row r="2261" spans="1:9" x14ac:dyDescent="0.2">
      <c r="A2261" s="60" t="s">
        <v>400</v>
      </c>
      <c r="B2261" s="18" t="s">
        <v>4643</v>
      </c>
      <c r="C2261" s="18" t="s">
        <v>4644</v>
      </c>
      <c r="D2261" s="60">
        <v>194</v>
      </c>
      <c r="E2261" s="73">
        <v>73.33</v>
      </c>
      <c r="F2261" s="21">
        <v>2.4615776200847726E-2</v>
      </c>
      <c r="G2261" s="22">
        <v>1</v>
      </c>
      <c r="H2261" s="18" t="s">
        <v>6016</v>
      </c>
      <c r="I2261" s="81">
        <v>35747.806318197501</v>
      </c>
    </row>
    <row r="2262" spans="1:9" x14ac:dyDescent="0.2">
      <c r="A2262" s="60" t="s">
        <v>4567</v>
      </c>
      <c r="B2262" s="18" t="s">
        <v>4645</v>
      </c>
      <c r="C2262" s="18" t="s">
        <v>4646</v>
      </c>
      <c r="D2262" s="60">
        <v>41</v>
      </c>
      <c r="E2262" s="73">
        <v>0</v>
      </c>
      <c r="F2262" s="21">
        <v>0</v>
      </c>
      <c r="G2262" s="22">
        <v>0</v>
      </c>
      <c r="H2262" s="18" t="s">
        <v>6016</v>
      </c>
      <c r="I2262" s="81">
        <v>40278</v>
      </c>
    </row>
    <row r="2263" spans="1:9" x14ac:dyDescent="0.2">
      <c r="A2263" s="60" t="s">
        <v>4567</v>
      </c>
      <c r="B2263" s="18" t="s">
        <v>4647</v>
      </c>
      <c r="C2263" s="18" t="s">
        <v>4648</v>
      </c>
      <c r="D2263" s="60">
        <v>92</v>
      </c>
      <c r="E2263" s="73">
        <v>48</v>
      </c>
      <c r="F2263" s="21">
        <v>1.5257163634747885E-2</v>
      </c>
      <c r="G2263" s="22">
        <v>1</v>
      </c>
      <c r="H2263" s="18" t="s">
        <v>6016</v>
      </c>
      <c r="I2263" s="81">
        <v>37752.757576000004</v>
      </c>
    </row>
    <row r="2264" spans="1:9" x14ac:dyDescent="0.2">
      <c r="A2264" s="60" t="s">
        <v>4567</v>
      </c>
      <c r="B2264" s="18" t="s">
        <v>4649</v>
      </c>
      <c r="C2264" s="18" t="s">
        <v>4650</v>
      </c>
      <c r="D2264" s="60">
        <v>155</v>
      </c>
      <c r="E2264" s="73">
        <v>0</v>
      </c>
      <c r="F2264" s="21">
        <v>0</v>
      </c>
      <c r="G2264" s="22">
        <v>0</v>
      </c>
      <c r="H2264" s="18" t="s">
        <v>6020</v>
      </c>
      <c r="I2264" s="81">
        <v>47236.909090000008</v>
      </c>
    </row>
    <row r="2265" spans="1:9" x14ac:dyDescent="0.2">
      <c r="A2265" s="60" t="s">
        <v>4567</v>
      </c>
      <c r="B2265" s="18" t="s">
        <v>4651</v>
      </c>
      <c r="C2265" s="18" t="s">
        <v>4652</v>
      </c>
      <c r="D2265" s="60">
        <v>17</v>
      </c>
      <c r="E2265" s="73">
        <v>0</v>
      </c>
      <c r="F2265" s="21">
        <v>0</v>
      </c>
      <c r="G2265" s="22">
        <v>0</v>
      </c>
      <c r="H2265" s="18" t="s">
        <v>6021</v>
      </c>
      <c r="I2265" s="81">
        <v>77112.636360000004</v>
      </c>
    </row>
    <row r="2266" spans="1:9" x14ac:dyDescent="0.2">
      <c r="A2266" s="60" t="s">
        <v>4567</v>
      </c>
      <c r="B2266" s="18" t="s">
        <v>4653</v>
      </c>
      <c r="C2266" s="18" t="s">
        <v>4654</v>
      </c>
      <c r="D2266" s="60">
        <v>41</v>
      </c>
      <c r="E2266" s="73">
        <v>0</v>
      </c>
      <c r="F2266" s="21">
        <v>0</v>
      </c>
      <c r="G2266" s="22">
        <v>0</v>
      </c>
      <c r="H2266" s="18" t="s">
        <v>6016</v>
      </c>
      <c r="I2266" s="81">
        <v>16926.818182000003</v>
      </c>
    </row>
    <row r="2267" spans="1:9" x14ac:dyDescent="0.2">
      <c r="A2267" s="60" t="s">
        <v>4567</v>
      </c>
      <c r="B2267" s="18" t="s">
        <v>4655</v>
      </c>
      <c r="C2267" s="18" t="s">
        <v>4656</v>
      </c>
      <c r="D2267" s="60">
        <v>156</v>
      </c>
      <c r="E2267" s="73">
        <v>0</v>
      </c>
      <c r="F2267" s="21">
        <v>0</v>
      </c>
      <c r="G2267" s="22">
        <v>0</v>
      </c>
      <c r="H2267" s="18" t="s">
        <v>6016</v>
      </c>
      <c r="I2267" s="81">
        <v>38174.515152</v>
      </c>
    </row>
    <row r="2268" spans="1:9" x14ac:dyDescent="0.2">
      <c r="A2268" s="60" t="s">
        <v>4567</v>
      </c>
      <c r="B2268" s="18" t="s">
        <v>4657</v>
      </c>
      <c r="C2268" s="18" t="s">
        <v>4658</v>
      </c>
      <c r="D2268" s="60">
        <v>17</v>
      </c>
      <c r="E2268" s="73">
        <v>0</v>
      </c>
      <c r="F2268" s="21">
        <v>0</v>
      </c>
      <c r="G2268" s="22">
        <v>0</v>
      </c>
      <c r="H2268" s="18" t="s">
        <v>6016</v>
      </c>
      <c r="I2268" s="81">
        <v>42311.666666999998</v>
      </c>
    </row>
    <row r="2269" spans="1:9" x14ac:dyDescent="0.2">
      <c r="A2269" s="60" t="s">
        <v>4567</v>
      </c>
      <c r="B2269" s="18" t="s">
        <v>4659</v>
      </c>
      <c r="C2269" s="18" t="s">
        <v>4660</v>
      </c>
      <c r="D2269" s="60">
        <v>34</v>
      </c>
      <c r="E2269" s="73">
        <v>10</v>
      </c>
      <c r="F2269" s="21">
        <v>2.1727345951374944E-3</v>
      </c>
      <c r="G2269" s="22">
        <v>0</v>
      </c>
      <c r="H2269" s="18" t="s">
        <v>6020</v>
      </c>
      <c r="I2269" s="81">
        <v>55229.93939</v>
      </c>
    </row>
    <row r="2270" spans="1:9" x14ac:dyDescent="0.2">
      <c r="A2270" s="60" t="s">
        <v>4567</v>
      </c>
      <c r="B2270" s="18" t="s">
        <v>4661</v>
      </c>
      <c r="C2270" s="18" t="s">
        <v>4662</v>
      </c>
      <c r="D2270" s="60">
        <v>79</v>
      </c>
      <c r="E2270" s="73">
        <v>34</v>
      </c>
      <c r="F2270" s="21">
        <v>7.1178107319220026E-3</v>
      </c>
      <c r="G2270" s="22">
        <v>0</v>
      </c>
      <c r="H2270" s="18" t="s">
        <v>6020</v>
      </c>
      <c r="I2270" s="81">
        <v>57320.995930700854</v>
      </c>
    </row>
    <row r="2271" spans="1:9" x14ac:dyDescent="0.2">
      <c r="A2271" s="60" t="s">
        <v>4567</v>
      </c>
      <c r="B2271" s="18" t="s">
        <v>4663</v>
      </c>
      <c r="C2271" s="18" t="s">
        <v>4664</v>
      </c>
      <c r="D2271" s="60">
        <v>27</v>
      </c>
      <c r="E2271" s="73">
        <v>60.75</v>
      </c>
      <c r="F2271" s="21">
        <v>1.8099210487114555E-2</v>
      </c>
      <c r="G2271" s="22">
        <v>1</v>
      </c>
      <c r="H2271" s="18" t="s">
        <v>6016</v>
      </c>
      <c r="I2271" s="81">
        <v>40278</v>
      </c>
    </row>
    <row r="2272" spans="1:9" x14ac:dyDescent="0.2">
      <c r="A2272" s="60" t="s">
        <v>400</v>
      </c>
      <c r="B2272" s="18" t="s">
        <v>4665</v>
      </c>
      <c r="C2272" s="18" t="s">
        <v>4666</v>
      </c>
      <c r="D2272" s="60">
        <v>84</v>
      </c>
      <c r="E2272" s="73">
        <v>39.68</v>
      </c>
      <c r="F2272" s="21">
        <v>1.2683691499544123E-2</v>
      </c>
      <c r="G2272" s="22">
        <v>0</v>
      </c>
      <c r="H2272" s="18" t="s">
        <v>6016</v>
      </c>
      <c r="I2272" s="81">
        <v>37541.121211999998</v>
      </c>
    </row>
    <row r="2273" spans="1:9" x14ac:dyDescent="0.2">
      <c r="A2273" s="60" t="s">
        <v>400</v>
      </c>
      <c r="B2273" s="18" t="s">
        <v>4667</v>
      </c>
      <c r="C2273" s="18" t="s">
        <v>4668</v>
      </c>
      <c r="D2273" s="60">
        <v>3339</v>
      </c>
      <c r="E2273" s="73">
        <v>12.3</v>
      </c>
      <c r="F2273" s="21">
        <v>3.8401135565667198E-3</v>
      </c>
      <c r="G2273" s="22">
        <v>0</v>
      </c>
      <c r="H2273" s="18" t="s">
        <v>6016</v>
      </c>
      <c r="I2273" s="81">
        <v>38436.363358994735</v>
      </c>
    </row>
    <row r="2274" spans="1:9" x14ac:dyDescent="0.2">
      <c r="A2274" s="60" t="s">
        <v>400</v>
      </c>
      <c r="B2274" s="18" t="s">
        <v>4669</v>
      </c>
      <c r="C2274" s="18" t="s">
        <v>4670</v>
      </c>
      <c r="D2274" s="60">
        <v>666</v>
      </c>
      <c r="E2274" s="73">
        <v>43.35</v>
      </c>
      <c r="F2274" s="21">
        <v>1.1624949122958436E-2</v>
      </c>
      <c r="G2274" s="22">
        <v>0</v>
      </c>
      <c r="H2274" s="18" t="s">
        <v>6016</v>
      </c>
      <c r="I2274" s="81">
        <v>44748.582939829183</v>
      </c>
    </row>
    <row r="2275" spans="1:9" x14ac:dyDescent="0.2">
      <c r="A2275" s="60" t="s">
        <v>400</v>
      </c>
      <c r="B2275" s="18" t="s">
        <v>4671</v>
      </c>
      <c r="C2275" s="18" t="s">
        <v>4672</v>
      </c>
      <c r="D2275" s="60">
        <v>1413</v>
      </c>
      <c r="E2275" s="73">
        <v>26.48</v>
      </c>
      <c r="F2275" s="21">
        <v>8.8266666666666667E-3</v>
      </c>
      <c r="G2275" s="22">
        <v>0</v>
      </c>
      <c r="H2275" s="18" t="s">
        <v>6016</v>
      </c>
      <c r="I2275" s="81">
        <v>36000</v>
      </c>
    </row>
    <row r="2276" spans="1:9" x14ac:dyDescent="0.2">
      <c r="A2276" s="60" t="s">
        <v>400</v>
      </c>
      <c r="B2276" s="18" t="s">
        <v>4673</v>
      </c>
      <c r="C2276" s="18" t="s">
        <v>4674</v>
      </c>
      <c r="D2276" s="60">
        <v>459</v>
      </c>
      <c r="E2276" s="73">
        <v>56.2</v>
      </c>
      <c r="F2276" s="21">
        <v>1.1831578947368422E-2</v>
      </c>
      <c r="G2276" s="22">
        <v>0</v>
      </c>
      <c r="H2276" s="18" t="s">
        <v>6020</v>
      </c>
      <c r="I2276" s="81">
        <v>57000</v>
      </c>
    </row>
    <row r="2277" spans="1:9" x14ac:dyDescent="0.2">
      <c r="A2277" s="60" t="s">
        <v>400</v>
      </c>
      <c r="B2277" s="18" t="s">
        <v>4675</v>
      </c>
      <c r="C2277" s="18" t="s">
        <v>4676</v>
      </c>
      <c r="D2277" s="60">
        <v>29747</v>
      </c>
      <c r="E2277" s="73">
        <v>29.72</v>
      </c>
      <c r="F2277" s="21">
        <v>7.1394280412743457E-3</v>
      </c>
      <c r="G2277" s="22">
        <v>0</v>
      </c>
      <c r="H2277" s="18" t="s">
        <v>6020</v>
      </c>
      <c r="I2277" s="81">
        <v>49953.581426719145</v>
      </c>
    </row>
    <row r="2278" spans="1:9" x14ac:dyDescent="0.2">
      <c r="A2278" s="60" t="s">
        <v>400</v>
      </c>
      <c r="B2278" s="18" t="s">
        <v>4677</v>
      </c>
      <c r="C2278" s="18" t="s">
        <v>4678</v>
      </c>
      <c r="D2278" s="60">
        <v>3752</v>
      </c>
      <c r="E2278" s="73">
        <v>112.74</v>
      </c>
      <c r="F2278" s="21">
        <v>2.9499013600646145E-2</v>
      </c>
      <c r="G2278" s="22">
        <v>1.5</v>
      </c>
      <c r="H2278" s="18" t="s">
        <v>6020</v>
      </c>
      <c r="I2278" s="81">
        <v>45861.872478690828</v>
      </c>
    </row>
    <row r="2279" spans="1:9" x14ac:dyDescent="0.2">
      <c r="A2279" s="60" t="s">
        <v>400</v>
      </c>
      <c r="B2279" s="18" t="s">
        <v>4679</v>
      </c>
      <c r="C2279" s="18" t="s">
        <v>4680</v>
      </c>
      <c r="D2279" s="60">
        <v>1226</v>
      </c>
      <c r="E2279" s="73">
        <v>25</v>
      </c>
      <c r="F2279" s="21">
        <v>7.7849351649626353E-3</v>
      </c>
      <c r="G2279" s="22">
        <v>0</v>
      </c>
      <c r="H2279" s="18" t="s">
        <v>6016</v>
      </c>
      <c r="I2279" s="81">
        <v>38535.966407298896</v>
      </c>
    </row>
    <row r="2280" spans="1:9" x14ac:dyDescent="0.2">
      <c r="A2280" s="60" t="s">
        <v>400</v>
      </c>
      <c r="B2280" s="18" t="s">
        <v>4681</v>
      </c>
      <c r="C2280" s="18" t="s">
        <v>4682</v>
      </c>
      <c r="D2280" s="60">
        <v>480</v>
      </c>
      <c r="E2280" s="73">
        <v>12</v>
      </c>
      <c r="F2280" s="21">
        <v>4.8429407412389856E-3</v>
      </c>
      <c r="G2280" s="22">
        <v>0</v>
      </c>
      <c r="H2280" s="18" t="s">
        <v>6016</v>
      </c>
      <c r="I2280" s="81">
        <v>29734</v>
      </c>
    </row>
    <row r="2281" spans="1:9" x14ac:dyDescent="0.2">
      <c r="A2281" s="60" t="s">
        <v>400</v>
      </c>
      <c r="B2281" s="18" t="s">
        <v>4683</v>
      </c>
      <c r="C2281" s="18" t="s">
        <v>4684</v>
      </c>
      <c r="D2281" s="60">
        <v>399</v>
      </c>
      <c r="E2281" s="73">
        <v>25</v>
      </c>
      <c r="F2281" s="21">
        <v>6.279040562602034E-3</v>
      </c>
      <c r="G2281" s="22">
        <v>0</v>
      </c>
      <c r="H2281" s="18" t="s">
        <v>6020</v>
      </c>
      <c r="I2281" s="81">
        <v>47778</v>
      </c>
    </row>
    <row r="2282" spans="1:9" x14ac:dyDescent="0.2">
      <c r="A2282" s="60" t="s">
        <v>400</v>
      </c>
      <c r="B2282" s="18" t="s">
        <v>4685</v>
      </c>
      <c r="C2282" s="18" t="s">
        <v>4686</v>
      </c>
      <c r="D2282" s="60">
        <v>1272</v>
      </c>
      <c r="E2282" s="73">
        <v>34.99</v>
      </c>
      <c r="F2282" s="21">
        <v>5.0220619654382757E-3</v>
      </c>
      <c r="G2282" s="22">
        <v>0</v>
      </c>
      <c r="H2282" s="18" t="s">
        <v>6021</v>
      </c>
      <c r="I2282" s="81">
        <v>83607.092642345975</v>
      </c>
    </row>
    <row r="2283" spans="1:9" x14ac:dyDescent="0.2">
      <c r="A2283" s="60" t="s">
        <v>400</v>
      </c>
      <c r="B2283" s="18" t="s">
        <v>4687</v>
      </c>
      <c r="C2283" s="18" t="s">
        <v>4688</v>
      </c>
      <c r="D2283" s="60">
        <v>480</v>
      </c>
      <c r="E2283" s="73">
        <v>53.25</v>
      </c>
      <c r="F2283" s="21">
        <v>1.1210526315789473E-2</v>
      </c>
      <c r="G2283" s="22">
        <v>0</v>
      </c>
      <c r="H2283" s="18" t="s">
        <v>6020</v>
      </c>
      <c r="I2283" s="81">
        <v>57000</v>
      </c>
    </row>
    <row r="2284" spans="1:9" x14ac:dyDescent="0.2">
      <c r="A2284" s="60" t="s">
        <v>400</v>
      </c>
      <c r="B2284" s="18" t="s">
        <v>4689</v>
      </c>
      <c r="C2284" s="18" t="s">
        <v>4690</v>
      </c>
      <c r="D2284" s="60">
        <v>6360</v>
      </c>
      <c r="E2284" s="73">
        <v>32.33</v>
      </c>
      <c r="F2284" s="21">
        <v>6.4029288287573045E-3</v>
      </c>
      <c r="G2284" s="22">
        <v>0</v>
      </c>
      <c r="H2284" s="18" t="s">
        <v>6021</v>
      </c>
      <c r="I2284" s="81">
        <v>60591.021761411044</v>
      </c>
    </row>
    <row r="2285" spans="1:9" x14ac:dyDescent="0.2">
      <c r="A2285" s="60" t="s">
        <v>400</v>
      </c>
      <c r="B2285" s="18" t="s">
        <v>4691</v>
      </c>
      <c r="C2285" s="18" t="s">
        <v>4692</v>
      </c>
      <c r="D2285" s="60">
        <v>277</v>
      </c>
      <c r="E2285" s="73">
        <v>59.3</v>
      </c>
      <c r="F2285" s="21">
        <v>1.5822236093189931E-2</v>
      </c>
      <c r="G2285" s="22">
        <v>1</v>
      </c>
      <c r="H2285" s="18" t="s">
        <v>6016</v>
      </c>
      <c r="I2285" s="81">
        <v>44974.679672886472</v>
      </c>
    </row>
    <row r="2286" spans="1:9" x14ac:dyDescent="0.2">
      <c r="A2286" s="60" t="s">
        <v>400</v>
      </c>
      <c r="B2286" s="18" t="s">
        <v>4693</v>
      </c>
      <c r="C2286" s="18" t="s">
        <v>4694</v>
      </c>
      <c r="D2286" s="60">
        <v>2357</v>
      </c>
      <c r="E2286" s="73">
        <v>27.07</v>
      </c>
      <c r="F2286" s="21">
        <v>6.5062848974675553E-3</v>
      </c>
      <c r="G2286" s="22">
        <v>0</v>
      </c>
      <c r="H2286" s="18" t="s">
        <v>6020</v>
      </c>
      <c r="I2286" s="81">
        <v>49927.109728385498</v>
      </c>
    </row>
    <row r="2287" spans="1:9" x14ac:dyDescent="0.2">
      <c r="A2287" s="60" t="s">
        <v>400</v>
      </c>
      <c r="B2287" s="18" t="s">
        <v>4695</v>
      </c>
      <c r="C2287" s="18" t="s">
        <v>4696</v>
      </c>
      <c r="D2287" s="60">
        <v>191</v>
      </c>
      <c r="E2287" s="73" t="s">
        <v>5904</v>
      </c>
      <c r="F2287" s="18" t="s">
        <v>5904</v>
      </c>
      <c r="G2287" s="18" t="s">
        <v>5904</v>
      </c>
      <c r="H2287" s="18" t="s">
        <v>6020</v>
      </c>
      <c r="I2287" s="81">
        <v>56657.021636212288</v>
      </c>
    </row>
    <row r="2288" spans="1:9" x14ac:dyDescent="0.2">
      <c r="A2288" s="60" t="s">
        <v>400</v>
      </c>
      <c r="B2288" s="18" t="s">
        <v>4698</v>
      </c>
      <c r="C2288" s="18" t="s">
        <v>4699</v>
      </c>
      <c r="D2288" s="60">
        <v>56</v>
      </c>
      <c r="E2288" s="73">
        <v>40</v>
      </c>
      <c r="F2288" s="21">
        <v>2.5268477574226154E-2</v>
      </c>
      <c r="G2288" s="22">
        <v>1.5</v>
      </c>
      <c r="H2288" s="18" t="s">
        <v>6016</v>
      </c>
      <c r="I2288" s="81">
        <v>18996</v>
      </c>
    </row>
    <row r="2289" spans="1:9" x14ac:dyDescent="0.2">
      <c r="A2289" s="60" t="s">
        <v>400</v>
      </c>
      <c r="B2289" s="18" t="s">
        <v>4700</v>
      </c>
      <c r="C2289" s="18" t="s">
        <v>4701</v>
      </c>
      <c r="D2289" s="60">
        <v>123</v>
      </c>
      <c r="E2289" s="73">
        <v>124.96</v>
      </c>
      <c r="F2289" s="21">
        <v>3.3573447712944043E-2</v>
      </c>
      <c r="G2289" s="22">
        <v>1.5</v>
      </c>
      <c r="H2289" s="18" t="s">
        <v>6016</v>
      </c>
      <c r="I2289" s="81">
        <v>44663.866899254106</v>
      </c>
    </row>
    <row r="2290" spans="1:9" x14ac:dyDescent="0.2">
      <c r="A2290" s="60" t="s">
        <v>400</v>
      </c>
      <c r="B2290" s="18" t="s">
        <v>4702</v>
      </c>
      <c r="C2290" s="18" t="s">
        <v>4703</v>
      </c>
      <c r="D2290" s="60">
        <v>111</v>
      </c>
      <c r="E2290" s="73">
        <v>41</v>
      </c>
      <c r="F2290" s="21">
        <v>1.0544317976677011E-2</v>
      </c>
      <c r="G2290" s="22">
        <v>0</v>
      </c>
      <c r="H2290" s="18" t="s">
        <v>6020</v>
      </c>
      <c r="I2290" s="81">
        <v>46660.20136041566</v>
      </c>
    </row>
    <row r="2291" spans="1:9" x14ac:dyDescent="0.2">
      <c r="A2291" s="60" t="s">
        <v>400</v>
      </c>
      <c r="B2291" s="18" t="s">
        <v>4704</v>
      </c>
      <c r="C2291" s="18" t="s">
        <v>4705</v>
      </c>
      <c r="D2291" s="60">
        <v>134</v>
      </c>
      <c r="E2291" s="73">
        <v>58</v>
      </c>
      <c r="F2291" s="21">
        <v>9.7172220457543371E-3</v>
      </c>
      <c r="G2291" s="22">
        <v>0</v>
      </c>
      <c r="H2291" s="18" t="s">
        <v>6021</v>
      </c>
      <c r="I2291" s="81">
        <v>71625.408653093124</v>
      </c>
    </row>
    <row r="2292" spans="1:9" x14ac:dyDescent="0.2">
      <c r="A2292" s="60" t="s">
        <v>400</v>
      </c>
      <c r="B2292" s="18" t="s">
        <v>4706</v>
      </c>
      <c r="C2292" s="18" t="s">
        <v>4707</v>
      </c>
      <c r="D2292" s="60">
        <v>89</v>
      </c>
      <c r="E2292" s="73" t="s">
        <v>5904</v>
      </c>
      <c r="F2292" s="18" t="s">
        <v>5904</v>
      </c>
      <c r="G2292" s="18" t="s">
        <v>5904</v>
      </c>
      <c r="H2292" s="18" t="s">
        <v>6021</v>
      </c>
      <c r="I2292" s="81">
        <v>64192.394508329999</v>
      </c>
    </row>
    <row r="2293" spans="1:9" x14ac:dyDescent="0.2">
      <c r="A2293" s="60" t="s">
        <v>400</v>
      </c>
      <c r="B2293" s="18" t="s">
        <v>4708</v>
      </c>
      <c r="C2293" s="18" t="s">
        <v>4709</v>
      </c>
      <c r="D2293" s="60">
        <v>336</v>
      </c>
      <c r="E2293" s="73">
        <v>32.44</v>
      </c>
      <c r="F2293" s="21">
        <v>1.2298484056612465E-2</v>
      </c>
      <c r="G2293" s="22">
        <v>0</v>
      </c>
      <c r="H2293" s="18" t="s">
        <v>6016</v>
      </c>
      <c r="I2293" s="81">
        <v>31652.681599460848</v>
      </c>
    </row>
    <row r="2294" spans="1:9" x14ac:dyDescent="0.2">
      <c r="A2294" s="60" t="s">
        <v>400</v>
      </c>
      <c r="B2294" s="18" t="s">
        <v>4710</v>
      </c>
      <c r="C2294" s="18" t="s">
        <v>4711</v>
      </c>
      <c r="D2294" s="60">
        <v>230</v>
      </c>
      <c r="E2294" s="73">
        <v>22.44</v>
      </c>
      <c r="F2294" s="21">
        <v>9.2855172413793107E-3</v>
      </c>
      <c r="G2294" s="22">
        <v>0</v>
      </c>
      <c r="H2294" s="18" t="s">
        <v>6016</v>
      </c>
      <c r="I2294" s="81">
        <v>29000</v>
      </c>
    </row>
    <row r="2295" spans="1:9" x14ac:dyDescent="0.2">
      <c r="A2295" s="60" t="s">
        <v>335</v>
      </c>
      <c r="B2295" s="18" t="s">
        <v>4712</v>
      </c>
      <c r="C2295" s="18" t="s">
        <v>4713</v>
      </c>
      <c r="D2295" s="60">
        <v>34</v>
      </c>
      <c r="E2295" s="73">
        <v>50</v>
      </c>
      <c r="F2295" s="21">
        <v>1.6112522401049524E-2</v>
      </c>
      <c r="G2295" s="22">
        <v>1</v>
      </c>
      <c r="H2295" s="18" t="s">
        <v>6016</v>
      </c>
      <c r="I2295" s="81">
        <v>37238.11735156487</v>
      </c>
    </row>
    <row r="2296" spans="1:9" x14ac:dyDescent="0.2">
      <c r="A2296" s="60" t="s">
        <v>335</v>
      </c>
      <c r="B2296" s="18" t="s">
        <v>4715</v>
      </c>
      <c r="C2296" s="18" t="s">
        <v>4716</v>
      </c>
      <c r="D2296" s="60">
        <v>147</v>
      </c>
      <c r="E2296" s="73">
        <v>39</v>
      </c>
      <c r="F2296" s="21">
        <v>1.469302480891793E-2</v>
      </c>
      <c r="G2296" s="22">
        <v>0</v>
      </c>
      <c r="H2296" s="18" t="s">
        <v>6016</v>
      </c>
      <c r="I2296" s="81">
        <v>31851.848485000002</v>
      </c>
    </row>
    <row r="2297" spans="1:9" x14ac:dyDescent="0.2">
      <c r="A2297" s="60" t="s">
        <v>335</v>
      </c>
      <c r="B2297" s="18" t="s">
        <v>4717</v>
      </c>
      <c r="C2297" s="18" t="s">
        <v>4718</v>
      </c>
      <c r="D2297" s="60">
        <v>58</v>
      </c>
      <c r="E2297" s="73">
        <v>42.25</v>
      </c>
      <c r="F2297" s="21">
        <v>8.6608210051121008E-3</v>
      </c>
      <c r="G2297" s="22">
        <v>0</v>
      </c>
      <c r="H2297" s="18" t="s">
        <v>6020</v>
      </c>
      <c r="I2297" s="81">
        <v>58539.484848</v>
      </c>
    </row>
    <row r="2298" spans="1:9" x14ac:dyDescent="0.2">
      <c r="A2298" s="60" t="s">
        <v>335</v>
      </c>
      <c r="B2298" s="18" t="s">
        <v>4719</v>
      </c>
      <c r="C2298" s="18" t="s">
        <v>4720</v>
      </c>
      <c r="D2298" s="60">
        <v>103</v>
      </c>
      <c r="E2298" s="73">
        <v>34.93</v>
      </c>
      <c r="F2298" s="21">
        <v>8.5456396619625168E-3</v>
      </c>
      <c r="G2298" s="22">
        <v>0</v>
      </c>
      <c r="H2298" s="18" t="s">
        <v>6020</v>
      </c>
      <c r="I2298" s="81">
        <v>49049.575757999999</v>
      </c>
    </row>
    <row r="2299" spans="1:9" x14ac:dyDescent="0.2">
      <c r="A2299" s="60" t="s">
        <v>335</v>
      </c>
      <c r="B2299" s="18" t="s">
        <v>4721</v>
      </c>
      <c r="C2299" s="18" t="s">
        <v>4722</v>
      </c>
      <c r="D2299" s="60">
        <v>95</v>
      </c>
      <c r="E2299" s="73">
        <v>60</v>
      </c>
      <c r="F2299" s="21">
        <v>2.0954949504651248E-2</v>
      </c>
      <c r="G2299" s="22">
        <v>1</v>
      </c>
      <c r="H2299" s="18" t="s">
        <v>6016</v>
      </c>
      <c r="I2299" s="81">
        <v>34359.424242000001</v>
      </c>
    </row>
    <row r="2300" spans="1:9" x14ac:dyDescent="0.2">
      <c r="A2300" s="60" t="s">
        <v>335</v>
      </c>
      <c r="B2300" s="18" t="s">
        <v>4723</v>
      </c>
      <c r="C2300" s="18" t="s">
        <v>4724</v>
      </c>
      <c r="D2300" s="60">
        <v>97</v>
      </c>
      <c r="E2300" s="73">
        <v>17.649999999999999</v>
      </c>
      <c r="F2300" s="21">
        <v>7.0772785679212597E-3</v>
      </c>
      <c r="G2300" s="22">
        <v>0</v>
      </c>
      <c r="H2300" s="18" t="s">
        <v>6016</v>
      </c>
      <c r="I2300" s="81">
        <v>29926.757576</v>
      </c>
    </row>
    <row r="2301" spans="1:9" x14ac:dyDescent="0.2">
      <c r="A2301" s="60" t="s">
        <v>335</v>
      </c>
      <c r="B2301" s="18" t="s">
        <v>4725</v>
      </c>
      <c r="C2301" s="18" t="s">
        <v>4726</v>
      </c>
      <c r="D2301" s="60">
        <v>63</v>
      </c>
      <c r="E2301" s="73">
        <v>0</v>
      </c>
      <c r="F2301" s="21">
        <v>0</v>
      </c>
      <c r="G2301" s="22">
        <v>0</v>
      </c>
      <c r="H2301" s="18" t="s">
        <v>6020</v>
      </c>
      <c r="I2301" s="81">
        <v>48869</v>
      </c>
    </row>
    <row r="2302" spans="1:9" x14ac:dyDescent="0.2">
      <c r="A2302" s="60" t="s">
        <v>335</v>
      </c>
      <c r="B2302" s="18" t="s">
        <v>4727</v>
      </c>
      <c r="C2302" s="18" t="s">
        <v>4728</v>
      </c>
      <c r="D2302" s="60">
        <v>86</v>
      </c>
      <c r="E2302" s="73">
        <v>0</v>
      </c>
      <c r="F2302" s="21">
        <v>0</v>
      </c>
      <c r="G2302" s="22">
        <v>0</v>
      </c>
      <c r="H2302" s="18" t="s">
        <v>6016</v>
      </c>
      <c r="I2302" s="81">
        <v>32266.181817999997</v>
      </c>
    </row>
    <row r="2303" spans="1:9" x14ac:dyDescent="0.2">
      <c r="A2303" s="60" t="s">
        <v>335</v>
      </c>
      <c r="B2303" s="18" t="s">
        <v>4729</v>
      </c>
      <c r="C2303" s="18" t="s">
        <v>4730</v>
      </c>
      <c r="D2303" s="60">
        <v>52</v>
      </c>
      <c r="E2303" s="73">
        <v>0</v>
      </c>
      <c r="F2303" s="21">
        <v>0</v>
      </c>
      <c r="G2303" s="22">
        <v>0</v>
      </c>
      <c r="H2303" s="18" t="s">
        <v>6016</v>
      </c>
      <c r="I2303" s="81">
        <v>25370.424242000005</v>
      </c>
    </row>
    <row r="2304" spans="1:9" x14ac:dyDescent="0.2">
      <c r="A2304" s="60" t="s">
        <v>335</v>
      </c>
      <c r="B2304" s="18" t="s">
        <v>4731</v>
      </c>
      <c r="C2304" s="18" t="s">
        <v>4732</v>
      </c>
      <c r="D2304" s="60">
        <v>84</v>
      </c>
      <c r="E2304" s="73">
        <v>47.79</v>
      </c>
      <c r="F2304" s="21">
        <v>1.173504675765823E-2</v>
      </c>
      <c r="G2304" s="22">
        <v>0</v>
      </c>
      <c r="H2304" s="18" t="s">
        <v>6020</v>
      </c>
      <c r="I2304" s="81">
        <v>48869</v>
      </c>
    </row>
    <row r="2305" spans="1:9" x14ac:dyDescent="0.2">
      <c r="A2305" s="60" t="s">
        <v>335</v>
      </c>
      <c r="B2305" s="18" t="s">
        <v>4733</v>
      </c>
      <c r="C2305" s="18" t="s">
        <v>4734</v>
      </c>
      <c r="D2305" s="60">
        <v>61</v>
      </c>
      <c r="E2305" s="73">
        <v>42</v>
      </c>
      <c r="F2305" s="21">
        <v>1.1939004264527944E-2</v>
      </c>
      <c r="G2305" s="22">
        <v>0</v>
      </c>
      <c r="H2305" s="18" t="s">
        <v>6016</v>
      </c>
      <c r="I2305" s="81">
        <v>42214.575757999999</v>
      </c>
    </row>
    <row r="2306" spans="1:9" x14ac:dyDescent="0.2">
      <c r="A2306" s="60" t="s">
        <v>335</v>
      </c>
      <c r="B2306" s="18" t="s">
        <v>4735</v>
      </c>
      <c r="C2306" s="18" t="s">
        <v>4736</v>
      </c>
      <c r="D2306" s="60">
        <v>46</v>
      </c>
      <c r="E2306" s="73">
        <v>0</v>
      </c>
      <c r="F2306" s="21">
        <v>0</v>
      </c>
      <c r="G2306" s="22">
        <v>0</v>
      </c>
      <c r="H2306" s="18" t="s">
        <v>6021</v>
      </c>
      <c r="I2306" s="81">
        <v>63283.969700000001</v>
      </c>
    </row>
    <row r="2307" spans="1:9" x14ac:dyDescent="0.2">
      <c r="A2307" s="60" t="s">
        <v>335</v>
      </c>
      <c r="B2307" s="18" t="s">
        <v>4737</v>
      </c>
      <c r="C2307" s="18" t="s">
        <v>4738</v>
      </c>
      <c r="D2307" s="60">
        <v>52</v>
      </c>
      <c r="E2307" s="73">
        <v>0</v>
      </c>
      <c r="F2307" s="21">
        <v>0</v>
      </c>
      <c r="G2307" s="22">
        <v>0</v>
      </c>
      <c r="H2307" s="18" t="s">
        <v>6016</v>
      </c>
      <c r="I2307" s="81">
        <v>34359.424242000001</v>
      </c>
    </row>
    <row r="2308" spans="1:9" x14ac:dyDescent="0.2">
      <c r="A2308" s="60" t="s">
        <v>335</v>
      </c>
      <c r="B2308" s="18" t="s">
        <v>4739</v>
      </c>
      <c r="C2308" s="18" t="s">
        <v>4740</v>
      </c>
      <c r="D2308" s="60">
        <v>24</v>
      </c>
      <c r="E2308" s="73">
        <v>0</v>
      </c>
      <c r="F2308" s="21">
        <v>0</v>
      </c>
      <c r="G2308" s="22">
        <v>0</v>
      </c>
      <c r="H2308" s="18" t="s">
        <v>6016</v>
      </c>
      <c r="I2308" s="81">
        <v>32117.973883057562</v>
      </c>
    </row>
    <row r="2309" spans="1:9" x14ac:dyDescent="0.2">
      <c r="A2309" s="60" t="s">
        <v>335</v>
      </c>
      <c r="B2309" s="18" t="s">
        <v>4741</v>
      </c>
      <c r="C2309" s="18" t="s">
        <v>4742</v>
      </c>
      <c r="D2309" s="60">
        <v>27</v>
      </c>
      <c r="E2309" s="73">
        <v>30</v>
      </c>
      <c r="F2309" s="21">
        <v>5.68864440247022E-3</v>
      </c>
      <c r="G2309" s="22">
        <v>0</v>
      </c>
      <c r="H2309" s="18" t="s">
        <v>6021</v>
      </c>
      <c r="I2309" s="81">
        <v>63283.969700000001</v>
      </c>
    </row>
    <row r="2310" spans="1:9" x14ac:dyDescent="0.2">
      <c r="A2310" s="60" t="s">
        <v>335</v>
      </c>
      <c r="B2310" s="18" t="s">
        <v>4743</v>
      </c>
      <c r="C2310" s="18" t="s">
        <v>4744</v>
      </c>
      <c r="D2310" s="60">
        <v>31</v>
      </c>
      <c r="E2310" s="73">
        <v>33.14</v>
      </c>
      <c r="F2310" s="21">
        <v>8.1376741901819146E-3</v>
      </c>
      <c r="G2310" s="22">
        <v>0</v>
      </c>
      <c r="H2310" s="18" t="s">
        <v>6020</v>
      </c>
      <c r="I2310" s="81">
        <v>48869</v>
      </c>
    </row>
    <row r="2311" spans="1:9" x14ac:dyDescent="0.2">
      <c r="A2311" s="60" t="s">
        <v>335</v>
      </c>
      <c r="B2311" s="18" t="s">
        <v>4745</v>
      </c>
      <c r="C2311" s="18" t="s">
        <v>4746</v>
      </c>
      <c r="D2311" s="60">
        <v>71</v>
      </c>
      <c r="E2311" s="73">
        <v>0</v>
      </c>
      <c r="F2311" s="21">
        <v>0</v>
      </c>
      <c r="G2311" s="22">
        <v>0</v>
      </c>
      <c r="H2311" s="18" t="s">
        <v>6020</v>
      </c>
      <c r="I2311" s="81">
        <v>48869</v>
      </c>
    </row>
    <row r="2312" spans="1:9" x14ac:dyDescent="0.2">
      <c r="A2312" s="60" t="s">
        <v>335</v>
      </c>
      <c r="B2312" s="18" t="s">
        <v>4747</v>
      </c>
      <c r="C2312" s="18" t="s">
        <v>4748</v>
      </c>
      <c r="D2312" s="60">
        <v>45</v>
      </c>
      <c r="E2312" s="73">
        <v>28</v>
      </c>
      <c r="F2312" s="21">
        <v>1.0568771733570178E-2</v>
      </c>
      <c r="G2312" s="22">
        <v>0</v>
      </c>
      <c r="H2312" s="18" t="s">
        <v>6016</v>
      </c>
      <c r="I2312" s="81">
        <v>31791.773771851324</v>
      </c>
    </row>
    <row r="2313" spans="1:9" x14ac:dyDescent="0.2">
      <c r="A2313" s="60" t="s">
        <v>335</v>
      </c>
      <c r="B2313" s="18" t="s">
        <v>4749</v>
      </c>
      <c r="C2313" s="18" t="s">
        <v>4750</v>
      </c>
      <c r="D2313" s="60">
        <v>78</v>
      </c>
      <c r="E2313" s="73">
        <v>33</v>
      </c>
      <c r="F2313" s="21">
        <v>1.0842495856919024E-2</v>
      </c>
      <c r="G2313" s="22">
        <v>0</v>
      </c>
      <c r="H2313" s="18" t="s">
        <v>6016</v>
      </c>
      <c r="I2313" s="81">
        <v>36522.956081859767</v>
      </c>
    </row>
    <row r="2314" spans="1:9" x14ac:dyDescent="0.2">
      <c r="A2314" s="60" t="s">
        <v>335</v>
      </c>
      <c r="B2314" s="18" t="s">
        <v>4751</v>
      </c>
      <c r="C2314" s="18" t="s">
        <v>4752</v>
      </c>
      <c r="D2314" s="60">
        <v>32</v>
      </c>
      <c r="E2314" s="73">
        <v>0</v>
      </c>
      <c r="F2314" s="21">
        <v>0</v>
      </c>
      <c r="G2314" s="22">
        <v>0</v>
      </c>
      <c r="H2314" s="18" t="s">
        <v>6020</v>
      </c>
      <c r="I2314" s="81">
        <v>58539.484848</v>
      </c>
    </row>
    <row r="2315" spans="1:9" x14ac:dyDescent="0.2">
      <c r="A2315" s="60" t="s">
        <v>335</v>
      </c>
      <c r="B2315" s="18" t="s">
        <v>4753</v>
      </c>
      <c r="C2315" s="18" t="s">
        <v>4754</v>
      </c>
      <c r="D2315" s="60">
        <v>420</v>
      </c>
      <c r="E2315" s="73">
        <v>44.23</v>
      </c>
      <c r="F2315" s="21">
        <v>1.6609150495316992E-2</v>
      </c>
      <c r="G2315" s="22">
        <v>1</v>
      </c>
      <c r="H2315" s="18" t="s">
        <v>6016</v>
      </c>
      <c r="I2315" s="81">
        <v>31955.878788000002</v>
      </c>
    </row>
    <row r="2316" spans="1:9" x14ac:dyDescent="0.2">
      <c r="A2316" s="60" t="s">
        <v>335</v>
      </c>
      <c r="B2316" s="18" t="s">
        <v>4755</v>
      </c>
      <c r="C2316" s="18" t="s">
        <v>4756</v>
      </c>
      <c r="D2316" s="60">
        <v>1187</v>
      </c>
      <c r="E2316" s="73">
        <v>39.6</v>
      </c>
      <c r="F2316" s="21">
        <v>1.4655791473171993E-2</v>
      </c>
      <c r="G2316" s="22">
        <v>0</v>
      </c>
      <c r="H2316" s="18" t="s">
        <v>6016</v>
      </c>
      <c r="I2316" s="81">
        <v>32424.042118085024</v>
      </c>
    </row>
    <row r="2317" spans="1:9" x14ac:dyDescent="0.2">
      <c r="A2317" s="60" t="s">
        <v>335</v>
      </c>
      <c r="B2317" s="18" t="s">
        <v>4757</v>
      </c>
      <c r="C2317" s="18" t="s">
        <v>4758</v>
      </c>
      <c r="D2317" s="60">
        <v>366</v>
      </c>
      <c r="E2317" s="73">
        <v>35</v>
      </c>
      <c r="F2317" s="21">
        <v>1.0930383864671439E-2</v>
      </c>
      <c r="G2317" s="22">
        <v>0</v>
      </c>
      <c r="H2317" s="18" t="s">
        <v>6016</v>
      </c>
      <c r="I2317" s="81">
        <v>38425</v>
      </c>
    </row>
    <row r="2318" spans="1:9" x14ac:dyDescent="0.2">
      <c r="A2318" s="60" t="s">
        <v>335</v>
      </c>
      <c r="B2318" s="18" t="s">
        <v>4759</v>
      </c>
      <c r="C2318" s="18" t="s">
        <v>4760</v>
      </c>
      <c r="D2318" s="60">
        <v>410</v>
      </c>
      <c r="E2318" s="73">
        <v>0</v>
      </c>
      <c r="F2318" s="21">
        <v>0</v>
      </c>
      <c r="G2318" s="22">
        <v>0</v>
      </c>
      <c r="H2318" s="18" t="s">
        <v>6020</v>
      </c>
      <c r="I2318" s="81">
        <v>48219.582414403456</v>
      </c>
    </row>
    <row r="2319" spans="1:9" x14ac:dyDescent="0.2">
      <c r="A2319" s="60" t="s">
        <v>335</v>
      </c>
      <c r="B2319" s="18" t="s">
        <v>4761</v>
      </c>
      <c r="C2319" s="18" t="s">
        <v>4762</v>
      </c>
      <c r="D2319" s="60">
        <v>728</v>
      </c>
      <c r="E2319" s="73">
        <v>52.5</v>
      </c>
      <c r="F2319" s="21">
        <v>2.1051395173703465E-2</v>
      </c>
      <c r="G2319" s="22">
        <v>1</v>
      </c>
      <c r="H2319" s="18" t="s">
        <v>6016</v>
      </c>
      <c r="I2319" s="81">
        <v>29926.757576</v>
      </c>
    </row>
    <row r="2320" spans="1:9" x14ac:dyDescent="0.2">
      <c r="A2320" s="60" t="s">
        <v>335</v>
      </c>
      <c r="B2320" s="18" t="s">
        <v>4763</v>
      </c>
      <c r="C2320" s="18" t="s">
        <v>4764</v>
      </c>
      <c r="D2320" s="60">
        <v>503</v>
      </c>
      <c r="E2320" s="73">
        <v>65.459999999999994</v>
      </c>
      <c r="F2320" s="21">
        <v>1.6703841767564016E-2</v>
      </c>
      <c r="G2320" s="22">
        <v>1</v>
      </c>
      <c r="H2320" s="18" t="s">
        <v>6020</v>
      </c>
      <c r="I2320" s="81">
        <v>47026.307536350381</v>
      </c>
    </row>
    <row r="2321" spans="1:9" x14ac:dyDescent="0.2">
      <c r="A2321" s="60" t="s">
        <v>335</v>
      </c>
      <c r="B2321" s="18" t="s">
        <v>4765</v>
      </c>
      <c r="C2321" s="18" t="s">
        <v>4766</v>
      </c>
      <c r="D2321" s="60">
        <v>1841</v>
      </c>
      <c r="E2321" s="73">
        <v>17.55</v>
      </c>
      <c r="F2321" s="21">
        <v>7.2879433409349607E-3</v>
      </c>
      <c r="G2321" s="22">
        <v>0</v>
      </c>
      <c r="H2321" s="18" t="s">
        <v>6016</v>
      </c>
      <c r="I2321" s="81">
        <v>28897.041339097792</v>
      </c>
    </row>
    <row r="2322" spans="1:9" x14ac:dyDescent="0.2">
      <c r="A2322" s="60" t="s">
        <v>335</v>
      </c>
      <c r="B2322" s="18" t="s">
        <v>4767</v>
      </c>
      <c r="C2322" s="18" t="s">
        <v>4768</v>
      </c>
      <c r="D2322" s="60">
        <v>1110</v>
      </c>
      <c r="E2322" s="73">
        <v>41</v>
      </c>
      <c r="F2322" s="21">
        <v>2.8314685662388296E-2</v>
      </c>
      <c r="G2322" s="22">
        <v>1.5</v>
      </c>
      <c r="H2322" s="18" t="s">
        <v>6016</v>
      </c>
      <c r="I2322" s="81">
        <v>17376.142043969299</v>
      </c>
    </row>
    <row r="2323" spans="1:9" x14ac:dyDescent="0.2">
      <c r="A2323" s="60" t="s">
        <v>335</v>
      </c>
      <c r="B2323" s="18" t="s">
        <v>4769</v>
      </c>
      <c r="C2323" s="18" t="s">
        <v>4770</v>
      </c>
      <c r="D2323" s="60">
        <v>437</v>
      </c>
      <c r="E2323" s="73">
        <v>29.76</v>
      </c>
      <c r="F2323" s="21">
        <v>1.1173843425195271E-2</v>
      </c>
      <c r="G2323" s="22">
        <v>0</v>
      </c>
      <c r="H2323" s="18" t="s">
        <v>6016</v>
      </c>
      <c r="I2323" s="81">
        <v>31960.354768776357</v>
      </c>
    </row>
    <row r="2324" spans="1:9" x14ac:dyDescent="0.2">
      <c r="A2324" s="60" t="s">
        <v>335</v>
      </c>
      <c r="B2324" s="18" t="s">
        <v>4771</v>
      </c>
      <c r="C2324" s="18" t="s">
        <v>4772</v>
      </c>
      <c r="D2324" s="60">
        <v>2993</v>
      </c>
      <c r="E2324" s="73">
        <v>41.52</v>
      </c>
      <c r="F2324" s="21">
        <v>1.3317890225426697E-2</v>
      </c>
      <c r="G2324" s="22">
        <v>0</v>
      </c>
      <c r="H2324" s="18" t="s">
        <v>6016</v>
      </c>
      <c r="I2324" s="81">
        <v>37411.331041665551</v>
      </c>
    </row>
    <row r="2325" spans="1:9" x14ac:dyDescent="0.2">
      <c r="A2325" s="60" t="s">
        <v>335</v>
      </c>
      <c r="B2325" s="18" t="s">
        <v>4773</v>
      </c>
      <c r="C2325" s="18" t="s">
        <v>4774</v>
      </c>
      <c r="D2325" s="60">
        <v>453</v>
      </c>
      <c r="E2325" s="73">
        <v>40</v>
      </c>
      <c r="F2325" s="21">
        <v>1.7191522852390353E-2</v>
      </c>
      <c r="G2325" s="22">
        <v>1</v>
      </c>
      <c r="H2325" s="18" t="s">
        <v>6016</v>
      </c>
      <c r="I2325" s="81">
        <v>27920.737686903609</v>
      </c>
    </row>
    <row r="2326" spans="1:9" x14ac:dyDescent="0.2">
      <c r="A2326" s="60" t="s">
        <v>335</v>
      </c>
      <c r="B2326" s="18" t="s">
        <v>4775</v>
      </c>
      <c r="C2326" s="18" t="s">
        <v>4776</v>
      </c>
      <c r="D2326" s="60">
        <v>1272</v>
      </c>
      <c r="E2326" s="73">
        <v>16.5</v>
      </c>
      <c r="F2326" s="21">
        <v>3.3823324635349032E-3</v>
      </c>
      <c r="G2326" s="22">
        <v>0</v>
      </c>
      <c r="H2326" s="18" t="s">
        <v>6020</v>
      </c>
      <c r="I2326" s="81">
        <v>58539.484848000007</v>
      </c>
    </row>
    <row r="2327" spans="1:9" x14ac:dyDescent="0.2">
      <c r="A2327" s="60" t="s">
        <v>7</v>
      </c>
      <c r="B2327" s="18" t="s">
        <v>4777</v>
      </c>
      <c r="C2327" s="18" t="s">
        <v>4778</v>
      </c>
      <c r="D2327" s="60">
        <v>40</v>
      </c>
      <c r="E2327" s="73">
        <v>0</v>
      </c>
      <c r="F2327" s="21">
        <v>0</v>
      </c>
      <c r="G2327" s="22">
        <v>0</v>
      </c>
      <c r="H2327" s="18" t="s">
        <v>6021</v>
      </c>
      <c r="I2327" s="81">
        <v>70729.000000000015</v>
      </c>
    </row>
    <row r="2328" spans="1:9" x14ac:dyDescent="0.2">
      <c r="A2328" s="60" t="s">
        <v>7</v>
      </c>
      <c r="B2328" s="18" t="s">
        <v>4780</v>
      </c>
      <c r="C2328" s="18" t="s">
        <v>4781</v>
      </c>
      <c r="D2328" s="60">
        <v>160</v>
      </c>
      <c r="E2328" s="73">
        <v>0</v>
      </c>
      <c r="F2328" s="21">
        <v>0</v>
      </c>
      <c r="G2328" s="22">
        <v>0</v>
      </c>
      <c r="H2328" s="18" t="s">
        <v>6020</v>
      </c>
      <c r="I2328" s="81">
        <v>56938.939394000001</v>
      </c>
    </row>
    <row r="2329" spans="1:9" x14ac:dyDescent="0.2">
      <c r="A2329" s="60" t="s">
        <v>7</v>
      </c>
      <c r="B2329" s="18" t="s">
        <v>4782</v>
      </c>
      <c r="C2329" s="18" t="s">
        <v>4783</v>
      </c>
      <c r="D2329" s="60">
        <v>52</v>
      </c>
      <c r="E2329" s="73">
        <v>22</v>
      </c>
      <c r="F2329" s="21">
        <v>2.6628290285986866E-3</v>
      </c>
      <c r="G2329" s="22">
        <v>0</v>
      </c>
      <c r="H2329" s="18" t="s">
        <v>6021</v>
      </c>
      <c r="I2329" s="81">
        <v>99142.67764270617</v>
      </c>
    </row>
    <row r="2330" spans="1:9" x14ac:dyDescent="0.2">
      <c r="A2330" s="60" t="s">
        <v>7</v>
      </c>
      <c r="B2330" s="18" t="s">
        <v>4784</v>
      </c>
      <c r="C2330" s="18" t="s">
        <v>4785</v>
      </c>
      <c r="D2330" s="60">
        <v>9</v>
      </c>
      <c r="E2330" s="73">
        <v>0</v>
      </c>
      <c r="F2330" s="21">
        <v>0</v>
      </c>
      <c r="G2330" s="22">
        <v>0</v>
      </c>
      <c r="H2330" s="18" t="s">
        <v>6020</v>
      </c>
      <c r="I2330" s="81">
        <v>57547.272729999997</v>
      </c>
    </row>
    <row r="2331" spans="1:9" x14ac:dyDescent="0.2">
      <c r="A2331" s="60" t="s">
        <v>7</v>
      </c>
      <c r="B2331" s="18" t="s">
        <v>4786</v>
      </c>
      <c r="C2331" s="18" t="s">
        <v>4787</v>
      </c>
      <c r="D2331" s="60">
        <v>14</v>
      </c>
      <c r="E2331" s="73">
        <v>0</v>
      </c>
      <c r="F2331" s="21">
        <v>0</v>
      </c>
      <c r="G2331" s="22">
        <v>0</v>
      </c>
      <c r="H2331" s="18" t="s">
        <v>6021</v>
      </c>
      <c r="I2331" s="81">
        <v>106520.66666999999</v>
      </c>
    </row>
    <row r="2332" spans="1:9" x14ac:dyDescent="0.2">
      <c r="A2332" s="60" t="s">
        <v>7</v>
      </c>
      <c r="B2332" s="18" t="s">
        <v>4788</v>
      </c>
      <c r="C2332" s="18" t="s">
        <v>4789</v>
      </c>
      <c r="D2332" s="60">
        <v>223</v>
      </c>
      <c r="E2332" s="73">
        <v>0</v>
      </c>
      <c r="F2332" s="21">
        <v>0</v>
      </c>
      <c r="G2332" s="22">
        <v>0</v>
      </c>
      <c r="H2332" s="18" t="s">
        <v>6021</v>
      </c>
      <c r="I2332" s="81">
        <v>98295</v>
      </c>
    </row>
    <row r="2333" spans="1:9" x14ac:dyDescent="0.2">
      <c r="A2333" s="60" t="s">
        <v>7</v>
      </c>
      <c r="B2333" s="18" t="s">
        <v>4790</v>
      </c>
      <c r="C2333" s="18" t="s">
        <v>4791</v>
      </c>
      <c r="D2333" s="60">
        <v>9807</v>
      </c>
      <c r="E2333" s="73">
        <v>121.48</v>
      </c>
      <c r="F2333" s="21">
        <v>1.405342796009771E-2</v>
      </c>
      <c r="G2333" s="22">
        <v>0</v>
      </c>
      <c r="H2333" s="18" t="s">
        <v>6021</v>
      </c>
      <c r="I2333" s="81">
        <v>103729.85182967875</v>
      </c>
    </row>
    <row r="2334" spans="1:9" x14ac:dyDescent="0.2">
      <c r="A2334" s="60" t="s">
        <v>7</v>
      </c>
      <c r="B2334" s="18" t="s">
        <v>4792</v>
      </c>
      <c r="C2334" s="18" t="s">
        <v>4793</v>
      </c>
      <c r="D2334" s="60">
        <v>2978</v>
      </c>
      <c r="E2334" s="73">
        <v>70.5</v>
      </c>
      <c r="F2334" s="21">
        <v>1.1489455050420202E-2</v>
      </c>
      <c r="G2334" s="22">
        <v>0</v>
      </c>
      <c r="H2334" s="18" t="s">
        <v>6021</v>
      </c>
      <c r="I2334" s="81">
        <v>73632.735085121327</v>
      </c>
    </row>
    <row r="2335" spans="1:9" x14ac:dyDescent="0.2">
      <c r="A2335" s="60" t="s">
        <v>7</v>
      </c>
      <c r="B2335" s="18" t="s">
        <v>4794</v>
      </c>
      <c r="C2335" s="18" t="s">
        <v>4795</v>
      </c>
      <c r="D2335" s="60">
        <v>32009</v>
      </c>
      <c r="E2335" s="73">
        <v>82.46</v>
      </c>
      <c r="F2335" s="21">
        <v>1.4000313625472865E-2</v>
      </c>
      <c r="G2335" s="22">
        <v>0</v>
      </c>
      <c r="H2335" s="18" t="s">
        <v>6021</v>
      </c>
      <c r="I2335" s="81">
        <v>70678.416674867782</v>
      </c>
    </row>
    <row r="2336" spans="1:9" x14ac:dyDescent="0.2">
      <c r="A2336" s="60" t="s">
        <v>7</v>
      </c>
      <c r="B2336" s="18" t="s">
        <v>4796</v>
      </c>
      <c r="C2336" s="18" t="s">
        <v>4797</v>
      </c>
      <c r="D2336" s="60">
        <v>5389</v>
      </c>
      <c r="E2336" s="73">
        <v>155.94</v>
      </c>
      <c r="F2336" s="21">
        <v>2.8418561460761681E-2</v>
      </c>
      <c r="G2336" s="22">
        <v>1.5</v>
      </c>
      <c r="H2336" s="18" t="s">
        <v>6021</v>
      </c>
      <c r="I2336" s="81">
        <v>65847.104983963727</v>
      </c>
    </row>
    <row r="2337" spans="1:9" x14ac:dyDescent="0.2">
      <c r="A2337" s="60" t="s">
        <v>7</v>
      </c>
      <c r="B2337" s="18" t="s">
        <v>4798</v>
      </c>
      <c r="C2337" s="18" t="s">
        <v>4799</v>
      </c>
      <c r="D2337" s="60">
        <v>8686</v>
      </c>
      <c r="E2337" s="73">
        <v>82.92</v>
      </c>
      <c r="F2337" s="21">
        <v>1.3260318493759667E-2</v>
      </c>
      <c r="G2337" s="22">
        <v>0</v>
      </c>
      <c r="H2337" s="18" t="s">
        <v>6021</v>
      </c>
      <c r="I2337" s="81">
        <v>75038.921611744678</v>
      </c>
    </row>
    <row r="2338" spans="1:9" x14ac:dyDescent="0.2">
      <c r="A2338" s="60" t="s">
        <v>7</v>
      </c>
      <c r="B2338" s="18" t="s">
        <v>4800</v>
      </c>
      <c r="C2338" s="18" t="s">
        <v>4801</v>
      </c>
      <c r="D2338" s="60">
        <v>36625</v>
      </c>
      <c r="E2338" s="73">
        <v>44.2</v>
      </c>
      <c r="F2338" s="21">
        <v>8.2606749261132061E-3</v>
      </c>
      <c r="G2338" s="22">
        <v>0</v>
      </c>
      <c r="H2338" s="18" t="s">
        <v>6021</v>
      </c>
      <c r="I2338" s="81">
        <v>64207.828627092909</v>
      </c>
    </row>
    <row r="2339" spans="1:9" x14ac:dyDescent="0.2">
      <c r="A2339" s="60" t="s">
        <v>7</v>
      </c>
      <c r="B2339" s="18" t="s">
        <v>4802</v>
      </c>
      <c r="C2339" s="18" t="s">
        <v>4803</v>
      </c>
      <c r="D2339" s="60">
        <v>29081</v>
      </c>
      <c r="E2339" s="73">
        <v>94.79</v>
      </c>
      <c r="F2339" s="21">
        <v>1.5153452736049663E-2</v>
      </c>
      <c r="G2339" s="22">
        <v>1</v>
      </c>
      <c r="H2339" s="18" t="s">
        <v>6021</v>
      </c>
      <c r="I2339" s="81">
        <v>75064.08076186922</v>
      </c>
    </row>
    <row r="2340" spans="1:9" x14ac:dyDescent="0.2">
      <c r="A2340" s="60" t="s">
        <v>7</v>
      </c>
      <c r="B2340" s="18" t="s">
        <v>4804</v>
      </c>
      <c r="C2340" s="18" t="s">
        <v>4805</v>
      </c>
      <c r="D2340" s="60">
        <v>2842</v>
      </c>
      <c r="E2340" s="73">
        <v>16.14</v>
      </c>
      <c r="F2340" s="21">
        <v>2.5026311361496948E-3</v>
      </c>
      <c r="G2340" s="22">
        <v>0</v>
      </c>
      <c r="H2340" s="18" t="s">
        <v>6021</v>
      </c>
      <c r="I2340" s="81">
        <v>77390.549970531109</v>
      </c>
    </row>
    <row r="2341" spans="1:9" x14ac:dyDescent="0.2">
      <c r="A2341" s="60" t="s">
        <v>7</v>
      </c>
      <c r="B2341" s="18" t="s">
        <v>4806</v>
      </c>
      <c r="C2341" s="18" t="s">
        <v>4807</v>
      </c>
      <c r="D2341" s="60">
        <v>162</v>
      </c>
      <c r="E2341" s="73">
        <v>139.38999999999999</v>
      </c>
      <c r="F2341" s="21">
        <v>1.7418203131514876E-2</v>
      </c>
      <c r="G2341" s="22">
        <v>1</v>
      </c>
      <c r="H2341" s="18" t="s">
        <v>6021</v>
      </c>
      <c r="I2341" s="81">
        <v>96030.571429816904</v>
      </c>
    </row>
    <row r="2342" spans="1:9" x14ac:dyDescent="0.2">
      <c r="A2342" s="60" t="s">
        <v>7</v>
      </c>
      <c r="B2342" s="18" t="s">
        <v>4808</v>
      </c>
      <c r="C2342" s="18" t="s">
        <v>4809</v>
      </c>
      <c r="D2342" s="60">
        <v>87</v>
      </c>
      <c r="E2342" s="73">
        <v>51.73</v>
      </c>
      <c r="F2342" s="21">
        <v>5.8801894225625085E-3</v>
      </c>
      <c r="G2342" s="22">
        <v>0</v>
      </c>
      <c r="H2342" s="18" t="s">
        <v>6021</v>
      </c>
      <c r="I2342" s="81">
        <v>105568.02772681446</v>
      </c>
    </row>
    <row r="2343" spans="1:9" x14ac:dyDescent="0.2">
      <c r="A2343" s="60" t="s">
        <v>7</v>
      </c>
      <c r="B2343" s="18" t="s">
        <v>4810</v>
      </c>
      <c r="C2343" s="18" t="s">
        <v>4811</v>
      </c>
      <c r="D2343" s="60">
        <v>40</v>
      </c>
      <c r="E2343" s="73">
        <v>119.16</v>
      </c>
      <c r="F2343" s="21">
        <v>2.0521534465190373E-2</v>
      </c>
      <c r="G2343" s="22">
        <v>1</v>
      </c>
      <c r="H2343" s="18" t="s">
        <v>6021</v>
      </c>
      <c r="I2343" s="81">
        <v>69679</v>
      </c>
    </row>
    <row r="2344" spans="1:9" x14ac:dyDescent="0.2">
      <c r="A2344" s="60" t="s">
        <v>7</v>
      </c>
      <c r="B2344" s="18" t="s">
        <v>4812</v>
      </c>
      <c r="C2344" s="18" t="s">
        <v>4813</v>
      </c>
      <c r="D2344" s="60">
        <v>398</v>
      </c>
      <c r="E2344" s="73">
        <v>85</v>
      </c>
      <c r="F2344" s="21">
        <v>9.1284993141059027E-3</v>
      </c>
      <c r="G2344" s="22">
        <v>0</v>
      </c>
      <c r="H2344" s="18" t="s">
        <v>6021</v>
      </c>
      <c r="I2344" s="81">
        <v>111737.97191657066</v>
      </c>
    </row>
    <row r="2345" spans="1:9" x14ac:dyDescent="0.2">
      <c r="A2345" s="60" t="s">
        <v>7</v>
      </c>
      <c r="B2345" s="18" t="s">
        <v>4814</v>
      </c>
      <c r="C2345" s="18" t="s">
        <v>4815</v>
      </c>
      <c r="D2345" s="60">
        <v>1</v>
      </c>
      <c r="E2345" s="73" t="s">
        <v>5904</v>
      </c>
      <c r="F2345" s="18" t="s">
        <v>5904</v>
      </c>
      <c r="G2345" s="18" t="s">
        <v>5904</v>
      </c>
      <c r="H2345" s="18" t="s">
        <v>5904</v>
      </c>
      <c r="I2345" s="81" t="e">
        <v>#N/A</v>
      </c>
    </row>
    <row r="2346" spans="1:9" x14ac:dyDescent="0.2">
      <c r="A2346" s="60" t="s">
        <v>7</v>
      </c>
      <c r="B2346" s="18" t="s">
        <v>4816</v>
      </c>
      <c r="C2346" s="18" t="s">
        <v>4817</v>
      </c>
      <c r="D2346" s="60">
        <v>846</v>
      </c>
      <c r="E2346" s="73">
        <v>120.14</v>
      </c>
      <c r="F2346" s="21">
        <v>2.2274122242035264E-2</v>
      </c>
      <c r="G2346" s="22">
        <v>1</v>
      </c>
      <c r="H2346" s="18" t="s">
        <v>6021</v>
      </c>
      <c r="I2346" s="81">
        <v>64724.436021963251</v>
      </c>
    </row>
    <row r="2347" spans="1:9" x14ac:dyDescent="0.2">
      <c r="A2347" s="60" t="s">
        <v>7</v>
      </c>
      <c r="B2347" s="18" t="s">
        <v>4818</v>
      </c>
      <c r="C2347" s="18" t="s">
        <v>4819</v>
      </c>
      <c r="D2347" s="60">
        <v>19</v>
      </c>
      <c r="E2347" s="73">
        <v>189.89</v>
      </c>
      <c r="F2347" s="21">
        <v>2.2958137441797959E-2</v>
      </c>
      <c r="G2347" s="22">
        <v>1</v>
      </c>
      <c r="H2347" s="18" t="s">
        <v>6021</v>
      </c>
      <c r="I2347" s="81">
        <v>99253.696245035884</v>
      </c>
    </row>
    <row r="2348" spans="1:9" x14ac:dyDescent="0.2">
      <c r="A2348" s="60" t="s">
        <v>7</v>
      </c>
      <c r="B2348" s="18" t="s">
        <v>4820</v>
      </c>
      <c r="C2348" s="18" t="s">
        <v>4821</v>
      </c>
      <c r="D2348" s="60">
        <v>22</v>
      </c>
      <c r="E2348" s="73">
        <v>111.36</v>
      </c>
      <c r="F2348" s="21">
        <v>1.9178231604931182E-2</v>
      </c>
      <c r="G2348" s="22">
        <v>1</v>
      </c>
      <c r="H2348" s="18" t="s">
        <v>6021</v>
      </c>
      <c r="I2348" s="81">
        <v>69679</v>
      </c>
    </row>
    <row r="2349" spans="1:9" x14ac:dyDescent="0.2">
      <c r="A2349" s="60" t="s">
        <v>7</v>
      </c>
      <c r="B2349" s="18" t="s">
        <v>4822</v>
      </c>
      <c r="C2349" s="18" t="s">
        <v>4823</v>
      </c>
      <c r="D2349" s="60">
        <v>17</v>
      </c>
      <c r="E2349" s="73">
        <v>108.29</v>
      </c>
      <c r="F2349" s="21">
        <v>1.0482889723173334E-2</v>
      </c>
      <c r="G2349" s="22">
        <v>0</v>
      </c>
      <c r="H2349" s="18" t="s">
        <v>6021</v>
      </c>
      <c r="I2349" s="81">
        <v>123962.00230241736</v>
      </c>
    </row>
    <row r="2350" spans="1:9" x14ac:dyDescent="0.2">
      <c r="A2350" s="60" t="s">
        <v>7</v>
      </c>
      <c r="B2350" s="18" t="s">
        <v>4824</v>
      </c>
      <c r="C2350" s="18" t="s">
        <v>4825</v>
      </c>
      <c r="D2350" s="60">
        <v>1796</v>
      </c>
      <c r="E2350" s="73">
        <v>0</v>
      </c>
      <c r="F2350" s="21">
        <v>0</v>
      </c>
      <c r="G2350" s="22">
        <v>0</v>
      </c>
      <c r="H2350" s="18" t="s">
        <v>6021</v>
      </c>
      <c r="I2350" s="81">
        <v>67423.131427975721</v>
      </c>
    </row>
    <row r="2351" spans="1:9" x14ac:dyDescent="0.2">
      <c r="A2351" s="60" t="s">
        <v>7</v>
      </c>
      <c r="B2351" s="18" t="s">
        <v>4826</v>
      </c>
      <c r="C2351" s="18" t="s">
        <v>4827</v>
      </c>
      <c r="D2351" s="60">
        <v>2610</v>
      </c>
      <c r="E2351" s="73">
        <v>0</v>
      </c>
      <c r="F2351" s="18" t="s">
        <v>5904</v>
      </c>
      <c r="G2351" s="18" t="s">
        <v>5904</v>
      </c>
      <c r="H2351" s="18" t="s">
        <v>6016</v>
      </c>
      <c r="I2351" s="81">
        <v>0</v>
      </c>
    </row>
    <row r="2352" spans="1:9" x14ac:dyDescent="0.2">
      <c r="A2352" s="60" t="s">
        <v>7</v>
      </c>
      <c r="B2352" s="18" t="s">
        <v>4828</v>
      </c>
      <c r="C2352" s="18" t="s">
        <v>4829</v>
      </c>
      <c r="D2352" s="60">
        <v>1</v>
      </c>
      <c r="E2352" s="73">
        <v>0</v>
      </c>
      <c r="F2352" s="21">
        <v>0</v>
      </c>
      <c r="G2352" s="22">
        <v>0</v>
      </c>
      <c r="H2352" s="18" t="s">
        <v>6020</v>
      </c>
      <c r="I2352" s="81">
        <v>56938.939394000001</v>
      </c>
    </row>
    <row r="2353" spans="1:9" x14ac:dyDescent="0.2">
      <c r="A2353" s="60" t="s">
        <v>1983</v>
      </c>
      <c r="B2353" s="18" t="s">
        <v>4830</v>
      </c>
      <c r="C2353" s="18" t="s">
        <v>4831</v>
      </c>
      <c r="D2353" s="60">
        <v>157</v>
      </c>
      <c r="E2353" s="73" t="s">
        <v>5904</v>
      </c>
      <c r="F2353" s="18" t="s">
        <v>5904</v>
      </c>
      <c r="G2353" s="18" t="s">
        <v>5904</v>
      </c>
      <c r="H2353" s="18" t="s">
        <v>6020</v>
      </c>
      <c r="I2353" s="81">
        <v>56971.572174279929</v>
      </c>
    </row>
    <row r="2354" spans="1:9" x14ac:dyDescent="0.2">
      <c r="A2354" s="60" t="s">
        <v>1983</v>
      </c>
      <c r="B2354" s="18" t="s">
        <v>4833</v>
      </c>
      <c r="C2354" s="18" t="s">
        <v>4834</v>
      </c>
      <c r="D2354" s="60">
        <v>39</v>
      </c>
      <c r="E2354" s="73">
        <v>100</v>
      </c>
      <c r="F2354" s="21">
        <v>2.9308323563892145E-2</v>
      </c>
      <c r="G2354" s="22">
        <v>1.5</v>
      </c>
      <c r="H2354" s="18" t="s">
        <v>6016</v>
      </c>
      <c r="I2354" s="81">
        <v>40944</v>
      </c>
    </row>
    <row r="2355" spans="1:9" x14ac:dyDescent="0.2">
      <c r="A2355" s="60" t="s">
        <v>1983</v>
      </c>
      <c r="B2355" s="18" t="s">
        <v>4835</v>
      </c>
      <c r="C2355" s="18" t="s">
        <v>4836</v>
      </c>
      <c r="D2355" s="60">
        <v>79</v>
      </c>
      <c r="E2355" s="73">
        <v>108</v>
      </c>
      <c r="F2355" s="21">
        <v>1.6359692911507049E-2</v>
      </c>
      <c r="G2355" s="22">
        <v>1</v>
      </c>
      <c r="H2355" s="18" t="s">
        <v>6021</v>
      </c>
      <c r="I2355" s="81">
        <v>79219.090909000006</v>
      </c>
    </row>
    <row r="2356" spans="1:9" x14ac:dyDescent="0.2">
      <c r="A2356" s="60" t="s">
        <v>1983</v>
      </c>
      <c r="B2356" s="18" t="s">
        <v>4837</v>
      </c>
      <c r="C2356" s="18" t="s">
        <v>4838</v>
      </c>
      <c r="D2356" s="60">
        <v>23</v>
      </c>
      <c r="E2356" s="73">
        <v>90</v>
      </c>
      <c r="F2356" s="21">
        <v>1.5401069518716578E-2</v>
      </c>
      <c r="G2356" s="22">
        <v>1</v>
      </c>
      <c r="H2356" s="18" t="s">
        <v>6021</v>
      </c>
      <c r="I2356" s="81">
        <v>70125</v>
      </c>
    </row>
    <row r="2357" spans="1:9" x14ac:dyDescent="0.2">
      <c r="A2357" s="60" t="s">
        <v>1983</v>
      </c>
      <c r="B2357" s="18" t="s">
        <v>4839</v>
      </c>
      <c r="C2357" s="18" t="s">
        <v>4840</v>
      </c>
      <c r="D2357" s="60">
        <v>58</v>
      </c>
      <c r="E2357" s="73">
        <v>32.42</v>
      </c>
      <c r="F2357" s="21">
        <v>8.5708620651671029E-3</v>
      </c>
      <c r="G2357" s="22">
        <v>0</v>
      </c>
      <c r="H2357" s="18" t="s">
        <v>6020</v>
      </c>
      <c r="I2357" s="81">
        <v>45391.000000000007</v>
      </c>
    </row>
    <row r="2358" spans="1:9" x14ac:dyDescent="0.2">
      <c r="A2358" s="60" t="s">
        <v>1983</v>
      </c>
      <c r="B2358" s="18" t="s">
        <v>4841</v>
      </c>
      <c r="C2358" s="18" t="s">
        <v>4842</v>
      </c>
      <c r="D2358" s="60">
        <v>92</v>
      </c>
      <c r="E2358" s="73">
        <v>57.16</v>
      </c>
      <c r="F2358" s="21">
        <v>7.2313750762081058E-3</v>
      </c>
      <c r="G2358" s="22">
        <v>0</v>
      </c>
      <c r="H2358" s="18" t="s">
        <v>6021</v>
      </c>
      <c r="I2358" s="81">
        <v>94853.329107038066</v>
      </c>
    </row>
    <row r="2359" spans="1:9" x14ac:dyDescent="0.2">
      <c r="A2359" s="60" t="s">
        <v>1983</v>
      </c>
      <c r="B2359" s="18" t="s">
        <v>4843</v>
      </c>
      <c r="C2359" s="18" t="s">
        <v>4844</v>
      </c>
      <c r="D2359" s="60">
        <v>123</v>
      </c>
      <c r="E2359" s="73">
        <v>97.81</v>
      </c>
      <c r="F2359" s="21">
        <v>2.9117019587040039E-2</v>
      </c>
      <c r="G2359" s="22">
        <v>1.5</v>
      </c>
      <c r="H2359" s="18" t="s">
        <v>6016</v>
      </c>
      <c r="I2359" s="81">
        <v>40310.4444289491</v>
      </c>
    </row>
    <row r="2360" spans="1:9" x14ac:dyDescent="0.2">
      <c r="A2360" s="60" t="s">
        <v>1983</v>
      </c>
      <c r="B2360" s="18" t="s">
        <v>4845</v>
      </c>
      <c r="C2360" s="18" t="s">
        <v>4846</v>
      </c>
      <c r="D2360" s="60">
        <v>21</v>
      </c>
      <c r="E2360" s="73">
        <v>60.91</v>
      </c>
      <c r="F2360" s="21">
        <v>8.767655361171094E-3</v>
      </c>
      <c r="G2360" s="22">
        <v>0</v>
      </c>
      <c r="H2360" s="18" t="s">
        <v>6021</v>
      </c>
      <c r="I2360" s="81">
        <v>83365.503078165144</v>
      </c>
    </row>
    <row r="2361" spans="1:9" x14ac:dyDescent="0.2">
      <c r="A2361" s="60" t="s">
        <v>1983</v>
      </c>
      <c r="B2361" s="18" t="s">
        <v>4847</v>
      </c>
      <c r="C2361" s="18" t="s">
        <v>4848</v>
      </c>
      <c r="D2361" s="60">
        <v>108</v>
      </c>
      <c r="E2361" s="73">
        <v>77.540000000000006</v>
      </c>
      <c r="F2361" s="21">
        <v>1.4689525059071465E-2</v>
      </c>
      <c r="G2361" s="22">
        <v>0</v>
      </c>
      <c r="H2361" s="18" t="s">
        <v>6021</v>
      </c>
      <c r="I2361" s="81">
        <v>63343.096271542512</v>
      </c>
    </row>
    <row r="2362" spans="1:9" x14ac:dyDescent="0.2">
      <c r="A2362" s="60" t="s">
        <v>1983</v>
      </c>
      <c r="B2362" s="18" t="s">
        <v>4849</v>
      </c>
      <c r="C2362" s="18" t="s">
        <v>4850</v>
      </c>
      <c r="D2362" s="60">
        <v>99</v>
      </c>
      <c r="E2362" s="73">
        <v>157.49</v>
      </c>
      <c r="F2362" s="21">
        <v>4.1635566521997749E-2</v>
      </c>
      <c r="G2362" s="22">
        <v>1.5</v>
      </c>
      <c r="H2362" s="18" t="s">
        <v>6020</v>
      </c>
      <c r="I2362" s="81">
        <v>45391.000000000007</v>
      </c>
    </row>
    <row r="2363" spans="1:9" x14ac:dyDescent="0.2">
      <c r="A2363" s="60" t="s">
        <v>1983</v>
      </c>
      <c r="B2363" s="18" t="s">
        <v>4851</v>
      </c>
      <c r="C2363" s="18" t="s">
        <v>4852</v>
      </c>
      <c r="D2363" s="60">
        <v>83</v>
      </c>
      <c r="E2363" s="73">
        <v>50</v>
      </c>
      <c r="F2363" s="21">
        <v>5.9617257406989572E-3</v>
      </c>
      <c r="G2363" s="22">
        <v>0</v>
      </c>
      <c r="H2363" s="18" t="s">
        <v>6021</v>
      </c>
      <c r="I2363" s="81">
        <v>100641.99966529415</v>
      </c>
    </row>
    <row r="2364" spans="1:9" x14ac:dyDescent="0.2">
      <c r="A2364" s="60" t="s">
        <v>1983</v>
      </c>
      <c r="B2364" s="18" t="s">
        <v>4853</v>
      </c>
      <c r="C2364" s="18" t="s">
        <v>4854</v>
      </c>
      <c r="D2364" s="60">
        <v>51</v>
      </c>
      <c r="E2364" s="73">
        <v>38.229999999999997</v>
      </c>
      <c r="F2364" s="21">
        <v>6.2104052350715807E-3</v>
      </c>
      <c r="G2364" s="22">
        <v>0</v>
      </c>
      <c r="H2364" s="18" t="s">
        <v>6021</v>
      </c>
      <c r="I2364" s="81">
        <v>73869.575758000006</v>
      </c>
    </row>
    <row r="2365" spans="1:9" x14ac:dyDescent="0.2">
      <c r="A2365" s="60" t="s">
        <v>1983</v>
      </c>
      <c r="B2365" s="18" t="s">
        <v>4855</v>
      </c>
      <c r="C2365" s="18" t="s">
        <v>4856</v>
      </c>
      <c r="D2365" s="60">
        <v>39</v>
      </c>
      <c r="E2365" s="73">
        <v>66.67</v>
      </c>
      <c r="F2365" s="21">
        <v>3.8698630136986298E-3</v>
      </c>
      <c r="G2365" s="22">
        <v>0</v>
      </c>
      <c r="H2365" s="18" t="s">
        <v>6021</v>
      </c>
      <c r="I2365" s="81">
        <v>206736</v>
      </c>
    </row>
    <row r="2366" spans="1:9" x14ac:dyDescent="0.2">
      <c r="A2366" s="60" t="s">
        <v>1983</v>
      </c>
      <c r="B2366" s="18" t="s">
        <v>4857</v>
      </c>
      <c r="C2366" s="18" t="s">
        <v>4858</v>
      </c>
      <c r="D2366" s="60">
        <v>117</v>
      </c>
      <c r="E2366" s="73">
        <v>0</v>
      </c>
      <c r="F2366" s="21">
        <v>0</v>
      </c>
      <c r="G2366" s="22">
        <v>0</v>
      </c>
      <c r="H2366" s="18" t="s">
        <v>6021</v>
      </c>
      <c r="I2366" s="81">
        <v>114804.57313626564</v>
      </c>
    </row>
    <row r="2367" spans="1:9" x14ac:dyDescent="0.2">
      <c r="A2367" s="60" t="s">
        <v>1983</v>
      </c>
      <c r="B2367" s="18" t="s">
        <v>4859</v>
      </c>
      <c r="C2367" s="18" t="s">
        <v>4860</v>
      </c>
      <c r="D2367" s="60">
        <v>26</v>
      </c>
      <c r="E2367" s="73">
        <v>185.56</v>
      </c>
      <c r="F2367" s="21">
        <v>2.733602273653421E-2</v>
      </c>
      <c r="G2367" s="22">
        <v>1.5</v>
      </c>
      <c r="H2367" s="18" t="s">
        <v>6021</v>
      </c>
      <c r="I2367" s="81">
        <v>81457.351036806838</v>
      </c>
    </row>
    <row r="2368" spans="1:9" x14ac:dyDescent="0.2">
      <c r="A2368" s="60" t="s">
        <v>1983</v>
      </c>
      <c r="B2368" s="18" t="s">
        <v>4861</v>
      </c>
      <c r="C2368" s="18" t="s">
        <v>4862</v>
      </c>
      <c r="D2368" s="60">
        <v>25</v>
      </c>
      <c r="E2368" s="73">
        <v>0</v>
      </c>
      <c r="F2368" s="21">
        <v>0</v>
      </c>
      <c r="G2368" s="22">
        <v>0</v>
      </c>
      <c r="H2368" s="18" t="s">
        <v>6020</v>
      </c>
      <c r="I2368" s="81">
        <v>54238.030303</v>
      </c>
    </row>
    <row r="2369" spans="1:9" x14ac:dyDescent="0.2">
      <c r="A2369" s="60" t="s">
        <v>1983</v>
      </c>
      <c r="B2369" s="18" t="s">
        <v>4863</v>
      </c>
      <c r="C2369" s="18" t="s">
        <v>4864</v>
      </c>
      <c r="D2369" s="60">
        <v>62</v>
      </c>
      <c r="E2369" s="73">
        <v>42.5</v>
      </c>
      <c r="F2369" s="21">
        <v>4.3482807750326487E-3</v>
      </c>
      <c r="G2369" s="22">
        <v>0</v>
      </c>
      <c r="H2369" s="18" t="s">
        <v>6021</v>
      </c>
      <c r="I2369" s="81">
        <v>117287.7342531246</v>
      </c>
    </row>
    <row r="2370" spans="1:9" x14ac:dyDescent="0.2">
      <c r="A2370" s="60" t="s">
        <v>1983</v>
      </c>
      <c r="B2370" s="18" t="s">
        <v>4865</v>
      </c>
      <c r="C2370" s="18" t="s">
        <v>4866</v>
      </c>
      <c r="D2370" s="60">
        <v>27</v>
      </c>
      <c r="E2370" s="73">
        <v>85</v>
      </c>
      <c r="F2370" s="21">
        <v>1.5835558591566788E-2</v>
      </c>
      <c r="G2370" s="22">
        <v>1</v>
      </c>
      <c r="H2370" s="18" t="s">
        <v>6021</v>
      </c>
      <c r="I2370" s="81">
        <v>64412</v>
      </c>
    </row>
    <row r="2371" spans="1:9" x14ac:dyDescent="0.2">
      <c r="A2371" s="60" t="s">
        <v>1983</v>
      </c>
      <c r="B2371" s="18" t="s">
        <v>4867</v>
      </c>
      <c r="C2371" s="18" t="s">
        <v>4868</v>
      </c>
      <c r="D2371" s="60">
        <v>87</v>
      </c>
      <c r="E2371" s="73">
        <v>100</v>
      </c>
      <c r="F2371" s="21">
        <v>1.7428181369274116E-2</v>
      </c>
      <c r="G2371" s="22">
        <v>1</v>
      </c>
      <c r="H2371" s="18" t="s">
        <v>6021</v>
      </c>
      <c r="I2371" s="81">
        <v>68854</v>
      </c>
    </row>
    <row r="2372" spans="1:9" x14ac:dyDescent="0.2">
      <c r="A2372" s="60" t="s">
        <v>1983</v>
      </c>
      <c r="B2372" s="18" t="s">
        <v>4869</v>
      </c>
      <c r="C2372" s="18" t="s">
        <v>4870</v>
      </c>
      <c r="D2372" s="60">
        <v>47</v>
      </c>
      <c r="E2372" s="73">
        <v>60</v>
      </c>
      <c r="F2372" s="21">
        <v>9.440446911092434E-3</v>
      </c>
      <c r="G2372" s="22">
        <v>0</v>
      </c>
      <c r="H2372" s="18" t="s">
        <v>6021</v>
      </c>
      <c r="I2372" s="81">
        <v>76267.575759999978</v>
      </c>
    </row>
    <row r="2373" spans="1:9" x14ac:dyDescent="0.2">
      <c r="A2373" s="60" t="s">
        <v>1983</v>
      </c>
      <c r="B2373" s="18" t="s">
        <v>4871</v>
      </c>
      <c r="C2373" s="18" t="s">
        <v>4872</v>
      </c>
      <c r="D2373" s="60">
        <v>41</v>
      </c>
      <c r="E2373" s="73">
        <v>90</v>
      </c>
      <c r="F2373" s="21">
        <v>2.0827440795937187E-2</v>
      </c>
      <c r="G2373" s="22">
        <v>1</v>
      </c>
      <c r="H2373" s="18" t="s">
        <v>6020</v>
      </c>
      <c r="I2373" s="81">
        <v>51854.666666999998</v>
      </c>
    </row>
    <row r="2374" spans="1:9" x14ac:dyDescent="0.2">
      <c r="A2374" s="60" t="s">
        <v>1983</v>
      </c>
      <c r="B2374" s="18" t="s">
        <v>4873</v>
      </c>
      <c r="C2374" s="18" t="s">
        <v>4874</v>
      </c>
      <c r="D2374" s="60">
        <v>160</v>
      </c>
      <c r="E2374" s="73">
        <v>95</v>
      </c>
      <c r="F2374" s="21">
        <v>7.0928038867195701E-3</v>
      </c>
      <c r="G2374" s="22">
        <v>0</v>
      </c>
      <c r="H2374" s="18" t="s">
        <v>6021</v>
      </c>
      <c r="I2374" s="81">
        <v>160726.28232884235</v>
      </c>
    </row>
    <row r="2375" spans="1:9" x14ac:dyDescent="0.2">
      <c r="A2375" s="60" t="s">
        <v>1983</v>
      </c>
      <c r="B2375" s="18" t="s">
        <v>4875</v>
      </c>
      <c r="C2375" s="18" t="s">
        <v>4876</v>
      </c>
      <c r="D2375" s="60">
        <v>192</v>
      </c>
      <c r="E2375" s="73">
        <v>15.68</v>
      </c>
      <c r="F2375" s="21">
        <v>1.6760581734424468E-3</v>
      </c>
      <c r="G2375" s="22">
        <v>0</v>
      </c>
      <c r="H2375" s="18" t="s">
        <v>6021</v>
      </c>
      <c r="I2375" s="81">
        <v>112263.4064744538</v>
      </c>
    </row>
    <row r="2376" spans="1:9" x14ac:dyDescent="0.2">
      <c r="A2376" s="60" t="s">
        <v>1983</v>
      </c>
      <c r="B2376" s="18" t="s">
        <v>4877</v>
      </c>
      <c r="C2376" s="18" t="s">
        <v>4878</v>
      </c>
      <c r="D2376" s="60">
        <v>69</v>
      </c>
      <c r="E2376" s="73">
        <v>124.75</v>
      </c>
      <c r="F2376" s="21">
        <v>2.1123183293354029E-2</v>
      </c>
      <c r="G2376" s="22">
        <v>1</v>
      </c>
      <c r="H2376" s="18" t="s">
        <v>6021</v>
      </c>
      <c r="I2376" s="81">
        <v>70870</v>
      </c>
    </row>
    <row r="2377" spans="1:9" x14ac:dyDescent="0.2">
      <c r="A2377" s="60" t="s">
        <v>1983</v>
      </c>
      <c r="B2377" s="18" t="s">
        <v>4879</v>
      </c>
      <c r="C2377" s="18" t="s">
        <v>4880</v>
      </c>
      <c r="D2377" s="60">
        <v>23</v>
      </c>
      <c r="E2377" s="73">
        <v>77.5</v>
      </c>
      <c r="F2377" s="21">
        <v>3.1E-2</v>
      </c>
      <c r="G2377" s="22">
        <v>1.5</v>
      </c>
      <c r="H2377" s="18" t="s">
        <v>6016</v>
      </c>
      <c r="I2377" s="81">
        <v>30000</v>
      </c>
    </row>
    <row r="2378" spans="1:9" x14ac:dyDescent="0.2">
      <c r="A2378" s="60" t="s">
        <v>1983</v>
      </c>
      <c r="B2378" s="18" t="s">
        <v>4881</v>
      </c>
      <c r="C2378" s="18" t="s">
        <v>4882</v>
      </c>
      <c r="D2378" s="60">
        <v>113</v>
      </c>
      <c r="E2378" s="73">
        <v>10</v>
      </c>
      <c r="F2378" s="21">
        <v>1.2082770639963254E-3</v>
      </c>
      <c r="G2378" s="22">
        <v>0</v>
      </c>
      <c r="H2378" s="18" t="s">
        <v>6021</v>
      </c>
      <c r="I2378" s="81">
        <v>99314.969699999987</v>
      </c>
    </row>
    <row r="2379" spans="1:9" x14ac:dyDescent="0.2">
      <c r="A2379" s="60" t="s">
        <v>1983</v>
      </c>
      <c r="B2379" s="18" t="s">
        <v>4883</v>
      </c>
      <c r="C2379" s="18" t="s">
        <v>4884</v>
      </c>
      <c r="D2379" s="60">
        <v>41</v>
      </c>
      <c r="E2379" s="73">
        <v>50</v>
      </c>
      <c r="F2379" s="21">
        <v>5.3719637213383341E-3</v>
      </c>
      <c r="G2379" s="22">
        <v>0</v>
      </c>
      <c r="H2379" s="18" t="s">
        <v>6021</v>
      </c>
      <c r="I2379" s="81">
        <v>111691.00000000001</v>
      </c>
    </row>
    <row r="2380" spans="1:9" x14ac:dyDescent="0.2">
      <c r="A2380" s="60" t="s">
        <v>1983</v>
      </c>
      <c r="B2380" s="18" t="s">
        <v>4885</v>
      </c>
      <c r="C2380" s="18" t="s">
        <v>4886</v>
      </c>
      <c r="D2380" s="60">
        <v>12</v>
      </c>
      <c r="E2380" s="73">
        <v>26.93</v>
      </c>
      <c r="F2380" s="21">
        <v>2.7807908465269818E-3</v>
      </c>
      <c r="G2380" s="22">
        <v>0</v>
      </c>
      <c r="H2380" s="18" t="s">
        <v>6021</v>
      </c>
      <c r="I2380" s="81">
        <v>116211.54478539973</v>
      </c>
    </row>
    <row r="2381" spans="1:9" x14ac:dyDescent="0.2">
      <c r="A2381" s="60" t="s">
        <v>1983</v>
      </c>
      <c r="B2381" s="18" t="s">
        <v>4887</v>
      </c>
      <c r="C2381" s="18" t="s">
        <v>4888</v>
      </c>
      <c r="D2381" s="60">
        <v>54</v>
      </c>
      <c r="E2381" s="73">
        <v>30</v>
      </c>
      <c r="F2381" s="18" t="s">
        <v>5904</v>
      </c>
      <c r="G2381" s="18" t="s">
        <v>5904</v>
      </c>
      <c r="H2381" s="18" t="s">
        <v>6016</v>
      </c>
      <c r="I2381" s="81">
        <v>0</v>
      </c>
    </row>
    <row r="2382" spans="1:9" x14ac:dyDescent="0.2">
      <c r="A2382" s="60" t="s">
        <v>1983</v>
      </c>
      <c r="B2382" s="18" t="s">
        <v>4889</v>
      </c>
      <c r="C2382" s="18" t="s">
        <v>4890</v>
      </c>
      <c r="D2382" s="60">
        <v>64</v>
      </c>
      <c r="E2382" s="73">
        <v>172.44</v>
      </c>
      <c r="F2382" s="21">
        <v>4.5587891872838224E-2</v>
      </c>
      <c r="G2382" s="22">
        <v>1.5</v>
      </c>
      <c r="H2382" s="18" t="s">
        <v>6020</v>
      </c>
      <c r="I2382" s="81">
        <v>45391</v>
      </c>
    </row>
    <row r="2383" spans="1:9" x14ac:dyDescent="0.2">
      <c r="A2383" s="60" t="s">
        <v>1983</v>
      </c>
      <c r="B2383" s="18" t="s">
        <v>4891</v>
      </c>
      <c r="C2383" s="18" t="s">
        <v>4892</v>
      </c>
      <c r="D2383" s="60">
        <v>55</v>
      </c>
      <c r="E2383" s="73">
        <v>0</v>
      </c>
      <c r="F2383" s="21">
        <v>0</v>
      </c>
      <c r="G2383" s="22">
        <v>0</v>
      </c>
      <c r="H2383" s="18" t="s">
        <v>6021</v>
      </c>
      <c r="I2383" s="81">
        <v>76319.060605999999</v>
      </c>
    </row>
    <row r="2384" spans="1:9" x14ac:dyDescent="0.2">
      <c r="A2384" s="60" t="s">
        <v>1983</v>
      </c>
      <c r="B2384" s="18" t="s">
        <v>4893</v>
      </c>
      <c r="C2384" s="18" t="s">
        <v>4894</v>
      </c>
      <c r="D2384" s="60">
        <v>189</v>
      </c>
      <c r="E2384" s="73">
        <v>468.92</v>
      </c>
      <c r="F2384" s="21">
        <v>8.974259194284076E-2</v>
      </c>
      <c r="G2384" s="22">
        <v>1.5</v>
      </c>
      <c r="H2384" s="18" t="s">
        <v>6021</v>
      </c>
      <c r="I2384" s="81">
        <v>62701.999999999985</v>
      </c>
    </row>
    <row r="2385" spans="1:9" x14ac:dyDescent="0.2">
      <c r="A2385" s="60" t="s">
        <v>1983</v>
      </c>
      <c r="B2385" s="18" t="s">
        <v>4895</v>
      </c>
      <c r="C2385" s="18" t="s">
        <v>4896</v>
      </c>
      <c r="D2385" s="60">
        <v>135</v>
      </c>
      <c r="E2385" s="73">
        <v>15.26</v>
      </c>
      <c r="F2385" s="21">
        <v>1.3110174158277839E-3</v>
      </c>
      <c r="G2385" s="22">
        <v>0</v>
      </c>
      <c r="H2385" s="18" t="s">
        <v>6021</v>
      </c>
      <c r="I2385" s="81">
        <v>139677.77833399488</v>
      </c>
    </row>
    <row r="2386" spans="1:9" x14ac:dyDescent="0.2">
      <c r="A2386" s="60" t="s">
        <v>1983</v>
      </c>
      <c r="B2386" s="18" t="s">
        <v>4897</v>
      </c>
      <c r="C2386" s="18" t="s">
        <v>4898</v>
      </c>
      <c r="D2386" s="60">
        <v>34</v>
      </c>
      <c r="E2386" s="73">
        <v>0</v>
      </c>
      <c r="F2386" s="21">
        <v>0</v>
      </c>
      <c r="G2386" s="22">
        <v>0</v>
      </c>
      <c r="H2386" s="18" t="s">
        <v>6020</v>
      </c>
      <c r="I2386" s="81">
        <v>54238.030303000007</v>
      </c>
    </row>
    <row r="2387" spans="1:9" x14ac:dyDescent="0.2">
      <c r="A2387" s="60" t="s">
        <v>1983</v>
      </c>
      <c r="B2387" s="18" t="s">
        <v>4899</v>
      </c>
      <c r="C2387" s="18" t="s">
        <v>4900</v>
      </c>
      <c r="D2387" s="60">
        <v>66</v>
      </c>
      <c r="E2387" s="73">
        <v>0</v>
      </c>
      <c r="F2387" s="21">
        <v>0</v>
      </c>
      <c r="G2387" s="22">
        <v>0</v>
      </c>
      <c r="H2387" s="18" t="s">
        <v>6020</v>
      </c>
      <c r="I2387" s="81">
        <v>52783.09796274711</v>
      </c>
    </row>
    <row r="2388" spans="1:9" x14ac:dyDescent="0.2">
      <c r="A2388" s="60" t="s">
        <v>1983</v>
      </c>
      <c r="B2388" s="18" t="s">
        <v>4901</v>
      </c>
      <c r="C2388" s="18" t="s">
        <v>4902</v>
      </c>
      <c r="D2388" s="60">
        <v>30</v>
      </c>
      <c r="E2388" s="73">
        <v>30</v>
      </c>
      <c r="F2388" s="21">
        <v>3.223178232803001E-3</v>
      </c>
      <c r="G2388" s="22">
        <v>0</v>
      </c>
      <c r="H2388" s="18" t="s">
        <v>6021</v>
      </c>
      <c r="I2388" s="81">
        <v>111691</v>
      </c>
    </row>
    <row r="2389" spans="1:9" x14ac:dyDescent="0.2">
      <c r="A2389" s="60" t="s">
        <v>1983</v>
      </c>
      <c r="B2389" s="18" t="s">
        <v>4903</v>
      </c>
      <c r="C2389" s="18" t="s">
        <v>4904</v>
      </c>
      <c r="D2389" s="60">
        <v>230</v>
      </c>
      <c r="E2389" s="73">
        <v>0</v>
      </c>
      <c r="F2389" s="21">
        <v>0</v>
      </c>
      <c r="G2389" s="22">
        <v>0</v>
      </c>
      <c r="H2389" s="18" t="s">
        <v>6020</v>
      </c>
      <c r="I2389" s="81">
        <v>56605.606060999991</v>
      </c>
    </row>
    <row r="2390" spans="1:9" x14ac:dyDescent="0.2">
      <c r="A2390" s="60" t="s">
        <v>1983</v>
      </c>
      <c r="B2390" s="18" t="s">
        <v>4905</v>
      </c>
      <c r="C2390" s="18" t="s">
        <v>4906</v>
      </c>
      <c r="D2390" s="60">
        <v>47</v>
      </c>
      <c r="E2390" s="73">
        <v>63.333333333333336</v>
      </c>
      <c r="F2390" s="21">
        <v>4.1499991794430261E-3</v>
      </c>
      <c r="G2390" s="22">
        <v>0</v>
      </c>
      <c r="H2390" s="18" t="s">
        <v>6021</v>
      </c>
      <c r="I2390" s="81">
        <v>183132.56633029022</v>
      </c>
    </row>
    <row r="2391" spans="1:9" x14ac:dyDescent="0.2">
      <c r="A2391" s="60" t="s">
        <v>1983</v>
      </c>
      <c r="B2391" s="18" t="s">
        <v>4907</v>
      </c>
      <c r="C2391" s="18" t="s">
        <v>4908</v>
      </c>
      <c r="D2391" s="60">
        <v>22</v>
      </c>
      <c r="E2391" s="73">
        <v>50</v>
      </c>
      <c r="F2391" s="21">
        <v>5.3719637213383358E-3</v>
      </c>
      <c r="G2391" s="22">
        <v>0</v>
      </c>
      <c r="H2391" s="18" t="s">
        <v>6021</v>
      </c>
      <c r="I2391" s="81">
        <v>111690.99999999999</v>
      </c>
    </row>
    <row r="2392" spans="1:9" x14ac:dyDescent="0.2">
      <c r="A2392" s="60" t="s">
        <v>1983</v>
      </c>
      <c r="B2392" s="18" t="s">
        <v>4909</v>
      </c>
      <c r="C2392" s="18" t="s">
        <v>4910</v>
      </c>
      <c r="D2392" s="60">
        <v>22</v>
      </c>
      <c r="E2392" s="73">
        <v>50</v>
      </c>
      <c r="F2392" s="18" t="s">
        <v>5904</v>
      </c>
      <c r="G2392" s="18" t="s">
        <v>5904</v>
      </c>
      <c r="H2392" s="18" t="s">
        <v>6016</v>
      </c>
      <c r="I2392" s="81">
        <v>548.33304115477017</v>
      </c>
    </row>
    <row r="2393" spans="1:9" x14ac:dyDescent="0.2">
      <c r="A2393" s="60" t="s">
        <v>1983</v>
      </c>
      <c r="B2393" s="18" t="s">
        <v>4911</v>
      </c>
      <c r="C2393" s="18" t="s">
        <v>4912</v>
      </c>
      <c r="D2393" s="60">
        <v>63</v>
      </c>
      <c r="E2393" s="73">
        <v>61.1</v>
      </c>
      <c r="F2393" s="21">
        <v>1.5416132171672137E-2</v>
      </c>
      <c r="G2393" s="22">
        <v>1</v>
      </c>
      <c r="H2393" s="18" t="s">
        <v>6020</v>
      </c>
      <c r="I2393" s="81">
        <v>47560.567841218261</v>
      </c>
    </row>
    <row r="2394" spans="1:9" x14ac:dyDescent="0.2">
      <c r="A2394" s="60" t="s">
        <v>1983</v>
      </c>
      <c r="B2394" s="18" t="s">
        <v>4913</v>
      </c>
      <c r="C2394" s="18" t="s">
        <v>4914</v>
      </c>
      <c r="D2394" s="60">
        <v>110</v>
      </c>
      <c r="E2394" s="73">
        <v>100.17</v>
      </c>
      <c r="F2394" s="21">
        <v>1.0762192119329222E-2</v>
      </c>
      <c r="G2394" s="22">
        <v>0</v>
      </c>
      <c r="H2394" s="18" t="s">
        <v>6021</v>
      </c>
      <c r="I2394" s="81">
        <v>111690.99999999999</v>
      </c>
    </row>
    <row r="2395" spans="1:9" x14ac:dyDescent="0.2">
      <c r="A2395" s="60" t="s">
        <v>1983</v>
      </c>
      <c r="B2395" s="18" t="s">
        <v>4915</v>
      </c>
      <c r="C2395" s="18" t="s">
        <v>4916</v>
      </c>
      <c r="D2395" s="60">
        <v>24</v>
      </c>
      <c r="E2395" s="73">
        <v>46</v>
      </c>
      <c r="F2395" s="21">
        <v>8.559270199370762E-3</v>
      </c>
      <c r="G2395" s="22">
        <v>0</v>
      </c>
      <c r="H2395" s="18" t="s">
        <v>6021</v>
      </c>
      <c r="I2395" s="81">
        <v>64491.479663836348</v>
      </c>
    </row>
    <row r="2396" spans="1:9" x14ac:dyDescent="0.2">
      <c r="A2396" s="60" t="s">
        <v>1983</v>
      </c>
      <c r="B2396" s="18" t="s">
        <v>4917</v>
      </c>
      <c r="C2396" s="18" t="s">
        <v>4918</v>
      </c>
      <c r="D2396" s="60">
        <v>63</v>
      </c>
      <c r="E2396" s="73">
        <v>18</v>
      </c>
      <c r="F2396" s="21">
        <v>3.2918300674735662E-3</v>
      </c>
      <c r="G2396" s="22">
        <v>0</v>
      </c>
      <c r="H2396" s="18" t="s">
        <v>6021</v>
      </c>
      <c r="I2396" s="81">
        <v>65616.995887572353</v>
      </c>
    </row>
    <row r="2397" spans="1:9" x14ac:dyDescent="0.2">
      <c r="A2397" s="60" t="s">
        <v>1983</v>
      </c>
      <c r="B2397" s="18" t="s">
        <v>4919</v>
      </c>
      <c r="C2397" s="18" t="s">
        <v>4920</v>
      </c>
      <c r="D2397" s="60">
        <v>29</v>
      </c>
      <c r="E2397" s="73">
        <v>87.5</v>
      </c>
      <c r="F2397" s="21">
        <v>2.3132339009935887E-2</v>
      </c>
      <c r="G2397" s="22">
        <v>1</v>
      </c>
      <c r="H2397" s="18" t="s">
        <v>6020</v>
      </c>
      <c r="I2397" s="81">
        <v>45391.000000000007</v>
      </c>
    </row>
    <row r="2398" spans="1:9" x14ac:dyDescent="0.2">
      <c r="A2398" s="60" t="s">
        <v>1983</v>
      </c>
      <c r="B2398" s="18" t="s">
        <v>4921</v>
      </c>
      <c r="C2398" s="18" t="s">
        <v>4922</v>
      </c>
      <c r="D2398" s="60">
        <v>67</v>
      </c>
      <c r="E2398" s="73">
        <v>0</v>
      </c>
      <c r="F2398" s="21">
        <v>0</v>
      </c>
      <c r="G2398" s="22">
        <v>0</v>
      </c>
      <c r="H2398" s="18" t="s">
        <v>6020</v>
      </c>
      <c r="I2398" s="81">
        <v>45391</v>
      </c>
    </row>
    <row r="2399" spans="1:9" x14ac:dyDescent="0.2">
      <c r="A2399" s="60" t="s">
        <v>1983</v>
      </c>
      <c r="B2399" s="18" t="s">
        <v>4923</v>
      </c>
      <c r="C2399" s="18" t="s">
        <v>4924</v>
      </c>
      <c r="D2399" s="60">
        <v>18</v>
      </c>
      <c r="E2399" s="73">
        <v>41.7</v>
      </c>
      <c r="F2399" s="21">
        <v>7.6247485266435896E-3</v>
      </c>
      <c r="G2399" s="22">
        <v>0</v>
      </c>
      <c r="H2399" s="18" t="s">
        <v>6021</v>
      </c>
      <c r="I2399" s="81">
        <v>65628.393939999994</v>
      </c>
    </row>
    <row r="2400" spans="1:9" x14ac:dyDescent="0.2">
      <c r="A2400" s="60" t="s">
        <v>1983</v>
      </c>
      <c r="B2400" s="18" t="s">
        <v>4925</v>
      </c>
      <c r="C2400" s="18" t="s">
        <v>4926</v>
      </c>
      <c r="D2400" s="60">
        <v>18</v>
      </c>
      <c r="E2400" s="73">
        <v>0</v>
      </c>
      <c r="F2400" s="21">
        <v>0</v>
      </c>
      <c r="G2400" s="22">
        <v>0</v>
      </c>
      <c r="H2400" s="18" t="s">
        <v>6016</v>
      </c>
      <c r="I2400" s="81">
        <v>42290.542387744164</v>
      </c>
    </row>
    <row r="2401" spans="1:9" x14ac:dyDescent="0.2">
      <c r="A2401" s="60" t="s">
        <v>1983</v>
      </c>
      <c r="B2401" s="18" t="s">
        <v>4927</v>
      </c>
      <c r="C2401" s="18" t="s">
        <v>4928</v>
      </c>
      <c r="D2401" s="60">
        <v>51</v>
      </c>
      <c r="E2401" s="73">
        <v>72</v>
      </c>
      <c r="F2401" s="21">
        <v>2.1576255690008449E-2</v>
      </c>
      <c r="G2401" s="22">
        <v>1</v>
      </c>
      <c r="H2401" s="18" t="s">
        <v>6016</v>
      </c>
      <c r="I2401" s="81">
        <v>40044.019333720717</v>
      </c>
    </row>
    <row r="2402" spans="1:9" x14ac:dyDescent="0.2">
      <c r="A2402" s="60" t="s">
        <v>1983</v>
      </c>
      <c r="B2402" s="18" t="s">
        <v>4929</v>
      </c>
      <c r="C2402" s="18" t="s">
        <v>4930</v>
      </c>
      <c r="D2402" s="60">
        <v>31</v>
      </c>
      <c r="E2402" s="73">
        <v>20</v>
      </c>
      <c r="F2402" s="21">
        <v>5.2873917736996319E-3</v>
      </c>
      <c r="G2402" s="22">
        <v>0</v>
      </c>
      <c r="H2402" s="18" t="s">
        <v>6020</v>
      </c>
      <c r="I2402" s="81">
        <v>45391</v>
      </c>
    </row>
    <row r="2403" spans="1:9" x14ac:dyDescent="0.2">
      <c r="A2403" s="60" t="s">
        <v>1983</v>
      </c>
      <c r="B2403" s="18" t="s">
        <v>4931</v>
      </c>
      <c r="C2403" s="18" t="s">
        <v>4932</v>
      </c>
      <c r="D2403" s="60">
        <v>16</v>
      </c>
      <c r="E2403" s="73">
        <v>129.94999999999999</v>
      </c>
      <c r="F2403" s="18" t="s">
        <v>5904</v>
      </c>
      <c r="G2403" s="18" t="s">
        <v>5904</v>
      </c>
      <c r="H2403" s="18" t="s">
        <v>6016</v>
      </c>
      <c r="I2403" s="81">
        <v>0</v>
      </c>
    </row>
    <row r="2404" spans="1:9" x14ac:dyDescent="0.2">
      <c r="A2404" s="60" t="s">
        <v>1983</v>
      </c>
      <c r="B2404" s="18" t="s">
        <v>4933</v>
      </c>
      <c r="C2404" s="18" t="s">
        <v>4934</v>
      </c>
      <c r="D2404" s="60">
        <v>135</v>
      </c>
      <c r="E2404" s="73">
        <v>99.84</v>
      </c>
      <c r="F2404" s="21">
        <v>2.6394659734308563E-2</v>
      </c>
      <c r="G2404" s="22">
        <v>1.5</v>
      </c>
      <c r="H2404" s="18" t="s">
        <v>6020</v>
      </c>
      <c r="I2404" s="81">
        <v>45391</v>
      </c>
    </row>
    <row r="2405" spans="1:9" x14ac:dyDescent="0.2">
      <c r="A2405" s="60" t="s">
        <v>1983</v>
      </c>
      <c r="B2405" s="18" t="s">
        <v>4935</v>
      </c>
      <c r="C2405" s="18" t="s">
        <v>4936</v>
      </c>
      <c r="D2405" s="60">
        <v>28</v>
      </c>
      <c r="E2405" s="73">
        <v>100</v>
      </c>
      <c r="F2405" s="21">
        <v>1.1722236282933391E-2</v>
      </c>
      <c r="G2405" s="22">
        <v>0</v>
      </c>
      <c r="H2405" s="18" t="s">
        <v>6021</v>
      </c>
      <c r="I2405" s="81">
        <v>102369.545455</v>
      </c>
    </row>
    <row r="2406" spans="1:9" x14ac:dyDescent="0.2">
      <c r="A2406" s="60" t="s">
        <v>1983</v>
      </c>
      <c r="B2406" s="18" t="s">
        <v>4937</v>
      </c>
      <c r="C2406" s="18" t="s">
        <v>4938</v>
      </c>
      <c r="D2406" s="60">
        <v>59</v>
      </c>
      <c r="E2406" s="73">
        <v>150</v>
      </c>
      <c r="F2406" s="21">
        <v>1.2809017548354042E-2</v>
      </c>
      <c r="G2406" s="22">
        <v>0</v>
      </c>
      <c r="H2406" s="18" t="s">
        <v>6021</v>
      </c>
      <c r="I2406" s="81">
        <v>140526</v>
      </c>
    </row>
    <row r="2407" spans="1:9" x14ac:dyDescent="0.2">
      <c r="A2407" s="60" t="s">
        <v>1983</v>
      </c>
      <c r="B2407" s="18" t="s">
        <v>4939</v>
      </c>
      <c r="C2407" s="18" t="s">
        <v>4940</v>
      </c>
      <c r="D2407" s="60">
        <v>30</v>
      </c>
      <c r="E2407" s="73">
        <v>0</v>
      </c>
      <c r="F2407" s="21">
        <v>0</v>
      </c>
      <c r="G2407" s="22">
        <v>0</v>
      </c>
      <c r="H2407" s="18" t="s">
        <v>6021</v>
      </c>
      <c r="I2407" s="81">
        <v>66019.424241999994</v>
      </c>
    </row>
    <row r="2408" spans="1:9" x14ac:dyDescent="0.2">
      <c r="A2408" s="60" t="s">
        <v>1983</v>
      </c>
      <c r="B2408" s="18" t="s">
        <v>4941</v>
      </c>
      <c r="C2408" s="18" t="s">
        <v>4942</v>
      </c>
      <c r="D2408" s="60">
        <v>70</v>
      </c>
      <c r="E2408" s="73">
        <v>100</v>
      </c>
      <c r="F2408" s="21">
        <v>1.1716899101035549E-2</v>
      </c>
      <c r="G2408" s="22">
        <v>0</v>
      </c>
      <c r="H2408" s="18" t="s">
        <v>6021</v>
      </c>
      <c r="I2408" s="81">
        <v>102416.17595682316</v>
      </c>
    </row>
    <row r="2409" spans="1:9" x14ac:dyDescent="0.2">
      <c r="A2409" s="60" t="s">
        <v>1983</v>
      </c>
      <c r="B2409" s="18" t="s">
        <v>4943</v>
      </c>
      <c r="C2409" s="18" t="s">
        <v>4944</v>
      </c>
      <c r="D2409" s="60">
        <v>25</v>
      </c>
      <c r="E2409" s="73">
        <v>37.74</v>
      </c>
      <c r="F2409" s="21">
        <v>6.0772946859903379E-3</v>
      </c>
      <c r="G2409" s="22">
        <v>0</v>
      </c>
      <c r="H2409" s="18" t="s">
        <v>6021</v>
      </c>
      <c r="I2409" s="81">
        <v>74520</v>
      </c>
    </row>
    <row r="2410" spans="1:9" x14ac:dyDescent="0.2">
      <c r="A2410" s="60" t="s">
        <v>1983</v>
      </c>
      <c r="B2410" s="18" t="s">
        <v>4945</v>
      </c>
      <c r="C2410" s="18" t="s">
        <v>4946</v>
      </c>
      <c r="D2410" s="60">
        <v>23</v>
      </c>
      <c r="E2410" s="73">
        <v>115</v>
      </c>
      <c r="F2410" s="21">
        <v>1.799457317784408E-2</v>
      </c>
      <c r="G2410" s="22">
        <v>1</v>
      </c>
      <c r="H2410" s="18" t="s">
        <v>6021</v>
      </c>
      <c r="I2410" s="81">
        <v>76689.787880000003</v>
      </c>
    </row>
    <row r="2411" spans="1:9" x14ac:dyDescent="0.2">
      <c r="A2411" s="60" t="s">
        <v>1983</v>
      </c>
      <c r="B2411" s="18" t="s">
        <v>4947</v>
      </c>
      <c r="C2411" s="18" t="s">
        <v>4948</v>
      </c>
      <c r="D2411" s="60">
        <v>23</v>
      </c>
      <c r="E2411" s="73">
        <v>0</v>
      </c>
      <c r="F2411" s="21">
        <v>0</v>
      </c>
      <c r="G2411" s="22">
        <v>0</v>
      </c>
      <c r="H2411" s="18" t="s">
        <v>6021</v>
      </c>
      <c r="I2411" s="81">
        <v>107496.939394</v>
      </c>
    </row>
    <row r="2412" spans="1:9" x14ac:dyDescent="0.2">
      <c r="A2412" s="60" t="s">
        <v>1983</v>
      </c>
      <c r="B2412" s="18" t="s">
        <v>4949</v>
      </c>
      <c r="C2412" s="18" t="s">
        <v>4950</v>
      </c>
      <c r="D2412" s="60">
        <v>70</v>
      </c>
      <c r="E2412" s="73">
        <v>0</v>
      </c>
      <c r="F2412" s="21">
        <v>0</v>
      </c>
      <c r="G2412" s="22">
        <v>0</v>
      </c>
      <c r="H2412" s="18" t="s">
        <v>6016</v>
      </c>
      <c r="I2412" s="81">
        <v>35407.333330000001</v>
      </c>
    </row>
    <row r="2413" spans="1:9" x14ac:dyDescent="0.2">
      <c r="A2413" s="60" t="s">
        <v>1983</v>
      </c>
      <c r="B2413" s="18" t="s">
        <v>4951</v>
      </c>
      <c r="C2413" s="18" t="s">
        <v>4952</v>
      </c>
      <c r="D2413" s="60">
        <v>202</v>
      </c>
      <c r="E2413" s="73">
        <v>0</v>
      </c>
      <c r="F2413" s="21">
        <v>0</v>
      </c>
      <c r="G2413" s="22">
        <v>0</v>
      </c>
      <c r="H2413" s="18" t="s">
        <v>6016</v>
      </c>
      <c r="I2413" s="81">
        <v>33445.556487670474</v>
      </c>
    </row>
    <row r="2414" spans="1:9" x14ac:dyDescent="0.2">
      <c r="A2414" s="60" t="s">
        <v>1983</v>
      </c>
      <c r="B2414" s="18" t="s">
        <v>4953</v>
      </c>
      <c r="C2414" s="18" t="s">
        <v>4954</v>
      </c>
      <c r="D2414" s="60">
        <v>151</v>
      </c>
      <c r="E2414" s="73" t="s">
        <v>5904</v>
      </c>
      <c r="F2414" s="18" t="s">
        <v>5904</v>
      </c>
      <c r="G2414" s="18" t="s">
        <v>5904</v>
      </c>
      <c r="H2414" s="18" t="s">
        <v>6016</v>
      </c>
      <c r="I2414" s="81">
        <v>0</v>
      </c>
    </row>
    <row r="2415" spans="1:9" x14ac:dyDescent="0.2">
      <c r="A2415" s="60" t="s">
        <v>1983</v>
      </c>
      <c r="B2415" s="18" t="s">
        <v>4955</v>
      </c>
      <c r="C2415" s="18" t="s">
        <v>4956</v>
      </c>
      <c r="D2415" s="60">
        <v>195</v>
      </c>
      <c r="E2415" s="73">
        <v>17.5</v>
      </c>
      <c r="F2415" s="18" t="s">
        <v>5904</v>
      </c>
      <c r="G2415" s="18" t="s">
        <v>5904</v>
      </c>
      <c r="H2415" s="18" t="s">
        <v>6016</v>
      </c>
      <c r="I2415" s="81">
        <v>0</v>
      </c>
    </row>
    <row r="2416" spans="1:9" x14ac:dyDescent="0.2">
      <c r="A2416" s="60" t="s">
        <v>1983</v>
      </c>
      <c r="B2416" s="18" t="s">
        <v>4957</v>
      </c>
      <c r="C2416" s="18" t="s">
        <v>4958</v>
      </c>
      <c r="D2416" s="60">
        <v>127</v>
      </c>
      <c r="E2416" s="73">
        <v>0</v>
      </c>
      <c r="F2416" s="21">
        <v>0</v>
      </c>
      <c r="G2416" s="22">
        <v>0</v>
      </c>
      <c r="H2416" s="18" t="s">
        <v>6020</v>
      </c>
      <c r="I2416" s="81">
        <v>51609.121211999998</v>
      </c>
    </row>
    <row r="2417" spans="1:9" x14ac:dyDescent="0.2">
      <c r="A2417" s="60" t="s">
        <v>1983</v>
      </c>
      <c r="B2417" s="18" t="s">
        <v>4959</v>
      </c>
      <c r="C2417" s="18" t="s">
        <v>4960</v>
      </c>
      <c r="D2417" s="60">
        <v>23</v>
      </c>
      <c r="E2417" s="73">
        <v>0</v>
      </c>
      <c r="F2417" s="21">
        <v>0</v>
      </c>
      <c r="G2417" s="22">
        <v>0</v>
      </c>
      <c r="H2417" s="18" t="s">
        <v>6021</v>
      </c>
      <c r="I2417" s="81">
        <v>114627.99999999999</v>
      </c>
    </row>
    <row r="2418" spans="1:9" x14ac:dyDescent="0.2">
      <c r="A2418" s="60" t="s">
        <v>1983</v>
      </c>
      <c r="B2418" s="18" t="s">
        <v>4961</v>
      </c>
      <c r="C2418" s="18" t="s">
        <v>4962</v>
      </c>
      <c r="D2418" s="60">
        <v>19</v>
      </c>
      <c r="E2418" s="73">
        <v>31.42</v>
      </c>
      <c r="F2418" s="21">
        <v>3.7964065350764541E-3</v>
      </c>
      <c r="G2418" s="22">
        <v>0</v>
      </c>
      <c r="H2418" s="18" t="s">
        <v>6021</v>
      </c>
      <c r="I2418" s="81">
        <v>99314.969700000001</v>
      </c>
    </row>
    <row r="2419" spans="1:9" x14ac:dyDescent="0.2">
      <c r="A2419" s="60" t="s">
        <v>1983</v>
      </c>
      <c r="B2419" s="18" t="s">
        <v>4963</v>
      </c>
      <c r="C2419" s="18" t="s">
        <v>4964</v>
      </c>
      <c r="D2419" s="60">
        <v>48</v>
      </c>
      <c r="E2419" s="73">
        <v>132.85</v>
      </c>
      <c r="F2419" s="21">
        <v>2.6453123623581102E-2</v>
      </c>
      <c r="G2419" s="22">
        <v>1.5</v>
      </c>
      <c r="H2419" s="18" t="s">
        <v>6021</v>
      </c>
      <c r="I2419" s="81">
        <v>60265.094689191355</v>
      </c>
    </row>
    <row r="2420" spans="1:9" x14ac:dyDescent="0.2">
      <c r="A2420" s="60" t="s">
        <v>1983</v>
      </c>
      <c r="B2420" s="18" t="s">
        <v>4965</v>
      </c>
      <c r="C2420" s="18" t="s">
        <v>4966</v>
      </c>
      <c r="D2420" s="60">
        <v>71</v>
      </c>
      <c r="E2420" s="73">
        <v>0</v>
      </c>
      <c r="F2420" s="21">
        <v>0</v>
      </c>
      <c r="G2420" s="22">
        <v>0</v>
      </c>
      <c r="H2420" s="18" t="s">
        <v>6016</v>
      </c>
      <c r="I2420" s="81">
        <v>33788.363636000002</v>
      </c>
    </row>
    <row r="2421" spans="1:9" x14ac:dyDescent="0.2">
      <c r="A2421" s="60" t="s">
        <v>1983</v>
      </c>
      <c r="B2421" s="18" t="s">
        <v>4967</v>
      </c>
      <c r="C2421" s="18" t="s">
        <v>4968</v>
      </c>
      <c r="D2421" s="60">
        <v>57</v>
      </c>
      <c r="E2421" s="73">
        <v>19.75</v>
      </c>
      <c r="F2421" s="21">
        <v>7.0142491229580302E-3</v>
      </c>
      <c r="G2421" s="22">
        <v>0</v>
      </c>
      <c r="H2421" s="18" t="s">
        <v>6016</v>
      </c>
      <c r="I2421" s="81">
        <v>33788.363636000002</v>
      </c>
    </row>
    <row r="2422" spans="1:9" x14ac:dyDescent="0.2">
      <c r="A2422" s="60" t="s">
        <v>1983</v>
      </c>
      <c r="B2422" s="18" t="s">
        <v>4969</v>
      </c>
      <c r="C2422" s="18" t="s">
        <v>4970</v>
      </c>
      <c r="D2422" s="60">
        <v>56</v>
      </c>
      <c r="E2422" s="73">
        <v>0</v>
      </c>
      <c r="F2422" s="21">
        <v>0</v>
      </c>
      <c r="G2422" s="22">
        <v>0</v>
      </c>
      <c r="H2422" s="18" t="s">
        <v>6020</v>
      </c>
      <c r="I2422" s="81">
        <v>45994.696969999997</v>
      </c>
    </row>
    <row r="2423" spans="1:9" x14ac:dyDescent="0.2">
      <c r="A2423" s="60" t="s">
        <v>1983</v>
      </c>
      <c r="B2423" s="18" t="s">
        <v>4971</v>
      </c>
      <c r="C2423" s="18" t="s">
        <v>4972</v>
      </c>
      <c r="D2423" s="60">
        <v>73</v>
      </c>
      <c r="E2423" s="73">
        <v>0</v>
      </c>
      <c r="F2423" s="21">
        <v>0</v>
      </c>
      <c r="G2423" s="22">
        <v>0</v>
      </c>
      <c r="H2423" s="18" t="s">
        <v>6020</v>
      </c>
      <c r="I2423" s="81">
        <v>49866.939394000001</v>
      </c>
    </row>
    <row r="2424" spans="1:9" x14ac:dyDescent="0.2">
      <c r="A2424" s="60" t="s">
        <v>1983</v>
      </c>
      <c r="B2424" s="18" t="s">
        <v>4973</v>
      </c>
      <c r="C2424" s="18" t="s">
        <v>4974</v>
      </c>
      <c r="D2424" s="60">
        <v>50</v>
      </c>
      <c r="E2424" s="73">
        <v>11.6</v>
      </c>
      <c r="F2424" s="21">
        <v>4.173056098587845E-3</v>
      </c>
      <c r="G2424" s="22">
        <v>0</v>
      </c>
      <c r="H2424" s="18" t="s">
        <v>6016</v>
      </c>
      <c r="I2424" s="81">
        <v>33356.848485000002</v>
      </c>
    </row>
    <row r="2425" spans="1:9" x14ac:dyDescent="0.2">
      <c r="A2425" s="60" t="s">
        <v>1983</v>
      </c>
      <c r="B2425" s="18" t="s">
        <v>4975</v>
      </c>
      <c r="C2425" s="18" t="s">
        <v>4976</v>
      </c>
      <c r="D2425" s="60">
        <v>29</v>
      </c>
      <c r="E2425" s="73">
        <v>50</v>
      </c>
      <c r="F2425" s="21">
        <v>7.8237274686278613E-3</v>
      </c>
      <c r="G2425" s="22">
        <v>0</v>
      </c>
      <c r="H2425" s="18" t="s">
        <v>6021</v>
      </c>
      <c r="I2425" s="81">
        <v>76689.787880000003</v>
      </c>
    </row>
    <row r="2426" spans="1:9" x14ac:dyDescent="0.2">
      <c r="A2426" s="60" t="s">
        <v>1983</v>
      </c>
      <c r="B2426" s="18" t="s">
        <v>4977</v>
      </c>
      <c r="C2426" s="18" t="s">
        <v>4978</v>
      </c>
      <c r="D2426" s="60">
        <v>42</v>
      </c>
      <c r="E2426" s="73">
        <v>0</v>
      </c>
      <c r="F2426" s="21">
        <v>0</v>
      </c>
      <c r="G2426" s="22">
        <v>0</v>
      </c>
      <c r="H2426" s="18" t="s">
        <v>6020</v>
      </c>
      <c r="I2426" s="81">
        <v>49866.939393999994</v>
      </c>
    </row>
    <row r="2427" spans="1:9" x14ac:dyDescent="0.2">
      <c r="A2427" s="60" t="s">
        <v>1983</v>
      </c>
      <c r="B2427" s="18" t="s">
        <v>4979</v>
      </c>
      <c r="C2427" s="18" t="s">
        <v>4980</v>
      </c>
      <c r="D2427" s="60">
        <v>75</v>
      </c>
      <c r="E2427" s="73">
        <v>0</v>
      </c>
      <c r="F2427" s="21">
        <v>0</v>
      </c>
      <c r="G2427" s="22">
        <v>0</v>
      </c>
      <c r="H2427" s="18" t="s">
        <v>6021</v>
      </c>
      <c r="I2427" s="81">
        <v>68605.969700000001</v>
      </c>
    </row>
    <row r="2428" spans="1:9" x14ac:dyDescent="0.2">
      <c r="A2428" s="60" t="s">
        <v>1983</v>
      </c>
      <c r="B2428" s="18" t="s">
        <v>4981</v>
      </c>
      <c r="C2428" s="18" t="s">
        <v>4982</v>
      </c>
      <c r="D2428" s="60">
        <v>141</v>
      </c>
      <c r="E2428" s="73">
        <v>0</v>
      </c>
      <c r="F2428" s="21">
        <v>0</v>
      </c>
      <c r="G2428" s="22">
        <v>0</v>
      </c>
      <c r="H2428" s="18" t="s">
        <v>6016</v>
      </c>
      <c r="I2428" s="81">
        <v>33788.351674964259</v>
      </c>
    </row>
    <row r="2429" spans="1:9" x14ac:dyDescent="0.2">
      <c r="A2429" s="60" t="s">
        <v>1983</v>
      </c>
      <c r="B2429" s="18" t="s">
        <v>4983</v>
      </c>
      <c r="C2429" s="18" t="s">
        <v>4984</v>
      </c>
      <c r="D2429" s="60">
        <v>76</v>
      </c>
      <c r="E2429" s="73">
        <v>0</v>
      </c>
      <c r="F2429" s="21">
        <v>0</v>
      </c>
      <c r="G2429" s="22">
        <v>0</v>
      </c>
      <c r="H2429" s="18" t="s">
        <v>6016</v>
      </c>
      <c r="I2429" s="81">
        <v>33788.363636000002</v>
      </c>
    </row>
    <row r="2430" spans="1:9" x14ac:dyDescent="0.2">
      <c r="A2430" s="60" t="s">
        <v>1983</v>
      </c>
      <c r="B2430" s="18" t="s">
        <v>4985</v>
      </c>
      <c r="C2430" s="18" t="s">
        <v>4986</v>
      </c>
      <c r="D2430" s="60">
        <v>111</v>
      </c>
      <c r="E2430" s="73">
        <v>25.85</v>
      </c>
      <c r="F2430" s="21">
        <v>6.2205542142681281E-3</v>
      </c>
      <c r="G2430" s="22">
        <v>0</v>
      </c>
      <c r="H2430" s="18" t="s">
        <v>6020</v>
      </c>
      <c r="I2430" s="81">
        <v>49866.939394000001</v>
      </c>
    </row>
    <row r="2431" spans="1:9" x14ac:dyDescent="0.2">
      <c r="A2431" s="60" t="s">
        <v>1983</v>
      </c>
      <c r="B2431" s="18" t="s">
        <v>4987</v>
      </c>
      <c r="C2431" s="18" t="s">
        <v>4988</v>
      </c>
      <c r="D2431" s="60">
        <v>122</v>
      </c>
      <c r="E2431" s="73">
        <v>8.9499999999999993</v>
      </c>
      <c r="F2431" s="21">
        <v>3.1786090962265499E-3</v>
      </c>
      <c r="G2431" s="22">
        <v>0</v>
      </c>
      <c r="H2431" s="18" t="s">
        <v>6016</v>
      </c>
      <c r="I2431" s="81">
        <v>33788.363636000002</v>
      </c>
    </row>
    <row r="2432" spans="1:9" x14ac:dyDescent="0.2">
      <c r="A2432" s="60" t="s">
        <v>1983</v>
      </c>
      <c r="B2432" s="18" t="s">
        <v>4989</v>
      </c>
      <c r="C2432" s="18" t="s">
        <v>4990</v>
      </c>
      <c r="D2432" s="60">
        <v>186</v>
      </c>
      <c r="E2432" s="73">
        <v>24.05</v>
      </c>
      <c r="F2432" s="21">
        <v>4.1310387453524951E-3</v>
      </c>
      <c r="G2432" s="22">
        <v>0</v>
      </c>
      <c r="H2432" s="18" t="s">
        <v>6021</v>
      </c>
      <c r="I2432" s="81">
        <v>69861.363639999996</v>
      </c>
    </row>
    <row r="2433" spans="1:9" x14ac:dyDescent="0.2">
      <c r="A2433" s="60" t="s">
        <v>1983</v>
      </c>
      <c r="B2433" s="18" t="s">
        <v>4991</v>
      </c>
      <c r="C2433" s="18" t="s">
        <v>4992</v>
      </c>
      <c r="D2433" s="60">
        <v>54</v>
      </c>
      <c r="E2433" s="73">
        <v>4.49</v>
      </c>
      <c r="F2433" s="21">
        <v>7.7931196805303908E-4</v>
      </c>
      <c r="G2433" s="22">
        <v>0</v>
      </c>
      <c r="H2433" s="18" t="s">
        <v>6021</v>
      </c>
      <c r="I2433" s="81">
        <v>69137.909090000001</v>
      </c>
    </row>
    <row r="2434" spans="1:9" x14ac:dyDescent="0.2">
      <c r="A2434" s="60" t="s">
        <v>1983</v>
      </c>
      <c r="B2434" s="18" t="s">
        <v>4993</v>
      </c>
      <c r="C2434" s="18" t="s">
        <v>4994</v>
      </c>
      <c r="D2434" s="60">
        <v>16</v>
      </c>
      <c r="E2434" s="73">
        <v>0</v>
      </c>
      <c r="F2434" s="21">
        <v>0</v>
      </c>
      <c r="G2434" s="22">
        <v>0</v>
      </c>
      <c r="H2434" s="18" t="s">
        <v>6021</v>
      </c>
      <c r="I2434" s="81">
        <v>111690.99999999999</v>
      </c>
    </row>
    <row r="2435" spans="1:9" x14ac:dyDescent="0.2">
      <c r="A2435" s="60" t="s">
        <v>1983</v>
      </c>
      <c r="B2435" s="18" t="s">
        <v>4995</v>
      </c>
      <c r="C2435" s="18" t="s">
        <v>4996</v>
      </c>
      <c r="D2435" s="60">
        <v>38</v>
      </c>
      <c r="E2435" s="73">
        <v>180.39</v>
      </c>
      <c r="F2435" s="21">
        <v>3.5777631966085251E-2</v>
      </c>
      <c r="G2435" s="22">
        <v>1.5</v>
      </c>
      <c r="H2435" s="18" t="s">
        <v>6021</v>
      </c>
      <c r="I2435" s="81">
        <v>60503.724842716489</v>
      </c>
    </row>
    <row r="2436" spans="1:9" x14ac:dyDescent="0.2">
      <c r="A2436" s="60" t="s">
        <v>1983</v>
      </c>
      <c r="B2436" s="18" t="s">
        <v>4997</v>
      </c>
      <c r="C2436" s="18" t="s">
        <v>4998</v>
      </c>
      <c r="D2436" s="60">
        <v>247</v>
      </c>
      <c r="E2436" s="73">
        <v>0</v>
      </c>
      <c r="F2436" s="21">
        <v>0</v>
      </c>
      <c r="G2436" s="22">
        <v>0</v>
      </c>
      <c r="H2436" s="18" t="s">
        <v>6021</v>
      </c>
      <c r="I2436" s="81">
        <v>61138</v>
      </c>
    </row>
    <row r="2437" spans="1:9" x14ac:dyDescent="0.2">
      <c r="A2437" s="60" t="s">
        <v>1983</v>
      </c>
      <c r="B2437" s="18" t="s">
        <v>4999</v>
      </c>
      <c r="C2437" s="18" t="s">
        <v>5000</v>
      </c>
      <c r="D2437" s="60">
        <v>24</v>
      </c>
      <c r="E2437" s="73">
        <v>24.49</v>
      </c>
      <c r="F2437" s="21">
        <v>2.8144842314948714E-3</v>
      </c>
      <c r="G2437" s="22">
        <v>0</v>
      </c>
      <c r="H2437" s="18" t="s">
        <v>6021</v>
      </c>
      <c r="I2437" s="81">
        <v>104417</v>
      </c>
    </row>
    <row r="2438" spans="1:9" x14ac:dyDescent="0.2">
      <c r="A2438" s="60" t="s">
        <v>1983</v>
      </c>
      <c r="B2438" s="18" t="s">
        <v>5001</v>
      </c>
      <c r="C2438" s="18" t="s">
        <v>5002</v>
      </c>
      <c r="D2438" s="60">
        <v>13</v>
      </c>
      <c r="E2438" s="73">
        <v>97.8</v>
      </c>
      <c r="F2438" s="21">
        <v>1.9469789973124523E-2</v>
      </c>
      <c r="G2438" s="22">
        <v>1</v>
      </c>
      <c r="H2438" s="18" t="s">
        <v>6021</v>
      </c>
      <c r="I2438" s="81">
        <v>60278</v>
      </c>
    </row>
    <row r="2439" spans="1:9" x14ac:dyDescent="0.2">
      <c r="A2439" s="60" t="s">
        <v>1983</v>
      </c>
      <c r="B2439" s="18" t="s">
        <v>5003</v>
      </c>
      <c r="C2439" s="18" t="s">
        <v>5004</v>
      </c>
      <c r="D2439" s="60">
        <v>26</v>
      </c>
      <c r="E2439" s="73">
        <v>46.47</v>
      </c>
      <c r="F2439" s="21">
        <v>3.5660431654676258E-3</v>
      </c>
      <c r="G2439" s="22">
        <v>0</v>
      </c>
      <c r="H2439" s="18" t="s">
        <v>6021</v>
      </c>
      <c r="I2439" s="81">
        <v>156375</v>
      </c>
    </row>
    <row r="2440" spans="1:9" x14ac:dyDescent="0.2">
      <c r="A2440" s="60" t="s">
        <v>1983</v>
      </c>
      <c r="B2440" s="18" t="s">
        <v>5005</v>
      </c>
      <c r="C2440" s="18" t="s">
        <v>5006</v>
      </c>
      <c r="D2440" s="60">
        <v>27</v>
      </c>
      <c r="E2440" s="73">
        <v>133.34</v>
      </c>
      <c r="F2440" s="21">
        <v>1.3533277511354698E-2</v>
      </c>
      <c r="G2440" s="22">
        <v>0</v>
      </c>
      <c r="H2440" s="18" t="s">
        <v>6021</v>
      </c>
      <c r="I2440" s="81">
        <v>118233</v>
      </c>
    </row>
    <row r="2441" spans="1:9" x14ac:dyDescent="0.2">
      <c r="A2441" s="60" t="s">
        <v>1983</v>
      </c>
      <c r="B2441" s="18" t="s">
        <v>5007</v>
      </c>
      <c r="C2441" s="18" t="s">
        <v>5008</v>
      </c>
      <c r="D2441" s="60">
        <v>20</v>
      </c>
      <c r="E2441" s="73">
        <v>0</v>
      </c>
      <c r="F2441" s="21">
        <v>0</v>
      </c>
      <c r="G2441" s="22">
        <v>0</v>
      </c>
      <c r="H2441" s="18" t="s">
        <v>6016</v>
      </c>
      <c r="I2441" s="81">
        <v>31500</v>
      </c>
    </row>
    <row r="2442" spans="1:9" x14ac:dyDescent="0.2">
      <c r="A2442" s="60" t="s">
        <v>1983</v>
      </c>
      <c r="B2442" s="18" t="s">
        <v>5009</v>
      </c>
      <c r="C2442" s="18" t="s">
        <v>5010</v>
      </c>
      <c r="D2442" s="60">
        <v>73</v>
      </c>
      <c r="E2442" s="73">
        <v>0</v>
      </c>
      <c r="F2442" s="21">
        <v>0</v>
      </c>
      <c r="G2442" s="22">
        <v>0</v>
      </c>
      <c r="H2442" s="18" t="s">
        <v>6020</v>
      </c>
      <c r="I2442" s="81">
        <v>46922.613742367495</v>
      </c>
    </row>
    <row r="2443" spans="1:9" x14ac:dyDescent="0.2">
      <c r="A2443" s="60" t="s">
        <v>1983</v>
      </c>
      <c r="B2443" s="18" t="s">
        <v>5011</v>
      </c>
      <c r="C2443" s="18" t="s">
        <v>5012</v>
      </c>
      <c r="D2443" s="60">
        <v>54</v>
      </c>
      <c r="E2443" s="73">
        <v>22.44</v>
      </c>
      <c r="F2443" s="21">
        <v>2.8650331473502699E-3</v>
      </c>
      <c r="G2443" s="22">
        <v>0</v>
      </c>
      <c r="H2443" s="18" t="s">
        <v>6021</v>
      </c>
      <c r="I2443" s="81">
        <v>93988.441372500005</v>
      </c>
    </row>
    <row r="2444" spans="1:9" x14ac:dyDescent="0.2">
      <c r="A2444" s="60" t="s">
        <v>1983</v>
      </c>
      <c r="B2444" s="18" t="s">
        <v>5013</v>
      </c>
      <c r="C2444" s="18" t="s">
        <v>5014</v>
      </c>
      <c r="D2444" s="60">
        <v>23</v>
      </c>
      <c r="E2444" s="73">
        <v>95</v>
      </c>
      <c r="F2444" s="21">
        <v>1.7601828119692429E-2</v>
      </c>
      <c r="G2444" s="22">
        <v>1</v>
      </c>
      <c r="H2444" s="18" t="s">
        <v>6021</v>
      </c>
      <c r="I2444" s="81">
        <v>64766</v>
      </c>
    </row>
    <row r="2445" spans="1:9" x14ac:dyDescent="0.2">
      <c r="A2445" s="60" t="s">
        <v>1983</v>
      </c>
      <c r="B2445" s="18" t="s">
        <v>5015</v>
      </c>
      <c r="C2445" s="18" t="s">
        <v>5016</v>
      </c>
      <c r="D2445" s="60">
        <v>18</v>
      </c>
      <c r="E2445" s="73">
        <v>300</v>
      </c>
      <c r="F2445" s="21">
        <v>4.3829212169911244E-2</v>
      </c>
      <c r="G2445" s="22">
        <v>1.5</v>
      </c>
      <c r="H2445" s="18" t="s">
        <v>6021</v>
      </c>
      <c r="I2445" s="81">
        <v>82137</v>
      </c>
    </row>
    <row r="2446" spans="1:9" x14ac:dyDescent="0.2">
      <c r="A2446" s="60" t="s">
        <v>1983</v>
      </c>
      <c r="B2446" s="18" t="s">
        <v>5017</v>
      </c>
      <c r="C2446" s="18" t="s">
        <v>5018</v>
      </c>
      <c r="D2446" s="60">
        <v>16</v>
      </c>
      <c r="E2446" s="73">
        <v>0</v>
      </c>
      <c r="F2446" s="21">
        <v>0</v>
      </c>
      <c r="G2446" s="22">
        <v>0</v>
      </c>
      <c r="H2446" s="18" t="s">
        <v>6021</v>
      </c>
      <c r="I2446" s="81">
        <v>78824</v>
      </c>
    </row>
    <row r="2447" spans="1:9" x14ac:dyDescent="0.2">
      <c r="A2447" s="60" t="s">
        <v>1983</v>
      </c>
      <c r="B2447" s="18" t="s">
        <v>5019</v>
      </c>
      <c r="C2447" s="18" t="s">
        <v>5020</v>
      </c>
      <c r="D2447" s="60">
        <v>25</v>
      </c>
      <c r="E2447" s="73">
        <v>0</v>
      </c>
      <c r="F2447" s="21">
        <v>0</v>
      </c>
      <c r="G2447" s="22">
        <v>0</v>
      </c>
      <c r="H2447" s="18" t="s">
        <v>6021</v>
      </c>
      <c r="I2447" s="81">
        <v>81679.2984514251</v>
      </c>
    </row>
    <row r="2448" spans="1:9" x14ac:dyDescent="0.2">
      <c r="A2448" s="60" t="s">
        <v>1983</v>
      </c>
      <c r="B2448" s="18" t="s">
        <v>5021</v>
      </c>
      <c r="C2448" s="18" t="s">
        <v>5022</v>
      </c>
      <c r="D2448" s="60">
        <v>16</v>
      </c>
      <c r="E2448" s="73">
        <v>0</v>
      </c>
      <c r="F2448" s="21">
        <v>0</v>
      </c>
      <c r="G2448" s="22">
        <v>0</v>
      </c>
      <c r="H2448" s="18" t="s">
        <v>6016</v>
      </c>
      <c r="I2448" s="81">
        <v>33443.141966819712</v>
      </c>
    </row>
    <row r="2449" spans="1:9" x14ac:dyDescent="0.2">
      <c r="A2449" s="60" t="s">
        <v>1983</v>
      </c>
      <c r="B2449" s="18" t="s">
        <v>5023</v>
      </c>
      <c r="C2449" s="18" t="s">
        <v>5024</v>
      </c>
      <c r="D2449" s="60">
        <v>17</v>
      </c>
      <c r="E2449" s="73">
        <v>0</v>
      </c>
      <c r="F2449" s="21">
        <v>0</v>
      </c>
      <c r="G2449" s="22">
        <v>0</v>
      </c>
      <c r="H2449" s="18" t="s">
        <v>6016</v>
      </c>
      <c r="I2449" s="81">
        <v>33788.363636000002</v>
      </c>
    </row>
    <row r="2450" spans="1:9" x14ac:dyDescent="0.2">
      <c r="A2450" s="60" t="s">
        <v>1983</v>
      </c>
      <c r="B2450" s="18" t="s">
        <v>5025</v>
      </c>
      <c r="C2450" s="18" t="s">
        <v>5026</v>
      </c>
      <c r="D2450" s="60">
        <v>18</v>
      </c>
      <c r="E2450" s="73">
        <v>0</v>
      </c>
      <c r="F2450" s="21">
        <v>0</v>
      </c>
      <c r="G2450" s="22">
        <v>0</v>
      </c>
      <c r="H2450" s="18" t="s">
        <v>6021</v>
      </c>
      <c r="I2450" s="81">
        <v>68542.000000000015</v>
      </c>
    </row>
    <row r="2451" spans="1:9" x14ac:dyDescent="0.2">
      <c r="A2451" s="60" t="s">
        <v>1983</v>
      </c>
      <c r="B2451" s="18" t="s">
        <v>5027</v>
      </c>
      <c r="C2451" s="18" t="s">
        <v>5028</v>
      </c>
      <c r="D2451" s="60">
        <v>16</v>
      </c>
      <c r="E2451" s="73">
        <v>125</v>
      </c>
      <c r="F2451" s="21">
        <v>1.4365476885947692E-2</v>
      </c>
      <c r="G2451" s="22">
        <v>0</v>
      </c>
      <c r="H2451" s="18" t="s">
        <v>6021</v>
      </c>
      <c r="I2451" s="81">
        <v>104416.99999999999</v>
      </c>
    </row>
    <row r="2452" spans="1:9" x14ac:dyDescent="0.2">
      <c r="A2452" s="60" t="s">
        <v>1983</v>
      </c>
      <c r="B2452" s="18" t="s">
        <v>5029</v>
      </c>
      <c r="C2452" s="18" t="s">
        <v>5030</v>
      </c>
      <c r="D2452" s="60">
        <v>40</v>
      </c>
      <c r="E2452" s="73">
        <v>0</v>
      </c>
      <c r="F2452" s="21">
        <v>0</v>
      </c>
      <c r="G2452" s="22">
        <v>0</v>
      </c>
      <c r="H2452" s="18" t="s">
        <v>6016</v>
      </c>
      <c r="I2452" s="81">
        <v>35500</v>
      </c>
    </row>
    <row r="2453" spans="1:9" x14ac:dyDescent="0.2">
      <c r="A2453" s="60" t="s">
        <v>1983</v>
      </c>
      <c r="B2453" s="18" t="s">
        <v>5031</v>
      </c>
      <c r="C2453" s="18" t="s">
        <v>5032</v>
      </c>
      <c r="D2453" s="60">
        <v>3269</v>
      </c>
      <c r="E2453" s="73">
        <v>52.82</v>
      </c>
      <c r="F2453" s="21">
        <v>1.1379934680473807E-2</v>
      </c>
      <c r="G2453" s="22">
        <v>0</v>
      </c>
      <c r="H2453" s="18" t="s">
        <v>6020</v>
      </c>
      <c r="I2453" s="81">
        <v>55698.034988511012</v>
      </c>
    </row>
    <row r="2454" spans="1:9" x14ac:dyDescent="0.2">
      <c r="A2454" s="60" t="s">
        <v>1983</v>
      </c>
      <c r="B2454" s="18" t="s">
        <v>5033</v>
      </c>
      <c r="C2454" s="18" t="s">
        <v>5034</v>
      </c>
      <c r="D2454" s="60">
        <v>519</v>
      </c>
      <c r="E2454" s="73">
        <v>101.98</v>
      </c>
      <c r="F2454" s="21">
        <v>1.5056751859975705E-2</v>
      </c>
      <c r="G2454" s="22">
        <v>1</v>
      </c>
      <c r="H2454" s="18" t="s">
        <v>6021</v>
      </c>
      <c r="I2454" s="81">
        <v>81276.493853434236</v>
      </c>
    </row>
    <row r="2455" spans="1:9" x14ac:dyDescent="0.2">
      <c r="A2455" s="60" t="s">
        <v>1983</v>
      </c>
      <c r="B2455" s="18" t="s">
        <v>5035</v>
      </c>
      <c r="C2455" s="18" t="s">
        <v>5036</v>
      </c>
      <c r="D2455" s="60">
        <v>2676</v>
      </c>
      <c r="E2455" s="73">
        <v>72.05</v>
      </c>
      <c r="F2455" s="21">
        <v>1.6217003847839813E-2</v>
      </c>
      <c r="G2455" s="22">
        <v>1</v>
      </c>
      <c r="H2455" s="18" t="s">
        <v>6020</v>
      </c>
      <c r="I2455" s="81">
        <v>53314.410486198969</v>
      </c>
    </row>
    <row r="2456" spans="1:9" x14ac:dyDescent="0.2">
      <c r="A2456" s="60" t="s">
        <v>1983</v>
      </c>
      <c r="B2456" s="18" t="s">
        <v>5037</v>
      </c>
      <c r="C2456" s="18" t="s">
        <v>5038</v>
      </c>
      <c r="D2456" s="60">
        <v>4900</v>
      </c>
      <c r="E2456" s="73">
        <v>106.08</v>
      </c>
      <c r="F2456" s="21">
        <v>1.3768904660443958E-2</v>
      </c>
      <c r="G2456" s="22">
        <v>0</v>
      </c>
      <c r="H2456" s="18" t="s">
        <v>6021</v>
      </c>
      <c r="I2456" s="81">
        <v>92451.79855569973</v>
      </c>
    </row>
    <row r="2457" spans="1:9" x14ac:dyDescent="0.2">
      <c r="A2457" s="60" t="s">
        <v>1983</v>
      </c>
      <c r="B2457" s="18" t="s">
        <v>5039</v>
      </c>
      <c r="C2457" s="18" t="s">
        <v>5040</v>
      </c>
      <c r="D2457" s="60">
        <v>20071</v>
      </c>
      <c r="E2457" s="73">
        <v>124.79</v>
      </c>
      <c r="F2457" s="21">
        <v>1.7306157015874554E-2</v>
      </c>
      <c r="G2457" s="22">
        <v>1</v>
      </c>
      <c r="H2457" s="18" t="s">
        <v>6021</v>
      </c>
      <c r="I2457" s="81">
        <v>86528.742263599881</v>
      </c>
    </row>
    <row r="2458" spans="1:9" x14ac:dyDescent="0.2">
      <c r="A2458" s="60" t="s">
        <v>1983</v>
      </c>
      <c r="B2458" s="18" t="s">
        <v>5041</v>
      </c>
      <c r="C2458" s="18" t="s">
        <v>5042</v>
      </c>
      <c r="D2458" s="60">
        <v>1864</v>
      </c>
      <c r="E2458" s="73">
        <v>114.97</v>
      </c>
      <c r="F2458" s="21">
        <v>1.848845229155106E-2</v>
      </c>
      <c r="G2458" s="22">
        <v>1</v>
      </c>
      <c r="H2458" s="18" t="s">
        <v>6021</v>
      </c>
      <c r="I2458" s="81">
        <v>74621.714043120533</v>
      </c>
    </row>
    <row r="2459" spans="1:9" x14ac:dyDescent="0.2">
      <c r="A2459" s="60" t="s">
        <v>1983</v>
      </c>
      <c r="B2459" s="18" t="s">
        <v>5043</v>
      </c>
      <c r="C2459" s="18" t="s">
        <v>5044</v>
      </c>
      <c r="D2459" s="60">
        <v>1253</v>
      </c>
      <c r="E2459" s="73">
        <v>30.24</v>
      </c>
      <c r="F2459" s="21">
        <v>5.8888108584214185E-3</v>
      </c>
      <c r="G2459" s="22">
        <v>0</v>
      </c>
      <c r="H2459" s="18" t="s">
        <v>6021</v>
      </c>
      <c r="I2459" s="81">
        <v>61621.948594435802</v>
      </c>
    </row>
    <row r="2460" spans="1:9" x14ac:dyDescent="0.2">
      <c r="A2460" s="60" t="s">
        <v>1983</v>
      </c>
      <c r="B2460" s="18" t="s">
        <v>5045</v>
      </c>
      <c r="C2460" s="18" t="s">
        <v>5046</v>
      </c>
      <c r="D2460" s="60">
        <v>52770</v>
      </c>
      <c r="E2460" s="73">
        <v>106.07</v>
      </c>
      <c r="F2460" s="21">
        <v>1.7853326142730754E-2</v>
      </c>
      <c r="G2460" s="22">
        <v>1</v>
      </c>
      <c r="H2460" s="18" t="s">
        <v>6021</v>
      </c>
      <c r="I2460" s="81">
        <v>71294.278154340194</v>
      </c>
    </row>
    <row r="2461" spans="1:9" x14ac:dyDescent="0.2">
      <c r="A2461" s="60" t="s">
        <v>1983</v>
      </c>
      <c r="B2461" s="18" t="s">
        <v>5047</v>
      </c>
      <c r="C2461" s="18" t="s">
        <v>5048</v>
      </c>
      <c r="D2461" s="60">
        <v>337</v>
      </c>
      <c r="E2461" s="73">
        <v>104.34</v>
      </c>
      <c r="F2461" s="21">
        <v>1.4565835751831109E-2</v>
      </c>
      <c r="G2461" s="22">
        <v>0</v>
      </c>
      <c r="H2461" s="18" t="s">
        <v>6021</v>
      </c>
      <c r="I2461" s="81">
        <v>85960.052092623504</v>
      </c>
    </row>
    <row r="2462" spans="1:9" x14ac:dyDescent="0.2">
      <c r="A2462" s="60" t="s">
        <v>1983</v>
      </c>
      <c r="B2462" s="18" t="s">
        <v>5049</v>
      </c>
      <c r="C2462" s="18" t="s">
        <v>5050</v>
      </c>
      <c r="D2462" s="60">
        <v>2936</v>
      </c>
      <c r="E2462" s="73">
        <v>41.22</v>
      </c>
      <c r="F2462" s="21">
        <v>6.5884279571667764E-3</v>
      </c>
      <c r="G2462" s="22">
        <v>0</v>
      </c>
      <c r="H2462" s="18" t="s">
        <v>6021</v>
      </c>
      <c r="I2462" s="81">
        <v>75077.090197508995</v>
      </c>
    </row>
    <row r="2463" spans="1:9" x14ac:dyDescent="0.2">
      <c r="A2463" s="60" t="s">
        <v>1983</v>
      </c>
      <c r="B2463" s="18" t="s">
        <v>5051</v>
      </c>
      <c r="C2463" s="18" t="s">
        <v>5052</v>
      </c>
      <c r="D2463" s="60">
        <v>4197</v>
      </c>
      <c r="E2463" s="73">
        <v>50.88</v>
      </c>
      <c r="F2463" s="21">
        <v>7.8432361628862912E-3</v>
      </c>
      <c r="G2463" s="22">
        <v>0</v>
      </c>
      <c r="H2463" s="18" t="s">
        <v>6021</v>
      </c>
      <c r="I2463" s="81">
        <v>77845.418309489673</v>
      </c>
    </row>
    <row r="2464" spans="1:9" x14ac:dyDescent="0.2">
      <c r="A2464" s="60" t="s">
        <v>1983</v>
      </c>
      <c r="B2464" s="18" t="s">
        <v>5053</v>
      </c>
      <c r="C2464" s="18" t="s">
        <v>5054</v>
      </c>
      <c r="D2464" s="60">
        <v>6981</v>
      </c>
      <c r="E2464" s="73">
        <v>29.46</v>
      </c>
      <c r="F2464" s="21">
        <v>4.5924482352992582E-3</v>
      </c>
      <c r="G2464" s="22">
        <v>0</v>
      </c>
      <c r="H2464" s="18" t="s">
        <v>6021</v>
      </c>
      <c r="I2464" s="81">
        <v>76978.548670993026</v>
      </c>
    </row>
    <row r="2465" spans="1:9" x14ac:dyDescent="0.2">
      <c r="A2465" s="60" t="s">
        <v>1983</v>
      </c>
      <c r="B2465" s="18" t="s">
        <v>5055</v>
      </c>
      <c r="C2465" s="18" t="s">
        <v>5056</v>
      </c>
      <c r="D2465" s="60">
        <v>9505</v>
      </c>
      <c r="E2465" s="73">
        <v>108.5</v>
      </c>
      <c r="F2465" s="21">
        <v>1.9404866086346409E-2</v>
      </c>
      <c r="G2465" s="22">
        <v>1</v>
      </c>
      <c r="H2465" s="18" t="s">
        <v>6021</v>
      </c>
      <c r="I2465" s="81">
        <v>67096.572282769281</v>
      </c>
    </row>
    <row r="2466" spans="1:9" x14ac:dyDescent="0.2">
      <c r="A2466" s="60" t="s">
        <v>1983</v>
      </c>
      <c r="B2466" s="18" t="s">
        <v>5057</v>
      </c>
      <c r="C2466" s="18" t="s">
        <v>5058</v>
      </c>
      <c r="D2466" s="60">
        <v>2663</v>
      </c>
      <c r="E2466" s="73">
        <v>58.55</v>
      </c>
      <c r="F2466" s="21">
        <v>1.0101187985551225E-2</v>
      </c>
      <c r="G2466" s="22">
        <v>0</v>
      </c>
      <c r="H2466" s="18" t="s">
        <v>6021</v>
      </c>
      <c r="I2466" s="81">
        <v>69556.175076139698</v>
      </c>
    </row>
    <row r="2467" spans="1:9" x14ac:dyDescent="0.2">
      <c r="A2467" s="60" t="s">
        <v>1983</v>
      </c>
      <c r="B2467" s="18" t="s">
        <v>5059</v>
      </c>
      <c r="C2467" s="18" t="s">
        <v>5060</v>
      </c>
      <c r="D2467" s="60">
        <v>8936</v>
      </c>
      <c r="E2467" s="73">
        <v>99.74</v>
      </c>
      <c r="F2467" s="21">
        <v>1.2496696928701461E-2</v>
      </c>
      <c r="G2467" s="22">
        <v>0</v>
      </c>
      <c r="H2467" s="18" t="s">
        <v>6021</v>
      </c>
      <c r="I2467" s="81">
        <v>95775.708319459765</v>
      </c>
    </row>
    <row r="2468" spans="1:9" x14ac:dyDescent="0.2">
      <c r="A2468" s="60" t="s">
        <v>1983</v>
      </c>
      <c r="B2468" s="18" t="s">
        <v>5061</v>
      </c>
      <c r="C2468" s="18" t="s">
        <v>5062</v>
      </c>
      <c r="D2468" s="60">
        <v>269</v>
      </c>
      <c r="E2468" s="73">
        <v>71.569999999999993</v>
      </c>
      <c r="F2468" s="21">
        <v>1.6713526319519483E-2</v>
      </c>
      <c r="G2468" s="22">
        <v>1</v>
      </c>
      <c r="H2468" s="18" t="s">
        <v>6020</v>
      </c>
      <c r="I2468" s="81">
        <v>51385.924405250931</v>
      </c>
    </row>
    <row r="2469" spans="1:9" x14ac:dyDescent="0.2">
      <c r="A2469" s="60" t="s">
        <v>1983</v>
      </c>
      <c r="B2469" s="18" t="s">
        <v>5063</v>
      </c>
      <c r="C2469" s="18" t="s">
        <v>5064</v>
      </c>
      <c r="D2469" s="60">
        <v>985</v>
      </c>
      <c r="E2469" s="73">
        <v>77.349999999999994</v>
      </c>
      <c r="F2469" s="21">
        <v>1.9337499999999997E-2</v>
      </c>
      <c r="G2469" s="22">
        <v>1</v>
      </c>
      <c r="H2469" s="18" t="s">
        <v>6020</v>
      </c>
      <c r="I2469" s="81">
        <v>48000</v>
      </c>
    </row>
    <row r="2470" spans="1:9" x14ac:dyDescent="0.2">
      <c r="A2470" s="60" t="s">
        <v>1983</v>
      </c>
      <c r="B2470" s="18" t="s">
        <v>5065</v>
      </c>
      <c r="C2470" s="18" t="s">
        <v>5066</v>
      </c>
      <c r="D2470" s="60">
        <v>175</v>
      </c>
      <c r="E2470" s="73" t="s">
        <v>5904</v>
      </c>
      <c r="F2470" s="18" t="s">
        <v>5904</v>
      </c>
      <c r="G2470" s="18" t="s">
        <v>5904</v>
      </c>
      <c r="H2470" s="18" t="s">
        <v>5904</v>
      </c>
      <c r="I2470" s="81" t="e">
        <v>#N/A</v>
      </c>
    </row>
    <row r="2471" spans="1:9" x14ac:dyDescent="0.2">
      <c r="A2471" s="60" t="s">
        <v>1983</v>
      </c>
      <c r="B2471" s="18" t="s">
        <v>5067</v>
      </c>
      <c r="C2471" s="18" t="s">
        <v>5068</v>
      </c>
      <c r="D2471" s="60">
        <v>1060</v>
      </c>
      <c r="E2471" s="73">
        <v>65.53</v>
      </c>
      <c r="F2471" s="21">
        <v>8.5466527213312309E-3</v>
      </c>
      <c r="G2471" s="22">
        <v>0</v>
      </c>
      <c r="H2471" s="18" t="s">
        <v>6021</v>
      </c>
      <c r="I2471" s="81">
        <v>92007.950438580141</v>
      </c>
    </row>
    <row r="2472" spans="1:9" x14ac:dyDescent="0.2">
      <c r="A2472" s="60" t="s">
        <v>1983</v>
      </c>
      <c r="B2472" s="18" t="s">
        <v>5069</v>
      </c>
      <c r="C2472" s="18" t="s">
        <v>5070</v>
      </c>
      <c r="D2472" s="60">
        <v>239</v>
      </c>
      <c r="E2472" s="73">
        <v>86.98</v>
      </c>
      <c r="F2472" s="21">
        <v>8.6324409488401279E-3</v>
      </c>
      <c r="G2472" s="22">
        <v>0</v>
      </c>
      <c r="H2472" s="18" t="s">
        <v>6021</v>
      </c>
      <c r="I2472" s="81">
        <v>120911.33969937456</v>
      </c>
    </row>
    <row r="2473" spans="1:9" x14ac:dyDescent="0.2">
      <c r="A2473" s="60" t="s">
        <v>1983</v>
      </c>
      <c r="B2473" s="18" t="s">
        <v>5071</v>
      </c>
      <c r="C2473" s="18" t="s">
        <v>5072</v>
      </c>
      <c r="D2473" s="60">
        <v>2203</v>
      </c>
      <c r="E2473" s="73">
        <v>57.7</v>
      </c>
      <c r="F2473" s="21">
        <v>7.6641520095614389E-3</v>
      </c>
      <c r="G2473" s="22">
        <v>0</v>
      </c>
      <c r="H2473" s="18" t="s">
        <v>6021</v>
      </c>
      <c r="I2473" s="81">
        <v>90342.675763240884</v>
      </c>
    </row>
    <row r="2474" spans="1:9" x14ac:dyDescent="0.2">
      <c r="A2474" s="60" t="s">
        <v>1983</v>
      </c>
      <c r="B2474" s="18" t="s">
        <v>5073</v>
      </c>
      <c r="C2474" s="18" t="s">
        <v>5074</v>
      </c>
      <c r="D2474" s="60">
        <v>307</v>
      </c>
      <c r="E2474" s="73">
        <v>30.84</v>
      </c>
      <c r="F2474" s="21">
        <v>5.1269690273867E-3</v>
      </c>
      <c r="G2474" s="22">
        <v>0</v>
      </c>
      <c r="H2474" s="18" t="s">
        <v>6021</v>
      </c>
      <c r="I2474" s="81">
        <v>72182.998965499079</v>
      </c>
    </row>
    <row r="2475" spans="1:9" x14ac:dyDescent="0.2">
      <c r="A2475" s="60" t="s">
        <v>1983</v>
      </c>
      <c r="B2475" s="18" t="s">
        <v>5075</v>
      </c>
      <c r="C2475" s="18" t="s">
        <v>5076</v>
      </c>
      <c r="D2475" s="60">
        <v>309</v>
      </c>
      <c r="E2475" s="73">
        <v>76.77</v>
      </c>
      <c r="F2475" s="21">
        <v>0.21571895763832524</v>
      </c>
      <c r="G2475" s="22">
        <v>1.5</v>
      </c>
      <c r="H2475" s="18" t="s">
        <v>6016</v>
      </c>
      <c r="I2475" s="81">
        <v>4270.556515225484</v>
      </c>
    </row>
    <row r="2476" spans="1:9" x14ac:dyDescent="0.2">
      <c r="A2476" s="60" t="s">
        <v>1983</v>
      </c>
      <c r="B2476" s="18" t="s">
        <v>5077</v>
      </c>
      <c r="C2476" s="18" t="s">
        <v>5078</v>
      </c>
      <c r="D2476" s="60">
        <v>268</v>
      </c>
      <c r="E2476" s="73">
        <v>0</v>
      </c>
      <c r="F2476" s="21">
        <v>0</v>
      </c>
      <c r="G2476" s="22">
        <v>0</v>
      </c>
      <c r="H2476" s="18" t="s">
        <v>6021</v>
      </c>
      <c r="I2476" s="81">
        <v>60264.879020504952</v>
      </c>
    </row>
    <row r="2477" spans="1:9" x14ac:dyDescent="0.2">
      <c r="A2477" s="60" t="s">
        <v>1983</v>
      </c>
      <c r="B2477" s="18" t="s">
        <v>5079</v>
      </c>
      <c r="C2477" s="18" t="s">
        <v>5080</v>
      </c>
      <c r="D2477" s="60">
        <v>93</v>
      </c>
      <c r="E2477" s="73">
        <v>0</v>
      </c>
      <c r="F2477" s="21">
        <v>0</v>
      </c>
      <c r="G2477" s="22">
        <v>0</v>
      </c>
      <c r="H2477" s="18" t="s">
        <v>6021</v>
      </c>
      <c r="I2477" s="81">
        <v>118371.32627917374</v>
      </c>
    </row>
    <row r="2478" spans="1:9" x14ac:dyDescent="0.2">
      <c r="A2478" s="60" t="s">
        <v>1983</v>
      </c>
      <c r="B2478" s="18" t="s">
        <v>5081</v>
      </c>
      <c r="C2478" s="18" t="s">
        <v>5082</v>
      </c>
      <c r="D2478" s="60">
        <v>1124</v>
      </c>
      <c r="E2478" s="73">
        <v>72.05</v>
      </c>
      <c r="F2478" s="21">
        <v>1.7071413275282322E-2</v>
      </c>
      <c r="G2478" s="22">
        <v>1</v>
      </c>
      <c r="H2478" s="18" t="s">
        <v>6020</v>
      </c>
      <c r="I2478" s="81">
        <v>50646.070483915537</v>
      </c>
    </row>
    <row r="2479" spans="1:9" x14ac:dyDescent="0.2">
      <c r="A2479" s="60" t="s">
        <v>1983</v>
      </c>
      <c r="B2479" s="18" t="s">
        <v>5083</v>
      </c>
      <c r="C2479" s="18" t="s">
        <v>5084</v>
      </c>
      <c r="D2479" s="60">
        <v>354</v>
      </c>
      <c r="E2479" s="73">
        <v>49</v>
      </c>
      <c r="F2479" s="21">
        <v>1.1155741308540863E-2</v>
      </c>
      <c r="G2479" s="22">
        <v>0</v>
      </c>
      <c r="H2479" s="18" t="s">
        <v>6020</v>
      </c>
      <c r="I2479" s="81">
        <v>52708.285692303187</v>
      </c>
    </row>
    <row r="2480" spans="1:9" x14ac:dyDescent="0.2">
      <c r="A2480" s="60" t="s">
        <v>1983</v>
      </c>
      <c r="B2480" s="18" t="s">
        <v>5085</v>
      </c>
      <c r="C2480" s="18" t="s">
        <v>5086</v>
      </c>
      <c r="D2480" s="60">
        <v>217</v>
      </c>
      <c r="E2480" s="73">
        <v>0</v>
      </c>
      <c r="F2480" s="21">
        <v>0</v>
      </c>
      <c r="G2480" s="22">
        <v>0</v>
      </c>
      <c r="H2480" s="18" t="s">
        <v>6021</v>
      </c>
      <c r="I2480" s="81">
        <v>81403.507100613977</v>
      </c>
    </row>
    <row r="2481" spans="1:9" x14ac:dyDescent="0.2">
      <c r="A2481" s="60" t="s">
        <v>5087</v>
      </c>
      <c r="B2481" s="18" t="s">
        <v>5088</v>
      </c>
      <c r="C2481" s="18" t="s">
        <v>5089</v>
      </c>
      <c r="D2481" s="60">
        <v>138</v>
      </c>
      <c r="E2481" s="73">
        <v>50</v>
      </c>
      <c r="F2481" s="21">
        <v>1.3455360128034166E-2</v>
      </c>
      <c r="G2481" s="22">
        <v>0</v>
      </c>
      <c r="H2481" s="18" t="s">
        <v>6016</v>
      </c>
      <c r="I2481" s="81">
        <v>44591.894552855811</v>
      </c>
    </row>
    <row r="2482" spans="1:9" x14ac:dyDescent="0.2">
      <c r="A2482" s="60" t="s">
        <v>5087</v>
      </c>
      <c r="B2482" s="18" t="s">
        <v>5091</v>
      </c>
      <c r="C2482" s="18" t="s">
        <v>5092</v>
      </c>
      <c r="D2482" s="60">
        <v>67</v>
      </c>
      <c r="E2482" s="73">
        <v>62.32</v>
      </c>
      <c r="F2482" s="21">
        <v>2.2661818181818182E-2</v>
      </c>
      <c r="G2482" s="22">
        <v>1</v>
      </c>
      <c r="H2482" s="18" t="s">
        <v>6016</v>
      </c>
      <c r="I2482" s="81">
        <v>33000</v>
      </c>
    </row>
    <row r="2483" spans="1:9" x14ac:dyDescent="0.2">
      <c r="A2483" s="60" t="s">
        <v>5087</v>
      </c>
      <c r="B2483" s="18" t="s">
        <v>5093</v>
      </c>
      <c r="C2483" s="18" t="s">
        <v>5094</v>
      </c>
      <c r="D2483" s="60">
        <v>59</v>
      </c>
      <c r="E2483" s="73">
        <v>27.85</v>
      </c>
      <c r="F2483" s="21">
        <v>5.5397134353876113E-3</v>
      </c>
      <c r="G2483" s="22">
        <v>0</v>
      </c>
      <c r="H2483" s="18" t="s">
        <v>6021</v>
      </c>
      <c r="I2483" s="81">
        <v>60328.030303</v>
      </c>
    </row>
    <row r="2484" spans="1:9" x14ac:dyDescent="0.2">
      <c r="A2484" s="60" t="s">
        <v>5087</v>
      </c>
      <c r="B2484" s="18" t="s">
        <v>5095</v>
      </c>
      <c r="C2484" s="18" t="s">
        <v>5096</v>
      </c>
      <c r="D2484" s="60">
        <v>51</v>
      </c>
      <c r="E2484" s="73">
        <v>0</v>
      </c>
      <c r="F2484" s="21">
        <v>0</v>
      </c>
      <c r="G2484" s="22">
        <v>0</v>
      </c>
      <c r="H2484" s="18" t="s">
        <v>6021</v>
      </c>
      <c r="I2484" s="81">
        <v>111848.90909</v>
      </c>
    </row>
    <row r="2485" spans="1:9" x14ac:dyDescent="0.2">
      <c r="A2485" s="60" t="s">
        <v>5087</v>
      </c>
      <c r="B2485" s="18" t="s">
        <v>5097</v>
      </c>
      <c r="C2485" s="18" t="s">
        <v>5098</v>
      </c>
      <c r="D2485" s="60">
        <v>77</v>
      </c>
      <c r="E2485" s="73">
        <v>0</v>
      </c>
      <c r="F2485" s="21">
        <v>0</v>
      </c>
      <c r="G2485" s="22">
        <v>0</v>
      </c>
      <c r="H2485" s="18" t="s">
        <v>6021</v>
      </c>
      <c r="I2485" s="81">
        <v>111848.90909</v>
      </c>
    </row>
    <row r="2486" spans="1:9" x14ac:dyDescent="0.2">
      <c r="A2486" s="60" t="s">
        <v>5087</v>
      </c>
      <c r="B2486" s="18" t="s">
        <v>5099</v>
      </c>
      <c r="C2486" s="18" t="s">
        <v>5100</v>
      </c>
      <c r="D2486" s="60">
        <v>53</v>
      </c>
      <c r="E2486" s="73">
        <v>0</v>
      </c>
      <c r="F2486" s="21">
        <v>0</v>
      </c>
      <c r="G2486" s="22">
        <v>0</v>
      </c>
      <c r="H2486" s="18" t="s">
        <v>6021</v>
      </c>
      <c r="I2486" s="81">
        <v>72974.332822158089</v>
      </c>
    </row>
    <row r="2487" spans="1:9" x14ac:dyDescent="0.2">
      <c r="A2487" s="60" t="s">
        <v>5087</v>
      </c>
      <c r="B2487" s="18" t="s">
        <v>5101</v>
      </c>
      <c r="C2487" s="18" t="s">
        <v>5102</v>
      </c>
      <c r="D2487" s="60">
        <v>42</v>
      </c>
      <c r="E2487" s="73">
        <v>0</v>
      </c>
      <c r="F2487" s="21">
        <v>0</v>
      </c>
      <c r="G2487" s="22">
        <v>0</v>
      </c>
      <c r="H2487" s="18" t="s">
        <v>6021</v>
      </c>
      <c r="I2487" s="81">
        <v>88874.999999999985</v>
      </c>
    </row>
    <row r="2488" spans="1:9" x14ac:dyDescent="0.2">
      <c r="A2488" s="60" t="s">
        <v>5087</v>
      </c>
      <c r="B2488" s="18" t="s">
        <v>5103</v>
      </c>
      <c r="C2488" s="18" t="s">
        <v>5104</v>
      </c>
      <c r="D2488" s="60">
        <v>95</v>
      </c>
      <c r="E2488" s="73">
        <v>0</v>
      </c>
      <c r="F2488" s="21">
        <v>0</v>
      </c>
      <c r="G2488" s="22">
        <v>0</v>
      </c>
      <c r="H2488" s="18" t="s">
        <v>6021</v>
      </c>
      <c r="I2488" s="81">
        <v>125527.15735671602</v>
      </c>
    </row>
    <row r="2489" spans="1:9" x14ac:dyDescent="0.2">
      <c r="A2489" s="60" t="s">
        <v>5087</v>
      </c>
      <c r="B2489" s="18" t="s">
        <v>5105</v>
      </c>
      <c r="C2489" s="18" t="s">
        <v>5106</v>
      </c>
      <c r="D2489" s="60">
        <v>178</v>
      </c>
      <c r="E2489" s="73">
        <v>30</v>
      </c>
      <c r="F2489" s="21">
        <v>8.7739459156863341E-3</v>
      </c>
      <c r="G2489" s="22">
        <v>0</v>
      </c>
      <c r="H2489" s="18" t="s">
        <v>6016</v>
      </c>
      <c r="I2489" s="81">
        <v>41030.569764099047</v>
      </c>
    </row>
    <row r="2490" spans="1:9" x14ac:dyDescent="0.2">
      <c r="A2490" s="60" t="s">
        <v>5087</v>
      </c>
      <c r="B2490" s="18" t="s">
        <v>5107</v>
      </c>
      <c r="C2490" s="18" t="s">
        <v>5108</v>
      </c>
      <c r="D2490" s="60">
        <v>20</v>
      </c>
      <c r="E2490" s="73">
        <v>0</v>
      </c>
      <c r="F2490" s="21">
        <v>0</v>
      </c>
      <c r="G2490" s="22">
        <v>0</v>
      </c>
      <c r="H2490" s="18" t="s">
        <v>6021</v>
      </c>
      <c r="I2490" s="81">
        <v>120326</v>
      </c>
    </row>
    <row r="2491" spans="1:9" x14ac:dyDescent="0.2">
      <c r="A2491" s="60" t="s">
        <v>5087</v>
      </c>
      <c r="B2491" s="18" t="s">
        <v>5109</v>
      </c>
      <c r="C2491" s="18" t="s">
        <v>5110</v>
      </c>
      <c r="D2491" s="60">
        <v>49</v>
      </c>
      <c r="E2491" s="73">
        <v>0</v>
      </c>
      <c r="F2491" s="21">
        <v>0</v>
      </c>
      <c r="G2491" s="22">
        <v>0</v>
      </c>
      <c r="H2491" s="18" t="s">
        <v>6016</v>
      </c>
      <c r="I2491" s="81">
        <v>42655.121211999998</v>
      </c>
    </row>
    <row r="2492" spans="1:9" x14ac:dyDescent="0.2">
      <c r="A2492" s="60" t="s">
        <v>5087</v>
      </c>
      <c r="B2492" s="18" t="s">
        <v>5111</v>
      </c>
      <c r="C2492" s="18" t="s">
        <v>5112</v>
      </c>
      <c r="D2492" s="60">
        <v>32</v>
      </c>
      <c r="E2492" s="73">
        <v>0</v>
      </c>
      <c r="F2492" s="21">
        <v>0</v>
      </c>
      <c r="G2492" s="22">
        <v>0</v>
      </c>
      <c r="H2492" s="18" t="s">
        <v>6021</v>
      </c>
      <c r="I2492" s="81">
        <v>72974.333333000002</v>
      </c>
    </row>
    <row r="2493" spans="1:9" x14ac:dyDescent="0.2">
      <c r="A2493" s="60" t="s">
        <v>5087</v>
      </c>
      <c r="B2493" s="18" t="s">
        <v>5113</v>
      </c>
      <c r="C2493" s="18" t="s">
        <v>5114</v>
      </c>
      <c r="D2493" s="60">
        <v>49</v>
      </c>
      <c r="E2493" s="73">
        <v>23.88</v>
      </c>
      <c r="F2493" s="21">
        <v>3.6846711278361592E-3</v>
      </c>
      <c r="G2493" s="22">
        <v>0</v>
      </c>
      <c r="H2493" s="18" t="s">
        <v>6021</v>
      </c>
      <c r="I2493" s="81">
        <v>77770.848484999995</v>
      </c>
    </row>
    <row r="2494" spans="1:9" x14ac:dyDescent="0.2">
      <c r="A2494" s="60" t="s">
        <v>5087</v>
      </c>
      <c r="B2494" s="18" t="s">
        <v>5115</v>
      </c>
      <c r="C2494" s="18" t="s">
        <v>5116</v>
      </c>
      <c r="D2494" s="60">
        <v>51</v>
      </c>
      <c r="E2494" s="73">
        <v>46.56</v>
      </c>
      <c r="F2494" s="21">
        <v>1.2430363976150218E-2</v>
      </c>
      <c r="G2494" s="22">
        <v>0</v>
      </c>
      <c r="H2494" s="18" t="s">
        <v>6016</v>
      </c>
      <c r="I2494" s="81">
        <v>44948</v>
      </c>
    </row>
    <row r="2495" spans="1:9" x14ac:dyDescent="0.2">
      <c r="A2495" s="60" t="s">
        <v>5087</v>
      </c>
      <c r="B2495" s="18" t="s">
        <v>5117</v>
      </c>
      <c r="C2495" s="18" t="s">
        <v>5118</v>
      </c>
      <c r="D2495" s="60">
        <v>87</v>
      </c>
      <c r="E2495" s="73">
        <v>0</v>
      </c>
      <c r="F2495" s="21">
        <v>0</v>
      </c>
      <c r="G2495" s="22">
        <v>0</v>
      </c>
      <c r="H2495" s="18" t="s">
        <v>6020</v>
      </c>
      <c r="I2495" s="81">
        <v>47668.999999999993</v>
      </c>
    </row>
    <row r="2496" spans="1:9" x14ac:dyDescent="0.2">
      <c r="A2496" s="60" t="s">
        <v>5087</v>
      </c>
      <c r="B2496" s="18" t="s">
        <v>5119</v>
      </c>
      <c r="C2496" s="18" t="s">
        <v>5120</v>
      </c>
      <c r="D2496" s="60">
        <v>73</v>
      </c>
      <c r="E2496" s="73">
        <v>0</v>
      </c>
      <c r="F2496" s="21">
        <v>0</v>
      </c>
      <c r="G2496" s="22">
        <v>0</v>
      </c>
      <c r="H2496" s="18" t="s">
        <v>6021</v>
      </c>
      <c r="I2496" s="81">
        <v>72756</v>
      </c>
    </row>
    <row r="2497" spans="1:9" x14ac:dyDescent="0.2">
      <c r="A2497" s="60" t="s">
        <v>5087</v>
      </c>
      <c r="B2497" s="18" t="s">
        <v>5121</v>
      </c>
      <c r="C2497" s="18" t="s">
        <v>5122</v>
      </c>
      <c r="D2497" s="60">
        <v>20</v>
      </c>
      <c r="E2497" s="73">
        <v>0</v>
      </c>
      <c r="F2497" s="21">
        <v>0</v>
      </c>
      <c r="G2497" s="22">
        <v>0</v>
      </c>
      <c r="H2497" s="18" t="s">
        <v>6020</v>
      </c>
      <c r="I2497" s="81">
        <v>47668.999999999993</v>
      </c>
    </row>
    <row r="2498" spans="1:9" x14ac:dyDescent="0.2">
      <c r="A2498" s="60" t="s">
        <v>5087</v>
      </c>
      <c r="B2498" s="18" t="s">
        <v>5123</v>
      </c>
      <c r="C2498" s="18" t="s">
        <v>5124</v>
      </c>
      <c r="D2498" s="60">
        <v>150</v>
      </c>
      <c r="E2498" s="73">
        <v>0</v>
      </c>
      <c r="F2498" s="21">
        <v>0</v>
      </c>
      <c r="G2498" s="22">
        <v>0</v>
      </c>
      <c r="H2498" s="18" t="s">
        <v>6020</v>
      </c>
      <c r="I2498" s="81">
        <v>52222</v>
      </c>
    </row>
    <row r="2499" spans="1:9" x14ac:dyDescent="0.2">
      <c r="A2499" s="60" t="s">
        <v>5087</v>
      </c>
      <c r="B2499" s="18" t="s">
        <v>5125</v>
      </c>
      <c r="C2499" s="18" t="s">
        <v>5126</v>
      </c>
      <c r="D2499" s="60">
        <v>15</v>
      </c>
      <c r="E2499" s="73">
        <v>0</v>
      </c>
      <c r="F2499" s="18" t="s">
        <v>5904</v>
      </c>
      <c r="G2499" s="18" t="s">
        <v>5904</v>
      </c>
      <c r="H2499" s="18" t="s">
        <v>6016</v>
      </c>
      <c r="I2499" s="81">
        <v>0</v>
      </c>
    </row>
    <row r="2500" spans="1:9" x14ac:dyDescent="0.2">
      <c r="A2500" s="60" t="s">
        <v>5087</v>
      </c>
      <c r="B2500" s="18" t="s">
        <v>5127</v>
      </c>
      <c r="C2500" s="18" t="s">
        <v>5128</v>
      </c>
      <c r="D2500" s="60">
        <v>45</v>
      </c>
      <c r="E2500" s="73">
        <v>0</v>
      </c>
      <c r="F2500" s="21">
        <v>0</v>
      </c>
      <c r="G2500" s="22">
        <v>0</v>
      </c>
      <c r="H2500" s="18" t="s">
        <v>6021</v>
      </c>
      <c r="I2500" s="81">
        <v>72756</v>
      </c>
    </row>
    <row r="2501" spans="1:9" x14ac:dyDescent="0.2">
      <c r="A2501" s="60" t="s">
        <v>5087</v>
      </c>
      <c r="B2501" s="18" t="s">
        <v>5129</v>
      </c>
      <c r="C2501" s="18" t="s">
        <v>5130</v>
      </c>
      <c r="D2501" s="60">
        <v>53</v>
      </c>
      <c r="E2501" s="73">
        <v>0</v>
      </c>
      <c r="F2501" s="21">
        <v>0</v>
      </c>
      <c r="G2501" s="22">
        <v>0</v>
      </c>
      <c r="H2501" s="18" t="s">
        <v>6016</v>
      </c>
      <c r="I2501" s="81">
        <v>39243.787879000003</v>
      </c>
    </row>
    <row r="2502" spans="1:9" x14ac:dyDescent="0.2">
      <c r="A2502" s="60" t="s">
        <v>5087</v>
      </c>
      <c r="B2502" s="18" t="s">
        <v>5131</v>
      </c>
      <c r="C2502" s="18" t="s">
        <v>5132</v>
      </c>
      <c r="D2502" s="60">
        <v>60</v>
      </c>
      <c r="E2502" s="73">
        <v>0</v>
      </c>
      <c r="F2502" s="21">
        <v>0</v>
      </c>
      <c r="G2502" s="22">
        <v>0</v>
      </c>
      <c r="H2502" s="18" t="s">
        <v>6020</v>
      </c>
      <c r="I2502" s="81">
        <v>45794.545450000005</v>
      </c>
    </row>
    <row r="2503" spans="1:9" x14ac:dyDescent="0.2">
      <c r="A2503" s="60" t="s">
        <v>5087</v>
      </c>
      <c r="B2503" s="18" t="s">
        <v>5133</v>
      </c>
      <c r="C2503" s="18" t="s">
        <v>5134</v>
      </c>
      <c r="D2503" s="60">
        <v>31</v>
      </c>
      <c r="E2503" s="73">
        <v>0</v>
      </c>
      <c r="F2503" s="21">
        <v>0</v>
      </c>
      <c r="G2503" s="22">
        <v>0</v>
      </c>
      <c r="H2503" s="18" t="s">
        <v>6021</v>
      </c>
      <c r="I2503" s="81">
        <v>86932</v>
      </c>
    </row>
    <row r="2504" spans="1:9" x14ac:dyDescent="0.2">
      <c r="A2504" s="60" t="s">
        <v>5087</v>
      </c>
      <c r="B2504" s="18" t="s">
        <v>5135</v>
      </c>
      <c r="C2504" s="18" t="s">
        <v>5136</v>
      </c>
      <c r="D2504" s="60">
        <v>175</v>
      </c>
      <c r="E2504" s="73">
        <v>0</v>
      </c>
      <c r="F2504" s="21">
        <v>0</v>
      </c>
      <c r="G2504" s="22">
        <v>0</v>
      </c>
      <c r="H2504" s="18" t="s">
        <v>6016</v>
      </c>
      <c r="I2504" s="81">
        <v>35000</v>
      </c>
    </row>
    <row r="2505" spans="1:9" x14ac:dyDescent="0.2">
      <c r="A2505" s="60" t="s">
        <v>5087</v>
      </c>
      <c r="B2505" s="18" t="s">
        <v>5137</v>
      </c>
      <c r="C2505" s="18" t="s">
        <v>5138</v>
      </c>
      <c r="D2505" s="60">
        <v>103</v>
      </c>
      <c r="E2505" s="73">
        <v>0</v>
      </c>
      <c r="F2505" s="21">
        <v>0</v>
      </c>
      <c r="G2505" s="22">
        <v>0</v>
      </c>
      <c r="H2505" s="18" t="s">
        <v>6016</v>
      </c>
      <c r="I2505" s="81">
        <v>27041.636363999998</v>
      </c>
    </row>
    <row r="2506" spans="1:9" x14ac:dyDescent="0.2">
      <c r="A2506" s="60" t="s">
        <v>5087</v>
      </c>
      <c r="B2506" s="18" t="s">
        <v>5139</v>
      </c>
      <c r="C2506" s="18" t="s">
        <v>5140</v>
      </c>
      <c r="D2506" s="60">
        <v>55</v>
      </c>
      <c r="E2506" s="73">
        <v>0</v>
      </c>
      <c r="F2506" s="21">
        <v>0</v>
      </c>
      <c r="G2506" s="22">
        <v>0</v>
      </c>
      <c r="H2506" s="18" t="s">
        <v>6021</v>
      </c>
      <c r="I2506" s="81">
        <v>103999.99999999999</v>
      </c>
    </row>
    <row r="2507" spans="1:9" x14ac:dyDescent="0.2">
      <c r="A2507" s="60" t="s">
        <v>5087</v>
      </c>
      <c r="B2507" s="18" t="s">
        <v>5141</v>
      </c>
      <c r="C2507" s="18" t="s">
        <v>5142</v>
      </c>
      <c r="D2507" s="60">
        <v>23</v>
      </c>
      <c r="E2507" s="73">
        <v>0</v>
      </c>
      <c r="F2507" s="21">
        <v>0</v>
      </c>
      <c r="G2507" s="22">
        <v>0</v>
      </c>
      <c r="H2507" s="18" t="s">
        <v>6016</v>
      </c>
      <c r="I2507" s="81">
        <v>44627.999999999993</v>
      </c>
    </row>
    <row r="2508" spans="1:9" x14ac:dyDescent="0.2">
      <c r="A2508" s="60" t="s">
        <v>5087</v>
      </c>
      <c r="B2508" s="18" t="s">
        <v>5143</v>
      </c>
      <c r="C2508" s="18" t="s">
        <v>5144</v>
      </c>
      <c r="D2508" s="60">
        <v>78</v>
      </c>
      <c r="E2508" s="73">
        <v>0</v>
      </c>
      <c r="F2508" s="21">
        <v>0</v>
      </c>
      <c r="G2508" s="22">
        <v>0</v>
      </c>
      <c r="H2508" s="18" t="s">
        <v>6021</v>
      </c>
      <c r="I2508" s="81">
        <v>95858.026076499329</v>
      </c>
    </row>
    <row r="2509" spans="1:9" x14ac:dyDescent="0.2">
      <c r="A2509" s="60" t="s">
        <v>5087</v>
      </c>
      <c r="B2509" s="18" t="s">
        <v>5145</v>
      </c>
      <c r="C2509" s="18" t="s">
        <v>5146</v>
      </c>
      <c r="D2509" s="60">
        <v>31</v>
      </c>
      <c r="E2509" s="73">
        <v>0</v>
      </c>
      <c r="F2509" s="18" t="s">
        <v>5904</v>
      </c>
      <c r="G2509" s="18" t="s">
        <v>5904</v>
      </c>
      <c r="H2509" s="18" t="s">
        <v>6016</v>
      </c>
      <c r="I2509" s="81">
        <v>0</v>
      </c>
    </row>
    <row r="2510" spans="1:9" x14ac:dyDescent="0.2">
      <c r="A2510" s="60" t="s">
        <v>5087</v>
      </c>
      <c r="B2510" s="18" t="s">
        <v>5147</v>
      </c>
      <c r="C2510" s="18" t="s">
        <v>5148</v>
      </c>
      <c r="D2510" s="60">
        <v>13</v>
      </c>
      <c r="E2510" s="73">
        <v>0</v>
      </c>
      <c r="F2510" s="21">
        <v>0</v>
      </c>
      <c r="G2510" s="22">
        <v>0</v>
      </c>
      <c r="H2510" s="18" t="s">
        <v>6020</v>
      </c>
      <c r="I2510" s="81">
        <v>50729.303029999995</v>
      </c>
    </row>
    <row r="2511" spans="1:9" x14ac:dyDescent="0.2">
      <c r="A2511" s="60" t="s">
        <v>5087</v>
      </c>
      <c r="B2511" s="18" t="s">
        <v>5149</v>
      </c>
      <c r="C2511" s="18" t="s">
        <v>5150</v>
      </c>
      <c r="D2511" s="60">
        <v>50</v>
      </c>
      <c r="E2511" s="73">
        <v>0</v>
      </c>
      <c r="F2511" s="21">
        <v>0</v>
      </c>
      <c r="G2511" s="22">
        <v>0</v>
      </c>
      <c r="H2511" s="18" t="s">
        <v>6021</v>
      </c>
      <c r="I2511" s="81">
        <v>69870</v>
      </c>
    </row>
    <row r="2512" spans="1:9" x14ac:dyDescent="0.2">
      <c r="A2512" s="60" t="s">
        <v>5087</v>
      </c>
      <c r="B2512" s="18" t="s">
        <v>5151</v>
      </c>
      <c r="C2512" s="18" t="s">
        <v>5152</v>
      </c>
      <c r="D2512" s="60">
        <v>14</v>
      </c>
      <c r="E2512" s="73">
        <v>0</v>
      </c>
      <c r="F2512" s="21">
        <v>0</v>
      </c>
      <c r="G2512" s="22">
        <v>0</v>
      </c>
      <c r="H2512" s="18" t="s">
        <v>6016</v>
      </c>
      <c r="I2512" s="81">
        <v>23686.121211999998</v>
      </c>
    </row>
    <row r="2513" spans="1:9" x14ac:dyDescent="0.2">
      <c r="A2513" s="60" t="s">
        <v>5087</v>
      </c>
      <c r="B2513" s="18" t="s">
        <v>5153</v>
      </c>
      <c r="C2513" s="18" t="s">
        <v>5154</v>
      </c>
      <c r="D2513" s="60">
        <v>82</v>
      </c>
      <c r="E2513" s="73">
        <v>0</v>
      </c>
      <c r="F2513" s="21">
        <v>0</v>
      </c>
      <c r="G2513" s="22">
        <v>0</v>
      </c>
      <c r="H2513" s="18" t="s">
        <v>6021</v>
      </c>
      <c r="I2513" s="81">
        <v>111848.90909</v>
      </c>
    </row>
    <row r="2514" spans="1:9" x14ac:dyDescent="0.2">
      <c r="A2514" s="60" t="s">
        <v>5087</v>
      </c>
      <c r="B2514" s="18" t="s">
        <v>5155</v>
      </c>
      <c r="C2514" s="18" t="s">
        <v>5156</v>
      </c>
      <c r="D2514" s="60">
        <v>51</v>
      </c>
      <c r="E2514" s="73">
        <v>0</v>
      </c>
      <c r="F2514" s="21">
        <v>0</v>
      </c>
      <c r="G2514" s="22">
        <v>0</v>
      </c>
      <c r="H2514" s="18" t="s">
        <v>6020</v>
      </c>
      <c r="I2514" s="81">
        <v>45794.545450000005</v>
      </c>
    </row>
    <row r="2515" spans="1:9" x14ac:dyDescent="0.2">
      <c r="A2515" s="60" t="s">
        <v>5087</v>
      </c>
      <c r="B2515" s="18" t="s">
        <v>5157</v>
      </c>
      <c r="C2515" s="18" t="s">
        <v>5158</v>
      </c>
      <c r="D2515" s="60">
        <v>35</v>
      </c>
      <c r="E2515" s="73">
        <v>40</v>
      </c>
      <c r="F2515" s="21">
        <v>8.0764720524672522E-3</v>
      </c>
      <c r="G2515" s="22">
        <v>0</v>
      </c>
      <c r="H2515" s="18" t="s">
        <v>6020</v>
      </c>
      <c r="I2515" s="81">
        <v>59431.89017206672</v>
      </c>
    </row>
    <row r="2516" spans="1:9" x14ac:dyDescent="0.2">
      <c r="A2516" s="60" t="s">
        <v>54</v>
      </c>
      <c r="B2516" s="18" t="s">
        <v>5159</v>
      </c>
      <c r="C2516" s="18" t="s">
        <v>5160</v>
      </c>
      <c r="D2516" s="60">
        <v>476</v>
      </c>
      <c r="E2516" s="73">
        <v>20.100000000000001</v>
      </c>
      <c r="F2516" s="21">
        <v>2.0361909087026884E-3</v>
      </c>
      <c r="G2516" s="22">
        <v>0</v>
      </c>
      <c r="H2516" s="18" t="s">
        <v>6021</v>
      </c>
      <c r="I2516" s="81">
        <v>118456.47624154994</v>
      </c>
    </row>
    <row r="2517" spans="1:9" x14ac:dyDescent="0.2">
      <c r="A2517" s="60" t="s">
        <v>5087</v>
      </c>
      <c r="B2517" s="18" t="s">
        <v>5161</v>
      </c>
      <c r="C2517" s="18" t="s">
        <v>5162</v>
      </c>
      <c r="D2517" s="60">
        <v>10</v>
      </c>
      <c r="E2517" s="73">
        <v>0</v>
      </c>
      <c r="F2517" s="21">
        <v>0</v>
      </c>
      <c r="G2517" s="22">
        <v>0</v>
      </c>
      <c r="H2517" s="18" t="s">
        <v>6021</v>
      </c>
      <c r="I2517" s="81">
        <v>72917</v>
      </c>
    </row>
    <row r="2518" spans="1:9" x14ac:dyDescent="0.2">
      <c r="A2518" s="60" t="s">
        <v>54</v>
      </c>
      <c r="B2518" s="18" t="s">
        <v>5163</v>
      </c>
      <c r="C2518" s="18" t="s">
        <v>5164</v>
      </c>
      <c r="D2518" s="60">
        <v>4403</v>
      </c>
      <c r="E2518" s="73">
        <v>45.06</v>
      </c>
      <c r="F2518" s="21">
        <v>9.6765111772791849E-3</v>
      </c>
      <c r="G2518" s="22">
        <v>0</v>
      </c>
      <c r="H2518" s="18" t="s">
        <v>6020</v>
      </c>
      <c r="I2518" s="81">
        <v>55879.644026002992</v>
      </c>
    </row>
    <row r="2519" spans="1:9" x14ac:dyDescent="0.2">
      <c r="A2519" s="60" t="s">
        <v>54</v>
      </c>
      <c r="B2519" s="18" t="s">
        <v>5165</v>
      </c>
      <c r="C2519" s="18" t="s">
        <v>5166</v>
      </c>
      <c r="D2519" s="60">
        <v>2065</v>
      </c>
      <c r="E2519" s="73">
        <v>33.54</v>
      </c>
      <c r="F2519" s="21">
        <v>7.7649806533209324E-3</v>
      </c>
      <c r="G2519" s="22">
        <v>0</v>
      </c>
      <c r="H2519" s="18" t="s">
        <v>6020</v>
      </c>
      <c r="I2519" s="81">
        <v>51832.711241574965</v>
      </c>
    </row>
    <row r="2520" spans="1:9" x14ac:dyDescent="0.2">
      <c r="A2520" s="60" t="s">
        <v>54</v>
      </c>
      <c r="B2520" s="18" t="s">
        <v>5167</v>
      </c>
      <c r="C2520" s="18" t="s">
        <v>5168</v>
      </c>
      <c r="D2520" s="60">
        <v>230</v>
      </c>
      <c r="E2520" s="73">
        <v>27.39</v>
      </c>
      <c r="F2520" s="21">
        <v>5.026841018582244E-3</v>
      </c>
      <c r="G2520" s="22">
        <v>0</v>
      </c>
      <c r="H2520" s="18" t="s">
        <v>6021</v>
      </c>
      <c r="I2520" s="81">
        <v>65385</v>
      </c>
    </row>
    <row r="2521" spans="1:9" x14ac:dyDescent="0.2">
      <c r="A2521" s="60" t="s">
        <v>54</v>
      </c>
      <c r="B2521" s="18" t="s">
        <v>5169</v>
      </c>
      <c r="C2521" s="18" t="s">
        <v>5170</v>
      </c>
      <c r="D2521" s="60">
        <v>2065</v>
      </c>
      <c r="E2521" s="73">
        <v>34.479999999999997</v>
      </c>
      <c r="F2521" s="21">
        <v>6.5382125736084401E-3</v>
      </c>
      <c r="G2521" s="22">
        <v>0</v>
      </c>
      <c r="H2521" s="18" t="s">
        <v>6021</v>
      </c>
      <c r="I2521" s="81">
        <v>63283.350815197773</v>
      </c>
    </row>
    <row r="2522" spans="1:9" x14ac:dyDescent="0.2">
      <c r="A2522" s="60" t="s">
        <v>54</v>
      </c>
      <c r="B2522" s="18" t="s">
        <v>5171</v>
      </c>
      <c r="C2522" s="18" t="s">
        <v>5172</v>
      </c>
      <c r="D2522" s="60">
        <v>1352</v>
      </c>
      <c r="E2522" s="73">
        <v>45.35</v>
      </c>
      <c r="F2522" s="21">
        <v>1.2074997087352213E-2</v>
      </c>
      <c r="G2522" s="22">
        <v>0</v>
      </c>
      <c r="H2522" s="18" t="s">
        <v>6016</v>
      </c>
      <c r="I2522" s="81">
        <v>45068.333852437507</v>
      </c>
    </row>
    <row r="2523" spans="1:9" x14ac:dyDescent="0.2">
      <c r="A2523" s="60" t="s">
        <v>54</v>
      </c>
      <c r="B2523" s="18" t="s">
        <v>5173</v>
      </c>
      <c r="C2523" s="18" t="s">
        <v>5174</v>
      </c>
      <c r="D2523" s="60">
        <v>69766</v>
      </c>
      <c r="E2523" s="73">
        <v>123.17</v>
      </c>
      <c r="F2523" s="21">
        <v>2.830294711570551E-2</v>
      </c>
      <c r="G2523" s="22">
        <v>1.5</v>
      </c>
      <c r="H2523" s="18" t="s">
        <v>6020</v>
      </c>
      <c r="I2523" s="81">
        <v>52222.123510940844</v>
      </c>
    </row>
    <row r="2524" spans="1:9" x14ac:dyDescent="0.2">
      <c r="A2524" s="60" t="s">
        <v>54</v>
      </c>
      <c r="B2524" s="18" t="s">
        <v>5175</v>
      </c>
      <c r="C2524" s="18" t="s">
        <v>5176</v>
      </c>
      <c r="D2524" s="60">
        <v>3525</v>
      </c>
      <c r="E2524" s="73">
        <v>27.92</v>
      </c>
      <c r="F2524" s="21">
        <v>5.8511198374400133E-3</v>
      </c>
      <c r="G2524" s="22">
        <v>0</v>
      </c>
      <c r="H2524" s="18" t="s">
        <v>6020</v>
      </c>
      <c r="I2524" s="81">
        <v>57260.833705054822</v>
      </c>
    </row>
    <row r="2525" spans="1:9" x14ac:dyDescent="0.2">
      <c r="A2525" s="60" t="s">
        <v>54</v>
      </c>
      <c r="B2525" s="18" t="s">
        <v>5177</v>
      </c>
      <c r="C2525" s="18" t="s">
        <v>5178</v>
      </c>
      <c r="D2525" s="60">
        <v>7648</v>
      </c>
      <c r="E2525" s="73">
        <v>28.07</v>
      </c>
      <c r="F2525" s="21">
        <v>5.421770863156216E-3</v>
      </c>
      <c r="G2525" s="22">
        <v>0</v>
      </c>
      <c r="H2525" s="18" t="s">
        <v>6021</v>
      </c>
      <c r="I2525" s="81">
        <v>62127.302776479351</v>
      </c>
    </row>
    <row r="2526" spans="1:9" x14ac:dyDescent="0.2">
      <c r="A2526" s="60" t="s">
        <v>54</v>
      </c>
      <c r="B2526" s="18" t="s">
        <v>5179</v>
      </c>
      <c r="C2526" s="18" t="s">
        <v>5180</v>
      </c>
      <c r="D2526" s="60">
        <v>6588</v>
      </c>
      <c r="E2526" s="73">
        <v>111.25</v>
      </c>
      <c r="F2526" s="21">
        <v>2.1787158790633972E-2</v>
      </c>
      <c r="G2526" s="22">
        <v>1</v>
      </c>
      <c r="H2526" s="18" t="s">
        <v>6021</v>
      </c>
      <c r="I2526" s="81">
        <v>61274.625701718382</v>
      </c>
    </row>
    <row r="2527" spans="1:9" x14ac:dyDescent="0.2">
      <c r="A2527" s="60" t="s">
        <v>54</v>
      </c>
      <c r="B2527" s="18" t="s">
        <v>5181</v>
      </c>
      <c r="C2527" s="18" t="s">
        <v>5182</v>
      </c>
      <c r="D2527" s="60">
        <v>6867</v>
      </c>
      <c r="E2527" s="73">
        <v>76.55</v>
      </c>
      <c r="F2527" s="21">
        <v>1.6011351213708558E-2</v>
      </c>
      <c r="G2527" s="22">
        <v>1</v>
      </c>
      <c r="H2527" s="18" t="s">
        <v>6020</v>
      </c>
      <c r="I2527" s="81">
        <v>57371.797529087693</v>
      </c>
    </row>
    <row r="2528" spans="1:9" x14ac:dyDescent="0.2">
      <c r="A2528" s="60" t="s">
        <v>54</v>
      </c>
      <c r="B2528" s="18" t="s">
        <v>5183</v>
      </c>
      <c r="C2528" s="18" t="s">
        <v>5184</v>
      </c>
      <c r="D2528" s="60">
        <v>18802</v>
      </c>
      <c r="E2528" s="73">
        <v>118.83</v>
      </c>
      <c r="F2528" s="21">
        <v>2.9628782707692605E-2</v>
      </c>
      <c r="G2528" s="22">
        <v>1.5</v>
      </c>
      <c r="H2528" s="18" t="s">
        <v>6020</v>
      </c>
      <c r="I2528" s="81">
        <v>48127.52565868236</v>
      </c>
    </row>
    <row r="2529" spans="1:9" x14ac:dyDescent="0.2">
      <c r="A2529" s="60" t="s">
        <v>54</v>
      </c>
      <c r="B2529" s="18" t="s">
        <v>5185</v>
      </c>
      <c r="C2529" s="18" t="s">
        <v>5186</v>
      </c>
      <c r="D2529" s="60">
        <v>1646</v>
      </c>
      <c r="E2529" s="73">
        <v>32.909999999999997</v>
      </c>
      <c r="F2529" s="21">
        <v>4.8722075750250093E-3</v>
      </c>
      <c r="G2529" s="22">
        <v>0</v>
      </c>
      <c r="H2529" s="18" t="s">
        <v>6021</v>
      </c>
      <c r="I2529" s="81">
        <v>81055.659866456495</v>
      </c>
    </row>
    <row r="2530" spans="1:9" x14ac:dyDescent="0.2">
      <c r="A2530" s="60" t="s">
        <v>54</v>
      </c>
      <c r="B2530" s="18" t="s">
        <v>5187</v>
      </c>
      <c r="C2530" s="18" t="s">
        <v>5188</v>
      </c>
      <c r="D2530" s="60">
        <v>332</v>
      </c>
      <c r="E2530" s="73">
        <v>45.06</v>
      </c>
      <c r="F2530" s="21">
        <v>2.0742219438858001E-2</v>
      </c>
      <c r="G2530" s="22">
        <v>1</v>
      </c>
      <c r="H2530" s="18" t="s">
        <v>6016</v>
      </c>
      <c r="I2530" s="81">
        <v>26068.570029060029</v>
      </c>
    </row>
    <row r="2531" spans="1:9" x14ac:dyDescent="0.2">
      <c r="A2531" s="60" t="s">
        <v>54</v>
      </c>
      <c r="B2531" s="18" t="s">
        <v>5189</v>
      </c>
      <c r="C2531" s="18" t="s">
        <v>5190</v>
      </c>
      <c r="D2531" s="60">
        <v>180</v>
      </c>
      <c r="E2531" s="73">
        <v>33.54</v>
      </c>
      <c r="F2531" s="21">
        <v>6.3166442083632656E-3</v>
      </c>
      <c r="G2531" s="22">
        <v>0</v>
      </c>
      <c r="H2531" s="18" t="s">
        <v>6021</v>
      </c>
      <c r="I2531" s="81">
        <v>63717.376936810004</v>
      </c>
    </row>
    <row r="2532" spans="1:9" x14ac:dyDescent="0.2">
      <c r="A2532" s="60" t="s">
        <v>54</v>
      </c>
      <c r="B2532" s="18" t="s">
        <v>5191</v>
      </c>
      <c r="C2532" s="18" t="s">
        <v>5192</v>
      </c>
      <c r="D2532" s="60">
        <v>11998</v>
      </c>
      <c r="E2532" s="73">
        <v>63.26</v>
      </c>
      <c r="F2532" s="21">
        <v>1.5346778272509746E-2</v>
      </c>
      <c r="G2532" s="22">
        <v>1</v>
      </c>
      <c r="H2532" s="18" t="s">
        <v>6020</v>
      </c>
      <c r="I2532" s="81">
        <v>49464.453484663318</v>
      </c>
    </row>
    <row r="2533" spans="1:9" x14ac:dyDescent="0.2">
      <c r="A2533" s="60" t="s">
        <v>54</v>
      </c>
      <c r="B2533" s="18" t="s">
        <v>5193</v>
      </c>
      <c r="C2533" s="18" t="s">
        <v>5194</v>
      </c>
      <c r="D2533" s="60">
        <v>401</v>
      </c>
      <c r="E2533" s="73">
        <v>45.06</v>
      </c>
      <c r="F2533" s="21">
        <v>4.8594271756870686E-3</v>
      </c>
      <c r="G2533" s="22">
        <v>0</v>
      </c>
      <c r="H2533" s="18" t="s">
        <v>6021</v>
      </c>
      <c r="I2533" s="81">
        <v>111272.3743871207</v>
      </c>
    </row>
    <row r="2534" spans="1:9" x14ac:dyDescent="0.2">
      <c r="A2534" s="60" t="s">
        <v>54</v>
      </c>
      <c r="B2534" s="18" t="s">
        <v>5195</v>
      </c>
      <c r="C2534" s="18" t="s">
        <v>5196</v>
      </c>
      <c r="D2534" s="60">
        <v>53</v>
      </c>
      <c r="E2534" s="73">
        <v>45.06</v>
      </c>
      <c r="F2534" s="21">
        <v>7.9835363143931463E-3</v>
      </c>
      <c r="G2534" s="22">
        <v>0</v>
      </c>
      <c r="H2534" s="18" t="s">
        <v>6021</v>
      </c>
      <c r="I2534" s="81">
        <v>67729.384411411913</v>
      </c>
    </row>
    <row r="2535" spans="1:9" x14ac:dyDescent="0.2">
      <c r="A2535" s="60" t="s">
        <v>54</v>
      </c>
      <c r="B2535" s="18" t="s">
        <v>5197</v>
      </c>
      <c r="C2535" s="18" t="s">
        <v>5198</v>
      </c>
      <c r="D2535" s="60">
        <v>277</v>
      </c>
      <c r="E2535" s="73">
        <v>45.06</v>
      </c>
      <c r="F2535" s="21">
        <v>9.8918668906577811E-3</v>
      </c>
      <c r="G2535" s="22">
        <v>0</v>
      </c>
      <c r="H2535" s="18" t="s">
        <v>6020</v>
      </c>
      <c r="I2535" s="81">
        <v>54663.088977741361</v>
      </c>
    </row>
    <row r="2536" spans="1:9" x14ac:dyDescent="0.2">
      <c r="A2536" s="60" t="s">
        <v>54</v>
      </c>
      <c r="B2536" s="18" t="s">
        <v>5199</v>
      </c>
      <c r="C2536" s="18" t="s">
        <v>5200</v>
      </c>
      <c r="D2536" s="60">
        <v>52</v>
      </c>
      <c r="E2536" s="73">
        <v>45.06</v>
      </c>
      <c r="F2536" s="21">
        <v>9.7128720139038269E-3</v>
      </c>
      <c r="G2536" s="22">
        <v>0</v>
      </c>
      <c r="H2536" s="18" t="s">
        <v>6020</v>
      </c>
      <c r="I2536" s="81">
        <v>55670.454550000002</v>
      </c>
    </row>
    <row r="2537" spans="1:9" x14ac:dyDescent="0.2">
      <c r="A2537" s="60" t="s">
        <v>54</v>
      </c>
      <c r="B2537" s="18" t="s">
        <v>5201</v>
      </c>
      <c r="C2537" s="18" t="s">
        <v>5202</v>
      </c>
      <c r="D2537" s="60">
        <v>36</v>
      </c>
      <c r="E2537" s="73">
        <v>45.06</v>
      </c>
      <c r="F2537" s="21">
        <v>1.0391589502459501E-2</v>
      </c>
      <c r="G2537" s="22">
        <v>0</v>
      </c>
      <c r="H2537" s="18" t="s">
        <v>6020</v>
      </c>
      <c r="I2537" s="81">
        <v>52034.387989635405</v>
      </c>
    </row>
    <row r="2538" spans="1:9" x14ac:dyDescent="0.2">
      <c r="A2538" s="60" t="s">
        <v>54</v>
      </c>
      <c r="B2538" s="18" t="s">
        <v>5203</v>
      </c>
      <c r="C2538" s="18" t="s">
        <v>5204</v>
      </c>
      <c r="D2538" s="60">
        <v>2</v>
      </c>
      <c r="E2538" s="73">
        <v>0</v>
      </c>
      <c r="F2538" s="21">
        <v>0</v>
      </c>
      <c r="G2538" s="22">
        <v>0</v>
      </c>
      <c r="H2538" s="18" t="s">
        <v>6020</v>
      </c>
      <c r="I2538" s="81">
        <v>52694.769891022588</v>
      </c>
    </row>
    <row r="2539" spans="1:9" x14ac:dyDescent="0.2">
      <c r="A2539" s="60" t="s">
        <v>54</v>
      </c>
      <c r="B2539" s="18" t="s">
        <v>5205</v>
      </c>
      <c r="C2539" s="18" t="s">
        <v>5206</v>
      </c>
      <c r="D2539" s="60">
        <v>596</v>
      </c>
      <c r="E2539" s="73">
        <v>100.69</v>
      </c>
      <c r="F2539" s="21">
        <v>1.8930064113456713E-2</v>
      </c>
      <c r="G2539" s="22">
        <v>1</v>
      </c>
      <c r="H2539" s="18" t="s">
        <v>6021</v>
      </c>
      <c r="I2539" s="81">
        <v>63828.62692689331</v>
      </c>
    </row>
    <row r="2540" spans="1:9" x14ac:dyDescent="0.2">
      <c r="A2540" s="60" t="s">
        <v>54</v>
      </c>
      <c r="B2540" s="18" t="s">
        <v>5207</v>
      </c>
      <c r="C2540" s="18" t="s">
        <v>5208</v>
      </c>
      <c r="D2540" s="60">
        <v>3</v>
      </c>
      <c r="E2540" s="73">
        <v>0</v>
      </c>
      <c r="F2540" s="21">
        <v>0</v>
      </c>
      <c r="G2540" s="22">
        <v>0</v>
      </c>
      <c r="H2540" s="18" t="s">
        <v>6021</v>
      </c>
      <c r="I2540" s="81">
        <v>65108.134103433513</v>
      </c>
    </row>
    <row r="2541" spans="1:9" x14ac:dyDescent="0.2">
      <c r="A2541" s="60" t="s">
        <v>54</v>
      </c>
      <c r="B2541" s="18" t="s">
        <v>5209</v>
      </c>
      <c r="C2541" s="18" t="s">
        <v>5210</v>
      </c>
      <c r="D2541" s="60">
        <v>333</v>
      </c>
      <c r="E2541" s="73">
        <v>33.54</v>
      </c>
      <c r="F2541" s="21">
        <v>6.5003149377392318E-3</v>
      </c>
      <c r="G2541" s="22">
        <v>0</v>
      </c>
      <c r="H2541" s="18" t="s">
        <v>6021</v>
      </c>
      <c r="I2541" s="81">
        <v>61917</v>
      </c>
    </row>
    <row r="2542" spans="1:9" x14ac:dyDescent="0.2">
      <c r="A2542" s="60" t="s">
        <v>154</v>
      </c>
      <c r="B2542" s="18" t="s">
        <v>5211</v>
      </c>
      <c r="C2542" s="18" t="s">
        <v>5212</v>
      </c>
      <c r="D2542" s="60">
        <v>93</v>
      </c>
      <c r="E2542" s="73">
        <v>70</v>
      </c>
      <c r="F2542" s="21">
        <v>1.7916571600671213E-2</v>
      </c>
      <c r="G2542" s="22">
        <v>1</v>
      </c>
      <c r="H2542" s="18" t="s">
        <v>6020</v>
      </c>
      <c r="I2542" s="81">
        <v>46883.969697</v>
      </c>
    </row>
    <row r="2543" spans="1:9" x14ac:dyDescent="0.2">
      <c r="A2543" s="60" t="s">
        <v>154</v>
      </c>
      <c r="B2543" s="18" t="s">
        <v>5214</v>
      </c>
      <c r="C2543" s="18" t="s">
        <v>5215</v>
      </c>
      <c r="D2543" s="60">
        <v>17</v>
      </c>
      <c r="E2543" s="73">
        <v>0</v>
      </c>
      <c r="F2543" s="21">
        <v>0</v>
      </c>
      <c r="G2543" s="22">
        <v>0</v>
      </c>
      <c r="H2543" s="18" t="s">
        <v>6021</v>
      </c>
      <c r="I2543" s="81">
        <v>63846</v>
      </c>
    </row>
    <row r="2544" spans="1:9" x14ac:dyDescent="0.2">
      <c r="A2544" s="60" t="s">
        <v>154</v>
      </c>
      <c r="B2544" s="18" t="s">
        <v>5216</v>
      </c>
      <c r="C2544" s="18" t="s">
        <v>5217</v>
      </c>
      <c r="D2544" s="60">
        <v>2</v>
      </c>
      <c r="E2544" s="73" t="s">
        <v>5904</v>
      </c>
      <c r="F2544" s="18" t="s">
        <v>5904</v>
      </c>
      <c r="G2544" s="18" t="s">
        <v>5904</v>
      </c>
      <c r="H2544" s="18" t="s">
        <v>5904</v>
      </c>
      <c r="I2544" s="81" t="e">
        <v>#N/A</v>
      </c>
    </row>
    <row r="2545" spans="1:9" x14ac:dyDescent="0.2">
      <c r="A2545" s="60" t="s">
        <v>154</v>
      </c>
      <c r="B2545" s="18" t="s">
        <v>5218</v>
      </c>
      <c r="C2545" s="18" t="s">
        <v>5219</v>
      </c>
      <c r="D2545" s="60">
        <v>48</v>
      </c>
      <c r="E2545" s="73">
        <v>0</v>
      </c>
      <c r="F2545" s="21">
        <v>0</v>
      </c>
      <c r="G2545" s="22">
        <v>0</v>
      </c>
      <c r="H2545" s="18" t="s">
        <v>6020</v>
      </c>
      <c r="I2545" s="81">
        <v>58750</v>
      </c>
    </row>
    <row r="2546" spans="1:9" x14ac:dyDescent="0.2">
      <c r="A2546" s="60" t="s">
        <v>154</v>
      </c>
      <c r="B2546" s="18" t="s">
        <v>5220</v>
      </c>
      <c r="C2546" s="18" t="s">
        <v>5221</v>
      </c>
      <c r="D2546" s="60">
        <v>1</v>
      </c>
      <c r="E2546" s="73" t="s">
        <v>5904</v>
      </c>
      <c r="F2546" s="18" t="s">
        <v>5904</v>
      </c>
      <c r="G2546" s="18" t="s">
        <v>5904</v>
      </c>
      <c r="H2546" s="18" t="s">
        <v>5904</v>
      </c>
      <c r="I2546" s="81" t="e">
        <v>#N/A</v>
      </c>
    </row>
    <row r="2547" spans="1:9" x14ac:dyDescent="0.2">
      <c r="A2547" s="60" t="s">
        <v>154</v>
      </c>
      <c r="B2547" s="18" t="s">
        <v>5222</v>
      </c>
      <c r="C2547" s="18" t="s">
        <v>5223</v>
      </c>
      <c r="D2547" s="60">
        <v>13</v>
      </c>
      <c r="E2547" s="73">
        <v>0</v>
      </c>
      <c r="F2547" s="21">
        <v>0</v>
      </c>
      <c r="G2547" s="22">
        <v>0</v>
      </c>
      <c r="H2547" s="18" t="s">
        <v>6020</v>
      </c>
      <c r="I2547" s="81">
        <v>57569</v>
      </c>
    </row>
    <row r="2548" spans="1:9" x14ac:dyDescent="0.2">
      <c r="A2548" s="60" t="s">
        <v>154</v>
      </c>
      <c r="B2548" s="18" t="s">
        <v>5224</v>
      </c>
      <c r="C2548" s="18" t="s">
        <v>5225</v>
      </c>
      <c r="D2548" s="60">
        <v>2338</v>
      </c>
      <c r="E2548" s="73">
        <v>21.61</v>
      </c>
      <c r="F2548" s="21">
        <v>5.9138602917794408E-3</v>
      </c>
      <c r="G2548" s="22">
        <v>0</v>
      </c>
      <c r="H2548" s="18" t="s">
        <v>6016</v>
      </c>
      <c r="I2548" s="81">
        <v>43849.530967186976</v>
      </c>
    </row>
    <row r="2549" spans="1:9" x14ac:dyDescent="0.2">
      <c r="A2549" s="60" t="s">
        <v>154</v>
      </c>
      <c r="B2549" s="18" t="s">
        <v>5226</v>
      </c>
      <c r="C2549" s="18" t="s">
        <v>5227</v>
      </c>
      <c r="D2549" s="60">
        <v>18719</v>
      </c>
      <c r="E2549" s="73">
        <v>88.8</v>
      </c>
      <c r="F2549" s="21">
        <v>2.2651558374586881E-2</v>
      </c>
      <c r="G2549" s="22">
        <v>1</v>
      </c>
      <c r="H2549" s="18" t="s">
        <v>6020</v>
      </c>
      <c r="I2549" s="81">
        <v>47043.120935798943</v>
      </c>
    </row>
    <row r="2550" spans="1:9" x14ac:dyDescent="0.2">
      <c r="A2550" s="60" t="s">
        <v>154</v>
      </c>
      <c r="B2550" s="18" t="s">
        <v>5228</v>
      </c>
      <c r="C2550" s="18" t="s">
        <v>5229</v>
      </c>
      <c r="D2550" s="60">
        <v>1067</v>
      </c>
      <c r="E2550" s="73">
        <v>20.48</v>
      </c>
      <c r="F2550" s="21">
        <v>4.5182531896187346E-3</v>
      </c>
      <c r="G2550" s="22">
        <v>0</v>
      </c>
      <c r="H2550" s="18" t="s">
        <v>6020</v>
      </c>
      <c r="I2550" s="81">
        <v>54392.702154156628</v>
      </c>
    </row>
    <row r="2551" spans="1:9" x14ac:dyDescent="0.2">
      <c r="A2551" s="60" t="s">
        <v>5230</v>
      </c>
      <c r="B2551" s="18" t="s">
        <v>5231</v>
      </c>
      <c r="C2551" s="18" t="s">
        <v>5232</v>
      </c>
      <c r="D2551" s="60">
        <v>55</v>
      </c>
      <c r="E2551" s="73">
        <v>40</v>
      </c>
      <c r="F2551" s="21">
        <v>2.2511735522496058E-2</v>
      </c>
      <c r="G2551" s="22">
        <v>1</v>
      </c>
      <c r="H2551" s="18" t="s">
        <v>6016</v>
      </c>
      <c r="I2551" s="81">
        <v>21322.21212</v>
      </c>
    </row>
    <row r="2552" spans="1:9" x14ac:dyDescent="0.2">
      <c r="A2552" s="60" t="s">
        <v>5230</v>
      </c>
      <c r="B2552" s="18" t="s">
        <v>5234</v>
      </c>
      <c r="C2552" s="18" t="s">
        <v>5235</v>
      </c>
      <c r="D2552" s="60">
        <v>30</v>
      </c>
      <c r="E2552" s="73">
        <v>0</v>
      </c>
      <c r="F2552" s="21">
        <v>0</v>
      </c>
      <c r="G2552" s="22">
        <v>0</v>
      </c>
      <c r="H2552" s="18" t="s">
        <v>6016</v>
      </c>
      <c r="I2552" s="81">
        <v>25922.515152</v>
      </c>
    </row>
    <row r="2553" spans="1:9" x14ac:dyDescent="0.2">
      <c r="A2553" s="60" t="s">
        <v>5230</v>
      </c>
      <c r="B2553" s="18" t="s">
        <v>5236</v>
      </c>
      <c r="C2553" s="18" t="s">
        <v>5237</v>
      </c>
      <c r="D2553" s="60">
        <v>214</v>
      </c>
      <c r="E2553" s="73">
        <v>0</v>
      </c>
      <c r="F2553" s="21">
        <v>0</v>
      </c>
      <c r="G2553" s="22">
        <v>0</v>
      </c>
      <c r="H2553" s="18" t="s">
        <v>6020</v>
      </c>
      <c r="I2553" s="81">
        <v>55844.696970000005</v>
      </c>
    </row>
    <row r="2554" spans="1:9" x14ac:dyDescent="0.2">
      <c r="A2554" s="60" t="s">
        <v>5230</v>
      </c>
      <c r="B2554" s="18" t="s">
        <v>5238</v>
      </c>
      <c r="C2554" s="18" t="s">
        <v>5239</v>
      </c>
      <c r="D2554" s="60">
        <v>141</v>
      </c>
      <c r="E2554" s="73">
        <v>28.65</v>
      </c>
      <c r="F2554" s="21">
        <v>9.0495117264615295E-3</v>
      </c>
      <c r="G2554" s="22">
        <v>0</v>
      </c>
      <c r="H2554" s="18" t="s">
        <v>6016</v>
      </c>
      <c r="I2554" s="81">
        <v>37991</v>
      </c>
    </row>
    <row r="2555" spans="1:9" x14ac:dyDescent="0.2">
      <c r="A2555" s="60" t="s">
        <v>5230</v>
      </c>
      <c r="B2555" s="18" t="s">
        <v>5240</v>
      </c>
      <c r="C2555" s="18" t="s">
        <v>5241</v>
      </c>
      <c r="D2555" s="60">
        <v>16</v>
      </c>
      <c r="E2555" s="73">
        <v>60</v>
      </c>
      <c r="F2555" s="21">
        <v>9.7260496028529746E-3</v>
      </c>
      <c r="G2555" s="22">
        <v>0</v>
      </c>
      <c r="H2555" s="18" t="s">
        <v>6021</v>
      </c>
      <c r="I2555" s="81">
        <v>74028</v>
      </c>
    </row>
    <row r="2556" spans="1:9" x14ac:dyDescent="0.2">
      <c r="A2556" s="60" t="s">
        <v>5230</v>
      </c>
      <c r="B2556" s="18" t="s">
        <v>5242</v>
      </c>
      <c r="C2556" s="18" t="s">
        <v>5243</v>
      </c>
      <c r="D2556" s="60">
        <v>28</v>
      </c>
      <c r="E2556" s="73">
        <v>30</v>
      </c>
      <c r="F2556" s="21">
        <v>7.218045112781955E-3</v>
      </c>
      <c r="G2556" s="22">
        <v>0</v>
      </c>
      <c r="H2556" s="18" t="s">
        <v>6020</v>
      </c>
      <c r="I2556" s="81">
        <v>49875</v>
      </c>
    </row>
    <row r="2557" spans="1:9" x14ac:dyDescent="0.2">
      <c r="A2557" s="60" t="s">
        <v>5230</v>
      </c>
      <c r="B2557" s="18" t="s">
        <v>5244</v>
      </c>
      <c r="C2557" s="18" t="s">
        <v>5245</v>
      </c>
      <c r="D2557" s="60">
        <v>40</v>
      </c>
      <c r="E2557" s="73">
        <v>0</v>
      </c>
      <c r="F2557" s="21">
        <v>0</v>
      </c>
      <c r="G2557" s="22">
        <v>0</v>
      </c>
      <c r="H2557" s="18" t="s">
        <v>6020</v>
      </c>
      <c r="I2557" s="81">
        <v>46760.545449999998</v>
      </c>
    </row>
    <row r="2558" spans="1:9" x14ac:dyDescent="0.2">
      <c r="A2558" s="60" t="s">
        <v>5230</v>
      </c>
      <c r="B2558" s="18" t="s">
        <v>5246</v>
      </c>
      <c r="C2558" s="18" t="s">
        <v>5247</v>
      </c>
      <c r="D2558" s="60">
        <v>25</v>
      </c>
      <c r="E2558" s="73">
        <v>40</v>
      </c>
      <c r="F2558" s="21">
        <v>2.1764950948581531E-2</v>
      </c>
      <c r="G2558" s="22">
        <v>1</v>
      </c>
      <c r="H2558" s="18" t="s">
        <v>6016</v>
      </c>
      <c r="I2558" s="81">
        <v>22053.805732619061</v>
      </c>
    </row>
    <row r="2559" spans="1:9" x14ac:dyDescent="0.2">
      <c r="A2559" s="60" t="s">
        <v>5230</v>
      </c>
      <c r="B2559" s="18" t="s">
        <v>5248</v>
      </c>
      <c r="C2559" s="18" t="s">
        <v>5249</v>
      </c>
      <c r="D2559" s="60">
        <v>63</v>
      </c>
      <c r="E2559" s="73">
        <v>34.79</v>
      </c>
      <c r="F2559" s="21">
        <v>9.0639311615776322E-3</v>
      </c>
      <c r="G2559" s="22">
        <v>0</v>
      </c>
      <c r="H2559" s="18" t="s">
        <v>6020</v>
      </c>
      <c r="I2559" s="81">
        <v>46059.484848</v>
      </c>
    </row>
    <row r="2560" spans="1:9" x14ac:dyDescent="0.2">
      <c r="A2560" s="60" t="s">
        <v>154</v>
      </c>
      <c r="B2560" s="18" t="s">
        <v>5250</v>
      </c>
      <c r="C2560" s="18" t="s">
        <v>5251</v>
      </c>
      <c r="D2560" s="60">
        <v>187</v>
      </c>
      <c r="E2560" s="73">
        <v>52.75</v>
      </c>
      <c r="F2560" s="21">
        <v>2.377464788732395E-2</v>
      </c>
      <c r="G2560" s="22">
        <v>1</v>
      </c>
      <c r="H2560" s="18" t="s">
        <v>6016</v>
      </c>
      <c r="I2560" s="81">
        <v>26624.999999999993</v>
      </c>
    </row>
    <row r="2561" spans="1:9" x14ac:dyDescent="0.2">
      <c r="A2561" s="60" t="s">
        <v>154</v>
      </c>
      <c r="B2561" s="18" t="s">
        <v>5252</v>
      </c>
      <c r="C2561" s="18" t="s">
        <v>5253</v>
      </c>
      <c r="D2561" s="60">
        <v>195</v>
      </c>
      <c r="E2561" s="73">
        <v>33.5</v>
      </c>
      <c r="F2561" s="21">
        <v>1.0421044445312338E-2</v>
      </c>
      <c r="G2561" s="22">
        <v>0</v>
      </c>
      <c r="H2561" s="18" t="s">
        <v>6016</v>
      </c>
      <c r="I2561" s="81">
        <v>38575.787879000003</v>
      </c>
    </row>
    <row r="2562" spans="1:9" x14ac:dyDescent="0.2">
      <c r="A2562" s="60" t="s">
        <v>5230</v>
      </c>
      <c r="B2562" s="18" t="s">
        <v>5254</v>
      </c>
      <c r="C2562" s="18" t="s">
        <v>5255</v>
      </c>
      <c r="D2562" s="60">
        <v>195</v>
      </c>
      <c r="E2562" s="73">
        <v>15.04</v>
      </c>
      <c r="F2562" s="21">
        <v>6.9896595794121056E-3</v>
      </c>
      <c r="G2562" s="22">
        <v>0</v>
      </c>
      <c r="H2562" s="18" t="s">
        <v>6016</v>
      </c>
      <c r="I2562" s="81">
        <v>25821</v>
      </c>
    </row>
    <row r="2563" spans="1:9" x14ac:dyDescent="0.2">
      <c r="A2563" s="60" t="s">
        <v>5230</v>
      </c>
      <c r="B2563" s="18" t="s">
        <v>5256</v>
      </c>
      <c r="C2563" s="18" t="s">
        <v>5257</v>
      </c>
      <c r="D2563" s="60">
        <v>109</v>
      </c>
      <c r="E2563" s="73">
        <v>0</v>
      </c>
      <c r="F2563" s="21">
        <v>0</v>
      </c>
      <c r="G2563" s="22">
        <v>0</v>
      </c>
      <c r="H2563" s="18" t="s">
        <v>6016</v>
      </c>
      <c r="I2563" s="81">
        <v>21322.21212</v>
      </c>
    </row>
    <row r="2564" spans="1:9" x14ac:dyDescent="0.2">
      <c r="A2564" s="60" t="s">
        <v>5230</v>
      </c>
      <c r="B2564" s="18" t="s">
        <v>5258</v>
      </c>
      <c r="C2564" s="18" t="s">
        <v>5259</v>
      </c>
      <c r="D2564" s="60">
        <v>42</v>
      </c>
      <c r="E2564" s="73">
        <v>18.5</v>
      </c>
      <c r="F2564" s="21">
        <v>4.690825549680277E-3</v>
      </c>
      <c r="G2564" s="22">
        <v>0</v>
      </c>
      <c r="H2564" s="18" t="s">
        <v>6020</v>
      </c>
      <c r="I2564" s="81">
        <v>47326.42424</v>
      </c>
    </row>
    <row r="2565" spans="1:9" x14ac:dyDescent="0.2">
      <c r="A2565" s="60" t="s">
        <v>5230</v>
      </c>
      <c r="B2565" s="18" t="s">
        <v>5260</v>
      </c>
      <c r="C2565" s="18" t="s">
        <v>5261</v>
      </c>
      <c r="D2565" s="60">
        <v>37</v>
      </c>
      <c r="E2565" s="73">
        <v>0</v>
      </c>
      <c r="F2565" s="18" t="s">
        <v>5904</v>
      </c>
      <c r="G2565" s="18" t="s">
        <v>5904</v>
      </c>
      <c r="H2565" s="18" t="s">
        <v>6016</v>
      </c>
      <c r="I2565" s="81">
        <v>0</v>
      </c>
    </row>
    <row r="2566" spans="1:9" x14ac:dyDescent="0.2">
      <c r="A2566" s="60" t="s">
        <v>5230</v>
      </c>
      <c r="B2566" s="18" t="s">
        <v>5262</v>
      </c>
      <c r="C2566" s="18" t="s">
        <v>5263</v>
      </c>
      <c r="D2566" s="60">
        <v>60</v>
      </c>
      <c r="E2566" s="73">
        <v>0</v>
      </c>
      <c r="F2566" s="21">
        <v>0</v>
      </c>
      <c r="G2566" s="22">
        <v>0</v>
      </c>
      <c r="H2566" s="18" t="s">
        <v>6016</v>
      </c>
      <c r="I2566" s="81">
        <v>40586.272727000003</v>
      </c>
    </row>
    <row r="2567" spans="1:9" x14ac:dyDescent="0.2">
      <c r="A2567" s="60" t="s">
        <v>5230</v>
      </c>
      <c r="B2567" s="18" t="s">
        <v>5264</v>
      </c>
      <c r="C2567" s="18" t="s">
        <v>5265</v>
      </c>
      <c r="D2567" s="60">
        <v>70</v>
      </c>
      <c r="E2567" s="73" t="s">
        <v>5904</v>
      </c>
      <c r="F2567" s="18" t="s">
        <v>5904</v>
      </c>
      <c r="G2567" s="18" t="s">
        <v>5904</v>
      </c>
      <c r="H2567" s="18" t="s">
        <v>5904</v>
      </c>
      <c r="I2567" s="81" t="e">
        <v>#N/A</v>
      </c>
    </row>
    <row r="2568" spans="1:9" x14ac:dyDescent="0.2">
      <c r="A2568" s="60" t="s">
        <v>5230</v>
      </c>
      <c r="B2568" s="18" t="s">
        <v>5266</v>
      </c>
      <c r="C2568" s="18" t="s">
        <v>5267</v>
      </c>
      <c r="D2568" s="60">
        <v>23</v>
      </c>
      <c r="E2568" s="73">
        <v>0</v>
      </c>
      <c r="F2568" s="21">
        <v>0</v>
      </c>
      <c r="G2568" s="22">
        <v>0</v>
      </c>
      <c r="H2568" s="18" t="s">
        <v>6016</v>
      </c>
      <c r="I2568" s="81">
        <v>40586.272727000003</v>
      </c>
    </row>
    <row r="2569" spans="1:9" x14ac:dyDescent="0.2">
      <c r="A2569" s="60" t="s">
        <v>5230</v>
      </c>
      <c r="B2569" s="18" t="s">
        <v>5268</v>
      </c>
      <c r="C2569" s="18" t="s">
        <v>5269</v>
      </c>
      <c r="D2569" s="60">
        <v>40</v>
      </c>
      <c r="E2569" s="73">
        <v>0</v>
      </c>
      <c r="F2569" s="21">
        <v>0</v>
      </c>
      <c r="G2569" s="22">
        <v>0</v>
      </c>
      <c r="H2569" s="18" t="s">
        <v>6016</v>
      </c>
      <c r="I2569" s="81">
        <v>17955</v>
      </c>
    </row>
    <row r="2570" spans="1:9" x14ac:dyDescent="0.2">
      <c r="A2570" s="60" t="s">
        <v>154</v>
      </c>
      <c r="B2570" s="18" t="s">
        <v>5270</v>
      </c>
      <c r="C2570" s="18" t="s">
        <v>5271</v>
      </c>
      <c r="D2570" s="60">
        <v>74</v>
      </c>
      <c r="E2570" s="73">
        <v>62</v>
      </c>
      <c r="F2570" s="21">
        <v>2.7854198833910982E-2</v>
      </c>
      <c r="G2570" s="22">
        <v>1.5</v>
      </c>
      <c r="H2570" s="18" t="s">
        <v>6016</v>
      </c>
      <c r="I2570" s="81">
        <v>26710.515152</v>
      </c>
    </row>
    <row r="2571" spans="1:9" x14ac:dyDescent="0.2">
      <c r="A2571" s="60" t="s">
        <v>5230</v>
      </c>
      <c r="B2571" s="18" t="s">
        <v>5272</v>
      </c>
      <c r="C2571" s="18" t="s">
        <v>5273</v>
      </c>
      <c r="D2571" s="60">
        <v>40</v>
      </c>
      <c r="E2571" s="73">
        <v>55</v>
      </c>
      <c r="F2571" s="21">
        <v>2.3783030620198965E-2</v>
      </c>
      <c r="G2571" s="22">
        <v>1</v>
      </c>
      <c r="H2571" s="18" t="s">
        <v>6016</v>
      </c>
      <c r="I2571" s="81">
        <v>27750.878789999999</v>
      </c>
    </row>
    <row r="2572" spans="1:9" x14ac:dyDescent="0.2">
      <c r="A2572" s="60" t="s">
        <v>5230</v>
      </c>
      <c r="B2572" s="18" t="s">
        <v>5274</v>
      </c>
      <c r="C2572" s="18" t="s">
        <v>5275</v>
      </c>
      <c r="D2572" s="60">
        <v>51</v>
      </c>
      <c r="E2572" s="73">
        <v>0</v>
      </c>
      <c r="F2572" s="21">
        <v>0</v>
      </c>
      <c r="G2572" s="22">
        <v>0</v>
      </c>
      <c r="H2572" s="18" t="s">
        <v>6016</v>
      </c>
      <c r="I2572" s="81">
        <v>23796.636363999998</v>
      </c>
    </row>
    <row r="2573" spans="1:9" x14ac:dyDescent="0.2">
      <c r="A2573" s="60" t="s">
        <v>5230</v>
      </c>
      <c r="B2573" s="18" t="s">
        <v>5276</v>
      </c>
      <c r="C2573" s="18" t="s">
        <v>5277</v>
      </c>
      <c r="D2573" s="60">
        <v>34</v>
      </c>
      <c r="E2573" s="73">
        <v>0</v>
      </c>
      <c r="F2573" s="21">
        <v>0</v>
      </c>
      <c r="G2573" s="22">
        <v>0</v>
      </c>
      <c r="H2573" s="18" t="s">
        <v>6016</v>
      </c>
      <c r="I2573" s="81">
        <v>25922.515152000007</v>
      </c>
    </row>
    <row r="2574" spans="1:9" x14ac:dyDescent="0.2">
      <c r="A2574" s="60" t="s">
        <v>5230</v>
      </c>
      <c r="B2574" s="18" t="s">
        <v>5278</v>
      </c>
      <c r="C2574" s="18" t="s">
        <v>5279</v>
      </c>
      <c r="D2574" s="60">
        <v>24</v>
      </c>
      <c r="E2574" s="73" t="s">
        <v>5904</v>
      </c>
      <c r="F2574" s="18" t="s">
        <v>5904</v>
      </c>
      <c r="G2574" s="18" t="s">
        <v>5904</v>
      </c>
      <c r="H2574" s="18" t="s">
        <v>6016</v>
      </c>
      <c r="I2574" s="81">
        <v>21322.21212</v>
      </c>
    </row>
    <row r="2575" spans="1:9" x14ac:dyDescent="0.2">
      <c r="A2575" s="60" t="s">
        <v>5230</v>
      </c>
      <c r="B2575" s="18" t="s">
        <v>5280</v>
      </c>
      <c r="C2575" s="18" t="s">
        <v>5281</v>
      </c>
      <c r="D2575" s="60">
        <v>30</v>
      </c>
      <c r="E2575" s="73">
        <v>0</v>
      </c>
      <c r="F2575" s="21">
        <v>0</v>
      </c>
      <c r="G2575" s="22">
        <v>0</v>
      </c>
      <c r="H2575" s="18" t="s">
        <v>6016</v>
      </c>
      <c r="I2575" s="81">
        <v>25922.515152</v>
      </c>
    </row>
    <row r="2576" spans="1:9" x14ac:dyDescent="0.2">
      <c r="A2576" s="60" t="s">
        <v>5230</v>
      </c>
      <c r="B2576" s="18" t="s">
        <v>5282</v>
      </c>
      <c r="C2576" s="18" t="s">
        <v>5283</v>
      </c>
      <c r="D2576" s="60">
        <v>30</v>
      </c>
      <c r="E2576" s="73">
        <v>0</v>
      </c>
      <c r="F2576" s="21">
        <v>0</v>
      </c>
      <c r="G2576" s="22">
        <v>0</v>
      </c>
      <c r="H2576" s="18" t="s">
        <v>6016</v>
      </c>
      <c r="I2576" s="81">
        <v>43529</v>
      </c>
    </row>
    <row r="2577" spans="1:9" x14ac:dyDescent="0.2">
      <c r="A2577" s="60" t="s">
        <v>5230</v>
      </c>
      <c r="B2577" s="18" t="s">
        <v>5284</v>
      </c>
      <c r="C2577" s="18" t="s">
        <v>5285</v>
      </c>
      <c r="D2577" s="60">
        <v>50</v>
      </c>
      <c r="E2577" s="73">
        <v>0</v>
      </c>
      <c r="F2577" s="21">
        <v>0</v>
      </c>
      <c r="G2577" s="22">
        <v>0</v>
      </c>
      <c r="H2577" s="18" t="s">
        <v>6016</v>
      </c>
      <c r="I2577" s="81">
        <v>17955</v>
      </c>
    </row>
    <row r="2578" spans="1:9" x14ac:dyDescent="0.2">
      <c r="A2578" s="60" t="s">
        <v>5230</v>
      </c>
      <c r="B2578" s="18" t="s">
        <v>5286</v>
      </c>
      <c r="C2578" s="18" t="s">
        <v>5287</v>
      </c>
      <c r="D2578" s="60">
        <v>104</v>
      </c>
      <c r="E2578" s="73">
        <v>0</v>
      </c>
      <c r="F2578" s="21">
        <v>0</v>
      </c>
      <c r="G2578" s="22">
        <v>0</v>
      </c>
      <c r="H2578" s="18" t="s">
        <v>6020</v>
      </c>
      <c r="I2578" s="81">
        <v>55844.696970000005</v>
      </c>
    </row>
    <row r="2579" spans="1:9" x14ac:dyDescent="0.2">
      <c r="A2579" s="60" t="s">
        <v>5230</v>
      </c>
      <c r="B2579" s="18" t="s">
        <v>5288</v>
      </c>
      <c r="C2579" s="18" t="s">
        <v>5289</v>
      </c>
      <c r="D2579" s="60">
        <v>17</v>
      </c>
      <c r="E2579" s="73">
        <v>0</v>
      </c>
      <c r="F2579" s="21">
        <v>0</v>
      </c>
      <c r="G2579" s="22">
        <v>0</v>
      </c>
      <c r="H2579" s="18" t="s">
        <v>6016</v>
      </c>
      <c r="I2579" s="81">
        <v>21322.21212</v>
      </c>
    </row>
    <row r="2580" spans="1:9" x14ac:dyDescent="0.2">
      <c r="A2580" s="60" t="s">
        <v>5230</v>
      </c>
      <c r="B2580" s="18" t="s">
        <v>5290</v>
      </c>
      <c r="C2580" s="18" t="s">
        <v>5291</v>
      </c>
      <c r="D2580" s="60">
        <v>50</v>
      </c>
      <c r="E2580" s="73">
        <v>0</v>
      </c>
      <c r="F2580" s="21">
        <v>0</v>
      </c>
      <c r="G2580" s="22">
        <v>0</v>
      </c>
      <c r="H2580" s="18" t="s">
        <v>6020</v>
      </c>
      <c r="I2580" s="81">
        <v>46760.545449999991</v>
      </c>
    </row>
    <row r="2581" spans="1:9" x14ac:dyDescent="0.2">
      <c r="A2581" s="60" t="s">
        <v>5230</v>
      </c>
      <c r="B2581" s="18" t="s">
        <v>5292</v>
      </c>
      <c r="C2581" s="18" t="s">
        <v>5293</v>
      </c>
      <c r="D2581" s="60">
        <v>55</v>
      </c>
      <c r="E2581" s="73">
        <v>19.78</v>
      </c>
      <c r="F2581" s="21">
        <v>3.8660766198462013E-3</v>
      </c>
      <c r="G2581" s="22">
        <v>0</v>
      </c>
      <c r="H2581" s="18" t="s">
        <v>6021</v>
      </c>
      <c r="I2581" s="81">
        <v>61395.575757999999</v>
      </c>
    </row>
    <row r="2582" spans="1:9" x14ac:dyDescent="0.2">
      <c r="A2582" s="60" t="s">
        <v>5230</v>
      </c>
      <c r="B2582" s="18" t="s">
        <v>5294</v>
      </c>
      <c r="C2582" s="18" t="s">
        <v>5295</v>
      </c>
      <c r="D2582" s="60">
        <v>15</v>
      </c>
      <c r="E2582" s="73">
        <v>0</v>
      </c>
      <c r="F2582" s="21">
        <v>0</v>
      </c>
      <c r="G2582" s="22">
        <v>0</v>
      </c>
      <c r="H2582" s="18" t="s">
        <v>6020</v>
      </c>
      <c r="I2582" s="81">
        <v>55844.696970000005</v>
      </c>
    </row>
    <row r="2583" spans="1:9" x14ac:dyDescent="0.2">
      <c r="A2583" s="60" t="s">
        <v>5230</v>
      </c>
      <c r="B2583" s="18" t="s">
        <v>5296</v>
      </c>
      <c r="C2583" s="18" t="s">
        <v>5297</v>
      </c>
      <c r="D2583" s="60">
        <v>41</v>
      </c>
      <c r="E2583" s="73">
        <v>24.49</v>
      </c>
      <c r="F2583" s="21">
        <v>4.6114474502839406E-3</v>
      </c>
      <c r="G2583" s="22">
        <v>0</v>
      </c>
      <c r="H2583" s="18" t="s">
        <v>6021</v>
      </c>
      <c r="I2583" s="81">
        <v>63728.363636000002</v>
      </c>
    </row>
    <row r="2584" spans="1:9" x14ac:dyDescent="0.2">
      <c r="A2584" s="60" t="s">
        <v>5230</v>
      </c>
      <c r="B2584" s="18" t="s">
        <v>5298</v>
      </c>
      <c r="C2584" s="18" t="s">
        <v>5299</v>
      </c>
      <c r="D2584" s="60">
        <v>85</v>
      </c>
      <c r="E2584" s="73">
        <v>0</v>
      </c>
      <c r="F2584" s="21">
        <v>0</v>
      </c>
      <c r="G2584" s="22">
        <v>0</v>
      </c>
      <c r="H2584" s="18" t="s">
        <v>6016</v>
      </c>
      <c r="I2584" s="81">
        <v>21304.393940000002</v>
      </c>
    </row>
    <row r="2585" spans="1:9" x14ac:dyDescent="0.2">
      <c r="A2585" s="60" t="s">
        <v>5230</v>
      </c>
      <c r="B2585" s="18" t="s">
        <v>5300</v>
      </c>
      <c r="C2585" s="18" t="s">
        <v>5301</v>
      </c>
      <c r="D2585" s="60">
        <v>75</v>
      </c>
      <c r="E2585" s="73">
        <v>63.33</v>
      </c>
      <c r="F2585" s="21">
        <v>1.6057836868175784E-2</v>
      </c>
      <c r="G2585" s="22">
        <v>1</v>
      </c>
      <c r="H2585" s="18" t="s">
        <v>6020</v>
      </c>
      <c r="I2585" s="81">
        <v>47326.424239999993</v>
      </c>
    </row>
    <row r="2586" spans="1:9" x14ac:dyDescent="0.2">
      <c r="A2586" s="60" t="s">
        <v>5230</v>
      </c>
      <c r="B2586" s="18" t="s">
        <v>5302</v>
      </c>
      <c r="C2586" s="18" t="s">
        <v>5303</v>
      </c>
      <c r="D2586" s="60">
        <v>47</v>
      </c>
      <c r="E2586" s="73">
        <v>0</v>
      </c>
      <c r="F2586" s="21">
        <v>0</v>
      </c>
      <c r="G2586" s="22">
        <v>0</v>
      </c>
      <c r="H2586" s="18" t="s">
        <v>6016</v>
      </c>
      <c r="I2586" s="81">
        <v>36298.030303</v>
      </c>
    </row>
    <row r="2587" spans="1:9" x14ac:dyDescent="0.2">
      <c r="A2587" s="60" t="s">
        <v>154</v>
      </c>
      <c r="B2587" s="18" t="s">
        <v>5304</v>
      </c>
      <c r="C2587" s="18" t="s">
        <v>5305</v>
      </c>
      <c r="D2587" s="60">
        <v>35</v>
      </c>
      <c r="E2587" s="73" t="s">
        <v>5904</v>
      </c>
      <c r="F2587" s="18" t="s">
        <v>5904</v>
      </c>
      <c r="G2587" s="18" t="s">
        <v>5904</v>
      </c>
      <c r="H2587" s="18" t="s">
        <v>5904</v>
      </c>
      <c r="I2587" s="81" t="e">
        <v>#N/A</v>
      </c>
    </row>
    <row r="2588" spans="1:9" x14ac:dyDescent="0.2">
      <c r="A2588" s="60" t="s">
        <v>5230</v>
      </c>
      <c r="B2588" s="18" t="s">
        <v>5306</v>
      </c>
      <c r="C2588" s="18" t="s">
        <v>5307</v>
      </c>
      <c r="D2588" s="60">
        <v>12</v>
      </c>
      <c r="E2588" s="73">
        <v>35</v>
      </c>
      <c r="F2588" s="21">
        <v>8.4210526315789472E-3</v>
      </c>
      <c r="G2588" s="22">
        <v>0</v>
      </c>
      <c r="H2588" s="18" t="s">
        <v>6020</v>
      </c>
      <c r="I2588" s="81">
        <v>49875</v>
      </c>
    </row>
    <row r="2589" spans="1:9" x14ac:dyDescent="0.2">
      <c r="A2589" s="60" t="s">
        <v>5230</v>
      </c>
      <c r="B2589" s="18" t="s">
        <v>5308</v>
      </c>
      <c r="C2589" s="18" t="s">
        <v>5309</v>
      </c>
      <c r="D2589" s="60">
        <v>16</v>
      </c>
      <c r="E2589" s="73">
        <v>0</v>
      </c>
      <c r="F2589" s="21">
        <v>0</v>
      </c>
      <c r="G2589" s="22">
        <v>0</v>
      </c>
      <c r="H2589" s="18" t="s">
        <v>6016</v>
      </c>
      <c r="I2589" s="81">
        <v>25922.515152</v>
      </c>
    </row>
    <row r="2590" spans="1:9" x14ac:dyDescent="0.2">
      <c r="A2590" s="60" t="s">
        <v>5230</v>
      </c>
      <c r="B2590" s="18" t="s">
        <v>5310</v>
      </c>
      <c r="C2590" s="18" t="s">
        <v>5311</v>
      </c>
      <c r="D2590" s="60">
        <v>14</v>
      </c>
      <c r="E2590" s="73">
        <v>0</v>
      </c>
      <c r="F2590" s="21">
        <v>0</v>
      </c>
      <c r="G2590" s="22">
        <v>0</v>
      </c>
      <c r="H2590" s="18" t="s">
        <v>6016</v>
      </c>
      <c r="I2590" s="81">
        <v>37991.000000000007</v>
      </c>
    </row>
    <row r="2591" spans="1:9" x14ac:dyDescent="0.2">
      <c r="A2591" s="60" t="s">
        <v>5230</v>
      </c>
      <c r="B2591" s="18" t="s">
        <v>5312</v>
      </c>
      <c r="C2591" s="18" t="s">
        <v>5313</v>
      </c>
      <c r="D2591" s="60">
        <v>15</v>
      </c>
      <c r="E2591" s="73" t="s">
        <v>5904</v>
      </c>
      <c r="F2591" s="18" t="s">
        <v>5904</v>
      </c>
      <c r="G2591" s="18" t="s">
        <v>5904</v>
      </c>
      <c r="H2591" s="18" t="s">
        <v>5904</v>
      </c>
      <c r="I2591" s="81" t="e">
        <v>#N/A</v>
      </c>
    </row>
    <row r="2592" spans="1:9" x14ac:dyDescent="0.2">
      <c r="A2592" s="60" t="s">
        <v>5230</v>
      </c>
      <c r="B2592" s="18" t="s">
        <v>5314</v>
      </c>
      <c r="C2592" s="18" t="s">
        <v>5315</v>
      </c>
      <c r="D2592" s="60">
        <v>38</v>
      </c>
      <c r="E2592" s="73">
        <v>50</v>
      </c>
      <c r="F2592" s="21">
        <v>1.6889961050754999E-2</v>
      </c>
      <c r="G2592" s="22">
        <v>1</v>
      </c>
      <c r="H2592" s="18" t="s">
        <v>6016</v>
      </c>
      <c r="I2592" s="81">
        <v>35524.060605999999</v>
      </c>
    </row>
    <row r="2593" spans="1:9" x14ac:dyDescent="0.2">
      <c r="A2593" s="60" t="s">
        <v>5230</v>
      </c>
      <c r="B2593" s="18" t="s">
        <v>5316</v>
      </c>
      <c r="C2593" s="18" t="s">
        <v>5317</v>
      </c>
      <c r="D2593" s="60">
        <v>17</v>
      </c>
      <c r="E2593" s="73">
        <v>70.92</v>
      </c>
      <c r="F2593" s="21">
        <v>2.096866607398137E-2</v>
      </c>
      <c r="G2593" s="22">
        <v>1</v>
      </c>
      <c r="H2593" s="18" t="s">
        <v>6016</v>
      </c>
      <c r="I2593" s="81">
        <v>40586.272726999989</v>
      </c>
    </row>
    <row r="2594" spans="1:9" x14ac:dyDescent="0.2">
      <c r="A2594" s="60" t="s">
        <v>5230</v>
      </c>
      <c r="B2594" s="18" t="s">
        <v>5318</v>
      </c>
      <c r="C2594" s="18" t="s">
        <v>5319</v>
      </c>
      <c r="D2594" s="60">
        <v>100</v>
      </c>
      <c r="E2594" s="73">
        <v>0</v>
      </c>
      <c r="F2594" s="21">
        <v>0</v>
      </c>
      <c r="G2594" s="22">
        <v>0</v>
      </c>
      <c r="H2594" s="18" t="s">
        <v>6021</v>
      </c>
      <c r="I2594" s="81">
        <v>63728.363636000002</v>
      </c>
    </row>
    <row r="2595" spans="1:9" x14ac:dyDescent="0.2">
      <c r="A2595" s="60" t="s">
        <v>5230</v>
      </c>
      <c r="B2595" s="18" t="s">
        <v>5320</v>
      </c>
      <c r="C2595" s="18" t="s">
        <v>5321</v>
      </c>
      <c r="D2595" s="60">
        <v>53</v>
      </c>
      <c r="E2595" s="73">
        <v>0</v>
      </c>
      <c r="F2595" s="21">
        <v>0</v>
      </c>
      <c r="G2595" s="22">
        <v>0</v>
      </c>
      <c r="H2595" s="18" t="s">
        <v>6016</v>
      </c>
      <c r="I2595" s="81">
        <v>17955</v>
      </c>
    </row>
    <row r="2596" spans="1:9" x14ac:dyDescent="0.2">
      <c r="A2596" s="60" t="s">
        <v>5230</v>
      </c>
      <c r="B2596" s="18" t="s">
        <v>5322</v>
      </c>
      <c r="C2596" s="18" t="s">
        <v>5323</v>
      </c>
      <c r="D2596" s="60">
        <v>12</v>
      </c>
      <c r="E2596" s="73">
        <v>33.33</v>
      </c>
      <c r="F2596" s="21">
        <v>1.0527756573925403E-2</v>
      </c>
      <c r="G2596" s="22">
        <v>0</v>
      </c>
      <c r="H2596" s="18" t="s">
        <v>6016</v>
      </c>
      <c r="I2596" s="81">
        <v>37991</v>
      </c>
    </row>
    <row r="2597" spans="1:9" x14ac:dyDescent="0.2">
      <c r="A2597" s="60" t="s">
        <v>5230</v>
      </c>
      <c r="B2597" s="18" t="s">
        <v>5324</v>
      </c>
      <c r="C2597" s="18" t="s">
        <v>5325</v>
      </c>
      <c r="D2597" s="60">
        <v>43</v>
      </c>
      <c r="E2597" s="73">
        <v>40</v>
      </c>
      <c r="F2597" s="21">
        <v>6.7986742585195888E-3</v>
      </c>
      <c r="G2597" s="22">
        <v>0</v>
      </c>
      <c r="H2597" s="18" t="s">
        <v>6021</v>
      </c>
      <c r="I2597" s="81">
        <v>70602</v>
      </c>
    </row>
    <row r="2598" spans="1:9" x14ac:dyDescent="0.2">
      <c r="A2598" s="60" t="s">
        <v>154</v>
      </c>
      <c r="B2598" s="18" t="s">
        <v>5326</v>
      </c>
      <c r="C2598" s="18" t="s">
        <v>5327</v>
      </c>
      <c r="D2598" s="60">
        <v>2315</v>
      </c>
      <c r="E2598" s="73">
        <v>17.27</v>
      </c>
      <c r="F2598" s="21">
        <v>5.0971338123279352E-3</v>
      </c>
      <c r="G2598" s="22">
        <v>0</v>
      </c>
      <c r="H2598" s="18" t="s">
        <v>6016</v>
      </c>
      <c r="I2598" s="81">
        <v>40658.143896236164</v>
      </c>
    </row>
    <row r="2599" spans="1:9" x14ac:dyDescent="0.2">
      <c r="A2599" s="60" t="s">
        <v>154</v>
      </c>
      <c r="B2599" s="18" t="s">
        <v>5328</v>
      </c>
      <c r="C2599" s="18" t="s">
        <v>5329</v>
      </c>
      <c r="D2599" s="60">
        <v>399</v>
      </c>
      <c r="E2599" s="73">
        <v>29</v>
      </c>
      <c r="F2599" s="21">
        <v>7.5554470734622414E-3</v>
      </c>
      <c r="G2599" s="22">
        <v>0</v>
      </c>
      <c r="H2599" s="18" t="s">
        <v>6020</v>
      </c>
      <c r="I2599" s="81">
        <v>46059.484847999993</v>
      </c>
    </row>
    <row r="2600" spans="1:9" x14ac:dyDescent="0.2">
      <c r="A2600" s="60" t="s">
        <v>154</v>
      </c>
      <c r="B2600" s="18" t="s">
        <v>5330</v>
      </c>
      <c r="C2600" s="18" t="s">
        <v>5331</v>
      </c>
      <c r="D2600" s="60">
        <v>356</v>
      </c>
      <c r="E2600" s="73">
        <v>14</v>
      </c>
      <c r="F2600" s="21">
        <v>6.5107212571905975E-3</v>
      </c>
      <c r="G2600" s="22">
        <v>0</v>
      </c>
      <c r="H2600" s="18" t="s">
        <v>6016</v>
      </c>
      <c r="I2600" s="81">
        <v>25803.592776216115</v>
      </c>
    </row>
    <row r="2601" spans="1:9" x14ac:dyDescent="0.2">
      <c r="A2601" s="60" t="s">
        <v>154</v>
      </c>
      <c r="B2601" s="18" t="s">
        <v>5332</v>
      </c>
      <c r="C2601" s="18" t="s">
        <v>5333</v>
      </c>
      <c r="D2601" s="60">
        <v>4870</v>
      </c>
      <c r="E2601" s="73">
        <v>19.78</v>
      </c>
      <c r="F2601" s="21">
        <v>8.7182235771887766E-3</v>
      </c>
      <c r="G2601" s="22">
        <v>0</v>
      </c>
      <c r="H2601" s="18" t="s">
        <v>6016</v>
      </c>
      <c r="I2601" s="81">
        <v>27225.729863254739</v>
      </c>
    </row>
    <row r="2602" spans="1:9" x14ac:dyDescent="0.2">
      <c r="A2602" s="60" t="s">
        <v>154</v>
      </c>
      <c r="B2602" s="18" t="s">
        <v>5334</v>
      </c>
      <c r="C2602" s="18" t="s">
        <v>5335</v>
      </c>
      <c r="D2602" s="60">
        <v>1360</v>
      </c>
      <c r="E2602" s="73">
        <v>28.19</v>
      </c>
      <c r="F2602" s="21">
        <v>5.8452655266954525E-3</v>
      </c>
      <c r="G2602" s="22">
        <v>0</v>
      </c>
      <c r="H2602" s="18" t="s">
        <v>6020</v>
      </c>
      <c r="I2602" s="81">
        <v>57872.477897722187</v>
      </c>
    </row>
    <row r="2603" spans="1:9" x14ac:dyDescent="0.2">
      <c r="A2603" s="60" t="s">
        <v>154</v>
      </c>
      <c r="B2603" s="18" t="s">
        <v>5336</v>
      </c>
      <c r="C2603" s="18" t="s">
        <v>5337</v>
      </c>
      <c r="D2603" s="60">
        <v>45</v>
      </c>
      <c r="E2603" s="73">
        <v>15</v>
      </c>
      <c r="F2603" s="21">
        <v>8.44896130380135E-3</v>
      </c>
      <c r="G2603" s="22">
        <v>0</v>
      </c>
      <c r="H2603" s="18" t="s">
        <v>6016</v>
      </c>
      <c r="I2603" s="81">
        <v>21304.393940000002</v>
      </c>
    </row>
    <row r="2604" spans="1:9" x14ac:dyDescent="0.2">
      <c r="A2604" s="60" t="s">
        <v>335</v>
      </c>
      <c r="B2604" s="18" t="s">
        <v>5338</v>
      </c>
      <c r="C2604" s="18" t="s">
        <v>5339</v>
      </c>
      <c r="D2604" s="60">
        <v>42</v>
      </c>
      <c r="E2604" s="73">
        <v>0</v>
      </c>
      <c r="F2604" s="21">
        <v>0</v>
      </c>
      <c r="G2604" s="22">
        <v>0</v>
      </c>
      <c r="H2604" s="18" t="s">
        <v>6016</v>
      </c>
      <c r="I2604" s="81">
        <v>43039.415277339627</v>
      </c>
    </row>
    <row r="2605" spans="1:9" x14ac:dyDescent="0.2">
      <c r="A2605" s="60" t="s">
        <v>335</v>
      </c>
      <c r="B2605" s="18" t="s">
        <v>5341</v>
      </c>
      <c r="C2605" s="18" t="s">
        <v>5342</v>
      </c>
      <c r="D2605" s="60">
        <v>231</v>
      </c>
      <c r="E2605" s="73">
        <v>43.59</v>
      </c>
      <c r="F2605" s="21">
        <v>1.101787632476452E-2</v>
      </c>
      <c r="G2605" s="22">
        <v>0</v>
      </c>
      <c r="H2605" s="18" t="s">
        <v>6020</v>
      </c>
      <c r="I2605" s="81">
        <v>47475.573747754839</v>
      </c>
    </row>
    <row r="2606" spans="1:9" x14ac:dyDescent="0.2">
      <c r="A2606" s="60" t="s">
        <v>335</v>
      </c>
      <c r="B2606" s="18" t="s">
        <v>5343</v>
      </c>
      <c r="C2606" s="18" t="s">
        <v>5344</v>
      </c>
      <c r="D2606" s="60">
        <v>61</v>
      </c>
      <c r="E2606" s="73">
        <v>0</v>
      </c>
      <c r="F2606" s="21">
        <v>0</v>
      </c>
      <c r="G2606" s="22">
        <v>0</v>
      </c>
      <c r="H2606" s="18" t="s">
        <v>6020</v>
      </c>
      <c r="I2606" s="81">
        <v>45837.030303</v>
      </c>
    </row>
    <row r="2607" spans="1:9" x14ac:dyDescent="0.2">
      <c r="A2607" s="60" t="s">
        <v>335</v>
      </c>
      <c r="B2607" s="18" t="s">
        <v>5345</v>
      </c>
      <c r="C2607" s="18" t="s">
        <v>5346</v>
      </c>
      <c r="D2607" s="60">
        <v>40</v>
      </c>
      <c r="E2607" s="73">
        <v>39</v>
      </c>
      <c r="F2607" s="21">
        <v>1.294725186763269E-2</v>
      </c>
      <c r="G2607" s="22">
        <v>0</v>
      </c>
      <c r="H2607" s="18" t="s">
        <v>6016</v>
      </c>
      <c r="I2607" s="81">
        <v>36146.666859086166</v>
      </c>
    </row>
    <row r="2608" spans="1:9" x14ac:dyDescent="0.2">
      <c r="A2608" s="60" t="s">
        <v>335</v>
      </c>
      <c r="B2608" s="18" t="s">
        <v>5347</v>
      </c>
      <c r="C2608" s="18" t="s">
        <v>5348</v>
      </c>
      <c r="D2608" s="60">
        <v>37</v>
      </c>
      <c r="E2608" s="73">
        <v>55</v>
      </c>
      <c r="F2608" s="21">
        <v>1.4398838573030407E-2</v>
      </c>
      <c r="G2608" s="22">
        <v>0</v>
      </c>
      <c r="H2608" s="18" t="s">
        <v>6020</v>
      </c>
      <c r="I2608" s="81">
        <v>45837.030303</v>
      </c>
    </row>
    <row r="2609" spans="1:9" x14ac:dyDescent="0.2">
      <c r="A2609" s="60" t="s">
        <v>335</v>
      </c>
      <c r="B2609" s="18" t="s">
        <v>5349</v>
      </c>
      <c r="C2609" s="18" t="s">
        <v>5350</v>
      </c>
      <c r="D2609" s="60">
        <v>32</v>
      </c>
      <c r="E2609" s="73">
        <v>41.67</v>
      </c>
      <c r="F2609" s="21">
        <v>1.0255605172083182E-2</v>
      </c>
      <c r="G2609" s="22">
        <v>0</v>
      </c>
      <c r="H2609" s="18" t="s">
        <v>6020</v>
      </c>
      <c r="I2609" s="81">
        <v>48757.727272999997</v>
      </c>
    </row>
    <row r="2610" spans="1:9" x14ac:dyDescent="0.2">
      <c r="A2610" s="60" t="s">
        <v>335</v>
      </c>
      <c r="B2610" s="18" t="s">
        <v>5351</v>
      </c>
      <c r="C2610" s="18" t="s">
        <v>5352</v>
      </c>
      <c r="D2610" s="60">
        <v>65</v>
      </c>
      <c r="E2610" s="73">
        <v>62.5</v>
      </c>
      <c r="F2610" s="21">
        <v>1.6151653161032724E-2</v>
      </c>
      <c r="G2610" s="22">
        <v>1</v>
      </c>
      <c r="H2610" s="18" t="s">
        <v>6020</v>
      </c>
      <c r="I2610" s="81">
        <v>46434.875273909456</v>
      </c>
    </row>
    <row r="2611" spans="1:9" x14ac:dyDescent="0.2">
      <c r="A2611" s="60" t="s">
        <v>335</v>
      </c>
      <c r="B2611" s="18" t="s">
        <v>5353</v>
      </c>
      <c r="C2611" s="18" t="s">
        <v>5354</v>
      </c>
      <c r="D2611" s="60">
        <v>42</v>
      </c>
      <c r="E2611" s="73">
        <v>25</v>
      </c>
      <c r="F2611" s="21">
        <v>6.1528708735800212E-3</v>
      </c>
      <c r="G2611" s="22">
        <v>0</v>
      </c>
      <c r="H2611" s="18" t="s">
        <v>6020</v>
      </c>
      <c r="I2611" s="81">
        <v>48757.727273000011</v>
      </c>
    </row>
    <row r="2612" spans="1:9" x14ac:dyDescent="0.2">
      <c r="A2612" s="60" t="s">
        <v>335</v>
      </c>
      <c r="B2612" s="18" t="s">
        <v>5355</v>
      </c>
      <c r="C2612" s="18" t="s">
        <v>5356</v>
      </c>
      <c r="D2612" s="60">
        <v>99</v>
      </c>
      <c r="E2612" s="73">
        <v>15</v>
      </c>
      <c r="F2612" s="21">
        <v>3.9269559744628379E-3</v>
      </c>
      <c r="G2612" s="22">
        <v>0</v>
      </c>
      <c r="H2612" s="18" t="s">
        <v>6020</v>
      </c>
      <c r="I2612" s="81">
        <v>45837.030303</v>
      </c>
    </row>
    <row r="2613" spans="1:9" x14ac:dyDescent="0.2">
      <c r="A2613" s="60" t="s">
        <v>335</v>
      </c>
      <c r="B2613" s="18" t="s">
        <v>5357</v>
      </c>
      <c r="C2613" s="18" t="s">
        <v>5358</v>
      </c>
      <c r="D2613" s="60">
        <v>27</v>
      </c>
      <c r="E2613" s="73">
        <v>0</v>
      </c>
      <c r="F2613" s="21">
        <v>0</v>
      </c>
      <c r="G2613" s="22">
        <v>0</v>
      </c>
      <c r="H2613" s="18" t="s">
        <v>6020</v>
      </c>
      <c r="I2613" s="81">
        <v>45837.030303</v>
      </c>
    </row>
    <row r="2614" spans="1:9" x14ac:dyDescent="0.2">
      <c r="A2614" s="60" t="s">
        <v>335</v>
      </c>
      <c r="B2614" s="18" t="s">
        <v>5359</v>
      </c>
      <c r="C2614" s="18" t="s">
        <v>5360</v>
      </c>
      <c r="D2614" s="60">
        <v>35</v>
      </c>
      <c r="E2614" s="73">
        <v>30</v>
      </c>
      <c r="F2614" s="21">
        <v>7.8539119489256758E-3</v>
      </c>
      <c r="G2614" s="22">
        <v>0</v>
      </c>
      <c r="H2614" s="18" t="s">
        <v>6020</v>
      </c>
      <c r="I2614" s="81">
        <v>45837.030303</v>
      </c>
    </row>
    <row r="2615" spans="1:9" x14ac:dyDescent="0.2">
      <c r="A2615" s="60" t="s">
        <v>335</v>
      </c>
      <c r="B2615" s="18" t="s">
        <v>5361</v>
      </c>
      <c r="C2615" s="18" t="s">
        <v>5362</v>
      </c>
      <c r="D2615" s="60">
        <v>193</v>
      </c>
      <c r="E2615" s="73">
        <v>51.58</v>
      </c>
      <c r="F2615" s="21">
        <v>2.0911067703277549E-2</v>
      </c>
      <c r="G2615" s="22">
        <v>1</v>
      </c>
      <c r="H2615" s="18" t="s">
        <v>6016</v>
      </c>
      <c r="I2615" s="81">
        <v>29599.636363999998</v>
      </c>
    </row>
    <row r="2616" spans="1:9" x14ac:dyDescent="0.2">
      <c r="A2616" s="60" t="s">
        <v>335</v>
      </c>
      <c r="B2616" s="18" t="s">
        <v>5363</v>
      </c>
      <c r="C2616" s="18" t="s">
        <v>5364</v>
      </c>
      <c r="D2616" s="60">
        <v>35</v>
      </c>
      <c r="E2616" s="73">
        <v>0</v>
      </c>
      <c r="F2616" s="21">
        <v>0</v>
      </c>
      <c r="G2616" s="22">
        <v>0</v>
      </c>
      <c r="H2616" s="18" t="s">
        <v>6020</v>
      </c>
      <c r="I2616" s="81">
        <v>51201.787879000003</v>
      </c>
    </row>
    <row r="2617" spans="1:9" x14ac:dyDescent="0.2">
      <c r="A2617" s="60" t="s">
        <v>335</v>
      </c>
      <c r="B2617" s="18" t="s">
        <v>5365</v>
      </c>
      <c r="C2617" s="18" t="s">
        <v>5366</v>
      </c>
      <c r="D2617" s="60">
        <v>68</v>
      </c>
      <c r="E2617" s="73">
        <v>34.49</v>
      </c>
      <c r="F2617" s="21">
        <v>1.3982604208725135E-2</v>
      </c>
      <c r="G2617" s="22">
        <v>0</v>
      </c>
      <c r="H2617" s="18" t="s">
        <v>6016</v>
      </c>
      <c r="I2617" s="81">
        <v>29599.636364000002</v>
      </c>
    </row>
    <row r="2618" spans="1:9" x14ac:dyDescent="0.2">
      <c r="A2618" s="60" t="s">
        <v>335</v>
      </c>
      <c r="B2618" s="18" t="s">
        <v>5367</v>
      </c>
      <c r="C2618" s="18" t="s">
        <v>5368</v>
      </c>
      <c r="D2618" s="60">
        <v>42</v>
      </c>
      <c r="E2618" s="73">
        <v>0</v>
      </c>
      <c r="F2618" s="21">
        <v>0</v>
      </c>
      <c r="G2618" s="22">
        <v>0</v>
      </c>
      <c r="H2618" s="18" t="s">
        <v>6016</v>
      </c>
      <c r="I2618" s="81">
        <v>29599.636363999998</v>
      </c>
    </row>
    <row r="2619" spans="1:9" x14ac:dyDescent="0.2">
      <c r="A2619" s="60" t="s">
        <v>335</v>
      </c>
      <c r="B2619" s="18" t="s">
        <v>5369</v>
      </c>
      <c r="C2619" s="18" t="s">
        <v>5370</v>
      </c>
      <c r="D2619" s="60">
        <v>1636</v>
      </c>
      <c r="E2619" s="73">
        <v>29.65</v>
      </c>
      <c r="F2619" s="21">
        <v>9.8033741701904313E-3</v>
      </c>
      <c r="G2619" s="22">
        <v>0</v>
      </c>
      <c r="H2619" s="18" t="s">
        <v>6016</v>
      </c>
      <c r="I2619" s="81">
        <v>36293.626441587563</v>
      </c>
    </row>
    <row r="2620" spans="1:9" x14ac:dyDescent="0.2">
      <c r="A2620" s="60" t="s">
        <v>335</v>
      </c>
      <c r="B2620" s="18" t="s">
        <v>5371</v>
      </c>
      <c r="C2620" s="18" t="s">
        <v>5372</v>
      </c>
      <c r="D2620" s="60">
        <v>580</v>
      </c>
      <c r="E2620" s="73">
        <v>33.5</v>
      </c>
      <c r="F2620" s="21">
        <v>1.5037509085900277E-2</v>
      </c>
      <c r="G2620" s="22">
        <v>1</v>
      </c>
      <c r="H2620" s="18" t="s">
        <v>6016</v>
      </c>
      <c r="I2620" s="81">
        <v>26733.150929692871</v>
      </c>
    </row>
    <row r="2621" spans="1:9" x14ac:dyDescent="0.2">
      <c r="A2621" s="60" t="s">
        <v>335</v>
      </c>
      <c r="B2621" s="18" t="s">
        <v>5373</v>
      </c>
      <c r="C2621" s="18" t="s">
        <v>5374</v>
      </c>
      <c r="D2621" s="60">
        <v>330</v>
      </c>
      <c r="E2621" s="73">
        <v>60</v>
      </c>
      <c r="F2621" s="21">
        <v>1.4766890096592055E-2</v>
      </c>
      <c r="G2621" s="22">
        <v>0</v>
      </c>
      <c r="H2621" s="18" t="s">
        <v>6020</v>
      </c>
      <c r="I2621" s="81">
        <v>48757.727272999997</v>
      </c>
    </row>
    <row r="2622" spans="1:9" x14ac:dyDescent="0.2">
      <c r="A2622" s="60" t="s">
        <v>5375</v>
      </c>
      <c r="B2622" s="18" t="s">
        <v>5376</v>
      </c>
      <c r="C2622" s="18" t="s">
        <v>5377</v>
      </c>
      <c r="D2622" s="60">
        <v>62</v>
      </c>
      <c r="E2622" s="73">
        <v>16</v>
      </c>
      <c r="F2622" s="21">
        <v>7.1371203478250624E-3</v>
      </c>
      <c r="G2622" s="22">
        <v>0</v>
      </c>
      <c r="H2622" s="18" t="s">
        <v>6016</v>
      </c>
      <c r="I2622" s="81">
        <v>26901.606059999998</v>
      </c>
    </row>
    <row r="2623" spans="1:9" x14ac:dyDescent="0.2">
      <c r="A2623" s="60" t="s">
        <v>5375</v>
      </c>
      <c r="B2623" s="18" t="s">
        <v>5379</v>
      </c>
      <c r="C2623" s="18" t="s">
        <v>5380</v>
      </c>
      <c r="D2623" s="60">
        <v>54</v>
      </c>
      <c r="E2623" s="73">
        <v>0</v>
      </c>
      <c r="F2623" s="21">
        <v>0</v>
      </c>
      <c r="G2623" s="22">
        <v>0</v>
      </c>
      <c r="H2623" s="18" t="s">
        <v>6020</v>
      </c>
      <c r="I2623" s="81">
        <v>49750</v>
      </c>
    </row>
    <row r="2624" spans="1:9" x14ac:dyDescent="0.2">
      <c r="A2624" s="60" t="s">
        <v>5375</v>
      </c>
      <c r="B2624" s="18" t="s">
        <v>5381</v>
      </c>
      <c r="C2624" s="18" t="s">
        <v>5382</v>
      </c>
      <c r="D2624" s="60">
        <v>71</v>
      </c>
      <c r="E2624" s="73">
        <v>50</v>
      </c>
      <c r="F2624" s="21">
        <v>1.1607558670871893E-2</v>
      </c>
      <c r="G2624" s="22">
        <v>0</v>
      </c>
      <c r="H2624" s="18" t="s">
        <v>6020</v>
      </c>
      <c r="I2624" s="81">
        <v>51690.455935893318</v>
      </c>
    </row>
    <row r="2625" spans="1:9" x14ac:dyDescent="0.2">
      <c r="A2625" s="60" t="s">
        <v>5375</v>
      </c>
      <c r="B2625" s="18" t="s">
        <v>5383</v>
      </c>
      <c r="C2625" s="18" t="s">
        <v>5384</v>
      </c>
      <c r="D2625" s="60">
        <v>47</v>
      </c>
      <c r="E2625" s="73">
        <v>12.09</v>
      </c>
      <c r="F2625" s="21">
        <v>4.4903812515383907E-3</v>
      </c>
      <c r="G2625" s="22">
        <v>0</v>
      </c>
      <c r="H2625" s="18" t="s">
        <v>6016</v>
      </c>
      <c r="I2625" s="81">
        <v>32309.060605999999</v>
      </c>
    </row>
    <row r="2626" spans="1:9" x14ac:dyDescent="0.2">
      <c r="A2626" s="60" t="s">
        <v>5375</v>
      </c>
      <c r="B2626" s="18" t="s">
        <v>5385</v>
      </c>
      <c r="C2626" s="18" t="s">
        <v>5386</v>
      </c>
      <c r="D2626" s="60">
        <v>42</v>
      </c>
      <c r="E2626" s="73">
        <v>33</v>
      </c>
      <c r="F2626" s="21">
        <v>1.1953011165375073E-2</v>
      </c>
      <c r="G2626" s="22">
        <v>0</v>
      </c>
      <c r="H2626" s="18" t="s">
        <v>6016</v>
      </c>
      <c r="I2626" s="81">
        <v>33129.727272999997</v>
      </c>
    </row>
    <row r="2627" spans="1:9" x14ac:dyDescent="0.2">
      <c r="A2627" s="60" t="s">
        <v>5375</v>
      </c>
      <c r="B2627" s="18" t="s">
        <v>5387</v>
      </c>
      <c r="C2627" s="18" t="s">
        <v>5388</v>
      </c>
      <c r="D2627" s="60">
        <v>35</v>
      </c>
      <c r="E2627" s="73">
        <v>38</v>
      </c>
      <c r="F2627" s="21">
        <v>7.8501583803883765E-3</v>
      </c>
      <c r="G2627" s="22">
        <v>0</v>
      </c>
      <c r="H2627" s="18" t="s">
        <v>6020</v>
      </c>
      <c r="I2627" s="81">
        <v>58088</v>
      </c>
    </row>
    <row r="2628" spans="1:9" x14ac:dyDescent="0.2">
      <c r="A2628" s="60" t="s">
        <v>5375</v>
      </c>
      <c r="B2628" s="18" t="s">
        <v>5389</v>
      </c>
      <c r="C2628" s="18" t="s">
        <v>5390</v>
      </c>
      <c r="D2628" s="60">
        <v>177</v>
      </c>
      <c r="E2628" s="73" t="s">
        <v>5904</v>
      </c>
      <c r="F2628" s="18" t="s">
        <v>5904</v>
      </c>
      <c r="G2628" s="18" t="s">
        <v>5904</v>
      </c>
      <c r="H2628" s="18" t="s">
        <v>5904</v>
      </c>
      <c r="I2628" s="81" t="e">
        <v>#N/A</v>
      </c>
    </row>
    <row r="2629" spans="1:9" x14ac:dyDescent="0.2">
      <c r="A2629" s="60" t="s">
        <v>5375</v>
      </c>
      <c r="B2629" s="18" t="s">
        <v>5391</v>
      </c>
      <c r="C2629" s="18" t="s">
        <v>5392</v>
      </c>
      <c r="D2629" s="60">
        <v>162</v>
      </c>
      <c r="E2629" s="73">
        <v>65</v>
      </c>
      <c r="F2629" s="21">
        <v>1.8581904693913676E-2</v>
      </c>
      <c r="G2629" s="22">
        <v>1</v>
      </c>
      <c r="H2629" s="18" t="s">
        <v>6016</v>
      </c>
      <c r="I2629" s="81">
        <v>41976.321203255415</v>
      </c>
    </row>
    <row r="2630" spans="1:9" x14ac:dyDescent="0.2">
      <c r="A2630" s="60" t="s">
        <v>5375</v>
      </c>
      <c r="B2630" s="18" t="s">
        <v>5393</v>
      </c>
      <c r="C2630" s="18" t="s">
        <v>5394</v>
      </c>
      <c r="D2630" s="60">
        <v>156</v>
      </c>
      <c r="E2630" s="73">
        <v>47</v>
      </c>
      <c r="F2630" s="21">
        <v>1.8230008403904582E-2</v>
      </c>
      <c r="G2630" s="22">
        <v>1</v>
      </c>
      <c r="H2630" s="18" t="s">
        <v>6016</v>
      </c>
      <c r="I2630" s="81">
        <v>30938</v>
      </c>
    </row>
    <row r="2631" spans="1:9" x14ac:dyDescent="0.2">
      <c r="A2631" s="60" t="s">
        <v>5375</v>
      </c>
      <c r="B2631" s="18" t="s">
        <v>5395</v>
      </c>
      <c r="C2631" s="18" t="s">
        <v>5396</v>
      </c>
      <c r="D2631" s="60">
        <v>90</v>
      </c>
      <c r="E2631" s="73">
        <v>75.05</v>
      </c>
      <c r="F2631" s="21">
        <v>2.2152772455242633E-2</v>
      </c>
      <c r="G2631" s="22">
        <v>1</v>
      </c>
      <c r="H2631" s="18" t="s">
        <v>6016</v>
      </c>
      <c r="I2631" s="81">
        <v>40654.053654889845</v>
      </c>
    </row>
    <row r="2632" spans="1:9" x14ac:dyDescent="0.2">
      <c r="A2632" s="60" t="s">
        <v>563</v>
      </c>
      <c r="B2632" s="18" t="s">
        <v>5397</v>
      </c>
      <c r="C2632" s="18" t="s">
        <v>5398</v>
      </c>
      <c r="D2632" s="60">
        <v>200</v>
      </c>
      <c r="E2632" s="73">
        <v>59.32</v>
      </c>
      <c r="F2632" s="21">
        <v>1.747626380976464E-2</v>
      </c>
      <c r="G2632" s="22">
        <v>1</v>
      </c>
      <c r="H2632" s="18" t="s">
        <v>6016</v>
      </c>
      <c r="I2632" s="81">
        <v>40731.818182000003</v>
      </c>
    </row>
    <row r="2633" spans="1:9" x14ac:dyDescent="0.2">
      <c r="A2633" s="60" t="s">
        <v>5375</v>
      </c>
      <c r="B2633" s="18" t="s">
        <v>5399</v>
      </c>
      <c r="C2633" s="18" t="s">
        <v>5400</v>
      </c>
      <c r="D2633" s="60">
        <v>25</v>
      </c>
      <c r="E2633" s="73">
        <v>70</v>
      </c>
      <c r="F2633" s="21">
        <v>1.2521399757881921E-2</v>
      </c>
      <c r="G2633" s="22">
        <v>0</v>
      </c>
      <c r="H2633" s="18" t="s">
        <v>6021</v>
      </c>
      <c r="I2633" s="81">
        <v>67085.151519999999</v>
      </c>
    </row>
    <row r="2634" spans="1:9" x14ac:dyDescent="0.2">
      <c r="A2634" s="60" t="s">
        <v>5375</v>
      </c>
      <c r="B2634" s="18" t="s">
        <v>5401</v>
      </c>
      <c r="C2634" s="18" t="s">
        <v>5402</v>
      </c>
      <c r="D2634" s="60">
        <v>77</v>
      </c>
      <c r="E2634" s="73">
        <v>40</v>
      </c>
      <c r="F2634" s="18" t="s">
        <v>5904</v>
      </c>
      <c r="G2634" s="18" t="s">
        <v>5904</v>
      </c>
      <c r="H2634" s="18" t="s">
        <v>6016</v>
      </c>
      <c r="I2634" s="81">
        <v>0</v>
      </c>
    </row>
    <row r="2635" spans="1:9" x14ac:dyDescent="0.2">
      <c r="A2635" s="60" t="s">
        <v>5375</v>
      </c>
      <c r="B2635" s="18" t="s">
        <v>5403</v>
      </c>
      <c r="C2635" s="18" t="s">
        <v>5404</v>
      </c>
      <c r="D2635" s="60">
        <v>78</v>
      </c>
      <c r="E2635" s="73">
        <v>0</v>
      </c>
      <c r="F2635" s="21">
        <v>0</v>
      </c>
      <c r="G2635" s="22">
        <v>0</v>
      </c>
      <c r="H2635" s="18" t="s">
        <v>6020</v>
      </c>
      <c r="I2635" s="81">
        <v>55327.545455000007</v>
      </c>
    </row>
    <row r="2636" spans="1:9" x14ac:dyDescent="0.2">
      <c r="A2636" s="60" t="s">
        <v>5375</v>
      </c>
      <c r="B2636" s="18" t="s">
        <v>5405</v>
      </c>
      <c r="C2636" s="18" t="s">
        <v>5406</v>
      </c>
      <c r="D2636" s="60">
        <v>14</v>
      </c>
      <c r="E2636" s="73">
        <v>0</v>
      </c>
      <c r="F2636" s="21">
        <v>0</v>
      </c>
      <c r="G2636" s="22">
        <v>0</v>
      </c>
      <c r="H2636" s="18" t="s">
        <v>6016</v>
      </c>
      <c r="I2636" s="81">
        <v>19237.787879</v>
      </c>
    </row>
    <row r="2637" spans="1:9" x14ac:dyDescent="0.2">
      <c r="A2637" s="60" t="s">
        <v>5375</v>
      </c>
      <c r="B2637" s="18" t="s">
        <v>5407</v>
      </c>
      <c r="C2637" s="18" t="s">
        <v>5408</v>
      </c>
      <c r="D2637" s="60">
        <v>60</v>
      </c>
      <c r="E2637" s="73">
        <v>10</v>
      </c>
      <c r="F2637" s="21">
        <v>9.6168356236773144E-4</v>
      </c>
      <c r="G2637" s="22">
        <v>0</v>
      </c>
      <c r="H2637" s="18" t="s">
        <v>6021</v>
      </c>
      <c r="I2637" s="81">
        <v>124781.16991471883</v>
      </c>
    </row>
    <row r="2638" spans="1:9" x14ac:dyDescent="0.2">
      <c r="A2638" s="60" t="s">
        <v>5375</v>
      </c>
      <c r="B2638" s="18" t="s">
        <v>5409</v>
      </c>
      <c r="C2638" s="18" t="s">
        <v>5410</v>
      </c>
      <c r="D2638" s="60">
        <v>195</v>
      </c>
      <c r="E2638" s="73">
        <v>0</v>
      </c>
      <c r="F2638" s="21">
        <v>0</v>
      </c>
      <c r="G2638" s="22">
        <v>0</v>
      </c>
      <c r="H2638" s="18" t="s">
        <v>6016</v>
      </c>
      <c r="I2638" s="81">
        <v>21974.317864663866</v>
      </c>
    </row>
    <row r="2639" spans="1:9" x14ac:dyDescent="0.2">
      <c r="A2639" s="60" t="s">
        <v>5375</v>
      </c>
      <c r="B2639" s="18" t="s">
        <v>5411</v>
      </c>
      <c r="C2639" s="18" t="s">
        <v>5412</v>
      </c>
      <c r="D2639" s="60">
        <v>108</v>
      </c>
      <c r="E2639" s="73">
        <v>55</v>
      </c>
      <c r="F2639" s="21">
        <v>2.135925587471342E-2</v>
      </c>
      <c r="G2639" s="22">
        <v>1</v>
      </c>
      <c r="H2639" s="18" t="s">
        <v>6016</v>
      </c>
      <c r="I2639" s="81">
        <v>30899.952876230775</v>
      </c>
    </row>
    <row r="2640" spans="1:9" x14ac:dyDescent="0.2">
      <c r="A2640" s="60" t="s">
        <v>5375</v>
      </c>
      <c r="B2640" s="18" t="s">
        <v>5413</v>
      </c>
      <c r="C2640" s="18" t="s">
        <v>5414</v>
      </c>
      <c r="D2640" s="60">
        <v>32</v>
      </c>
      <c r="E2640" s="73">
        <v>50</v>
      </c>
      <c r="F2640" s="21">
        <v>4.9557697549371853E-3</v>
      </c>
      <c r="G2640" s="22">
        <v>0</v>
      </c>
      <c r="H2640" s="18" t="s">
        <v>6021</v>
      </c>
      <c r="I2640" s="81">
        <v>121071</v>
      </c>
    </row>
    <row r="2641" spans="1:9" x14ac:dyDescent="0.2">
      <c r="A2641" s="60" t="s">
        <v>5375</v>
      </c>
      <c r="B2641" s="18" t="s">
        <v>5415</v>
      </c>
      <c r="C2641" s="18" t="s">
        <v>5416</v>
      </c>
      <c r="D2641" s="60">
        <v>41</v>
      </c>
      <c r="E2641" s="73">
        <v>50</v>
      </c>
      <c r="F2641" s="21">
        <v>2.2303501086953323E-2</v>
      </c>
      <c r="G2641" s="22">
        <v>1</v>
      </c>
      <c r="H2641" s="18" t="s">
        <v>6016</v>
      </c>
      <c r="I2641" s="81">
        <v>26901.606059999995</v>
      </c>
    </row>
    <row r="2642" spans="1:9" x14ac:dyDescent="0.2">
      <c r="A2642" s="60" t="s">
        <v>5375</v>
      </c>
      <c r="B2642" s="18" t="s">
        <v>5417</v>
      </c>
      <c r="C2642" s="18" t="s">
        <v>5418</v>
      </c>
      <c r="D2642" s="60">
        <v>19</v>
      </c>
      <c r="E2642" s="73">
        <v>48</v>
      </c>
      <c r="F2642" s="21">
        <v>1.0410727518510337E-2</v>
      </c>
      <c r="G2642" s="22">
        <v>0</v>
      </c>
      <c r="H2642" s="18" t="s">
        <v>6020</v>
      </c>
      <c r="I2642" s="81">
        <v>55327.545454999999</v>
      </c>
    </row>
    <row r="2643" spans="1:9" x14ac:dyDescent="0.2">
      <c r="A2643" s="60" t="s">
        <v>563</v>
      </c>
      <c r="B2643" s="18" t="s">
        <v>5419</v>
      </c>
      <c r="C2643" s="18" t="s">
        <v>5420</v>
      </c>
      <c r="D2643" s="60">
        <v>392</v>
      </c>
      <c r="E2643" s="73">
        <v>65.03</v>
      </c>
      <c r="F2643" s="21">
        <v>1.4012138591166179E-2</v>
      </c>
      <c r="G2643" s="22">
        <v>0</v>
      </c>
      <c r="H2643" s="18" t="s">
        <v>6020</v>
      </c>
      <c r="I2643" s="81">
        <v>55691.712933239942</v>
      </c>
    </row>
    <row r="2644" spans="1:9" x14ac:dyDescent="0.2">
      <c r="A2644" s="60" t="s">
        <v>563</v>
      </c>
      <c r="B2644" s="18" t="s">
        <v>5421</v>
      </c>
      <c r="C2644" s="18" t="s">
        <v>5422</v>
      </c>
      <c r="D2644" s="60">
        <v>99</v>
      </c>
      <c r="E2644" s="73">
        <v>46.49</v>
      </c>
      <c r="F2644" s="21">
        <v>1.5077837837837837E-2</v>
      </c>
      <c r="G2644" s="22">
        <v>1</v>
      </c>
      <c r="H2644" s="18" t="s">
        <v>6016</v>
      </c>
      <c r="I2644" s="81">
        <v>37000</v>
      </c>
    </row>
    <row r="2645" spans="1:9" x14ac:dyDescent="0.2">
      <c r="A2645" s="60" t="s">
        <v>5375</v>
      </c>
      <c r="B2645" s="18" t="s">
        <v>5423</v>
      </c>
      <c r="C2645" s="18" t="s">
        <v>5424</v>
      </c>
      <c r="D2645" s="60">
        <v>154</v>
      </c>
      <c r="E2645" s="73">
        <v>76</v>
      </c>
      <c r="F2645" s="21">
        <v>1.585709199523317E-2</v>
      </c>
      <c r="G2645" s="22">
        <v>1</v>
      </c>
      <c r="H2645" s="18" t="s">
        <v>6020</v>
      </c>
      <c r="I2645" s="81">
        <v>57513.697989149456</v>
      </c>
    </row>
    <row r="2646" spans="1:9" x14ac:dyDescent="0.2">
      <c r="A2646" s="60" t="s">
        <v>563</v>
      </c>
      <c r="B2646" s="18" t="s">
        <v>5425</v>
      </c>
      <c r="C2646" s="18" t="s">
        <v>5426</v>
      </c>
      <c r="D2646" s="60">
        <v>42</v>
      </c>
      <c r="E2646" s="73">
        <v>40</v>
      </c>
      <c r="F2646" s="21">
        <v>1.6619260505946417E-2</v>
      </c>
      <c r="G2646" s="22">
        <v>1</v>
      </c>
      <c r="H2646" s="18" t="s">
        <v>6016</v>
      </c>
      <c r="I2646" s="81">
        <v>28882.151515000001</v>
      </c>
    </row>
    <row r="2647" spans="1:9" x14ac:dyDescent="0.2">
      <c r="A2647" s="60" t="s">
        <v>5375</v>
      </c>
      <c r="B2647" s="18" t="s">
        <v>5427</v>
      </c>
      <c r="C2647" s="18" t="s">
        <v>5428</v>
      </c>
      <c r="D2647" s="60">
        <v>98</v>
      </c>
      <c r="E2647" s="73">
        <v>615.98</v>
      </c>
      <c r="F2647" s="21">
        <v>6.1053101072924151E-2</v>
      </c>
      <c r="G2647" s="22">
        <v>1.5</v>
      </c>
      <c r="H2647" s="18" t="s">
        <v>6021</v>
      </c>
      <c r="I2647" s="81">
        <v>121071</v>
      </c>
    </row>
    <row r="2648" spans="1:9" x14ac:dyDescent="0.2">
      <c r="A2648" s="60" t="s">
        <v>5375</v>
      </c>
      <c r="B2648" s="18" t="s">
        <v>5429</v>
      </c>
      <c r="C2648" s="18" t="s">
        <v>5430</v>
      </c>
      <c r="D2648" s="60">
        <v>50</v>
      </c>
      <c r="E2648" s="73">
        <v>75</v>
      </c>
      <c r="F2648" s="21">
        <v>3.0259683098129101E-2</v>
      </c>
      <c r="G2648" s="22">
        <v>1.5</v>
      </c>
      <c r="H2648" s="18" t="s">
        <v>6016</v>
      </c>
      <c r="I2648" s="81">
        <v>29742.545454999999</v>
      </c>
    </row>
    <row r="2649" spans="1:9" x14ac:dyDescent="0.2">
      <c r="A2649" s="60" t="s">
        <v>5375</v>
      </c>
      <c r="B2649" s="18" t="s">
        <v>5431</v>
      </c>
      <c r="C2649" s="18" t="s">
        <v>5432</v>
      </c>
      <c r="D2649" s="60">
        <v>99</v>
      </c>
      <c r="E2649" s="73">
        <v>200</v>
      </c>
      <c r="F2649" s="21">
        <v>7.1339397182093811E-2</v>
      </c>
      <c r="G2649" s="22">
        <v>1.5</v>
      </c>
      <c r="H2649" s="18" t="s">
        <v>6016</v>
      </c>
      <c r="I2649" s="81">
        <v>33642</v>
      </c>
    </row>
    <row r="2650" spans="1:9" x14ac:dyDescent="0.2">
      <c r="A2650" s="60" t="s">
        <v>5375</v>
      </c>
      <c r="B2650" s="18" t="s">
        <v>5433</v>
      </c>
      <c r="C2650" s="18" t="s">
        <v>5434</v>
      </c>
      <c r="D2650" s="60">
        <v>84</v>
      </c>
      <c r="E2650" s="73">
        <v>35.950000000000003</v>
      </c>
      <c r="F2650" s="21">
        <v>1.2823256643481364E-2</v>
      </c>
      <c r="G2650" s="22">
        <v>0</v>
      </c>
      <c r="H2650" s="18" t="s">
        <v>6016</v>
      </c>
      <c r="I2650" s="81">
        <v>33642</v>
      </c>
    </row>
    <row r="2651" spans="1:9" x14ac:dyDescent="0.2">
      <c r="A2651" s="60" t="s">
        <v>5375</v>
      </c>
      <c r="B2651" s="18" t="s">
        <v>5435</v>
      </c>
      <c r="C2651" s="18" t="s">
        <v>5436</v>
      </c>
      <c r="D2651" s="60">
        <v>35</v>
      </c>
      <c r="E2651" s="73">
        <v>0</v>
      </c>
      <c r="F2651" s="21">
        <v>0</v>
      </c>
      <c r="G2651" s="22">
        <v>0</v>
      </c>
      <c r="H2651" s="18" t="s">
        <v>6016</v>
      </c>
      <c r="I2651" s="81">
        <v>30112.696970000001</v>
      </c>
    </row>
    <row r="2652" spans="1:9" x14ac:dyDescent="0.2">
      <c r="A2652" s="60" t="s">
        <v>5375</v>
      </c>
      <c r="B2652" s="18" t="s">
        <v>5437</v>
      </c>
      <c r="C2652" s="18" t="s">
        <v>5438</v>
      </c>
      <c r="D2652" s="60">
        <v>15</v>
      </c>
      <c r="E2652" s="73">
        <v>40</v>
      </c>
      <c r="F2652" s="21">
        <v>1.0432342896450088E-2</v>
      </c>
      <c r="G2652" s="22">
        <v>0</v>
      </c>
      <c r="H2652" s="18" t="s">
        <v>6020</v>
      </c>
      <c r="I2652" s="81">
        <v>46010.757579999998</v>
      </c>
    </row>
    <row r="2653" spans="1:9" x14ac:dyDescent="0.2">
      <c r="A2653" s="60" t="s">
        <v>5375</v>
      </c>
      <c r="B2653" s="18" t="s">
        <v>5439</v>
      </c>
      <c r="C2653" s="18" t="s">
        <v>5440</v>
      </c>
      <c r="D2653" s="60">
        <v>138</v>
      </c>
      <c r="E2653" s="73">
        <v>17.5</v>
      </c>
      <c r="F2653" s="21">
        <v>3.1410382841870095E-3</v>
      </c>
      <c r="G2653" s="22">
        <v>0</v>
      </c>
      <c r="H2653" s="18" t="s">
        <v>6021</v>
      </c>
      <c r="I2653" s="81">
        <v>66856.873746877623</v>
      </c>
    </row>
    <row r="2654" spans="1:9" x14ac:dyDescent="0.2">
      <c r="A2654" s="60" t="s">
        <v>563</v>
      </c>
      <c r="B2654" s="18" t="s">
        <v>5441</v>
      </c>
      <c r="C2654" s="18" t="s">
        <v>5442</v>
      </c>
      <c r="D2654" s="60">
        <v>14</v>
      </c>
      <c r="E2654" s="73">
        <v>46.49</v>
      </c>
      <c r="F2654" s="21">
        <v>2.0737795310649197E-2</v>
      </c>
      <c r="G2654" s="22">
        <v>1</v>
      </c>
      <c r="H2654" s="18" t="s">
        <v>6016</v>
      </c>
      <c r="I2654" s="81">
        <v>26901.606059999998</v>
      </c>
    </row>
    <row r="2655" spans="1:9" x14ac:dyDescent="0.2">
      <c r="A2655" s="60" t="s">
        <v>5375</v>
      </c>
      <c r="B2655" s="18" t="s">
        <v>5443</v>
      </c>
      <c r="C2655" s="18" t="s">
        <v>5444</v>
      </c>
      <c r="D2655" s="60">
        <v>14</v>
      </c>
      <c r="E2655" s="73">
        <v>0</v>
      </c>
      <c r="F2655" s="21">
        <v>0</v>
      </c>
      <c r="G2655" s="22">
        <v>0</v>
      </c>
      <c r="H2655" s="18" t="s">
        <v>6016</v>
      </c>
      <c r="I2655" s="81">
        <v>32348.87879000001</v>
      </c>
    </row>
    <row r="2656" spans="1:9" x14ac:dyDescent="0.2">
      <c r="A2656" s="60" t="s">
        <v>5375</v>
      </c>
      <c r="B2656" s="18" t="s">
        <v>5445</v>
      </c>
      <c r="C2656" s="18" t="s">
        <v>5446</v>
      </c>
      <c r="D2656" s="60">
        <v>177</v>
      </c>
      <c r="E2656" s="73">
        <v>0</v>
      </c>
      <c r="F2656" s="21">
        <v>0</v>
      </c>
      <c r="G2656" s="22">
        <v>0</v>
      </c>
      <c r="H2656" s="18" t="s">
        <v>6016</v>
      </c>
      <c r="I2656" s="81">
        <v>24279.121211999998</v>
      </c>
    </row>
    <row r="2657" spans="1:9" x14ac:dyDescent="0.2">
      <c r="A2657" s="60" t="s">
        <v>5375</v>
      </c>
      <c r="B2657" s="18" t="s">
        <v>5447</v>
      </c>
      <c r="C2657" s="18" t="s">
        <v>5448</v>
      </c>
      <c r="D2657" s="60">
        <v>36</v>
      </c>
      <c r="E2657" s="73">
        <v>70</v>
      </c>
      <c r="F2657" s="21">
        <v>1.8306684515415571E-2</v>
      </c>
      <c r="G2657" s="22">
        <v>1</v>
      </c>
      <c r="H2657" s="18" t="s">
        <v>6020</v>
      </c>
      <c r="I2657" s="81">
        <v>45884.878788000002</v>
      </c>
    </row>
    <row r="2658" spans="1:9" x14ac:dyDescent="0.2">
      <c r="A2658" s="60" t="s">
        <v>5375</v>
      </c>
      <c r="B2658" s="18" t="s">
        <v>5449</v>
      </c>
      <c r="C2658" s="18" t="s">
        <v>5450</v>
      </c>
      <c r="D2658" s="60">
        <v>66</v>
      </c>
      <c r="E2658" s="73">
        <v>40</v>
      </c>
      <c r="F2658" s="21">
        <v>6.6444262953170635E-3</v>
      </c>
      <c r="G2658" s="22">
        <v>0</v>
      </c>
      <c r="H2658" s="18" t="s">
        <v>6021</v>
      </c>
      <c r="I2658" s="81">
        <v>72241</v>
      </c>
    </row>
    <row r="2659" spans="1:9" x14ac:dyDescent="0.2">
      <c r="A2659" s="60" t="s">
        <v>5375</v>
      </c>
      <c r="B2659" s="18" t="s">
        <v>5451</v>
      </c>
      <c r="C2659" s="18" t="s">
        <v>5452</v>
      </c>
      <c r="D2659" s="60">
        <v>24</v>
      </c>
      <c r="E2659" s="73">
        <v>25</v>
      </c>
      <c r="F2659" s="21">
        <v>6.6930376858133078E-3</v>
      </c>
      <c r="G2659" s="22">
        <v>0</v>
      </c>
      <c r="H2659" s="18" t="s">
        <v>6016</v>
      </c>
      <c r="I2659" s="81">
        <v>44822.696970000005</v>
      </c>
    </row>
    <row r="2660" spans="1:9" x14ac:dyDescent="0.2">
      <c r="A2660" s="60" t="s">
        <v>5375</v>
      </c>
      <c r="B2660" s="18" t="s">
        <v>5453</v>
      </c>
      <c r="C2660" s="18" t="s">
        <v>5454</v>
      </c>
      <c r="D2660" s="60">
        <v>249</v>
      </c>
      <c r="E2660" s="73">
        <v>45.85</v>
      </c>
      <c r="F2660" s="21">
        <v>1.9562666666666669E-2</v>
      </c>
      <c r="G2660" s="22">
        <v>1</v>
      </c>
      <c r="H2660" s="18" t="s">
        <v>6016</v>
      </c>
      <c r="I2660" s="81">
        <v>28125</v>
      </c>
    </row>
    <row r="2661" spans="1:9" x14ac:dyDescent="0.2">
      <c r="A2661" s="60" t="s">
        <v>5375</v>
      </c>
      <c r="B2661" s="18" t="s">
        <v>5455</v>
      </c>
      <c r="C2661" s="18" t="s">
        <v>5456</v>
      </c>
      <c r="D2661" s="60">
        <v>1</v>
      </c>
      <c r="E2661" s="73">
        <v>0</v>
      </c>
      <c r="F2661" s="21">
        <v>0</v>
      </c>
      <c r="G2661" s="22">
        <v>0</v>
      </c>
      <c r="H2661" s="18" t="s">
        <v>6016</v>
      </c>
      <c r="I2661" s="81">
        <v>42228.515152</v>
      </c>
    </row>
    <row r="2662" spans="1:9" x14ac:dyDescent="0.2">
      <c r="A2662" s="60" t="s">
        <v>5375</v>
      </c>
      <c r="B2662" s="18" t="s">
        <v>5457</v>
      </c>
      <c r="C2662" s="18" t="s">
        <v>5458</v>
      </c>
      <c r="D2662" s="60">
        <v>161</v>
      </c>
      <c r="E2662" s="73">
        <v>0</v>
      </c>
      <c r="F2662" s="21">
        <v>0</v>
      </c>
      <c r="G2662" s="22">
        <v>0</v>
      </c>
      <c r="H2662" s="18" t="s">
        <v>6021</v>
      </c>
      <c r="I2662" s="81">
        <v>93063</v>
      </c>
    </row>
    <row r="2663" spans="1:9" x14ac:dyDescent="0.2">
      <c r="A2663" s="60" t="s">
        <v>5375</v>
      </c>
      <c r="B2663" s="18" t="s">
        <v>5459</v>
      </c>
      <c r="C2663" s="18" t="s">
        <v>5460</v>
      </c>
      <c r="D2663" s="60">
        <v>39</v>
      </c>
      <c r="E2663" s="73">
        <v>35</v>
      </c>
      <c r="F2663" s="21">
        <v>1.0558391101986489E-2</v>
      </c>
      <c r="G2663" s="22">
        <v>0</v>
      </c>
      <c r="H2663" s="18" t="s">
        <v>6016</v>
      </c>
      <c r="I2663" s="81">
        <v>39778.787880000003</v>
      </c>
    </row>
    <row r="2664" spans="1:9" x14ac:dyDescent="0.2">
      <c r="A2664" s="60" t="s">
        <v>5375</v>
      </c>
      <c r="B2664" s="18" t="s">
        <v>5461</v>
      </c>
      <c r="C2664" s="18" t="s">
        <v>5462</v>
      </c>
      <c r="D2664" s="60">
        <v>93</v>
      </c>
      <c r="E2664" s="73">
        <v>35</v>
      </c>
      <c r="F2664" s="21">
        <v>1.0222497404253321E-2</v>
      </c>
      <c r="G2664" s="22">
        <v>0</v>
      </c>
      <c r="H2664" s="18" t="s">
        <v>6016</v>
      </c>
      <c r="I2664" s="81">
        <v>41085.850491412079</v>
      </c>
    </row>
    <row r="2665" spans="1:9" x14ac:dyDescent="0.2">
      <c r="A2665" s="60" t="s">
        <v>5375</v>
      </c>
      <c r="B2665" s="18" t="s">
        <v>5463</v>
      </c>
      <c r="C2665" s="18" t="s">
        <v>5464</v>
      </c>
      <c r="D2665" s="60">
        <v>146</v>
      </c>
      <c r="E2665" s="73">
        <v>88.75</v>
      </c>
      <c r="F2665" s="21">
        <v>3.1656857499554131E-2</v>
      </c>
      <c r="G2665" s="22">
        <v>1.5</v>
      </c>
      <c r="H2665" s="18" t="s">
        <v>6016</v>
      </c>
      <c r="I2665" s="81">
        <v>33642</v>
      </c>
    </row>
    <row r="2666" spans="1:9" x14ac:dyDescent="0.2">
      <c r="A2666" s="60" t="s">
        <v>563</v>
      </c>
      <c r="B2666" s="18" t="s">
        <v>5465</v>
      </c>
      <c r="C2666" s="18" t="s">
        <v>5466</v>
      </c>
      <c r="D2666" s="60">
        <v>42</v>
      </c>
      <c r="E2666" s="73">
        <v>19.079999999999998</v>
      </c>
      <c r="F2666" s="21">
        <v>8.5110160147813859E-3</v>
      </c>
      <c r="G2666" s="22">
        <v>0</v>
      </c>
      <c r="H2666" s="18" t="s">
        <v>6016</v>
      </c>
      <c r="I2666" s="81">
        <v>26901.606059999998</v>
      </c>
    </row>
    <row r="2667" spans="1:9" x14ac:dyDescent="0.2">
      <c r="A2667" s="60" t="s">
        <v>5375</v>
      </c>
      <c r="B2667" s="18" t="s">
        <v>5467</v>
      </c>
      <c r="C2667" s="18" t="s">
        <v>5468</v>
      </c>
      <c r="D2667" s="60">
        <v>43</v>
      </c>
      <c r="E2667" s="73">
        <v>70</v>
      </c>
      <c r="F2667" s="21">
        <v>1.8256600068787654E-2</v>
      </c>
      <c r="G2667" s="22">
        <v>1</v>
      </c>
      <c r="H2667" s="18" t="s">
        <v>6020</v>
      </c>
      <c r="I2667" s="81">
        <v>46010.757579999998</v>
      </c>
    </row>
    <row r="2668" spans="1:9" x14ac:dyDescent="0.2">
      <c r="A2668" s="60" t="s">
        <v>5375</v>
      </c>
      <c r="B2668" s="18" t="s">
        <v>5469</v>
      </c>
      <c r="C2668" s="18" t="s">
        <v>5470</v>
      </c>
      <c r="D2668" s="60">
        <v>13</v>
      </c>
      <c r="E2668" s="73">
        <v>60</v>
      </c>
      <c r="F2668" s="21">
        <v>2.391017983933174E-2</v>
      </c>
      <c r="G2668" s="22">
        <v>1</v>
      </c>
      <c r="H2668" s="18" t="s">
        <v>6016</v>
      </c>
      <c r="I2668" s="81">
        <v>30112.696970000001</v>
      </c>
    </row>
    <row r="2669" spans="1:9" x14ac:dyDescent="0.2">
      <c r="A2669" s="60" t="s">
        <v>5375</v>
      </c>
      <c r="B2669" s="18" t="s">
        <v>5471</v>
      </c>
      <c r="C2669" s="18" t="s">
        <v>5472</v>
      </c>
      <c r="D2669" s="60">
        <v>80</v>
      </c>
      <c r="E2669" s="73">
        <v>37.5</v>
      </c>
      <c r="F2669" s="21">
        <v>9.7803214654219577E-3</v>
      </c>
      <c r="G2669" s="22">
        <v>0</v>
      </c>
      <c r="H2669" s="18" t="s">
        <v>6020</v>
      </c>
      <c r="I2669" s="81">
        <v>46010.757579999998</v>
      </c>
    </row>
    <row r="2670" spans="1:9" x14ac:dyDescent="0.2">
      <c r="A2670" s="60" t="s">
        <v>5375</v>
      </c>
      <c r="B2670" s="18" t="s">
        <v>5473</v>
      </c>
      <c r="C2670" s="18" t="s">
        <v>5474</v>
      </c>
      <c r="D2670" s="60">
        <v>103</v>
      </c>
      <c r="E2670" s="73">
        <v>17.149999999999999</v>
      </c>
      <c r="F2670" s="21">
        <v>7.0849951125393686E-3</v>
      </c>
      <c r="G2670" s="22">
        <v>0</v>
      </c>
      <c r="H2670" s="18" t="s">
        <v>6016</v>
      </c>
      <c r="I2670" s="81">
        <v>29047.303029999999</v>
      </c>
    </row>
    <row r="2671" spans="1:9" x14ac:dyDescent="0.2">
      <c r="A2671" s="60" t="s">
        <v>5375</v>
      </c>
      <c r="B2671" s="18" t="s">
        <v>5475</v>
      </c>
      <c r="C2671" s="18" t="s">
        <v>5476</v>
      </c>
      <c r="D2671" s="60">
        <v>25</v>
      </c>
      <c r="E2671" s="73">
        <v>50</v>
      </c>
      <c r="F2671" s="21">
        <v>8.9438569699156582E-3</v>
      </c>
      <c r="G2671" s="22">
        <v>0</v>
      </c>
      <c r="H2671" s="18" t="s">
        <v>6021</v>
      </c>
      <c r="I2671" s="81">
        <v>67085.151519999999</v>
      </c>
    </row>
    <row r="2672" spans="1:9" x14ac:dyDescent="0.2">
      <c r="A2672" s="60" t="s">
        <v>5375</v>
      </c>
      <c r="B2672" s="18" t="s">
        <v>5477</v>
      </c>
      <c r="C2672" s="18" t="s">
        <v>5478</v>
      </c>
      <c r="D2672" s="60">
        <v>26</v>
      </c>
      <c r="E2672" s="73">
        <v>80</v>
      </c>
      <c r="F2672" s="21">
        <v>2.897699676454563E-2</v>
      </c>
      <c r="G2672" s="22">
        <v>1.5</v>
      </c>
      <c r="H2672" s="18" t="s">
        <v>6016</v>
      </c>
      <c r="I2672" s="81">
        <v>33129.727272999997</v>
      </c>
    </row>
    <row r="2673" spans="1:9" x14ac:dyDescent="0.2">
      <c r="A2673" s="60" t="s">
        <v>5375</v>
      </c>
      <c r="B2673" s="18" t="s">
        <v>5479</v>
      </c>
      <c r="C2673" s="18" t="s">
        <v>5480</v>
      </c>
      <c r="D2673" s="60">
        <v>115</v>
      </c>
      <c r="E2673" s="73">
        <v>0</v>
      </c>
      <c r="F2673" s="21">
        <v>0</v>
      </c>
      <c r="G2673" s="22">
        <v>0</v>
      </c>
      <c r="H2673" s="18" t="s">
        <v>6016</v>
      </c>
      <c r="I2673" s="81">
        <v>33642</v>
      </c>
    </row>
    <row r="2674" spans="1:9" x14ac:dyDescent="0.2">
      <c r="A2674" s="60" t="s">
        <v>5375</v>
      </c>
      <c r="B2674" s="18" t="s">
        <v>5481</v>
      </c>
      <c r="C2674" s="18" t="s">
        <v>5482</v>
      </c>
      <c r="D2674" s="60">
        <v>153</v>
      </c>
      <c r="E2674" s="73">
        <v>23.87</v>
      </c>
      <c r="F2674" s="21">
        <v>6.6707033069399171E-3</v>
      </c>
      <c r="G2674" s="22">
        <v>0</v>
      </c>
      <c r="H2674" s="18" t="s">
        <v>6016</v>
      </c>
      <c r="I2674" s="81">
        <v>42939.999999999993</v>
      </c>
    </row>
    <row r="2675" spans="1:9" x14ac:dyDescent="0.2">
      <c r="A2675" s="60" t="s">
        <v>5375</v>
      </c>
      <c r="B2675" s="18" t="s">
        <v>5483</v>
      </c>
      <c r="C2675" s="18" t="s">
        <v>5484</v>
      </c>
      <c r="D2675" s="60">
        <v>12</v>
      </c>
      <c r="E2675" s="73">
        <v>0</v>
      </c>
      <c r="F2675" s="21">
        <v>0</v>
      </c>
      <c r="G2675" s="22">
        <v>0</v>
      </c>
      <c r="H2675" s="18" t="s">
        <v>6016</v>
      </c>
      <c r="I2675" s="81">
        <v>26259.995368195578</v>
      </c>
    </row>
    <row r="2676" spans="1:9" x14ac:dyDescent="0.2">
      <c r="A2676" s="60" t="s">
        <v>563</v>
      </c>
      <c r="B2676" s="18" t="s">
        <v>5485</v>
      </c>
      <c r="C2676" s="18" t="s">
        <v>5486</v>
      </c>
      <c r="D2676" s="60">
        <v>30</v>
      </c>
      <c r="E2676" s="73">
        <v>65.03</v>
      </c>
      <c r="F2676" s="21">
        <v>1.3529581123239475E-2</v>
      </c>
      <c r="G2676" s="22">
        <v>0</v>
      </c>
      <c r="H2676" s="18" t="s">
        <v>6020</v>
      </c>
      <c r="I2676" s="81">
        <v>57678.060605999999</v>
      </c>
    </row>
    <row r="2677" spans="1:9" x14ac:dyDescent="0.2">
      <c r="A2677" s="60" t="s">
        <v>5375</v>
      </c>
      <c r="B2677" s="18" t="s">
        <v>5487</v>
      </c>
      <c r="C2677" s="18" t="s">
        <v>5488</v>
      </c>
      <c r="D2677" s="60">
        <v>99</v>
      </c>
      <c r="E2677" s="73">
        <v>45.75</v>
      </c>
      <c r="F2677" s="21">
        <v>1.3510852980262835E-2</v>
      </c>
      <c r="G2677" s="22">
        <v>0</v>
      </c>
      <c r="H2677" s="18" t="s">
        <v>6016</v>
      </c>
      <c r="I2677" s="81">
        <v>40634</v>
      </c>
    </row>
    <row r="2678" spans="1:9" x14ac:dyDescent="0.2">
      <c r="A2678" s="60" t="s">
        <v>5375</v>
      </c>
      <c r="B2678" s="18" t="s">
        <v>5489</v>
      </c>
      <c r="C2678" s="18" t="s">
        <v>5490</v>
      </c>
      <c r="D2678" s="60">
        <v>66</v>
      </c>
      <c r="E2678" s="73">
        <v>75.05</v>
      </c>
      <c r="F2678" s="21">
        <v>3.275562398613488E-2</v>
      </c>
      <c r="G2678" s="22">
        <v>1.5</v>
      </c>
      <c r="H2678" s="18" t="s">
        <v>6016</v>
      </c>
      <c r="I2678" s="81">
        <v>27494.515151999993</v>
      </c>
    </row>
    <row r="2679" spans="1:9" x14ac:dyDescent="0.2">
      <c r="A2679" s="60" t="s">
        <v>5375</v>
      </c>
      <c r="B2679" s="18" t="s">
        <v>5491</v>
      </c>
      <c r="C2679" s="18" t="s">
        <v>5492</v>
      </c>
      <c r="D2679" s="60">
        <v>45</v>
      </c>
      <c r="E2679" s="73">
        <v>32</v>
      </c>
      <c r="F2679" s="21">
        <v>6.6106596887481059E-3</v>
      </c>
      <c r="G2679" s="22">
        <v>0</v>
      </c>
      <c r="H2679" s="18" t="s">
        <v>6020</v>
      </c>
      <c r="I2679" s="81">
        <v>58088</v>
      </c>
    </row>
    <row r="2680" spans="1:9" x14ac:dyDescent="0.2">
      <c r="A2680" s="60" t="s">
        <v>5375</v>
      </c>
      <c r="B2680" s="18" t="s">
        <v>5493</v>
      </c>
      <c r="C2680" s="18" t="s">
        <v>5494</v>
      </c>
      <c r="D2680" s="60">
        <v>18</v>
      </c>
      <c r="E2680" s="73">
        <v>48.24</v>
      </c>
      <c r="F2680" s="21">
        <v>6.7722155929056949E-3</v>
      </c>
      <c r="G2680" s="22">
        <v>0</v>
      </c>
      <c r="H2680" s="18" t="s">
        <v>6021</v>
      </c>
      <c r="I2680" s="81">
        <v>85478.672682306773</v>
      </c>
    </row>
    <row r="2681" spans="1:9" x14ac:dyDescent="0.2">
      <c r="A2681" s="60" t="s">
        <v>5375</v>
      </c>
      <c r="B2681" s="18" t="s">
        <v>5495</v>
      </c>
      <c r="C2681" s="18" t="s">
        <v>5496</v>
      </c>
      <c r="D2681" s="60">
        <v>33</v>
      </c>
      <c r="E2681" s="73">
        <v>61.75</v>
      </c>
      <c r="F2681" s="21">
        <v>1.6104929346394826E-2</v>
      </c>
      <c r="G2681" s="22">
        <v>1</v>
      </c>
      <c r="H2681" s="18" t="s">
        <v>6020</v>
      </c>
      <c r="I2681" s="81">
        <v>46010.75757999999</v>
      </c>
    </row>
    <row r="2682" spans="1:9" x14ac:dyDescent="0.2">
      <c r="A2682" s="60" t="s">
        <v>5375</v>
      </c>
      <c r="B2682" s="18" t="s">
        <v>5497</v>
      </c>
      <c r="C2682" s="18" t="s">
        <v>5498</v>
      </c>
      <c r="D2682" s="60">
        <v>13</v>
      </c>
      <c r="E2682" s="73">
        <v>50</v>
      </c>
      <c r="F2682" s="21">
        <v>8.6444422997839221E-3</v>
      </c>
      <c r="G2682" s="22">
        <v>0</v>
      </c>
      <c r="H2682" s="18" t="s">
        <v>6021</v>
      </c>
      <c r="I2682" s="81">
        <v>69408.757580000005</v>
      </c>
    </row>
    <row r="2683" spans="1:9" x14ac:dyDescent="0.2">
      <c r="A2683" s="60" t="s">
        <v>5375</v>
      </c>
      <c r="B2683" s="18" t="s">
        <v>5500</v>
      </c>
      <c r="C2683" s="18" t="s">
        <v>5501</v>
      </c>
      <c r="D2683" s="60">
        <v>32</v>
      </c>
      <c r="E2683" s="73">
        <v>45.85</v>
      </c>
      <c r="F2683" s="21">
        <v>1.1042362113024357E-2</v>
      </c>
      <c r="G2683" s="22">
        <v>0</v>
      </c>
      <c r="H2683" s="18" t="s">
        <v>6020</v>
      </c>
      <c r="I2683" s="81">
        <v>49826.295711770268</v>
      </c>
    </row>
    <row r="2684" spans="1:9" x14ac:dyDescent="0.2">
      <c r="A2684" s="60" t="s">
        <v>5375</v>
      </c>
      <c r="B2684" s="18" t="s">
        <v>5502</v>
      </c>
      <c r="C2684" s="18" t="s">
        <v>5503</v>
      </c>
      <c r="D2684" s="60">
        <v>13</v>
      </c>
      <c r="E2684" s="73">
        <v>0</v>
      </c>
      <c r="F2684" s="21">
        <v>0</v>
      </c>
      <c r="G2684" s="22">
        <v>0</v>
      </c>
      <c r="H2684" s="18" t="s">
        <v>6021</v>
      </c>
      <c r="I2684" s="81">
        <v>64816.562380809046</v>
      </c>
    </row>
    <row r="2685" spans="1:9" x14ac:dyDescent="0.2">
      <c r="A2685" s="60" t="s">
        <v>5375</v>
      </c>
      <c r="B2685" s="18" t="s">
        <v>5504</v>
      </c>
      <c r="C2685" s="18" t="s">
        <v>5505</v>
      </c>
      <c r="D2685" s="60">
        <v>80</v>
      </c>
      <c r="E2685" s="73" t="s">
        <v>5904</v>
      </c>
      <c r="F2685" s="18" t="s">
        <v>5904</v>
      </c>
      <c r="G2685" s="18" t="s">
        <v>5904</v>
      </c>
      <c r="H2685" s="18" t="s">
        <v>5904</v>
      </c>
      <c r="I2685" s="81" t="e">
        <v>#N/A</v>
      </c>
    </row>
    <row r="2686" spans="1:9" x14ac:dyDescent="0.2">
      <c r="A2686" s="60" t="s">
        <v>5375</v>
      </c>
      <c r="B2686" s="18" t="s">
        <v>5506</v>
      </c>
      <c r="C2686" s="18" t="s">
        <v>5507</v>
      </c>
      <c r="D2686" s="60">
        <v>1218</v>
      </c>
      <c r="E2686" s="73">
        <v>27.1</v>
      </c>
      <c r="F2686" s="21">
        <v>1.2003765438600374E-2</v>
      </c>
      <c r="G2686" s="22">
        <v>0</v>
      </c>
      <c r="H2686" s="18" t="s">
        <v>6016</v>
      </c>
      <c r="I2686" s="81">
        <v>27091.499051977309</v>
      </c>
    </row>
    <row r="2687" spans="1:9" x14ac:dyDescent="0.2">
      <c r="A2687" s="60" t="s">
        <v>5375</v>
      </c>
      <c r="B2687" s="18" t="s">
        <v>5508</v>
      </c>
      <c r="C2687" s="18" t="s">
        <v>5509</v>
      </c>
      <c r="D2687" s="60">
        <v>6036</v>
      </c>
      <c r="E2687" s="73">
        <v>64.44</v>
      </c>
      <c r="F2687" s="21">
        <v>1.9588311406261726E-2</v>
      </c>
      <c r="G2687" s="22">
        <v>1</v>
      </c>
      <c r="H2687" s="18" t="s">
        <v>6016</v>
      </c>
      <c r="I2687" s="81">
        <v>39476.603366271185</v>
      </c>
    </row>
    <row r="2688" spans="1:9" x14ac:dyDescent="0.2">
      <c r="A2688" s="60" t="s">
        <v>5375</v>
      </c>
      <c r="B2688" s="18" t="s">
        <v>5510</v>
      </c>
      <c r="C2688" s="18" t="s">
        <v>5511</v>
      </c>
      <c r="D2688" s="60">
        <v>3298</v>
      </c>
      <c r="E2688" s="73">
        <v>23.55</v>
      </c>
      <c r="F2688" s="21">
        <v>7.8267940972120541E-3</v>
      </c>
      <c r="G2688" s="22">
        <v>0</v>
      </c>
      <c r="H2688" s="18" t="s">
        <v>6016</v>
      </c>
      <c r="I2688" s="81">
        <v>36106.737508357815</v>
      </c>
    </row>
    <row r="2689" spans="1:9" x14ac:dyDescent="0.2">
      <c r="A2689" s="60" t="s">
        <v>5375</v>
      </c>
      <c r="B2689" s="18" t="s">
        <v>5512</v>
      </c>
      <c r="C2689" s="18" t="s">
        <v>5513</v>
      </c>
      <c r="D2689" s="60">
        <v>2736</v>
      </c>
      <c r="E2689" s="73">
        <v>23.1</v>
      </c>
      <c r="F2689" s="21">
        <v>9.6228351651275277E-3</v>
      </c>
      <c r="G2689" s="22">
        <v>0</v>
      </c>
      <c r="H2689" s="18" t="s">
        <v>6016</v>
      </c>
      <c r="I2689" s="81">
        <v>28806.479093038317</v>
      </c>
    </row>
    <row r="2690" spans="1:9" x14ac:dyDescent="0.2">
      <c r="A2690" s="60" t="s">
        <v>5375</v>
      </c>
      <c r="B2690" s="18" t="s">
        <v>5514</v>
      </c>
      <c r="C2690" s="18" t="s">
        <v>5515</v>
      </c>
      <c r="D2690" s="60">
        <v>3090</v>
      </c>
      <c r="E2690" s="73">
        <v>25.74</v>
      </c>
      <c r="F2690" s="21">
        <v>1.2927661639938819E-2</v>
      </c>
      <c r="G2690" s="22">
        <v>0</v>
      </c>
      <c r="H2690" s="18" t="s">
        <v>6016</v>
      </c>
      <c r="I2690" s="81">
        <v>23892.952074622972</v>
      </c>
    </row>
    <row r="2691" spans="1:9" x14ac:dyDescent="0.2">
      <c r="A2691" s="60" t="s">
        <v>563</v>
      </c>
      <c r="B2691" s="18" t="s">
        <v>5516</v>
      </c>
      <c r="C2691" s="18" t="s">
        <v>5517</v>
      </c>
      <c r="D2691" s="60">
        <v>52</v>
      </c>
      <c r="E2691" s="73">
        <v>10.98</v>
      </c>
      <c r="F2691" s="21">
        <v>5.6758852416645116E-3</v>
      </c>
      <c r="G2691" s="22">
        <v>0</v>
      </c>
      <c r="H2691" s="18" t="s">
        <v>6016</v>
      </c>
      <c r="I2691" s="81">
        <v>23214.000000000004</v>
      </c>
    </row>
    <row r="2692" spans="1:9" x14ac:dyDescent="0.2">
      <c r="A2692" s="60" t="s">
        <v>5375</v>
      </c>
      <c r="B2692" s="18" t="s">
        <v>5518</v>
      </c>
      <c r="C2692" s="18" t="s">
        <v>5519</v>
      </c>
      <c r="D2692" s="60">
        <v>1578</v>
      </c>
      <c r="E2692" s="73">
        <v>23.42</v>
      </c>
      <c r="F2692" s="21">
        <v>8.3980351896574823E-3</v>
      </c>
      <c r="G2692" s="22">
        <v>0</v>
      </c>
      <c r="H2692" s="18" t="s">
        <v>6016</v>
      </c>
      <c r="I2692" s="81">
        <v>33464.970514306973</v>
      </c>
    </row>
    <row r="2693" spans="1:9" x14ac:dyDescent="0.2">
      <c r="A2693" s="60" t="s">
        <v>563</v>
      </c>
      <c r="B2693" s="18" t="s">
        <v>5520</v>
      </c>
      <c r="C2693" s="18" t="s">
        <v>5521</v>
      </c>
      <c r="D2693" s="60">
        <v>825</v>
      </c>
      <c r="E2693" s="73">
        <v>30</v>
      </c>
      <c r="F2693" s="21">
        <v>1.3648313537826848E-2</v>
      </c>
      <c r="G2693" s="22">
        <v>0</v>
      </c>
      <c r="H2693" s="18" t="s">
        <v>6016</v>
      </c>
      <c r="I2693" s="81">
        <v>26376.88524682889</v>
      </c>
    </row>
    <row r="2694" spans="1:9" x14ac:dyDescent="0.2">
      <c r="A2694" s="60" t="s">
        <v>5375</v>
      </c>
      <c r="B2694" s="18" t="s">
        <v>5522</v>
      </c>
      <c r="C2694" s="18" t="s">
        <v>5523</v>
      </c>
      <c r="D2694" s="60">
        <v>16667</v>
      </c>
      <c r="E2694" s="73">
        <v>28.89</v>
      </c>
      <c r="F2694" s="21">
        <v>9.2794377208125136E-3</v>
      </c>
      <c r="G2694" s="22">
        <v>0</v>
      </c>
      <c r="H2694" s="18" t="s">
        <v>6016</v>
      </c>
      <c r="I2694" s="81">
        <v>37360.022280492711</v>
      </c>
    </row>
    <row r="2695" spans="1:9" x14ac:dyDescent="0.2">
      <c r="A2695" s="60" t="s">
        <v>563</v>
      </c>
      <c r="B2695" s="18" t="s">
        <v>5524</v>
      </c>
      <c r="C2695" s="18" t="s">
        <v>5525</v>
      </c>
      <c r="D2695" s="60">
        <v>369</v>
      </c>
      <c r="E2695" s="73">
        <v>41.46</v>
      </c>
      <c r="F2695" s="21">
        <v>0.10534421208470313</v>
      </c>
      <c r="G2695" s="22">
        <v>1.5</v>
      </c>
      <c r="H2695" s="18" t="s">
        <v>6016</v>
      </c>
      <c r="I2695" s="81">
        <v>4722.8033714843659</v>
      </c>
    </row>
    <row r="2696" spans="1:9" x14ac:dyDescent="0.2">
      <c r="A2696" s="60" t="s">
        <v>563</v>
      </c>
      <c r="B2696" s="18" t="s">
        <v>5526</v>
      </c>
      <c r="C2696" s="18" t="s">
        <v>5527</v>
      </c>
      <c r="D2696" s="60">
        <v>471</v>
      </c>
      <c r="E2696" s="73">
        <v>50.25</v>
      </c>
      <c r="F2696" s="21">
        <v>6.5991214622933281E-2</v>
      </c>
      <c r="G2696" s="22">
        <v>1.5</v>
      </c>
      <c r="H2696" s="18" t="s">
        <v>6016</v>
      </c>
      <c r="I2696" s="81">
        <v>9137.5799558392318</v>
      </c>
    </row>
    <row r="2697" spans="1:9" x14ac:dyDescent="0.2">
      <c r="A2697" s="60" t="s">
        <v>563</v>
      </c>
      <c r="B2697" s="18" t="s">
        <v>5528</v>
      </c>
      <c r="C2697" s="18" t="s">
        <v>5529</v>
      </c>
      <c r="D2697" s="60">
        <v>609</v>
      </c>
      <c r="E2697" s="73">
        <v>32.75</v>
      </c>
      <c r="F2697" s="21">
        <v>1.2188177863482389E-2</v>
      </c>
      <c r="G2697" s="22">
        <v>0</v>
      </c>
      <c r="H2697" s="18" t="s">
        <v>6016</v>
      </c>
      <c r="I2697" s="81">
        <v>32244.36042876327</v>
      </c>
    </row>
    <row r="2698" spans="1:9" x14ac:dyDescent="0.2">
      <c r="A2698" s="60" t="s">
        <v>5375</v>
      </c>
      <c r="B2698" s="18" t="s">
        <v>5530</v>
      </c>
      <c r="C2698" s="18" t="s">
        <v>5531</v>
      </c>
      <c r="D2698" s="60">
        <v>18913</v>
      </c>
      <c r="E2698" s="73">
        <v>82.97</v>
      </c>
      <c r="F2698" s="21">
        <v>2.2974836685040897E-2</v>
      </c>
      <c r="G2698" s="22">
        <v>1</v>
      </c>
      <c r="H2698" s="18" t="s">
        <v>6016</v>
      </c>
      <c r="I2698" s="81">
        <v>43336.107831759662</v>
      </c>
    </row>
    <row r="2699" spans="1:9" x14ac:dyDescent="0.2">
      <c r="A2699" s="60" t="s">
        <v>563</v>
      </c>
      <c r="B2699" s="18" t="s">
        <v>5532</v>
      </c>
      <c r="C2699" s="18" t="s">
        <v>5533</v>
      </c>
      <c r="D2699" s="60">
        <v>44864</v>
      </c>
      <c r="E2699" s="73">
        <v>19.43</v>
      </c>
      <c r="F2699" s="21">
        <v>4.3542638874552574E-3</v>
      </c>
      <c r="G2699" s="22">
        <v>0</v>
      </c>
      <c r="H2699" s="18" t="s">
        <v>6020</v>
      </c>
      <c r="I2699" s="81">
        <v>53547.512513364141</v>
      </c>
    </row>
    <row r="2700" spans="1:9" x14ac:dyDescent="0.2">
      <c r="A2700" s="60" t="s">
        <v>563</v>
      </c>
      <c r="B2700" s="18" t="s">
        <v>5534</v>
      </c>
      <c r="C2700" s="18" t="s">
        <v>5535</v>
      </c>
      <c r="D2700" s="60">
        <v>320</v>
      </c>
      <c r="E2700" s="73">
        <v>40</v>
      </c>
      <c r="F2700" s="21">
        <v>1.6570982467568843E-2</v>
      </c>
      <c r="G2700" s="22">
        <v>1</v>
      </c>
      <c r="H2700" s="18" t="s">
        <v>6016</v>
      </c>
      <c r="I2700" s="81">
        <v>28966.297015847464</v>
      </c>
    </row>
    <row r="2701" spans="1:9" x14ac:dyDescent="0.2">
      <c r="A2701" s="60" t="s">
        <v>5375</v>
      </c>
      <c r="B2701" s="18" t="s">
        <v>5536</v>
      </c>
      <c r="C2701" s="18" t="s">
        <v>5537</v>
      </c>
      <c r="D2701" s="60">
        <v>1118</v>
      </c>
      <c r="E2701" s="73">
        <v>19.690000000000001</v>
      </c>
      <c r="F2701" s="21">
        <v>8.3372137490616838E-3</v>
      </c>
      <c r="G2701" s="22">
        <v>0</v>
      </c>
      <c r="H2701" s="18" t="s">
        <v>6016</v>
      </c>
      <c r="I2701" s="81">
        <v>28340.403294397038</v>
      </c>
    </row>
    <row r="2702" spans="1:9" x14ac:dyDescent="0.2">
      <c r="A2702" s="60" t="s">
        <v>5375</v>
      </c>
      <c r="B2702" s="18" t="s">
        <v>5538</v>
      </c>
      <c r="C2702" s="18" t="s">
        <v>5539</v>
      </c>
      <c r="D2702" s="60">
        <v>1813</v>
      </c>
      <c r="E2702" s="73">
        <v>35.299999999999997</v>
      </c>
      <c r="F2702" s="21">
        <v>1.3564201727762558E-2</v>
      </c>
      <c r="G2702" s="22">
        <v>0</v>
      </c>
      <c r="H2702" s="18" t="s">
        <v>6016</v>
      </c>
      <c r="I2702" s="81">
        <v>31229.261293939308</v>
      </c>
    </row>
    <row r="2703" spans="1:9" x14ac:dyDescent="0.2">
      <c r="A2703" s="60" t="s">
        <v>5375</v>
      </c>
      <c r="B2703" s="18" t="s">
        <v>5540</v>
      </c>
      <c r="C2703" s="18" t="s">
        <v>5541</v>
      </c>
      <c r="D2703" s="60">
        <v>1545</v>
      </c>
      <c r="E2703" s="73">
        <v>19</v>
      </c>
      <c r="F2703" s="21">
        <v>9.4169586422967778E-3</v>
      </c>
      <c r="G2703" s="22">
        <v>0</v>
      </c>
      <c r="H2703" s="18" t="s">
        <v>6016</v>
      </c>
      <c r="I2703" s="81">
        <v>24211.638668128551</v>
      </c>
    </row>
    <row r="2704" spans="1:9" x14ac:dyDescent="0.2">
      <c r="A2704" s="60" t="s">
        <v>563</v>
      </c>
      <c r="B2704" s="18" t="s">
        <v>5542</v>
      </c>
      <c r="C2704" s="18" t="s">
        <v>5543</v>
      </c>
      <c r="D2704" s="60">
        <v>300</v>
      </c>
      <c r="E2704" s="73">
        <v>52.083333333333336</v>
      </c>
      <c r="F2704" s="21">
        <v>1.8577968016170263E-2</v>
      </c>
      <c r="G2704" s="22">
        <v>1</v>
      </c>
      <c r="H2704" s="18" t="s">
        <v>6016</v>
      </c>
      <c r="I2704" s="81">
        <v>33642</v>
      </c>
    </row>
    <row r="2705" spans="1:9" x14ac:dyDescent="0.2">
      <c r="A2705" s="60" t="s">
        <v>563</v>
      </c>
      <c r="B2705" s="18" t="s">
        <v>5544</v>
      </c>
      <c r="C2705" s="18" t="s">
        <v>5545</v>
      </c>
      <c r="D2705" s="60">
        <v>524</v>
      </c>
      <c r="E2705" s="73">
        <v>33.6</v>
      </c>
      <c r="F2705" s="21">
        <v>2.2503660590352574E-2</v>
      </c>
      <c r="G2705" s="22">
        <v>1</v>
      </c>
      <c r="H2705" s="18" t="s">
        <v>6016</v>
      </c>
      <c r="I2705" s="81">
        <v>17917.085017397294</v>
      </c>
    </row>
    <row r="2706" spans="1:9" x14ac:dyDescent="0.2">
      <c r="A2706" s="60" t="s">
        <v>563</v>
      </c>
      <c r="B2706" s="18" t="s">
        <v>5546</v>
      </c>
      <c r="C2706" s="18" t="s">
        <v>5547</v>
      </c>
      <c r="D2706" s="60">
        <v>467</v>
      </c>
      <c r="E2706" s="73">
        <v>17.25</v>
      </c>
      <c r="F2706" s="21">
        <v>7.461158866980031E-3</v>
      </c>
      <c r="G2706" s="22">
        <v>0</v>
      </c>
      <c r="H2706" s="18" t="s">
        <v>6016</v>
      </c>
      <c r="I2706" s="81">
        <v>27743.679459245323</v>
      </c>
    </row>
    <row r="2707" spans="1:9" x14ac:dyDescent="0.2">
      <c r="A2707" s="60" t="s">
        <v>563</v>
      </c>
      <c r="B2707" s="18" t="s">
        <v>5548</v>
      </c>
      <c r="C2707" s="18" t="s">
        <v>5549</v>
      </c>
      <c r="D2707" s="60">
        <v>597</v>
      </c>
      <c r="E2707" s="73">
        <v>25</v>
      </c>
      <c r="F2707" s="21">
        <v>1.0059250662911337E-2</v>
      </c>
      <c r="G2707" s="22">
        <v>0</v>
      </c>
      <c r="H2707" s="18" t="s">
        <v>6016</v>
      </c>
      <c r="I2707" s="81">
        <v>29823.295000104346</v>
      </c>
    </row>
    <row r="2708" spans="1:9" x14ac:dyDescent="0.2">
      <c r="A2708" s="60" t="s">
        <v>563</v>
      </c>
      <c r="B2708" s="18" t="s">
        <v>5550</v>
      </c>
      <c r="C2708" s="18" t="s">
        <v>5551</v>
      </c>
      <c r="D2708" s="60">
        <v>282</v>
      </c>
      <c r="E2708" s="73">
        <v>108.15</v>
      </c>
      <c r="F2708" s="21">
        <v>3.7726744186046518E-2</v>
      </c>
      <c r="G2708" s="22">
        <v>1.5</v>
      </c>
      <c r="H2708" s="18" t="s">
        <v>6016</v>
      </c>
      <c r="I2708" s="81">
        <v>34400</v>
      </c>
    </row>
    <row r="2709" spans="1:9" x14ac:dyDescent="0.2">
      <c r="A2709" s="60" t="s">
        <v>563</v>
      </c>
      <c r="B2709" s="18" t="s">
        <v>5552</v>
      </c>
      <c r="C2709" s="18" t="s">
        <v>5553</v>
      </c>
      <c r="D2709" s="60">
        <v>158</v>
      </c>
      <c r="E2709" s="73">
        <v>13.92</v>
      </c>
      <c r="F2709" s="21">
        <v>1.4717045547635487E-2</v>
      </c>
      <c r="G2709" s="22">
        <v>0</v>
      </c>
      <c r="H2709" s="18" t="s">
        <v>6016</v>
      </c>
      <c r="I2709" s="81">
        <v>11350.10416726185</v>
      </c>
    </row>
    <row r="2710" spans="1:9" x14ac:dyDescent="0.2">
      <c r="A2710" s="60" t="s">
        <v>563</v>
      </c>
      <c r="B2710" s="18" t="s">
        <v>5554</v>
      </c>
      <c r="C2710" s="18" t="s">
        <v>5555</v>
      </c>
      <c r="D2710" s="60">
        <v>803</v>
      </c>
      <c r="E2710" s="73">
        <v>19.2</v>
      </c>
      <c r="F2710" s="21">
        <v>1.1749555759023998E-2</v>
      </c>
      <c r="G2710" s="22">
        <v>0</v>
      </c>
      <c r="H2710" s="18" t="s">
        <v>6016</v>
      </c>
      <c r="I2710" s="81">
        <v>19609.25201985157</v>
      </c>
    </row>
    <row r="2711" spans="1:9" x14ac:dyDescent="0.2">
      <c r="A2711" s="60" t="s">
        <v>563</v>
      </c>
      <c r="B2711" s="18" t="s">
        <v>5556</v>
      </c>
      <c r="C2711" s="18" t="s">
        <v>5557</v>
      </c>
      <c r="D2711" s="60">
        <v>187</v>
      </c>
      <c r="E2711" s="73">
        <v>45</v>
      </c>
      <c r="F2711" s="21">
        <v>1.869666806918972E-2</v>
      </c>
      <c r="G2711" s="22">
        <v>1</v>
      </c>
      <c r="H2711" s="18" t="s">
        <v>6016</v>
      </c>
      <c r="I2711" s="81">
        <v>28882.151515000001</v>
      </c>
    </row>
    <row r="2712" spans="1:9" x14ac:dyDescent="0.2">
      <c r="A2712" s="60" t="s">
        <v>563</v>
      </c>
      <c r="B2712" s="18" t="s">
        <v>5558</v>
      </c>
      <c r="C2712" s="18" t="s">
        <v>5559</v>
      </c>
      <c r="D2712" s="60">
        <v>183</v>
      </c>
      <c r="E2712" s="73">
        <v>19.079999999999998</v>
      </c>
      <c r="F2712" s="21">
        <v>2.8277139681363466E-3</v>
      </c>
      <c r="G2712" s="22">
        <v>0</v>
      </c>
      <c r="H2712" s="18" t="s">
        <v>6021</v>
      </c>
      <c r="I2712" s="81">
        <v>80970</v>
      </c>
    </row>
    <row r="2713" spans="1:9" x14ac:dyDescent="0.2">
      <c r="A2713" s="60" t="s">
        <v>5375</v>
      </c>
      <c r="B2713" s="18" t="s">
        <v>5560</v>
      </c>
      <c r="C2713" s="18" t="s">
        <v>5561</v>
      </c>
      <c r="D2713" s="60">
        <v>118</v>
      </c>
      <c r="E2713" s="73">
        <v>29.98</v>
      </c>
      <c r="F2713" s="21">
        <v>1.112302230857362E-2</v>
      </c>
      <c r="G2713" s="22">
        <v>0</v>
      </c>
      <c r="H2713" s="18" t="s">
        <v>6016</v>
      </c>
      <c r="I2713" s="81">
        <v>32343.727273</v>
      </c>
    </row>
    <row r="2714" spans="1:9" x14ac:dyDescent="0.2">
      <c r="A2714" s="60" t="s">
        <v>563</v>
      </c>
      <c r="B2714" s="18" t="s">
        <v>5562</v>
      </c>
      <c r="C2714" s="18" t="s">
        <v>5563</v>
      </c>
      <c r="D2714" s="60">
        <v>394</v>
      </c>
      <c r="E2714" s="73">
        <v>65.34</v>
      </c>
      <c r="F2714" s="21">
        <v>2.5343590406619692E-2</v>
      </c>
      <c r="G2714" s="22">
        <v>1.5</v>
      </c>
      <c r="H2714" s="18" t="s">
        <v>6016</v>
      </c>
      <c r="I2714" s="81">
        <v>30938</v>
      </c>
    </row>
    <row r="2715" spans="1:9" x14ac:dyDescent="0.2">
      <c r="A2715" s="60" t="s">
        <v>563</v>
      </c>
      <c r="B2715" s="18" t="s">
        <v>5564</v>
      </c>
      <c r="C2715" s="18" t="s">
        <v>5565</v>
      </c>
      <c r="D2715" s="60">
        <v>125</v>
      </c>
      <c r="E2715" s="73">
        <v>0</v>
      </c>
      <c r="F2715" s="21">
        <v>0</v>
      </c>
      <c r="G2715" s="22">
        <v>0</v>
      </c>
      <c r="H2715" s="18" t="s">
        <v>6021</v>
      </c>
      <c r="I2715" s="81">
        <v>70365</v>
      </c>
    </row>
    <row r="2716" spans="1:9" x14ac:dyDescent="0.2">
      <c r="A2716" s="60" t="s">
        <v>563</v>
      </c>
      <c r="B2716" s="18" t="s">
        <v>5566</v>
      </c>
      <c r="C2716" s="18" t="s">
        <v>5567</v>
      </c>
      <c r="D2716" s="60">
        <v>45</v>
      </c>
      <c r="E2716" s="73">
        <v>0</v>
      </c>
      <c r="F2716" s="21">
        <v>0</v>
      </c>
      <c r="G2716" s="22">
        <v>0</v>
      </c>
      <c r="H2716" s="18" t="s">
        <v>6021</v>
      </c>
      <c r="I2716" s="81">
        <v>70257.861669702164</v>
      </c>
    </row>
    <row r="2717" spans="1:9" x14ac:dyDescent="0.2">
      <c r="A2717" s="60" t="s">
        <v>5375</v>
      </c>
      <c r="B2717" s="18" t="s">
        <v>5568</v>
      </c>
      <c r="C2717" s="18" t="s">
        <v>5569</v>
      </c>
      <c r="D2717" s="60">
        <v>5</v>
      </c>
      <c r="E2717" s="73">
        <v>0</v>
      </c>
      <c r="F2717" s="21">
        <v>0</v>
      </c>
      <c r="G2717" s="22">
        <v>0</v>
      </c>
      <c r="H2717" s="18" t="s">
        <v>6016</v>
      </c>
      <c r="I2717" s="81">
        <v>33642</v>
      </c>
    </row>
    <row r="2718" spans="1:9" x14ac:dyDescent="0.2">
      <c r="A2718" s="60" t="s">
        <v>5375</v>
      </c>
      <c r="B2718" s="18" t="s">
        <v>5570</v>
      </c>
      <c r="C2718" s="18" t="s">
        <v>5571</v>
      </c>
      <c r="D2718" s="60">
        <v>99</v>
      </c>
      <c r="E2718" s="73">
        <v>0</v>
      </c>
      <c r="F2718" s="21">
        <v>0</v>
      </c>
      <c r="G2718" s="22">
        <v>0</v>
      </c>
      <c r="H2718" s="18" t="s">
        <v>6016</v>
      </c>
      <c r="I2718" s="81">
        <v>24.721348804065723</v>
      </c>
    </row>
    <row r="2719" spans="1:9" x14ac:dyDescent="0.2">
      <c r="A2719" s="60" t="s">
        <v>574</v>
      </c>
      <c r="B2719" s="18" t="s">
        <v>5572</v>
      </c>
      <c r="C2719" s="18" t="s">
        <v>5573</v>
      </c>
      <c r="D2719" s="60">
        <v>43</v>
      </c>
      <c r="E2719" s="73">
        <v>0</v>
      </c>
      <c r="F2719" s="21">
        <v>0</v>
      </c>
      <c r="G2719" s="22">
        <v>0</v>
      </c>
      <c r="H2719" s="18" t="s">
        <v>6016</v>
      </c>
      <c r="I2719" s="81">
        <v>39999.999999999993</v>
      </c>
    </row>
    <row r="2720" spans="1:9" x14ac:dyDescent="0.2">
      <c r="A2720" s="60" t="s">
        <v>574</v>
      </c>
      <c r="B2720" s="18" t="s">
        <v>5575</v>
      </c>
      <c r="C2720" s="18" t="s">
        <v>5576</v>
      </c>
      <c r="D2720" s="60">
        <v>91</v>
      </c>
      <c r="E2720" s="73">
        <v>50</v>
      </c>
      <c r="F2720" s="21">
        <v>8.1942585561716429E-3</v>
      </c>
      <c r="G2720" s="22">
        <v>0</v>
      </c>
      <c r="H2720" s="18" t="s">
        <v>6021</v>
      </c>
      <c r="I2720" s="81">
        <v>73222</v>
      </c>
    </row>
    <row r="2721" spans="1:9" x14ac:dyDescent="0.2">
      <c r="A2721" s="60" t="s">
        <v>574</v>
      </c>
      <c r="B2721" s="18" t="s">
        <v>5577</v>
      </c>
      <c r="C2721" s="18" t="s">
        <v>5578</v>
      </c>
      <c r="D2721" s="60">
        <v>55</v>
      </c>
      <c r="E2721" s="73">
        <v>37.5</v>
      </c>
      <c r="F2721" s="21">
        <v>6.6494720721726342E-3</v>
      </c>
      <c r="G2721" s="22">
        <v>0</v>
      </c>
      <c r="H2721" s="18" t="s">
        <v>6021</v>
      </c>
      <c r="I2721" s="81">
        <v>67674.545454999999</v>
      </c>
    </row>
    <row r="2722" spans="1:9" x14ac:dyDescent="0.2">
      <c r="A2722" s="60" t="s">
        <v>574</v>
      </c>
      <c r="B2722" s="18" t="s">
        <v>5579</v>
      </c>
      <c r="C2722" s="18" t="s">
        <v>5580</v>
      </c>
      <c r="D2722" s="60">
        <v>168</v>
      </c>
      <c r="E2722" s="73">
        <v>42</v>
      </c>
      <c r="F2722" s="21">
        <v>7.9964925987490651E-3</v>
      </c>
      <c r="G2722" s="22">
        <v>0</v>
      </c>
      <c r="H2722" s="18" t="s">
        <v>6021</v>
      </c>
      <c r="I2722" s="81">
        <v>63027.632899809534</v>
      </c>
    </row>
    <row r="2723" spans="1:9" x14ac:dyDescent="0.2">
      <c r="A2723" s="60" t="s">
        <v>574</v>
      </c>
      <c r="B2723" s="18" t="s">
        <v>5581</v>
      </c>
      <c r="C2723" s="18" t="s">
        <v>5582</v>
      </c>
      <c r="D2723" s="60">
        <v>18</v>
      </c>
      <c r="E2723" s="73">
        <v>0</v>
      </c>
      <c r="F2723" s="21">
        <v>0</v>
      </c>
      <c r="G2723" s="22">
        <v>0</v>
      </c>
      <c r="H2723" s="18" t="s">
        <v>6021</v>
      </c>
      <c r="I2723" s="81">
        <v>66576.000000000015</v>
      </c>
    </row>
    <row r="2724" spans="1:9" x14ac:dyDescent="0.2">
      <c r="A2724" s="60" t="s">
        <v>574</v>
      </c>
      <c r="B2724" s="18" t="s">
        <v>5583</v>
      </c>
      <c r="C2724" s="18" t="s">
        <v>5584</v>
      </c>
      <c r="D2724" s="60">
        <v>103</v>
      </c>
      <c r="E2724" s="73">
        <v>48</v>
      </c>
      <c r="F2724" s="21">
        <v>8.1126760563380289E-3</v>
      </c>
      <c r="G2724" s="22">
        <v>0</v>
      </c>
      <c r="H2724" s="18" t="s">
        <v>6021</v>
      </c>
      <c r="I2724" s="81">
        <v>71000</v>
      </c>
    </row>
    <row r="2725" spans="1:9" x14ac:dyDescent="0.2">
      <c r="A2725" s="60" t="s">
        <v>574</v>
      </c>
      <c r="B2725" s="18" t="s">
        <v>5585</v>
      </c>
      <c r="C2725" s="18" t="s">
        <v>5586</v>
      </c>
      <c r="D2725" s="60">
        <v>162</v>
      </c>
      <c r="E2725" s="73">
        <v>41.67</v>
      </c>
      <c r="F2725" s="21">
        <v>5.4323974558487991E-3</v>
      </c>
      <c r="G2725" s="22">
        <v>0</v>
      </c>
      <c r="H2725" s="18" t="s">
        <v>6021</v>
      </c>
      <c r="I2725" s="81">
        <v>92047.756826340308</v>
      </c>
    </row>
    <row r="2726" spans="1:9" x14ac:dyDescent="0.2">
      <c r="A2726" s="60" t="s">
        <v>574</v>
      </c>
      <c r="B2726" s="18" t="s">
        <v>5587</v>
      </c>
      <c r="C2726" s="18" t="s">
        <v>5588</v>
      </c>
      <c r="D2726" s="60">
        <v>158</v>
      </c>
      <c r="E2726" s="73">
        <v>50</v>
      </c>
      <c r="F2726" s="21">
        <v>6.0913499448763753E-3</v>
      </c>
      <c r="G2726" s="22">
        <v>0</v>
      </c>
      <c r="H2726" s="18" t="s">
        <v>6021</v>
      </c>
      <c r="I2726" s="81">
        <v>98500.333329999979</v>
      </c>
    </row>
    <row r="2727" spans="1:9" x14ac:dyDescent="0.2">
      <c r="A2727" s="60" t="s">
        <v>574</v>
      </c>
      <c r="B2727" s="18" t="s">
        <v>5589</v>
      </c>
      <c r="C2727" s="18" t="s">
        <v>5590</v>
      </c>
      <c r="D2727" s="60">
        <v>55</v>
      </c>
      <c r="E2727" s="73">
        <v>69.8</v>
      </c>
      <c r="F2727" s="21">
        <v>1.7807527075871032E-2</v>
      </c>
      <c r="G2727" s="22">
        <v>1</v>
      </c>
      <c r="H2727" s="18" t="s">
        <v>6020</v>
      </c>
      <c r="I2727" s="81">
        <v>47036.289566277679</v>
      </c>
    </row>
    <row r="2728" spans="1:9" x14ac:dyDescent="0.2">
      <c r="A2728" s="60" t="s">
        <v>574</v>
      </c>
      <c r="B2728" s="18" t="s">
        <v>5591</v>
      </c>
      <c r="C2728" s="18" t="s">
        <v>5592</v>
      </c>
      <c r="D2728" s="60">
        <v>100</v>
      </c>
      <c r="E2728" s="73">
        <v>0</v>
      </c>
      <c r="F2728" s="21">
        <v>0</v>
      </c>
      <c r="G2728" s="22">
        <v>0</v>
      </c>
      <c r="H2728" s="18" t="s">
        <v>6016</v>
      </c>
      <c r="I2728" s="81">
        <v>31897.083860058199</v>
      </c>
    </row>
    <row r="2729" spans="1:9" x14ac:dyDescent="0.2">
      <c r="A2729" s="60" t="s">
        <v>574</v>
      </c>
      <c r="B2729" s="18" t="s">
        <v>5593</v>
      </c>
      <c r="C2729" s="18" t="s">
        <v>5594</v>
      </c>
      <c r="D2729" s="60">
        <v>127</v>
      </c>
      <c r="E2729" s="73">
        <v>33.33</v>
      </c>
      <c r="F2729" s="21">
        <v>4.0604938732545911E-3</v>
      </c>
      <c r="G2729" s="22">
        <v>0</v>
      </c>
      <c r="H2729" s="18" t="s">
        <v>6021</v>
      </c>
      <c r="I2729" s="81">
        <v>98500.333329999994</v>
      </c>
    </row>
    <row r="2730" spans="1:9" x14ac:dyDescent="0.2">
      <c r="A2730" s="60" t="s">
        <v>574</v>
      </c>
      <c r="B2730" s="18" t="s">
        <v>5595</v>
      </c>
      <c r="C2730" s="18" t="s">
        <v>5596</v>
      </c>
      <c r="D2730" s="60">
        <v>152</v>
      </c>
      <c r="E2730" s="73">
        <v>32.26</v>
      </c>
      <c r="F2730" s="21">
        <v>5.3248922346400673E-3</v>
      </c>
      <c r="G2730" s="22">
        <v>0</v>
      </c>
      <c r="H2730" s="18" t="s">
        <v>6021</v>
      </c>
      <c r="I2730" s="81">
        <v>72700.062825997666</v>
      </c>
    </row>
    <row r="2731" spans="1:9" x14ac:dyDescent="0.2">
      <c r="A2731" s="60" t="s">
        <v>574</v>
      </c>
      <c r="B2731" s="18" t="s">
        <v>5597</v>
      </c>
      <c r="C2731" s="18" t="s">
        <v>5598</v>
      </c>
      <c r="D2731" s="60">
        <v>106</v>
      </c>
      <c r="E2731" s="73">
        <v>45</v>
      </c>
      <c r="F2731" s="21">
        <v>7.6057067799265229E-3</v>
      </c>
      <c r="G2731" s="22">
        <v>0</v>
      </c>
      <c r="H2731" s="18" t="s">
        <v>6021</v>
      </c>
      <c r="I2731" s="81">
        <v>70999.318751704079</v>
      </c>
    </row>
    <row r="2732" spans="1:9" x14ac:dyDescent="0.2">
      <c r="A2732" s="60" t="s">
        <v>574</v>
      </c>
      <c r="B2732" s="18" t="s">
        <v>5599</v>
      </c>
      <c r="C2732" s="18" t="s">
        <v>5600</v>
      </c>
      <c r="D2732" s="60">
        <v>87</v>
      </c>
      <c r="E2732" s="73">
        <v>0</v>
      </c>
      <c r="F2732" s="21">
        <v>0</v>
      </c>
      <c r="G2732" s="22">
        <v>0</v>
      </c>
      <c r="H2732" s="18" t="s">
        <v>6016</v>
      </c>
      <c r="I2732" s="81">
        <v>24727</v>
      </c>
    </row>
    <row r="2733" spans="1:9" x14ac:dyDescent="0.2">
      <c r="A2733" s="60" t="s">
        <v>574</v>
      </c>
      <c r="B2733" s="18" t="s">
        <v>5601</v>
      </c>
      <c r="C2733" s="18" t="s">
        <v>5602</v>
      </c>
      <c r="D2733" s="60">
        <v>58</v>
      </c>
      <c r="E2733" s="73">
        <v>21.8</v>
      </c>
      <c r="F2733" s="21">
        <v>3.9084443913225365E-3</v>
      </c>
      <c r="G2733" s="22">
        <v>0</v>
      </c>
      <c r="H2733" s="18" t="s">
        <v>6021</v>
      </c>
      <c r="I2733" s="81">
        <v>66932</v>
      </c>
    </row>
    <row r="2734" spans="1:9" x14ac:dyDescent="0.2">
      <c r="A2734" s="60" t="s">
        <v>574</v>
      </c>
      <c r="B2734" s="18" t="s">
        <v>5603</v>
      </c>
      <c r="C2734" s="18" t="s">
        <v>5604</v>
      </c>
      <c r="D2734" s="60">
        <v>46</v>
      </c>
      <c r="E2734" s="73">
        <v>0</v>
      </c>
      <c r="F2734" s="21">
        <v>0</v>
      </c>
      <c r="G2734" s="22">
        <v>0</v>
      </c>
      <c r="H2734" s="18" t="s">
        <v>6021</v>
      </c>
      <c r="I2734" s="81">
        <v>66711.570984391132</v>
      </c>
    </row>
    <row r="2735" spans="1:9" x14ac:dyDescent="0.2">
      <c r="A2735" s="60" t="s">
        <v>574</v>
      </c>
      <c r="B2735" s="18" t="s">
        <v>5605</v>
      </c>
      <c r="C2735" s="18" t="s">
        <v>5606</v>
      </c>
      <c r="D2735" s="60">
        <v>113</v>
      </c>
      <c r="E2735" s="73">
        <v>17</v>
      </c>
      <c r="F2735" s="21">
        <v>6.3821799524465027E-3</v>
      </c>
      <c r="G2735" s="22">
        <v>0</v>
      </c>
      <c r="H2735" s="18" t="s">
        <v>6016</v>
      </c>
      <c r="I2735" s="81">
        <v>31964</v>
      </c>
    </row>
    <row r="2736" spans="1:9" x14ac:dyDescent="0.2">
      <c r="A2736" s="60" t="s">
        <v>574</v>
      </c>
      <c r="B2736" s="18" t="s">
        <v>5607</v>
      </c>
      <c r="C2736" s="18" t="s">
        <v>5608</v>
      </c>
      <c r="D2736" s="60">
        <v>87</v>
      </c>
      <c r="E2736" s="73">
        <v>0</v>
      </c>
      <c r="F2736" s="21">
        <v>0</v>
      </c>
      <c r="G2736" s="22">
        <v>0</v>
      </c>
      <c r="H2736" s="18" t="s">
        <v>6021</v>
      </c>
      <c r="I2736" s="81">
        <v>98500.333329999994</v>
      </c>
    </row>
    <row r="2737" spans="1:9" x14ac:dyDescent="0.2">
      <c r="A2737" s="60" t="s">
        <v>574</v>
      </c>
      <c r="B2737" s="18" t="s">
        <v>5609</v>
      </c>
      <c r="C2737" s="18" t="s">
        <v>5610</v>
      </c>
      <c r="D2737" s="60">
        <v>101</v>
      </c>
      <c r="E2737" s="73">
        <v>43.94</v>
      </c>
      <c r="F2737" s="21">
        <v>1.1095216688081598E-2</v>
      </c>
      <c r="G2737" s="22">
        <v>0</v>
      </c>
      <c r="H2737" s="18" t="s">
        <v>6020</v>
      </c>
      <c r="I2737" s="81">
        <v>47523.181819999998</v>
      </c>
    </row>
    <row r="2738" spans="1:9" x14ac:dyDescent="0.2">
      <c r="A2738" s="60" t="s">
        <v>574</v>
      </c>
      <c r="B2738" s="18" t="s">
        <v>5611</v>
      </c>
      <c r="C2738" s="18" t="s">
        <v>5612</v>
      </c>
      <c r="D2738" s="60">
        <v>59</v>
      </c>
      <c r="E2738" s="73">
        <v>0</v>
      </c>
      <c r="F2738" s="21">
        <v>0</v>
      </c>
      <c r="G2738" s="22">
        <v>0</v>
      </c>
      <c r="H2738" s="18" t="s">
        <v>6020</v>
      </c>
      <c r="I2738" s="81">
        <v>47702.875334392142</v>
      </c>
    </row>
    <row r="2739" spans="1:9" x14ac:dyDescent="0.2">
      <c r="A2739" s="60" t="s">
        <v>574</v>
      </c>
      <c r="B2739" s="18" t="s">
        <v>5613</v>
      </c>
      <c r="C2739" s="18" t="s">
        <v>5614</v>
      </c>
      <c r="D2739" s="60">
        <v>80</v>
      </c>
      <c r="E2739" s="73">
        <v>55</v>
      </c>
      <c r="F2739" s="21">
        <v>1.7574692442882248E-2</v>
      </c>
      <c r="G2739" s="22">
        <v>1</v>
      </c>
      <c r="H2739" s="18" t="s">
        <v>6016</v>
      </c>
      <c r="I2739" s="81">
        <v>37554.000000000007</v>
      </c>
    </row>
    <row r="2740" spans="1:9" x14ac:dyDescent="0.2">
      <c r="A2740" s="60" t="s">
        <v>574</v>
      </c>
      <c r="B2740" s="18" t="s">
        <v>5615</v>
      </c>
      <c r="C2740" s="18" t="s">
        <v>5616</v>
      </c>
      <c r="D2740" s="60">
        <v>30</v>
      </c>
      <c r="E2740" s="73">
        <v>0</v>
      </c>
      <c r="F2740" s="21">
        <v>0</v>
      </c>
      <c r="G2740" s="22">
        <v>0</v>
      </c>
      <c r="H2740" s="18" t="s">
        <v>6020</v>
      </c>
      <c r="I2740" s="81">
        <v>54707.93939</v>
      </c>
    </row>
    <row r="2741" spans="1:9" x14ac:dyDescent="0.2">
      <c r="A2741" s="60" t="s">
        <v>574</v>
      </c>
      <c r="B2741" s="18" t="s">
        <v>5617</v>
      </c>
      <c r="C2741" s="18" t="s">
        <v>5618</v>
      </c>
      <c r="D2741" s="60">
        <v>75</v>
      </c>
      <c r="E2741" s="73">
        <v>0</v>
      </c>
      <c r="F2741" s="21">
        <v>0</v>
      </c>
      <c r="G2741" s="22">
        <v>0</v>
      </c>
      <c r="H2741" s="18" t="s">
        <v>6016</v>
      </c>
      <c r="I2741" s="81">
        <v>24727</v>
      </c>
    </row>
    <row r="2742" spans="1:9" x14ac:dyDescent="0.2">
      <c r="A2742" s="60" t="s">
        <v>574</v>
      </c>
      <c r="B2742" s="18" t="s">
        <v>5619</v>
      </c>
      <c r="C2742" s="18" t="s">
        <v>5620</v>
      </c>
      <c r="D2742" s="60">
        <v>53</v>
      </c>
      <c r="E2742" s="73">
        <v>60.88</v>
      </c>
      <c r="F2742" s="21">
        <v>3.6282319433803702E-2</v>
      </c>
      <c r="G2742" s="22">
        <v>1.5</v>
      </c>
      <c r="H2742" s="18" t="s">
        <v>6016</v>
      </c>
      <c r="I2742" s="81">
        <v>20135.427155722246</v>
      </c>
    </row>
    <row r="2743" spans="1:9" x14ac:dyDescent="0.2">
      <c r="A2743" s="60" t="s">
        <v>574</v>
      </c>
      <c r="B2743" s="18" t="s">
        <v>5621</v>
      </c>
      <c r="C2743" s="18" t="s">
        <v>5622</v>
      </c>
      <c r="D2743" s="60">
        <v>63</v>
      </c>
      <c r="E2743" s="73">
        <v>26</v>
      </c>
      <c r="F2743" s="21">
        <v>1.3085052843482638E-2</v>
      </c>
      <c r="G2743" s="22">
        <v>0</v>
      </c>
      <c r="H2743" s="18" t="s">
        <v>6016</v>
      </c>
      <c r="I2743" s="81">
        <v>23844</v>
      </c>
    </row>
    <row r="2744" spans="1:9" x14ac:dyDescent="0.2">
      <c r="A2744" s="60" t="s">
        <v>574</v>
      </c>
      <c r="B2744" s="18" t="s">
        <v>5623</v>
      </c>
      <c r="C2744" s="18" t="s">
        <v>5624</v>
      </c>
      <c r="D2744" s="60">
        <v>100</v>
      </c>
      <c r="E2744" s="73">
        <v>0</v>
      </c>
      <c r="F2744" s="21">
        <v>0</v>
      </c>
      <c r="G2744" s="22">
        <v>0</v>
      </c>
      <c r="H2744" s="18" t="s">
        <v>6016</v>
      </c>
      <c r="I2744" s="81">
        <v>24727</v>
      </c>
    </row>
    <row r="2745" spans="1:9" x14ac:dyDescent="0.2">
      <c r="A2745" s="60" t="s">
        <v>574</v>
      </c>
      <c r="B2745" s="18" t="s">
        <v>5625</v>
      </c>
      <c r="C2745" s="18" t="s">
        <v>5626</v>
      </c>
      <c r="D2745" s="60">
        <v>38</v>
      </c>
      <c r="E2745" s="73">
        <v>14.02</v>
      </c>
      <c r="F2745" s="21">
        <v>4.3558990249943736E-3</v>
      </c>
      <c r="G2745" s="22">
        <v>0</v>
      </c>
      <c r="H2745" s="18" t="s">
        <v>6016</v>
      </c>
      <c r="I2745" s="81">
        <v>38623.484850000008</v>
      </c>
    </row>
    <row r="2746" spans="1:9" x14ac:dyDescent="0.2">
      <c r="A2746" s="60" t="s">
        <v>574</v>
      </c>
      <c r="B2746" s="18" t="s">
        <v>5627</v>
      </c>
      <c r="C2746" s="18" t="s">
        <v>5628</v>
      </c>
      <c r="D2746" s="60">
        <v>30</v>
      </c>
      <c r="E2746" s="73">
        <v>24.12</v>
      </c>
      <c r="F2746" s="21">
        <v>2.9384672134083636E-3</v>
      </c>
      <c r="G2746" s="22">
        <v>0</v>
      </c>
      <c r="H2746" s="18" t="s">
        <v>6021</v>
      </c>
      <c r="I2746" s="81">
        <v>98500.333329999979</v>
      </c>
    </row>
    <row r="2747" spans="1:9" x14ac:dyDescent="0.2">
      <c r="A2747" s="60" t="s">
        <v>574</v>
      </c>
      <c r="B2747" s="18" t="s">
        <v>5629</v>
      </c>
      <c r="C2747" s="18" t="s">
        <v>5630</v>
      </c>
      <c r="D2747" s="60">
        <v>23</v>
      </c>
      <c r="E2747" s="73">
        <v>66.900000000000006</v>
      </c>
      <c r="F2747" s="21">
        <v>1.4177881175529934E-2</v>
      </c>
      <c r="G2747" s="22">
        <v>0</v>
      </c>
      <c r="H2747" s="18" t="s">
        <v>6020</v>
      </c>
      <c r="I2747" s="81">
        <v>56623.41149999047</v>
      </c>
    </row>
    <row r="2748" spans="1:9" x14ac:dyDescent="0.2">
      <c r="A2748" s="60" t="s">
        <v>574</v>
      </c>
      <c r="B2748" s="18" t="s">
        <v>5631</v>
      </c>
      <c r="C2748" s="18" t="s">
        <v>5632</v>
      </c>
      <c r="D2748" s="60">
        <v>4996</v>
      </c>
      <c r="E2748" s="73">
        <v>66.900000000000006</v>
      </c>
      <c r="F2748" s="21">
        <v>2.0686568376704757E-2</v>
      </c>
      <c r="G2748" s="22">
        <v>1</v>
      </c>
      <c r="H2748" s="18" t="s">
        <v>6016</v>
      </c>
      <c r="I2748" s="81">
        <v>38807.789933106404</v>
      </c>
    </row>
    <row r="2749" spans="1:9" x14ac:dyDescent="0.2">
      <c r="A2749" s="60" t="s">
        <v>574</v>
      </c>
      <c r="B2749" s="18" t="s">
        <v>5633</v>
      </c>
      <c r="C2749" s="18" t="s">
        <v>5634</v>
      </c>
      <c r="D2749" s="60">
        <v>639</v>
      </c>
      <c r="E2749" s="73">
        <v>66.900000000000006</v>
      </c>
      <c r="F2749" s="21">
        <v>1.1985562728518655E-2</v>
      </c>
      <c r="G2749" s="22">
        <v>0</v>
      </c>
      <c r="H2749" s="18" t="s">
        <v>6021</v>
      </c>
      <c r="I2749" s="81">
        <v>66980.584740489809</v>
      </c>
    </row>
    <row r="2750" spans="1:9" x14ac:dyDescent="0.2">
      <c r="A2750" s="60" t="s">
        <v>574</v>
      </c>
      <c r="B2750" s="18" t="s">
        <v>5635</v>
      </c>
      <c r="C2750" s="18" t="s">
        <v>5636</v>
      </c>
      <c r="D2750" s="60">
        <v>686</v>
      </c>
      <c r="E2750" s="73">
        <v>66.900000000000006</v>
      </c>
      <c r="F2750" s="21">
        <v>8.4590169717701225E-2</v>
      </c>
      <c r="G2750" s="22">
        <v>1.5</v>
      </c>
      <c r="H2750" s="18" t="s">
        <v>6016</v>
      </c>
      <c r="I2750" s="81">
        <v>9490.4644674333504</v>
      </c>
    </row>
    <row r="2751" spans="1:9" x14ac:dyDescent="0.2">
      <c r="A2751" s="60" t="s">
        <v>574</v>
      </c>
      <c r="B2751" s="18" t="s">
        <v>5637</v>
      </c>
      <c r="C2751" s="18" t="s">
        <v>5638</v>
      </c>
      <c r="D2751" s="60">
        <v>390</v>
      </c>
      <c r="E2751" s="73">
        <v>33.799999999999997</v>
      </c>
      <c r="F2751" s="21">
        <v>1.014E-2</v>
      </c>
      <c r="G2751" s="22">
        <v>0</v>
      </c>
      <c r="H2751" s="18" t="s">
        <v>6016</v>
      </c>
      <c r="I2751" s="81">
        <v>40000</v>
      </c>
    </row>
    <row r="2752" spans="1:9" x14ac:dyDescent="0.2">
      <c r="A2752" s="60" t="s">
        <v>574</v>
      </c>
      <c r="B2752" s="18" t="s">
        <v>5639</v>
      </c>
      <c r="C2752" s="18" t="s">
        <v>5640</v>
      </c>
      <c r="D2752" s="60">
        <v>1572</v>
      </c>
      <c r="E2752" s="73">
        <v>75.569999999999993</v>
      </c>
      <c r="F2752" s="21">
        <v>1.6279749344192303E-2</v>
      </c>
      <c r="G2752" s="22">
        <v>1</v>
      </c>
      <c r="H2752" s="18" t="s">
        <v>6020</v>
      </c>
      <c r="I2752" s="81">
        <v>55703.560345264734</v>
      </c>
    </row>
    <row r="2753" spans="1:9" x14ac:dyDescent="0.2">
      <c r="A2753" s="60" t="s">
        <v>574</v>
      </c>
      <c r="B2753" s="18" t="s">
        <v>5641</v>
      </c>
      <c r="C2753" s="18" t="s">
        <v>5642</v>
      </c>
      <c r="D2753" s="60">
        <v>769</v>
      </c>
      <c r="E2753" s="73">
        <v>42.12</v>
      </c>
      <c r="F2753" s="21">
        <v>4.8375355193052338E-3</v>
      </c>
      <c r="G2753" s="22">
        <v>0</v>
      </c>
      <c r="H2753" s="18" t="s">
        <v>6021</v>
      </c>
      <c r="I2753" s="81">
        <v>104482.95376497642</v>
      </c>
    </row>
    <row r="2754" spans="1:9" x14ac:dyDescent="0.2">
      <c r="A2754" s="60" t="s">
        <v>574</v>
      </c>
      <c r="B2754" s="18" t="s">
        <v>5643</v>
      </c>
      <c r="C2754" s="18" t="s">
        <v>5644</v>
      </c>
      <c r="D2754" s="60">
        <v>389</v>
      </c>
      <c r="E2754" s="73">
        <v>171.45</v>
      </c>
      <c r="F2754" s="21">
        <v>5.1434999999999988E-2</v>
      </c>
      <c r="G2754" s="22">
        <v>1.5</v>
      </c>
      <c r="H2754" s="18" t="s">
        <v>6016</v>
      </c>
      <c r="I2754" s="81">
        <v>40000</v>
      </c>
    </row>
    <row r="2755" spans="1:9" x14ac:dyDescent="0.2">
      <c r="A2755" s="60" t="s">
        <v>574</v>
      </c>
      <c r="B2755" s="18" t="s">
        <v>5645</v>
      </c>
      <c r="C2755" s="18" t="s">
        <v>5646</v>
      </c>
      <c r="D2755" s="60">
        <v>1461</v>
      </c>
      <c r="E2755" s="73">
        <v>65</v>
      </c>
      <c r="F2755" s="21">
        <v>1.8203494768409184E-2</v>
      </c>
      <c r="G2755" s="22">
        <v>1</v>
      </c>
      <c r="H2755" s="18" t="s">
        <v>6016</v>
      </c>
      <c r="I2755" s="81">
        <v>42848.914998104221</v>
      </c>
    </row>
    <row r="2756" spans="1:9" x14ac:dyDescent="0.2">
      <c r="A2756" s="60" t="s">
        <v>574</v>
      </c>
      <c r="B2756" s="18" t="s">
        <v>5647</v>
      </c>
      <c r="C2756" s="18" t="s">
        <v>5648</v>
      </c>
      <c r="D2756" s="60">
        <v>3255</v>
      </c>
      <c r="E2756" s="73">
        <v>80.45</v>
      </c>
      <c r="F2756" s="21">
        <v>2.0709321417231766E-2</v>
      </c>
      <c r="G2756" s="22">
        <v>1</v>
      </c>
      <c r="H2756" s="18" t="s">
        <v>6020</v>
      </c>
      <c r="I2756" s="81">
        <v>46616.689197585787</v>
      </c>
    </row>
    <row r="2757" spans="1:9" x14ac:dyDescent="0.2">
      <c r="A2757" s="60" t="s">
        <v>574</v>
      </c>
      <c r="B2757" s="18" t="s">
        <v>5649</v>
      </c>
      <c r="C2757" s="18" t="s">
        <v>5650</v>
      </c>
      <c r="D2757" s="60">
        <v>533</v>
      </c>
      <c r="E2757" s="73">
        <v>106.55</v>
      </c>
      <c r="F2757" s="21">
        <v>3.9341538461538469E-2</v>
      </c>
      <c r="G2757" s="22">
        <v>1.5</v>
      </c>
      <c r="H2757" s="18" t="s">
        <v>6016</v>
      </c>
      <c r="I2757" s="81">
        <v>32499.999999999993</v>
      </c>
    </row>
    <row r="2758" spans="1:9" x14ac:dyDescent="0.2">
      <c r="A2758" s="60" t="s">
        <v>574</v>
      </c>
      <c r="B2758" s="18" t="s">
        <v>5651</v>
      </c>
      <c r="C2758" s="18" t="s">
        <v>5652</v>
      </c>
      <c r="D2758" s="60">
        <v>4003</v>
      </c>
      <c r="E2758" s="73">
        <v>66.900000000000006</v>
      </c>
      <c r="F2758" s="21">
        <v>1.1320141644578355E-2</v>
      </c>
      <c r="G2758" s="22">
        <v>0</v>
      </c>
      <c r="H2758" s="18" t="s">
        <v>6021</v>
      </c>
      <c r="I2758" s="81">
        <v>70917.840536429285</v>
      </c>
    </row>
    <row r="2759" spans="1:9" x14ac:dyDescent="0.2">
      <c r="A2759" s="60" t="s">
        <v>574</v>
      </c>
      <c r="B2759" s="18" t="s">
        <v>5653</v>
      </c>
      <c r="C2759" s="18" t="s">
        <v>5654</v>
      </c>
      <c r="D2759" s="60">
        <v>1914</v>
      </c>
      <c r="E2759" s="73">
        <v>66.900000000000006</v>
      </c>
      <c r="F2759" s="21">
        <v>1.7812160896288724E-2</v>
      </c>
      <c r="G2759" s="22">
        <v>1</v>
      </c>
      <c r="H2759" s="18" t="s">
        <v>6016</v>
      </c>
      <c r="I2759" s="81">
        <v>45070.331706203513</v>
      </c>
    </row>
    <row r="2760" spans="1:9" x14ac:dyDescent="0.2">
      <c r="A2760" s="60" t="s">
        <v>574</v>
      </c>
      <c r="B2760" s="18" t="s">
        <v>5655</v>
      </c>
      <c r="C2760" s="18" t="s">
        <v>5656</v>
      </c>
      <c r="D2760" s="60">
        <v>676</v>
      </c>
      <c r="E2760" s="73">
        <v>66.900000000000006</v>
      </c>
      <c r="F2760" s="21">
        <v>1.4918379718469283E-2</v>
      </c>
      <c r="G2760" s="22">
        <v>0</v>
      </c>
      <c r="H2760" s="18" t="s">
        <v>6020</v>
      </c>
      <c r="I2760" s="81">
        <v>53812.814471139645</v>
      </c>
    </row>
    <row r="2761" spans="1:9" x14ac:dyDescent="0.2">
      <c r="A2761" s="60" t="s">
        <v>574</v>
      </c>
      <c r="B2761" s="18" t="s">
        <v>5657</v>
      </c>
      <c r="C2761" s="18" t="s">
        <v>5658</v>
      </c>
      <c r="D2761" s="60">
        <v>343</v>
      </c>
      <c r="E2761" s="73">
        <v>45.42</v>
      </c>
      <c r="F2761" s="21">
        <v>1.677046153846154E-2</v>
      </c>
      <c r="G2761" s="22">
        <v>1</v>
      </c>
      <c r="H2761" s="18" t="s">
        <v>6016</v>
      </c>
      <c r="I2761" s="81">
        <v>32499.999999999993</v>
      </c>
    </row>
    <row r="2762" spans="1:9" x14ac:dyDescent="0.2">
      <c r="A2762" s="60" t="s">
        <v>574</v>
      </c>
      <c r="B2762" s="18" t="s">
        <v>5659</v>
      </c>
      <c r="C2762" s="18" t="s">
        <v>5660</v>
      </c>
      <c r="D2762" s="60">
        <v>33</v>
      </c>
      <c r="E2762" s="73">
        <v>66.900000000000006</v>
      </c>
      <c r="F2762" s="21">
        <v>2.4701538461538462E-2</v>
      </c>
      <c r="G2762" s="22">
        <v>1</v>
      </c>
      <c r="H2762" s="18" t="s">
        <v>6016</v>
      </c>
      <c r="I2762" s="81">
        <v>32500</v>
      </c>
    </row>
    <row r="2763" spans="1:9" x14ac:dyDescent="0.2">
      <c r="A2763" s="60" t="s">
        <v>574</v>
      </c>
      <c r="B2763" s="18" t="s">
        <v>5661</v>
      </c>
      <c r="C2763" s="18" t="s">
        <v>5662</v>
      </c>
      <c r="D2763" s="60">
        <v>488</v>
      </c>
      <c r="E2763" s="73">
        <v>49.76</v>
      </c>
      <c r="F2763" s="21">
        <v>8.7669743733364801E-3</v>
      </c>
      <c r="G2763" s="22">
        <v>0</v>
      </c>
      <c r="H2763" s="18" t="s">
        <v>6021</v>
      </c>
      <c r="I2763" s="81">
        <v>68110.156887883291</v>
      </c>
    </row>
    <row r="2764" spans="1:9" x14ac:dyDescent="0.2">
      <c r="A2764" s="60" t="s">
        <v>574</v>
      </c>
      <c r="B2764" s="18" t="s">
        <v>5663</v>
      </c>
      <c r="C2764" s="18" t="s">
        <v>5664</v>
      </c>
      <c r="D2764" s="60">
        <v>110</v>
      </c>
      <c r="E2764" s="73">
        <v>24.12</v>
      </c>
      <c r="F2764" s="21">
        <v>6.1446687579025557E-3</v>
      </c>
      <c r="G2764" s="22">
        <v>0</v>
      </c>
      <c r="H2764" s="18" t="s">
        <v>6020</v>
      </c>
      <c r="I2764" s="81">
        <v>47104.247829104876</v>
      </c>
    </row>
    <row r="2765" spans="1:9" x14ac:dyDescent="0.2">
      <c r="A2765" s="60" t="s">
        <v>574</v>
      </c>
      <c r="B2765" s="18" t="s">
        <v>5665</v>
      </c>
      <c r="C2765" s="18" t="s">
        <v>5666</v>
      </c>
      <c r="D2765" s="60">
        <v>57</v>
      </c>
      <c r="E2765" s="73">
        <v>66.900000000000006</v>
      </c>
      <c r="F2765" s="21">
        <v>1.157979583077094E-2</v>
      </c>
      <c r="G2765" s="22">
        <v>0</v>
      </c>
      <c r="H2765" s="18" t="s">
        <v>6021</v>
      </c>
      <c r="I2765" s="81">
        <v>69327.647199678875</v>
      </c>
    </row>
    <row r="2766" spans="1:9" x14ac:dyDescent="0.2">
      <c r="A2766" s="60" t="s">
        <v>574</v>
      </c>
      <c r="B2766" s="18" t="s">
        <v>5667</v>
      </c>
      <c r="C2766" s="18" t="s">
        <v>5668</v>
      </c>
      <c r="D2766" s="60">
        <v>353</v>
      </c>
      <c r="E2766" s="73">
        <v>38</v>
      </c>
      <c r="F2766" s="21">
        <v>8.1017695970435656E-3</v>
      </c>
      <c r="G2766" s="22">
        <v>0</v>
      </c>
      <c r="H2766" s="18" t="s">
        <v>6020</v>
      </c>
      <c r="I2766" s="81">
        <v>56284</v>
      </c>
    </row>
    <row r="2767" spans="1:9" x14ac:dyDescent="0.2">
      <c r="A2767" s="60" t="s">
        <v>574</v>
      </c>
      <c r="B2767" s="18" t="s">
        <v>5669</v>
      </c>
      <c r="C2767" s="18" t="s">
        <v>5670</v>
      </c>
      <c r="D2767" s="60">
        <v>245</v>
      </c>
      <c r="E2767" s="73">
        <v>66.900000000000006</v>
      </c>
      <c r="F2767" s="21">
        <v>1.205492916608465E-2</v>
      </c>
      <c r="G2767" s="22">
        <v>0</v>
      </c>
      <c r="H2767" s="18" t="s">
        <v>6021</v>
      </c>
      <c r="I2767" s="81">
        <v>66595.165258921508</v>
      </c>
    </row>
    <row r="2768" spans="1:9" x14ac:dyDescent="0.2">
      <c r="A2768" s="60" t="s">
        <v>574</v>
      </c>
      <c r="B2768" s="18" t="s">
        <v>5671</v>
      </c>
      <c r="C2768" s="18" t="s">
        <v>5672</v>
      </c>
      <c r="D2768" s="60">
        <v>272</v>
      </c>
      <c r="E2768" s="73">
        <v>66.900000000000006</v>
      </c>
      <c r="F2768" s="21">
        <v>1.0270706750853927E-2</v>
      </c>
      <c r="G2768" s="22">
        <v>0</v>
      </c>
      <c r="H2768" s="18" t="s">
        <v>6021</v>
      </c>
      <c r="I2768" s="81">
        <v>78164.046494001363</v>
      </c>
    </row>
    <row r="2769" spans="1:9" x14ac:dyDescent="0.2">
      <c r="A2769" s="60" t="s">
        <v>574</v>
      </c>
      <c r="B2769" s="18" t="s">
        <v>5673</v>
      </c>
      <c r="C2769" s="18" t="s">
        <v>5674</v>
      </c>
      <c r="D2769" s="60">
        <v>31</v>
      </c>
      <c r="E2769" s="73">
        <v>0</v>
      </c>
      <c r="F2769" s="18" t="s">
        <v>5904</v>
      </c>
      <c r="G2769" s="18" t="s">
        <v>5904</v>
      </c>
      <c r="H2769" s="18" t="s">
        <v>6016</v>
      </c>
      <c r="I2769" s="81">
        <v>0</v>
      </c>
    </row>
    <row r="2770" spans="1:9" x14ac:dyDescent="0.2">
      <c r="A2770" s="60" t="s">
        <v>574</v>
      </c>
      <c r="B2770" s="18" t="s">
        <v>5675</v>
      </c>
      <c r="C2770" s="18" t="s">
        <v>5676</v>
      </c>
      <c r="D2770" s="60">
        <v>578</v>
      </c>
      <c r="E2770" s="73">
        <v>0</v>
      </c>
      <c r="F2770" s="21">
        <v>0</v>
      </c>
      <c r="G2770" s="22">
        <v>0</v>
      </c>
      <c r="H2770" s="18" t="s">
        <v>6016</v>
      </c>
      <c r="I2770" s="81">
        <v>15.418806325846777</v>
      </c>
    </row>
    <row r="2771" spans="1:9" x14ac:dyDescent="0.2">
      <c r="A2771" s="60" t="s">
        <v>574</v>
      </c>
      <c r="B2771" s="18" t="s">
        <v>5677</v>
      </c>
      <c r="C2771" s="18" t="s">
        <v>5678</v>
      </c>
      <c r="D2771" s="60">
        <v>12</v>
      </c>
      <c r="E2771" s="73">
        <v>0</v>
      </c>
      <c r="F2771" s="21">
        <v>0</v>
      </c>
      <c r="G2771" s="22">
        <v>0</v>
      </c>
      <c r="H2771" s="18" t="s">
        <v>6016</v>
      </c>
      <c r="I2771" s="81">
        <v>41705</v>
      </c>
    </row>
    <row r="2772" spans="1:9" x14ac:dyDescent="0.2">
      <c r="A2772" s="60" t="s">
        <v>3997</v>
      </c>
      <c r="B2772" s="18" t="s">
        <v>5679</v>
      </c>
      <c r="C2772" s="18" t="s">
        <v>5680</v>
      </c>
      <c r="D2772" s="60">
        <v>85</v>
      </c>
      <c r="E2772" s="73">
        <v>35</v>
      </c>
      <c r="F2772" s="21">
        <v>0.31880212700418226</v>
      </c>
      <c r="G2772" s="22">
        <v>1.5</v>
      </c>
      <c r="H2772" s="18" t="s">
        <v>6016</v>
      </c>
      <c r="I2772" s="81">
        <v>1317.4316117235007</v>
      </c>
    </row>
    <row r="2773" spans="1:9" x14ac:dyDescent="0.2">
      <c r="A2773" s="60" t="s">
        <v>3997</v>
      </c>
      <c r="B2773" s="18" t="s">
        <v>5682</v>
      </c>
      <c r="C2773" s="18" t="s">
        <v>5683</v>
      </c>
      <c r="D2773" s="60">
        <v>171</v>
      </c>
      <c r="E2773" s="73">
        <v>95.91</v>
      </c>
      <c r="F2773" s="21">
        <v>1.6740654545454543E-2</v>
      </c>
      <c r="G2773" s="22">
        <v>1</v>
      </c>
      <c r="H2773" s="18" t="s">
        <v>6021</v>
      </c>
      <c r="I2773" s="81">
        <v>68750.000000000015</v>
      </c>
    </row>
    <row r="2774" spans="1:9" x14ac:dyDescent="0.2">
      <c r="A2774" s="60" t="s">
        <v>3997</v>
      </c>
      <c r="B2774" s="18" t="s">
        <v>5684</v>
      </c>
      <c r="C2774" s="18" t="s">
        <v>5685</v>
      </c>
      <c r="D2774" s="60">
        <v>33</v>
      </c>
      <c r="E2774" s="73">
        <v>15</v>
      </c>
      <c r="F2774" s="21">
        <v>2.6181818181818185E-3</v>
      </c>
      <c r="G2774" s="22">
        <v>0</v>
      </c>
      <c r="H2774" s="18" t="s">
        <v>6021</v>
      </c>
      <c r="I2774" s="81">
        <v>68749.999999999985</v>
      </c>
    </row>
    <row r="2775" spans="1:9" x14ac:dyDescent="0.2">
      <c r="A2775" s="60" t="s">
        <v>3997</v>
      </c>
      <c r="B2775" s="18" t="s">
        <v>5686</v>
      </c>
      <c r="C2775" s="18" t="s">
        <v>5687</v>
      </c>
      <c r="D2775" s="60">
        <v>48</v>
      </c>
      <c r="E2775" s="73">
        <v>51.47</v>
      </c>
      <c r="F2775" s="21">
        <v>9.1492159112142937E-3</v>
      </c>
      <c r="G2775" s="22">
        <v>0</v>
      </c>
      <c r="H2775" s="18" t="s">
        <v>6021</v>
      </c>
      <c r="I2775" s="81">
        <v>67507.424242000008</v>
      </c>
    </row>
    <row r="2776" spans="1:9" x14ac:dyDescent="0.2">
      <c r="A2776" s="60" t="s">
        <v>3997</v>
      </c>
      <c r="B2776" s="18" t="s">
        <v>5688</v>
      </c>
      <c r="C2776" s="18" t="s">
        <v>5689</v>
      </c>
      <c r="D2776" s="60">
        <v>50</v>
      </c>
      <c r="E2776" s="73">
        <v>5</v>
      </c>
      <c r="F2776" s="21">
        <v>9.0957343220276891E-4</v>
      </c>
      <c r="G2776" s="22">
        <v>0</v>
      </c>
      <c r="H2776" s="18" t="s">
        <v>6021</v>
      </c>
      <c r="I2776" s="81">
        <v>65964.987405903419</v>
      </c>
    </row>
    <row r="2777" spans="1:9" x14ac:dyDescent="0.2">
      <c r="A2777" s="60" t="s">
        <v>3997</v>
      </c>
      <c r="B2777" s="18" t="s">
        <v>5690</v>
      </c>
      <c r="C2777" s="18" t="s">
        <v>5691</v>
      </c>
      <c r="D2777" s="60">
        <v>224</v>
      </c>
      <c r="E2777" s="73">
        <v>80</v>
      </c>
      <c r="F2777" s="21">
        <v>7.6445460564378677E-3</v>
      </c>
      <c r="G2777" s="22">
        <v>0</v>
      </c>
      <c r="H2777" s="18" t="s">
        <v>6021</v>
      </c>
      <c r="I2777" s="81">
        <v>125579.72610964053</v>
      </c>
    </row>
    <row r="2778" spans="1:9" x14ac:dyDescent="0.2">
      <c r="A2778" s="60" t="s">
        <v>3997</v>
      </c>
      <c r="B2778" s="18" t="s">
        <v>5692</v>
      </c>
      <c r="C2778" s="18" t="s">
        <v>5693</v>
      </c>
      <c r="D2778" s="60">
        <v>95</v>
      </c>
      <c r="E2778" s="73">
        <v>49.3</v>
      </c>
      <c r="F2778" s="21">
        <v>7.1016997983290109E-3</v>
      </c>
      <c r="G2778" s="22">
        <v>0</v>
      </c>
      <c r="H2778" s="18" t="s">
        <v>6021</v>
      </c>
      <c r="I2778" s="81">
        <v>83304</v>
      </c>
    </row>
    <row r="2779" spans="1:9" x14ac:dyDescent="0.2">
      <c r="A2779" s="60" t="s">
        <v>3997</v>
      </c>
      <c r="B2779" s="18" t="s">
        <v>5694</v>
      </c>
      <c r="C2779" s="18" t="s">
        <v>5695</v>
      </c>
      <c r="D2779" s="60">
        <v>103</v>
      </c>
      <c r="E2779" s="73">
        <v>30</v>
      </c>
      <c r="F2779" s="21">
        <v>3.9126149944210681E-3</v>
      </c>
      <c r="G2779" s="22">
        <v>0</v>
      </c>
      <c r="H2779" s="18" t="s">
        <v>6021</v>
      </c>
      <c r="I2779" s="81">
        <v>92010.075234419419</v>
      </c>
    </row>
    <row r="2780" spans="1:9" x14ac:dyDescent="0.2">
      <c r="A2780" s="60" t="s">
        <v>3997</v>
      </c>
      <c r="B2780" s="18" t="s">
        <v>5696</v>
      </c>
      <c r="C2780" s="18" t="s">
        <v>5697</v>
      </c>
      <c r="D2780" s="60">
        <v>38</v>
      </c>
      <c r="E2780" s="73">
        <v>107.83</v>
      </c>
      <c r="F2780" s="21">
        <v>1.8349391095071044E-2</v>
      </c>
      <c r="G2780" s="22">
        <v>1</v>
      </c>
      <c r="H2780" s="18" t="s">
        <v>6021</v>
      </c>
      <c r="I2780" s="81">
        <v>70517.871317679834</v>
      </c>
    </row>
    <row r="2781" spans="1:9" x14ac:dyDescent="0.2">
      <c r="A2781" s="60" t="s">
        <v>3997</v>
      </c>
      <c r="B2781" s="18" t="s">
        <v>5698</v>
      </c>
      <c r="C2781" s="18" t="s">
        <v>5699</v>
      </c>
      <c r="D2781" s="60">
        <v>19</v>
      </c>
      <c r="E2781" s="73">
        <v>80</v>
      </c>
      <c r="F2781" s="21">
        <v>1.540835327583503E-2</v>
      </c>
      <c r="G2781" s="22">
        <v>1</v>
      </c>
      <c r="H2781" s="18" t="s">
        <v>6021</v>
      </c>
      <c r="I2781" s="81">
        <v>62303.867442186121</v>
      </c>
    </row>
    <row r="2782" spans="1:9" x14ac:dyDescent="0.2">
      <c r="A2782" s="60" t="s">
        <v>3997</v>
      </c>
      <c r="B2782" s="18" t="s">
        <v>5700</v>
      </c>
      <c r="C2782" s="18" t="s">
        <v>5701</v>
      </c>
      <c r="D2782" s="60">
        <v>43</v>
      </c>
      <c r="E2782" s="73">
        <v>85</v>
      </c>
      <c r="F2782" s="21">
        <v>1.2878406422472295E-2</v>
      </c>
      <c r="G2782" s="22">
        <v>0</v>
      </c>
      <c r="H2782" s="18" t="s">
        <v>6021</v>
      </c>
      <c r="I2782" s="81">
        <v>79202.345891192061</v>
      </c>
    </row>
    <row r="2783" spans="1:9" x14ac:dyDescent="0.2">
      <c r="A2783" s="60" t="s">
        <v>3997</v>
      </c>
      <c r="B2783" s="18" t="s">
        <v>5702</v>
      </c>
      <c r="C2783" s="18" t="s">
        <v>5703</v>
      </c>
      <c r="D2783" s="60">
        <v>27</v>
      </c>
      <c r="E2783" s="73">
        <v>353.7</v>
      </c>
      <c r="F2783" s="21">
        <v>7.8010586678429639E-2</v>
      </c>
      <c r="G2783" s="22">
        <v>1.5</v>
      </c>
      <c r="H2783" s="18" t="s">
        <v>6020</v>
      </c>
      <c r="I2783" s="81">
        <v>54408</v>
      </c>
    </row>
    <row r="2784" spans="1:9" x14ac:dyDescent="0.2">
      <c r="A2784" s="60" t="s">
        <v>3997</v>
      </c>
      <c r="B2784" s="18" t="s">
        <v>5704</v>
      </c>
      <c r="C2784" s="18" t="s">
        <v>5705</v>
      </c>
      <c r="D2784" s="60">
        <v>20</v>
      </c>
      <c r="E2784" s="73">
        <v>0</v>
      </c>
      <c r="F2784" s="21">
        <v>0</v>
      </c>
      <c r="G2784" s="22">
        <v>0</v>
      </c>
      <c r="H2784" s="18" t="s">
        <v>6020</v>
      </c>
      <c r="I2784" s="81">
        <v>53390.80337893968</v>
      </c>
    </row>
    <row r="2785" spans="1:9" x14ac:dyDescent="0.2">
      <c r="A2785" s="60" t="s">
        <v>3997</v>
      </c>
      <c r="B2785" s="18" t="s">
        <v>5706</v>
      </c>
      <c r="C2785" s="18" t="s">
        <v>5707</v>
      </c>
      <c r="D2785" s="60">
        <v>108</v>
      </c>
      <c r="E2785" s="73">
        <v>0</v>
      </c>
      <c r="F2785" s="21">
        <v>0</v>
      </c>
      <c r="G2785" s="22">
        <v>0</v>
      </c>
      <c r="H2785" s="18" t="s">
        <v>6020</v>
      </c>
      <c r="I2785" s="81">
        <v>46316</v>
      </c>
    </row>
    <row r="2786" spans="1:9" x14ac:dyDescent="0.2">
      <c r="A2786" s="60" t="s">
        <v>3997</v>
      </c>
      <c r="B2786" s="18" t="s">
        <v>5708</v>
      </c>
      <c r="C2786" s="18" t="s">
        <v>5709</v>
      </c>
      <c r="D2786" s="60">
        <v>232</v>
      </c>
      <c r="E2786" s="73">
        <v>0</v>
      </c>
      <c r="F2786" s="21">
        <v>0</v>
      </c>
      <c r="G2786" s="22">
        <v>0</v>
      </c>
      <c r="H2786" s="18" t="s">
        <v>6021</v>
      </c>
      <c r="I2786" s="81">
        <v>67507.424241999994</v>
      </c>
    </row>
    <row r="2787" spans="1:9" x14ac:dyDescent="0.2">
      <c r="A2787" s="60" t="s">
        <v>3997</v>
      </c>
      <c r="B2787" s="18" t="s">
        <v>5710</v>
      </c>
      <c r="C2787" s="18" t="s">
        <v>5711</v>
      </c>
      <c r="D2787" s="60">
        <v>26</v>
      </c>
      <c r="E2787" s="73">
        <v>35</v>
      </c>
      <c r="F2787" s="21">
        <v>6.7373488770959521E-3</v>
      </c>
      <c r="G2787" s="22">
        <v>0</v>
      </c>
      <c r="H2787" s="18" t="s">
        <v>6021</v>
      </c>
      <c r="I2787" s="81">
        <v>62339.06061</v>
      </c>
    </row>
    <row r="2788" spans="1:9" x14ac:dyDescent="0.2">
      <c r="A2788" s="60" t="s">
        <v>3997</v>
      </c>
      <c r="B2788" s="18" t="s">
        <v>5712</v>
      </c>
      <c r="C2788" s="18" t="s">
        <v>5713</v>
      </c>
      <c r="D2788" s="60">
        <v>16</v>
      </c>
      <c r="E2788" s="73">
        <v>0</v>
      </c>
      <c r="F2788" s="21">
        <v>0</v>
      </c>
      <c r="G2788" s="22">
        <v>0</v>
      </c>
      <c r="H2788" s="18" t="s">
        <v>6021</v>
      </c>
      <c r="I2788" s="81">
        <v>62310.454545000001</v>
      </c>
    </row>
    <row r="2789" spans="1:9" x14ac:dyDescent="0.2">
      <c r="A2789" s="60" t="s">
        <v>3997</v>
      </c>
      <c r="B2789" s="18" t="s">
        <v>5714</v>
      </c>
      <c r="C2789" s="18" t="s">
        <v>5715</v>
      </c>
      <c r="D2789" s="60">
        <v>69</v>
      </c>
      <c r="E2789" s="73">
        <v>39.5</v>
      </c>
      <c r="F2789" s="21">
        <v>1.1859343432133089E-2</v>
      </c>
      <c r="G2789" s="22">
        <v>0</v>
      </c>
      <c r="H2789" s="18" t="s">
        <v>6016</v>
      </c>
      <c r="I2789" s="81">
        <v>39968.485836719177</v>
      </c>
    </row>
    <row r="2790" spans="1:9" x14ac:dyDescent="0.2">
      <c r="A2790" s="60" t="s">
        <v>3997</v>
      </c>
      <c r="B2790" s="18" t="s">
        <v>5716</v>
      </c>
      <c r="C2790" s="18" t="s">
        <v>5717</v>
      </c>
      <c r="D2790" s="60">
        <v>83</v>
      </c>
      <c r="E2790" s="73" t="s">
        <v>5904</v>
      </c>
      <c r="F2790" s="18" t="s">
        <v>5904</v>
      </c>
      <c r="G2790" s="18" t="s">
        <v>5904</v>
      </c>
      <c r="H2790" s="18" t="s">
        <v>5904</v>
      </c>
      <c r="I2790" s="81" t="e">
        <v>#N/A</v>
      </c>
    </row>
    <row r="2791" spans="1:9" x14ac:dyDescent="0.2">
      <c r="A2791" s="60" t="s">
        <v>3997</v>
      </c>
      <c r="B2791" s="18" t="s">
        <v>5718</v>
      </c>
      <c r="C2791" s="18" t="s">
        <v>5719</v>
      </c>
      <c r="D2791" s="60">
        <v>136</v>
      </c>
      <c r="E2791" s="73">
        <v>45</v>
      </c>
      <c r="F2791" s="21">
        <v>1.2958803077674032E-2</v>
      </c>
      <c r="G2791" s="22">
        <v>0</v>
      </c>
      <c r="H2791" s="18" t="s">
        <v>6016</v>
      </c>
      <c r="I2791" s="81">
        <v>41670.515152</v>
      </c>
    </row>
    <row r="2792" spans="1:9" x14ac:dyDescent="0.2">
      <c r="A2792" s="60" t="s">
        <v>3997</v>
      </c>
      <c r="B2792" s="18" t="s">
        <v>5720</v>
      </c>
      <c r="C2792" s="18" t="s">
        <v>5721</v>
      </c>
      <c r="D2792" s="60">
        <v>26</v>
      </c>
      <c r="E2792" s="73">
        <v>0</v>
      </c>
      <c r="F2792" s="21">
        <v>0</v>
      </c>
      <c r="G2792" s="22">
        <v>0</v>
      </c>
      <c r="H2792" s="18" t="s">
        <v>6021</v>
      </c>
      <c r="I2792" s="81">
        <v>61925.090909999999</v>
      </c>
    </row>
    <row r="2793" spans="1:9" x14ac:dyDescent="0.2">
      <c r="A2793" s="60" t="s">
        <v>3997</v>
      </c>
      <c r="B2793" s="18" t="s">
        <v>5722</v>
      </c>
      <c r="C2793" s="18" t="s">
        <v>5723</v>
      </c>
      <c r="D2793" s="60">
        <v>52</v>
      </c>
      <c r="E2793" s="73">
        <v>0</v>
      </c>
      <c r="F2793" s="21">
        <v>0</v>
      </c>
      <c r="G2793" s="22">
        <v>0</v>
      </c>
      <c r="H2793" s="18" t="s">
        <v>6021</v>
      </c>
      <c r="I2793" s="81">
        <v>61925.090909999999</v>
      </c>
    </row>
    <row r="2794" spans="1:9" x14ac:dyDescent="0.2">
      <c r="A2794" s="60" t="s">
        <v>3997</v>
      </c>
      <c r="B2794" s="18" t="s">
        <v>5724</v>
      </c>
      <c r="C2794" s="18" t="s">
        <v>5725</v>
      </c>
      <c r="D2794" s="60">
        <v>183</v>
      </c>
      <c r="E2794" s="73">
        <v>17.04</v>
      </c>
      <c r="F2794" s="21">
        <v>2.8713645426294396E-3</v>
      </c>
      <c r="G2794" s="22">
        <v>0</v>
      </c>
      <c r="H2794" s="18" t="s">
        <v>6021</v>
      </c>
      <c r="I2794" s="81">
        <v>71213.528259546001</v>
      </c>
    </row>
    <row r="2795" spans="1:9" x14ac:dyDescent="0.2">
      <c r="A2795" s="60" t="s">
        <v>3997</v>
      </c>
      <c r="B2795" s="18" t="s">
        <v>5726</v>
      </c>
      <c r="C2795" s="18" t="s">
        <v>5727</v>
      </c>
      <c r="D2795" s="60">
        <v>92</v>
      </c>
      <c r="E2795" s="73">
        <v>60</v>
      </c>
      <c r="F2795" s="21">
        <v>1.404932875429285E-2</v>
      </c>
      <c r="G2795" s="22">
        <v>0</v>
      </c>
      <c r="H2795" s="18" t="s">
        <v>6020</v>
      </c>
      <c r="I2795" s="81">
        <v>51248</v>
      </c>
    </row>
    <row r="2796" spans="1:9" x14ac:dyDescent="0.2">
      <c r="A2796" s="60" t="s">
        <v>3997</v>
      </c>
      <c r="B2796" s="18" t="s">
        <v>5728</v>
      </c>
      <c r="C2796" s="18" t="s">
        <v>5729</v>
      </c>
      <c r="D2796" s="60">
        <v>127</v>
      </c>
      <c r="E2796" s="73">
        <v>90</v>
      </c>
      <c r="F2796" s="21">
        <v>2.5663569612432574E-2</v>
      </c>
      <c r="G2796" s="22">
        <v>1.5</v>
      </c>
      <c r="H2796" s="18" t="s">
        <v>6016</v>
      </c>
      <c r="I2796" s="81">
        <v>42083</v>
      </c>
    </row>
    <row r="2797" spans="1:9" x14ac:dyDescent="0.2">
      <c r="A2797" s="60" t="s">
        <v>3997</v>
      </c>
      <c r="B2797" s="18" t="s">
        <v>5730</v>
      </c>
      <c r="C2797" s="18" t="s">
        <v>5731</v>
      </c>
      <c r="D2797" s="60">
        <v>33</v>
      </c>
      <c r="E2797" s="73">
        <v>450</v>
      </c>
      <c r="F2797" s="21">
        <v>3.9558497449566847E-2</v>
      </c>
      <c r="G2797" s="22">
        <v>1.5</v>
      </c>
      <c r="H2797" s="18" t="s">
        <v>6021</v>
      </c>
      <c r="I2797" s="81">
        <v>136506.70142071153</v>
      </c>
    </row>
    <row r="2798" spans="1:9" x14ac:dyDescent="0.2">
      <c r="A2798" s="60" t="s">
        <v>3997</v>
      </c>
      <c r="B2798" s="18" t="s">
        <v>5732</v>
      </c>
      <c r="C2798" s="18" t="s">
        <v>5733</v>
      </c>
      <c r="D2798" s="60">
        <v>16</v>
      </c>
      <c r="E2798" s="73">
        <v>185</v>
      </c>
      <c r="F2798" s="21">
        <v>2.2463937652927844E-2</v>
      </c>
      <c r="G2798" s="22">
        <v>1</v>
      </c>
      <c r="H2798" s="18" t="s">
        <v>6021</v>
      </c>
      <c r="I2798" s="81">
        <v>98825.060606000014</v>
      </c>
    </row>
    <row r="2799" spans="1:9" x14ac:dyDescent="0.2">
      <c r="A2799" s="60" t="s">
        <v>3997</v>
      </c>
      <c r="B2799" s="18" t="s">
        <v>5734</v>
      </c>
      <c r="C2799" s="18" t="s">
        <v>5735</v>
      </c>
      <c r="D2799" s="60">
        <v>74</v>
      </c>
      <c r="E2799" s="73">
        <v>53.91</v>
      </c>
      <c r="F2799" s="21">
        <v>4.3747759932375313E-3</v>
      </c>
      <c r="G2799" s="22">
        <v>0</v>
      </c>
      <c r="H2799" s="18" t="s">
        <v>6021</v>
      </c>
      <c r="I2799" s="81">
        <v>147875</v>
      </c>
    </row>
    <row r="2800" spans="1:9" x14ac:dyDescent="0.2">
      <c r="A2800" s="60" t="s">
        <v>3997</v>
      </c>
      <c r="B2800" s="18" t="s">
        <v>5736</v>
      </c>
      <c r="C2800" s="18" t="s">
        <v>5737</v>
      </c>
      <c r="D2800" s="60">
        <v>2</v>
      </c>
      <c r="E2800" s="73">
        <v>0</v>
      </c>
      <c r="F2800" s="21">
        <v>0</v>
      </c>
      <c r="G2800" s="22">
        <v>0</v>
      </c>
      <c r="H2800" s="18" t="s">
        <v>6016</v>
      </c>
      <c r="I2800" s="81">
        <v>42083</v>
      </c>
    </row>
    <row r="2801" spans="1:9" x14ac:dyDescent="0.2">
      <c r="A2801" s="60" t="s">
        <v>3997</v>
      </c>
      <c r="B2801" s="18" t="s">
        <v>5738</v>
      </c>
      <c r="C2801" s="18" t="s">
        <v>5739</v>
      </c>
      <c r="D2801" s="60">
        <v>301</v>
      </c>
      <c r="E2801" s="73">
        <v>40</v>
      </c>
      <c r="F2801" s="21">
        <v>7.1925724905141505E-3</v>
      </c>
      <c r="G2801" s="22">
        <v>0</v>
      </c>
      <c r="H2801" s="18" t="s">
        <v>6021</v>
      </c>
      <c r="I2801" s="81">
        <v>66735.510922280315</v>
      </c>
    </row>
    <row r="2802" spans="1:9" x14ac:dyDescent="0.2">
      <c r="A2802" s="60" t="s">
        <v>3997</v>
      </c>
      <c r="B2802" s="18" t="s">
        <v>5740</v>
      </c>
      <c r="C2802" s="18" t="s">
        <v>5741</v>
      </c>
      <c r="D2802" s="60">
        <v>3917</v>
      </c>
      <c r="E2802" s="73">
        <v>142.11000000000001</v>
      </c>
      <c r="F2802" s="21">
        <v>2.8556132234759096E-2</v>
      </c>
      <c r="G2802" s="22">
        <v>1.5</v>
      </c>
      <c r="H2802" s="18" t="s">
        <v>6020</v>
      </c>
      <c r="I2802" s="81">
        <v>59718.171423938518</v>
      </c>
    </row>
    <row r="2803" spans="1:9" x14ac:dyDescent="0.2">
      <c r="A2803" s="60" t="s">
        <v>3997</v>
      </c>
      <c r="B2803" s="18" t="s">
        <v>5742</v>
      </c>
      <c r="C2803" s="18" t="s">
        <v>5743</v>
      </c>
      <c r="D2803" s="60">
        <v>692</v>
      </c>
      <c r="E2803" s="73">
        <v>26.22</v>
      </c>
      <c r="F2803" s="21">
        <v>1.8066862504021711E-3</v>
      </c>
      <c r="G2803" s="22">
        <v>0</v>
      </c>
      <c r="H2803" s="18" t="s">
        <v>6021</v>
      </c>
      <c r="I2803" s="81">
        <v>174153.09378148013</v>
      </c>
    </row>
    <row r="2804" spans="1:9" x14ac:dyDescent="0.2">
      <c r="A2804" s="60" t="s">
        <v>3997</v>
      </c>
      <c r="B2804" s="18" t="s">
        <v>5744</v>
      </c>
      <c r="C2804" s="18" t="s">
        <v>5745</v>
      </c>
      <c r="D2804" s="60">
        <v>1248</v>
      </c>
      <c r="E2804" s="73">
        <v>50.22</v>
      </c>
      <c r="F2804" s="21">
        <v>8.645696512300384E-3</v>
      </c>
      <c r="G2804" s="22">
        <v>0</v>
      </c>
      <c r="H2804" s="18" t="s">
        <v>6021</v>
      </c>
      <c r="I2804" s="81">
        <v>69704.042831322324</v>
      </c>
    </row>
    <row r="2805" spans="1:9" x14ac:dyDescent="0.2">
      <c r="A2805" s="60" t="s">
        <v>3997</v>
      </c>
      <c r="B2805" s="18" t="s">
        <v>5746</v>
      </c>
      <c r="C2805" s="18" t="s">
        <v>5747</v>
      </c>
      <c r="D2805" s="60">
        <v>245</v>
      </c>
      <c r="E2805" s="73">
        <v>12.97</v>
      </c>
      <c r="F2805" s="21">
        <v>8.10747113168624E-4</v>
      </c>
      <c r="G2805" s="22">
        <v>0</v>
      </c>
      <c r="H2805" s="18" t="s">
        <v>6021</v>
      </c>
      <c r="I2805" s="81">
        <v>191971.08132980682</v>
      </c>
    </row>
    <row r="2806" spans="1:9" x14ac:dyDescent="0.2">
      <c r="A2806" s="60" t="s">
        <v>3997</v>
      </c>
      <c r="B2806" s="18" t="s">
        <v>5748</v>
      </c>
      <c r="C2806" s="18" t="s">
        <v>5749</v>
      </c>
      <c r="D2806" s="60">
        <v>40948</v>
      </c>
      <c r="E2806" s="73">
        <v>87.77</v>
      </c>
      <c r="F2806" s="21">
        <v>1.5905233781085101E-2</v>
      </c>
      <c r="G2806" s="22">
        <v>1</v>
      </c>
      <c r="H2806" s="18" t="s">
        <v>6021</v>
      </c>
      <c r="I2806" s="81">
        <v>66219.711982639274</v>
      </c>
    </row>
    <row r="2807" spans="1:9" x14ac:dyDescent="0.2">
      <c r="A2807" s="60" t="s">
        <v>3997</v>
      </c>
      <c r="B2807" s="18" t="s">
        <v>5750</v>
      </c>
      <c r="C2807" s="18" t="s">
        <v>5751</v>
      </c>
      <c r="D2807" s="60">
        <v>1659</v>
      </c>
      <c r="E2807" s="73">
        <v>62.7</v>
      </c>
      <c r="F2807" s="21">
        <v>1.1867472388602834E-2</v>
      </c>
      <c r="G2807" s="22">
        <v>0</v>
      </c>
      <c r="H2807" s="18" t="s">
        <v>6021</v>
      </c>
      <c r="I2807" s="81">
        <v>63400.189641273784</v>
      </c>
    </row>
    <row r="2808" spans="1:9" x14ac:dyDescent="0.2">
      <c r="A2808" s="60" t="s">
        <v>3997</v>
      </c>
      <c r="B2808" s="18" t="s">
        <v>5752</v>
      </c>
      <c r="C2808" s="18" t="s">
        <v>5753</v>
      </c>
      <c r="D2808" s="60">
        <v>5847</v>
      </c>
      <c r="E2808" s="73">
        <v>62.84</v>
      </c>
      <c r="F2808" s="21">
        <v>1.1892352025404437E-2</v>
      </c>
      <c r="G2808" s="22">
        <v>0</v>
      </c>
      <c r="H2808" s="18" t="s">
        <v>6021</v>
      </c>
      <c r="I2808" s="81">
        <v>63408.819246952553</v>
      </c>
    </row>
    <row r="2809" spans="1:9" x14ac:dyDescent="0.2">
      <c r="A2809" s="60" t="s">
        <v>3997</v>
      </c>
      <c r="B2809" s="18" t="s">
        <v>5754</v>
      </c>
      <c r="C2809" s="18" t="s">
        <v>5755</v>
      </c>
      <c r="D2809" s="60">
        <v>516</v>
      </c>
      <c r="E2809" s="73">
        <v>38.590000000000003</v>
      </c>
      <c r="F2809" s="21">
        <v>7.6731838299234148E-3</v>
      </c>
      <c r="G2809" s="22">
        <v>0</v>
      </c>
      <c r="H2809" s="18" t="s">
        <v>6021</v>
      </c>
      <c r="I2809" s="81">
        <v>60350.437349631698</v>
      </c>
    </row>
    <row r="2810" spans="1:9" x14ac:dyDescent="0.2">
      <c r="A2810" s="60" t="s">
        <v>3997</v>
      </c>
      <c r="B2810" s="18" t="s">
        <v>5756</v>
      </c>
      <c r="C2810" s="18" t="s">
        <v>5757</v>
      </c>
      <c r="D2810" s="60">
        <v>7508</v>
      </c>
      <c r="E2810" s="73">
        <v>135.4</v>
      </c>
      <c r="F2810" s="21">
        <v>2.9115062372569073E-2</v>
      </c>
      <c r="G2810" s="22">
        <v>1.5</v>
      </c>
      <c r="H2810" s="18" t="s">
        <v>6020</v>
      </c>
      <c r="I2810" s="81">
        <v>55806.165867287134</v>
      </c>
    </row>
    <row r="2811" spans="1:9" x14ac:dyDescent="0.2">
      <c r="A2811" s="60" t="s">
        <v>3997</v>
      </c>
      <c r="B2811" s="18" t="s">
        <v>5758</v>
      </c>
      <c r="C2811" s="18" t="s">
        <v>5759</v>
      </c>
      <c r="D2811" s="60">
        <v>2895</v>
      </c>
      <c r="E2811" s="73">
        <v>43.32</v>
      </c>
      <c r="F2811" s="21">
        <v>9.8106941959427985E-3</v>
      </c>
      <c r="G2811" s="22">
        <v>0</v>
      </c>
      <c r="H2811" s="18" t="s">
        <v>6020</v>
      </c>
      <c r="I2811" s="81">
        <v>52987.076104663349</v>
      </c>
    </row>
    <row r="2812" spans="1:9" x14ac:dyDescent="0.2">
      <c r="A2812" s="60" t="s">
        <v>3997</v>
      </c>
      <c r="B2812" s="18" t="s">
        <v>5760</v>
      </c>
      <c r="C2812" s="18" t="s">
        <v>5761</v>
      </c>
      <c r="D2812" s="60">
        <v>919</v>
      </c>
      <c r="E2812" s="73">
        <v>34.28</v>
      </c>
      <c r="F2812" s="21">
        <v>3.8457415401252611E-3</v>
      </c>
      <c r="G2812" s="22">
        <v>0</v>
      </c>
      <c r="H2812" s="18" t="s">
        <v>6021</v>
      </c>
      <c r="I2812" s="81">
        <v>106965.06660887082</v>
      </c>
    </row>
    <row r="2813" spans="1:9" x14ac:dyDescent="0.2">
      <c r="A2813" s="60" t="s">
        <v>3997</v>
      </c>
      <c r="B2813" s="18" t="s">
        <v>5762</v>
      </c>
      <c r="C2813" s="18" t="s">
        <v>5763</v>
      </c>
      <c r="D2813" s="60">
        <v>6900</v>
      </c>
      <c r="E2813" s="73">
        <v>55.8</v>
      </c>
      <c r="F2813" s="21">
        <v>4.948472506210457E-3</v>
      </c>
      <c r="G2813" s="22">
        <v>0</v>
      </c>
      <c r="H2813" s="18" t="s">
        <v>6021</v>
      </c>
      <c r="I2813" s="81">
        <v>135314.48323894598</v>
      </c>
    </row>
    <row r="2814" spans="1:9" x14ac:dyDescent="0.2">
      <c r="A2814" s="60" t="s">
        <v>3997</v>
      </c>
      <c r="B2814" s="18" t="s">
        <v>5764</v>
      </c>
      <c r="C2814" s="18" t="s">
        <v>5765</v>
      </c>
      <c r="D2814" s="60">
        <v>29055</v>
      </c>
      <c r="E2814" s="73">
        <v>103.37</v>
      </c>
      <c r="F2814" s="21">
        <v>1.6906178066487587E-2</v>
      </c>
      <c r="G2814" s="22">
        <v>1</v>
      </c>
      <c r="H2814" s="18" t="s">
        <v>6021</v>
      </c>
      <c r="I2814" s="81">
        <v>73371.994256873033</v>
      </c>
    </row>
    <row r="2815" spans="1:9" x14ac:dyDescent="0.2">
      <c r="A2815" s="60" t="s">
        <v>3997</v>
      </c>
      <c r="B2815" s="18" t="s">
        <v>5766</v>
      </c>
      <c r="C2815" s="18" t="s">
        <v>5767</v>
      </c>
      <c r="D2815" s="60">
        <v>10812</v>
      </c>
      <c r="E2815" s="73">
        <v>67.41</v>
      </c>
      <c r="F2815" s="21">
        <v>7.9148345346186973E-3</v>
      </c>
      <c r="G2815" s="22">
        <v>0</v>
      </c>
      <c r="H2815" s="18" t="s">
        <v>6021</v>
      </c>
      <c r="I2815" s="81">
        <v>102203.02098064899</v>
      </c>
    </row>
    <row r="2816" spans="1:9" x14ac:dyDescent="0.2">
      <c r="A2816" s="60" t="s">
        <v>3997</v>
      </c>
      <c r="B2816" s="18" t="s">
        <v>5768</v>
      </c>
      <c r="C2816" s="18" t="s">
        <v>5769</v>
      </c>
      <c r="D2816" s="60">
        <v>13882</v>
      </c>
      <c r="E2816" s="73">
        <v>33.479999999999997</v>
      </c>
      <c r="F2816" s="21">
        <v>4.4207849124182803E-3</v>
      </c>
      <c r="G2816" s="22">
        <v>0</v>
      </c>
      <c r="H2816" s="18" t="s">
        <v>6021</v>
      </c>
      <c r="I2816" s="81">
        <v>90879.788987568536</v>
      </c>
    </row>
    <row r="2817" spans="1:9" x14ac:dyDescent="0.2">
      <c r="A2817" s="60" t="s">
        <v>3997</v>
      </c>
      <c r="B2817" s="18" t="s">
        <v>5770</v>
      </c>
      <c r="C2817" s="18" t="s">
        <v>5771</v>
      </c>
      <c r="D2817" s="60">
        <v>17163</v>
      </c>
      <c r="E2817" s="73">
        <v>140</v>
      </c>
      <c r="F2817" s="21">
        <v>1.6306485380491294E-2</v>
      </c>
      <c r="G2817" s="22">
        <v>1</v>
      </c>
      <c r="H2817" s="18" t="s">
        <v>6021</v>
      </c>
      <c r="I2817" s="81">
        <v>103026.49288300431</v>
      </c>
    </row>
    <row r="2818" spans="1:9" x14ac:dyDescent="0.2">
      <c r="A2818" s="60" t="s">
        <v>3997</v>
      </c>
      <c r="B2818" s="18" t="s">
        <v>5772</v>
      </c>
      <c r="C2818" s="18" t="s">
        <v>5773</v>
      </c>
      <c r="D2818" s="60">
        <v>562</v>
      </c>
      <c r="E2818" s="73">
        <v>37.74</v>
      </c>
      <c r="F2818" s="21">
        <v>1.1554134006907824E-2</v>
      </c>
      <c r="G2818" s="22">
        <v>0</v>
      </c>
      <c r="H2818" s="18" t="s">
        <v>6016</v>
      </c>
      <c r="I2818" s="81">
        <v>39196.36034420567</v>
      </c>
    </row>
    <row r="2819" spans="1:9" x14ac:dyDescent="0.2">
      <c r="A2819" s="60" t="s">
        <v>3997</v>
      </c>
      <c r="B2819" s="18" t="s">
        <v>5774</v>
      </c>
      <c r="C2819" s="18" t="s">
        <v>5775</v>
      </c>
      <c r="D2819" s="60">
        <v>2151</v>
      </c>
      <c r="E2819" s="73">
        <v>37.49</v>
      </c>
      <c r="F2819" s="21">
        <v>5.6805953168218622E-3</v>
      </c>
      <c r="G2819" s="22">
        <v>0</v>
      </c>
      <c r="H2819" s="18" t="s">
        <v>6021</v>
      </c>
      <c r="I2819" s="81">
        <v>79195.924882692678</v>
      </c>
    </row>
    <row r="2820" spans="1:9" x14ac:dyDescent="0.2">
      <c r="A2820" s="60" t="s">
        <v>3997</v>
      </c>
      <c r="B2820" s="18" t="s">
        <v>5776</v>
      </c>
      <c r="C2820" s="18" t="s">
        <v>5777</v>
      </c>
      <c r="D2820" s="60">
        <v>25385</v>
      </c>
      <c r="E2820" s="73">
        <v>84.16</v>
      </c>
      <c r="F2820" s="21">
        <v>1.0484809920919241E-2</v>
      </c>
      <c r="G2820" s="22">
        <v>0</v>
      </c>
      <c r="H2820" s="18" t="s">
        <v>6021</v>
      </c>
      <c r="I2820" s="81">
        <v>96322.203990080219</v>
      </c>
    </row>
    <row r="2821" spans="1:9" x14ac:dyDescent="0.2">
      <c r="A2821" s="60" t="s">
        <v>3997</v>
      </c>
      <c r="B2821" s="18" t="s">
        <v>5778</v>
      </c>
      <c r="C2821" s="18" t="s">
        <v>5779</v>
      </c>
      <c r="D2821" s="60">
        <v>2930</v>
      </c>
      <c r="E2821" s="73">
        <v>43.32</v>
      </c>
      <c r="F2821" s="21">
        <v>8.0199171783097937E-3</v>
      </c>
      <c r="G2821" s="22">
        <v>0</v>
      </c>
      <c r="H2821" s="18" t="s">
        <v>6021</v>
      </c>
      <c r="I2821" s="81">
        <v>64818.624487286404</v>
      </c>
    </row>
    <row r="2822" spans="1:9" x14ac:dyDescent="0.2">
      <c r="A2822" s="60" t="s">
        <v>3997</v>
      </c>
      <c r="B2822" s="18" t="s">
        <v>5780</v>
      </c>
      <c r="C2822" s="18" t="s">
        <v>5781</v>
      </c>
      <c r="D2822" s="60">
        <v>364</v>
      </c>
      <c r="E2822" s="73">
        <v>60</v>
      </c>
      <c r="F2822" s="21">
        <v>1.3974297230882735E-2</v>
      </c>
      <c r="G2822" s="22">
        <v>0</v>
      </c>
      <c r="H2822" s="18" t="s">
        <v>6020</v>
      </c>
      <c r="I2822" s="81">
        <v>51523.16342669625</v>
      </c>
    </row>
    <row r="2823" spans="1:9" x14ac:dyDescent="0.2">
      <c r="A2823" s="60" t="s">
        <v>3997</v>
      </c>
      <c r="B2823" s="18" t="s">
        <v>5782</v>
      </c>
      <c r="C2823" s="18" t="s">
        <v>5783</v>
      </c>
      <c r="D2823" s="60">
        <v>295</v>
      </c>
      <c r="E2823" s="73">
        <v>42.06</v>
      </c>
      <c r="F2823" s="21">
        <v>5.4590291598165626E-3</v>
      </c>
      <c r="G2823" s="22">
        <v>0</v>
      </c>
      <c r="H2823" s="18" t="s">
        <v>6021</v>
      </c>
      <c r="I2823" s="81">
        <v>92455.999999999985</v>
      </c>
    </row>
    <row r="2824" spans="1:9" x14ac:dyDescent="0.2">
      <c r="A2824" s="60" t="s">
        <v>3997</v>
      </c>
      <c r="B2824" s="18" t="s">
        <v>5784</v>
      </c>
      <c r="C2824" s="18" t="s">
        <v>5785</v>
      </c>
      <c r="D2824" s="60">
        <v>1866</v>
      </c>
      <c r="E2824" s="73">
        <v>64.63</v>
      </c>
      <c r="F2824" s="21">
        <v>9.9769342568904965E-3</v>
      </c>
      <c r="G2824" s="22">
        <v>0</v>
      </c>
      <c r="H2824" s="18" t="s">
        <v>6021</v>
      </c>
      <c r="I2824" s="81">
        <v>77735.302251226633</v>
      </c>
    </row>
    <row r="2825" spans="1:9" x14ac:dyDescent="0.2">
      <c r="A2825" s="60" t="s">
        <v>3997</v>
      </c>
      <c r="B2825" s="18" t="s">
        <v>5786</v>
      </c>
      <c r="C2825" s="18" t="s">
        <v>5787</v>
      </c>
      <c r="D2825" s="60">
        <v>20218</v>
      </c>
      <c r="E2825" s="73">
        <v>41.99</v>
      </c>
      <c r="F2825" s="21">
        <v>4.4591183566781043E-3</v>
      </c>
      <c r="G2825" s="22">
        <v>0</v>
      </c>
      <c r="H2825" s="18" t="s">
        <v>6021</v>
      </c>
      <c r="I2825" s="81">
        <v>112999.91605860266</v>
      </c>
    </row>
    <row r="2826" spans="1:9" x14ac:dyDescent="0.2">
      <c r="A2826" s="60" t="s">
        <v>3997</v>
      </c>
      <c r="B2826" s="18" t="s">
        <v>5788</v>
      </c>
      <c r="C2826" s="18" t="s">
        <v>5789</v>
      </c>
      <c r="D2826" s="60">
        <v>4591</v>
      </c>
      <c r="E2826" s="73">
        <v>68.44</v>
      </c>
      <c r="F2826" s="21">
        <v>6.8367496642419449E-3</v>
      </c>
      <c r="G2826" s="22">
        <v>0</v>
      </c>
      <c r="H2826" s="18" t="s">
        <v>6021</v>
      </c>
      <c r="I2826" s="81">
        <v>120127.25934598967</v>
      </c>
    </row>
    <row r="2827" spans="1:9" x14ac:dyDescent="0.2">
      <c r="A2827" s="60" t="s">
        <v>3997</v>
      </c>
      <c r="B2827" s="18" t="s">
        <v>5790</v>
      </c>
      <c r="C2827" s="18" t="s">
        <v>5791</v>
      </c>
      <c r="D2827" s="60">
        <v>15</v>
      </c>
      <c r="E2827" s="73">
        <v>0</v>
      </c>
      <c r="F2827" s="21">
        <v>0</v>
      </c>
      <c r="G2827" s="22">
        <v>0</v>
      </c>
      <c r="H2827" s="18" t="s">
        <v>6021</v>
      </c>
      <c r="I2827" s="81">
        <v>64773.482491084258</v>
      </c>
    </row>
    <row r="2828" spans="1:9" x14ac:dyDescent="0.2">
      <c r="A2828" s="60" t="s">
        <v>3997</v>
      </c>
      <c r="B2828" s="18" t="s">
        <v>5792</v>
      </c>
      <c r="C2828" s="18" t="s">
        <v>5793</v>
      </c>
      <c r="D2828" s="60">
        <v>93</v>
      </c>
      <c r="E2828" s="73">
        <v>0</v>
      </c>
      <c r="F2828" s="21">
        <v>0</v>
      </c>
      <c r="G2828" s="22">
        <v>0</v>
      </c>
      <c r="H2828" s="18" t="s">
        <v>6021</v>
      </c>
      <c r="I2828" s="81">
        <v>97094.500804476542</v>
      </c>
    </row>
    <row r="2829" spans="1:9" x14ac:dyDescent="0.2">
      <c r="A2829" s="60" t="s">
        <v>3997</v>
      </c>
      <c r="B2829" s="18" t="s">
        <v>5794</v>
      </c>
      <c r="C2829" s="18" t="s">
        <v>5795</v>
      </c>
      <c r="D2829" s="60">
        <v>342</v>
      </c>
      <c r="E2829" s="73" t="s">
        <v>5904</v>
      </c>
      <c r="F2829" s="18" t="s">
        <v>5904</v>
      </c>
      <c r="G2829" s="18" t="s">
        <v>5904</v>
      </c>
      <c r="H2829" s="18" t="s">
        <v>6020</v>
      </c>
      <c r="I2829" s="81">
        <v>52765.679196059376</v>
      </c>
    </row>
    <row r="2830" spans="1:9" x14ac:dyDescent="0.2">
      <c r="A2830" s="60" t="s">
        <v>3997</v>
      </c>
      <c r="B2830" s="18" t="s">
        <v>5796</v>
      </c>
      <c r="C2830" s="18" t="s">
        <v>5797</v>
      </c>
      <c r="D2830" s="60">
        <v>620</v>
      </c>
      <c r="E2830" s="73">
        <v>43.38</v>
      </c>
      <c r="F2830" s="21">
        <v>4.0344556471193669E-3</v>
      </c>
      <c r="G2830" s="22">
        <v>0</v>
      </c>
      <c r="H2830" s="18" t="s">
        <v>6021</v>
      </c>
      <c r="I2830" s="81">
        <v>129028.55937248535</v>
      </c>
    </row>
    <row r="2831" spans="1:9" x14ac:dyDescent="0.2">
      <c r="A2831" s="60" t="s">
        <v>3997</v>
      </c>
      <c r="B2831" s="18" t="s">
        <v>5798</v>
      </c>
      <c r="C2831" s="18" t="s">
        <v>5799</v>
      </c>
      <c r="D2831" s="60">
        <v>13453</v>
      </c>
      <c r="E2831" s="73">
        <v>0</v>
      </c>
      <c r="F2831" s="21">
        <v>0</v>
      </c>
      <c r="G2831" s="22">
        <v>0</v>
      </c>
      <c r="H2831" s="18" t="s">
        <v>6021</v>
      </c>
      <c r="I2831" s="81">
        <v>88312.187914448106</v>
      </c>
    </row>
    <row r="2832" spans="1:9" x14ac:dyDescent="0.2">
      <c r="A2832" s="60" t="s">
        <v>3997</v>
      </c>
      <c r="B2832" s="18" t="s">
        <v>5800</v>
      </c>
      <c r="C2832" s="18" t="s">
        <v>5801</v>
      </c>
      <c r="D2832" s="60">
        <v>8751</v>
      </c>
      <c r="E2832" s="73">
        <v>65.959999999999994</v>
      </c>
      <c r="F2832" s="21">
        <v>6.9003537410304051E-3</v>
      </c>
      <c r="G2832" s="22">
        <v>0</v>
      </c>
      <c r="H2832" s="18" t="s">
        <v>6021</v>
      </c>
      <c r="I2832" s="81">
        <v>114707.16280725125</v>
      </c>
    </row>
    <row r="2833" spans="1:9" x14ac:dyDescent="0.2">
      <c r="A2833" s="60" t="s">
        <v>3997</v>
      </c>
      <c r="B2833" s="18" t="s">
        <v>5802</v>
      </c>
      <c r="C2833" s="18" t="s">
        <v>5803</v>
      </c>
      <c r="D2833" s="60">
        <v>150</v>
      </c>
      <c r="E2833" s="73">
        <v>65.83</v>
      </c>
      <c r="F2833" s="21">
        <v>1.5331938273859815E-2</v>
      </c>
      <c r="G2833" s="22">
        <v>1</v>
      </c>
      <c r="H2833" s="18" t="s">
        <v>6020</v>
      </c>
      <c r="I2833" s="81">
        <v>51523.818182000003</v>
      </c>
    </row>
    <row r="2834" spans="1:9" x14ac:dyDescent="0.2">
      <c r="A2834" s="60" t="s">
        <v>3997</v>
      </c>
      <c r="B2834" s="18" t="s">
        <v>5804</v>
      </c>
      <c r="C2834" s="18" t="s">
        <v>5805</v>
      </c>
      <c r="D2834" s="60">
        <v>751</v>
      </c>
      <c r="E2834" s="73">
        <v>39.46</v>
      </c>
      <c r="F2834" s="21">
        <v>2.574839051946008E-3</v>
      </c>
      <c r="G2834" s="22">
        <v>0</v>
      </c>
      <c r="H2834" s="18" t="s">
        <v>6021</v>
      </c>
      <c r="I2834" s="81">
        <v>183902.75681197384</v>
      </c>
    </row>
    <row r="2835" spans="1:9" x14ac:dyDescent="0.2">
      <c r="A2835" s="60" t="s">
        <v>3997</v>
      </c>
      <c r="B2835" s="18" t="s">
        <v>5806</v>
      </c>
      <c r="C2835" s="18" t="s">
        <v>5807</v>
      </c>
      <c r="D2835" s="60">
        <v>15</v>
      </c>
      <c r="E2835" s="73">
        <v>0</v>
      </c>
      <c r="F2835" s="21">
        <v>0</v>
      </c>
      <c r="G2835" s="22">
        <v>0</v>
      </c>
      <c r="H2835" s="18" t="s">
        <v>6020</v>
      </c>
      <c r="I2835" s="81">
        <v>56253.725349619737</v>
      </c>
    </row>
    <row r="2836" spans="1:9" x14ac:dyDescent="0.2">
      <c r="A2836" s="60" t="s">
        <v>3997</v>
      </c>
      <c r="B2836" s="18" t="s">
        <v>5808</v>
      </c>
      <c r="C2836" s="18" t="s">
        <v>5809</v>
      </c>
      <c r="D2836" s="60">
        <v>621</v>
      </c>
      <c r="E2836" s="73">
        <v>32.44</v>
      </c>
      <c r="F2836" s="21">
        <v>2.9866299638848879E-3</v>
      </c>
      <c r="G2836" s="22">
        <v>0</v>
      </c>
      <c r="H2836" s="18" t="s">
        <v>6021</v>
      </c>
      <c r="I2836" s="81">
        <v>130340.88745752763</v>
      </c>
    </row>
    <row r="2837" spans="1:9" x14ac:dyDescent="0.2">
      <c r="A2837" s="60" t="s">
        <v>3997</v>
      </c>
      <c r="B2837" s="18" t="s">
        <v>5810</v>
      </c>
      <c r="C2837" s="18" t="s">
        <v>5811</v>
      </c>
      <c r="D2837" s="60">
        <v>928</v>
      </c>
      <c r="E2837" s="73">
        <v>0</v>
      </c>
      <c r="F2837" s="21">
        <v>0</v>
      </c>
      <c r="G2837" s="22">
        <v>0</v>
      </c>
      <c r="H2837" s="18" t="s">
        <v>6016</v>
      </c>
      <c r="I2837" s="81">
        <v>42113.579504293339</v>
      </c>
    </row>
    <row r="2838" spans="1:9" x14ac:dyDescent="0.2">
      <c r="A2838" s="60" t="s">
        <v>3997</v>
      </c>
      <c r="B2838" s="18" t="s">
        <v>5812</v>
      </c>
      <c r="C2838" s="18" t="s">
        <v>5813</v>
      </c>
      <c r="D2838" s="60">
        <v>609</v>
      </c>
      <c r="E2838" s="73">
        <v>0</v>
      </c>
      <c r="F2838" s="21">
        <v>0</v>
      </c>
      <c r="G2838" s="22">
        <v>0</v>
      </c>
      <c r="H2838" s="18" t="s">
        <v>6016</v>
      </c>
      <c r="I2838" s="81">
        <v>41637.217239974059</v>
      </c>
    </row>
    <row r="2839" spans="1:9" x14ac:dyDescent="0.2">
      <c r="A2839" s="60" t="s">
        <v>3997</v>
      </c>
      <c r="B2839" s="18" t="s">
        <v>5814</v>
      </c>
      <c r="C2839" s="18" t="s">
        <v>5815</v>
      </c>
      <c r="D2839" s="60">
        <v>106</v>
      </c>
      <c r="E2839" s="73">
        <v>0</v>
      </c>
      <c r="F2839" s="18" t="s">
        <v>5904</v>
      </c>
      <c r="G2839" s="18" t="s">
        <v>5904</v>
      </c>
      <c r="H2839" s="18" t="s">
        <v>6016</v>
      </c>
      <c r="I2839" s="81">
        <v>0</v>
      </c>
    </row>
    <row r="2840" spans="1:9" x14ac:dyDescent="0.2">
      <c r="A2840" s="60" t="s">
        <v>5816</v>
      </c>
      <c r="B2840" s="18" t="s">
        <v>5817</v>
      </c>
      <c r="C2840" s="18" t="s">
        <v>5818</v>
      </c>
      <c r="D2840" s="60">
        <v>68</v>
      </c>
      <c r="E2840" s="73">
        <v>0</v>
      </c>
      <c r="F2840" s="21">
        <v>0</v>
      </c>
      <c r="G2840" s="22">
        <v>0</v>
      </c>
      <c r="H2840" s="18" t="s">
        <v>6020</v>
      </c>
      <c r="I2840" s="81">
        <v>48701.030299999999</v>
      </c>
    </row>
    <row r="2841" spans="1:9" x14ac:dyDescent="0.2">
      <c r="A2841" s="60" t="s">
        <v>5816</v>
      </c>
      <c r="B2841" s="18" t="s">
        <v>5820</v>
      </c>
      <c r="C2841" s="18" t="s">
        <v>5821</v>
      </c>
      <c r="D2841" s="60">
        <v>150</v>
      </c>
      <c r="E2841" s="73">
        <v>42</v>
      </c>
      <c r="F2841" s="21">
        <v>1.39296750672978E-2</v>
      </c>
      <c r="G2841" s="22">
        <v>0</v>
      </c>
      <c r="H2841" s="18" t="s">
        <v>6016</v>
      </c>
      <c r="I2841" s="81">
        <v>36181.74850203238</v>
      </c>
    </row>
    <row r="2842" spans="1:9" x14ac:dyDescent="0.2">
      <c r="A2842" s="60" t="s">
        <v>5816</v>
      </c>
      <c r="B2842" s="18" t="s">
        <v>5822</v>
      </c>
      <c r="C2842" s="18" t="s">
        <v>5823</v>
      </c>
      <c r="D2842" s="60">
        <v>113</v>
      </c>
      <c r="E2842" s="73">
        <v>0</v>
      </c>
      <c r="F2842" s="21">
        <v>0</v>
      </c>
      <c r="G2842" s="22">
        <v>0</v>
      </c>
      <c r="H2842" s="18" t="s">
        <v>6016</v>
      </c>
      <c r="I2842" s="81">
        <v>29511</v>
      </c>
    </row>
    <row r="2843" spans="1:9" x14ac:dyDescent="0.2">
      <c r="A2843" s="60" t="s">
        <v>5816</v>
      </c>
      <c r="B2843" s="18" t="s">
        <v>5824</v>
      </c>
      <c r="C2843" s="18" t="s">
        <v>5825</v>
      </c>
      <c r="D2843" s="60">
        <v>160</v>
      </c>
      <c r="E2843" s="73">
        <v>62.5</v>
      </c>
      <c r="F2843" s="21">
        <v>1.9534811033261271E-2</v>
      </c>
      <c r="G2843" s="22">
        <v>1</v>
      </c>
      <c r="H2843" s="18" t="s">
        <v>6016</v>
      </c>
      <c r="I2843" s="81">
        <v>38393</v>
      </c>
    </row>
    <row r="2844" spans="1:9" x14ac:dyDescent="0.2">
      <c r="A2844" s="60" t="s">
        <v>5816</v>
      </c>
      <c r="B2844" s="18" t="s">
        <v>5826</v>
      </c>
      <c r="C2844" s="18" t="s">
        <v>5827</v>
      </c>
      <c r="D2844" s="60">
        <v>11</v>
      </c>
      <c r="E2844" s="73">
        <v>65</v>
      </c>
      <c r="F2844" s="21">
        <v>6.603174603174603E-3</v>
      </c>
      <c r="G2844" s="22">
        <v>0</v>
      </c>
      <c r="H2844" s="18" t="s">
        <v>6021</v>
      </c>
      <c r="I2844" s="81">
        <v>118125</v>
      </c>
    </row>
    <row r="2845" spans="1:9" x14ac:dyDescent="0.2">
      <c r="A2845" s="60" t="s">
        <v>5816</v>
      </c>
      <c r="B2845" s="18" t="s">
        <v>5828</v>
      </c>
      <c r="C2845" s="18" t="s">
        <v>5829</v>
      </c>
      <c r="D2845" s="60">
        <v>173</v>
      </c>
      <c r="E2845" s="73">
        <v>30.84</v>
      </c>
      <c r="F2845" s="21">
        <v>9.1450592515388614E-3</v>
      </c>
      <c r="G2845" s="22">
        <v>0</v>
      </c>
      <c r="H2845" s="18" t="s">
        <v>6016</v>
      </c>
      <c r="I2845" s="81">
        <v>40467.753113543331</v>
      </c>
    </row>
    <row r="2846" spans="1:9" x14ac:dyDescent="0.2">
      <c r="A2846" s="60" t="s">
        <v>5816</v>
      </c>
      <c r="B2846" s="18" t="s">
        <v>5830</v>
      </c>
      <c r="C2846" s="18" t="s">
        <v>5831</v>
      </c>
      <c r="D2846" s="60">
        <v>95</v>
      </c>
      <c r="E2846" s="73">
        <v>155</v>
      </c>
      <c r="F2846" s="21">
        <v>1.5746031746031747E-2</v>
      </c>
      <c r="G2846" s="22">
        <v>1</v>
      </c>
      <c r="H2846" s="18" t="s">
        <v>6021</v>
      </c>
      <c r="I2846" s="81">
        <v>118125</v>
      </c>
    </row>
    <row r="2847" spans="1:9" x14ac:dyDescent="0.2">
      <c r="A2847" s="60" t="s">
        <v>5816</v>
      </c>
      <c r="B2847" s="18" t="s">
        <v>5832</v>
      </c>
      <c r="C2847" s="18" t="s">
        <v>5833</v>
      </c>
      <c r="D2847" s="60">
        <v>10</v>
      </c>
      <c r="E2847" s="73">
        <v>0</v>
      </c>
      <c r="F2847" s="21">
        <v>0</v>
      </c>
      <c r="G2847" s="22">
        <v>0</v>
      </c>
      <c r="H2847" s="18" t="s">
        <v>6021</v>
      </c>
      <c r="I2847" s="81">
        <v>113476.99999999999</v>
      </c>
    </row>
    <row r="2848" spans="1:9" x14ac:dyDescent="0.2">
      <c r="A2848" s="60" t="s">
        <v>57</v>
      </c>
      <c r="B2848" s="18" t="s">
        <v>5834</v>
      </c>
      <c r="C2848" s="18" t="s">
        <v>5835</v>
      </c>
      <c r="D2848" s="60">
        <v>17220</v>
      </c>
      <c r="E2848" s="73">
        <v>138.99</v>
      </c>
      <c r="F2848" s="21">
        <v>2.6815881410129295E-2</v>
      </c>
      <c r="G2848" s="22">
        <v>1.5</v>
      </c>
      <c r="H2848" s="18" t="s">
        <v>6021</v>
      </c>
      <c r="I2848" s="81">
        <v>62197.470763350837</v>
      </c>
    </row>
    <row r="2849" spans="1:9" x14ac:dyDescent="0.2">
      <c r="A2849" s="60" t="s">
        <v>57</v>
      </c>
      <c r="B2849" s="18" t="s">
        <v>5836</v>
      </c>
      <c r="C2849" s="18" t="s">
        <v>5837</v>
      </c>
      <c r="D2849" s="60">
        <v>15083</v>
      </c>
      <c r="E2849" s="73">
        <v>34.76</v>
      </c>
      <c r="F2849" s="21">
        <v>8.9132367959829598E-3</v>
      </c>
      <c r="G2849" s="22">
        <v>0</v>
      </c>
      <c r="H2849" s="18" t="s">
        <v>6020</v>
      </c>
      <c r="I2849" s="81">
        <v>46797.814256206984</v>
      </c>
    </row>
    <row r="2850" spans="1:9" x14ac:dyDescent="0.2">
      <c r="A2850" s="60" t="s">
        <v>57</v>
      </c>
      <c r="B2850" s="18" t="s">
        <v>5838</v>
      </c>
      <c r="C2850" s="18" t="s">
        <v>5839</v>
      </c>
      <c r="D2850" s="60">
        <v>287</v>
      </c>
      <c r="E2850" s="73">
        <v>37.25</v>
      </c>
      <c r="F2850" s="21">
        <v>1.1772422377163099E-2</v>
      </c>
      <c r="G2850" s="22">
        <v>0</v>
      </c>
      <c r="H2850" s="18" t="s">
        <v>6016</v>
      </c>
      <c r="I2850" s="81">
        <v>37970.095336293685</v>
      </c>
    </row>
    <row r="2851" spans="1:9" x14ac:dyDescent="0.2">
      <c r="A2851" s="60" t="s">
        <v>57</v>
      </c>
      <c r="B2851" s="18" t="s">
        <v>5840</v>
      </c>
      <c r="C2851" s="18" t="s">
        <v>5841</v>
      </c>
      <c r="D2851" s="60">
        <v>2096</v>
      </c>
      <c r="E2851" s="73">
        <v>37.31</v>
      </c>
      <c r="F2851" s="21">
        <v>5.372259842980124E-3</v>
      </c>
      <c r="G2851" s="22">
        <v>0</v>
      </c>
      <c r="H2851" s="18" t="s">
        <v>6021</v>
      </c>
      <c r="I2851" s="81">
        <v>83339.230246845022</v>
      </c>
    </row>
    <row r="2852" spans="1:9" x14ac:dyDescent="0.2">
      <c r="A2852" s="60" t="s">
        <v>57</v>
      </c>
      <c r="B2852" s="18" t="s">
        <v>5842</v>
      </c>
      <c r="C2852" s="18" t="s">
        <v>5843</v>
      </c>
      <c r="D2852" s="60">
        <v>16753</v>
      </c>
      <c r="E2852" s="73">
        <v>73.64</v>
      </c>
      <c r="F2852" s="21">
        <v>1.3820429893773816E-2</v>
      </c>
      <c r="G2852" s="22">
        <v>0</v>
      </c>
      <c r="H2852" s="18" t="s">
        <v>6021</v>
      </c>
      <c r="I2852" s="81">
        <v>63940.123917426259</v>
      </c>
    </row>
    <row r="2853" spans="1:9" x14ac:dyDescent="0.2">
      <c r="A2853" s="60" t="s">
        <v>57</v>
      </c>
      <c r="B2853" s="18" t="s">
        <v>5844</v>
      </c>
      <c r="C2853" s="18" t="s">
        <v>5845</v>
      </c>
      <c r="D2853" s="60">
        <v>1001</v>
      </c>
      <c r="E2853" s="73">
        <v>53.56</v>
      </c>
      <c r="F2853" s="21">
        <v>8.2989348965889428E-3</v>
      </c>
      <c r="G2853" s="22">
        <v>0</v>
      </c>
      <c r="H2853" s="18" t="s">
        <v>6021</v>
      </c>
      <c r="I2853" s="81">
        <v>77446.082902056864</v>
      </c>
    </row>
    <row r="2854" spans="1:9" x14ac:dyDescent="0.2">
      <c r="A2854" s="60" t="s">
        <v>57</v>
      </c>
      <c r="B2854" s="18" t="s">
        <v>5846</v>
      </c>
      <c r="C2854" s="18" t="s">
        <v>5847</v>
      </c>
      <c r="D2854" s="60">
        <v>668</v>
      </c>
      <c r="E2854" s="73">
        <v>8.9700000000000006</v>
      </c>
      <c r="F2854" s="21">
        <v>4.5678534110100222E-3</v>
      </c>
      <c r="G2854" s="22">
        <v>0</v>
      </c>
      <c r="H2854" s="18" t="s">
        <v>6016</v>
      </c>
      <c r="I2854" s="81">
        <v>23564.679142406883</v>
      </c>
    </row>
    <row r="2855" spans="1:9" x14ac:dyDescent="0.2">
      <c r="A2855" s="60" t="s">
        <v>57</v>
      </c>
      <c r="B2855" s="18" t="s">
        <v>5848</v>
      </c>
      <c r="C2855" s="18" t="s">
        <v>5849</v>
      </c>
      <c r="D2855" s="60">
        <v>352</v>
      </c>
      <c r="E2855" s="73">
        <v>0</v>
      </c>
      <c r="F2855" s="21">
        <v>0</v>
      </c>
      <c r="G2855" s="22">
        <v>0</v>
      </c>
      <c r="H2855" s="18" t="s">
        <v>6021</v>
      </c>
      <c r="I2855" s="81">
        <v>69261</v>
      </c>
    </row>
    <row r="2856" spans="1:9" x14ac:dyDescent="0.2">
      <c r="A2856" s="60" t="s">
        <v>57</v>
      </c>
      <c r="B2856" s="18" t="s">
        <v>5850</v>
      </c>
      <c r="C2856" s="18" t="s">
        <v>5851</v>
      </c>
      <c r="D2856" s="60">
        <v>2</v>
      </c>
      <c r="E2856" s="73" t="s">
        <v>5904</v>
      </c>
      <c r="F2856" s="18" t="s">
        <v>5904</v>
      </c>
      <c r="G2856" s="18" t="s">
        <v>5904</v>
      </c>
      <c r="H2856" s="18" t="s">
        <v>5904</v>
      </c>
      <c r="I2856" s="81" t="e">
        <v>#N/A</v>
      </c>
    </row>
    <row r="2857" spans="1:9" x14ac:dyDescent="0.2">
      <c r="A2857" s="60" t="s">
        <v>5852</v>
      </c>
      <c r="B2857" s="18" t="s">
        <v>5853</v>
      </c>
      <c r="C2857" s="18" t="s">
        <v>5854</v>
      </c>
      <c r="D2857" s="60">
        <v>28</v>
      </c>
      <c r="E2857" s="73">
        <v>50</v>
      </c>
      <c r="F2857" s="21">
        <v>7.4616628808448432E-3</v>
      </c>
      <c r="G2857" s="22">
        <v>0</v>
      </c>
      <c r="H2857" s="18" t="s">
        <v>6021</v>
      </c>
      <c r="I2857" s="81">
        <v>80411.030299999999</v>
      </c>
    </row>
    <row r="2858" spans="1:9" x14ac:dyDescent="0.2">
      <c r="A2858" s="60" t="s">
        <v>5852</v>
      </c>
      <c r="B2858" s="18" t="s">
        <v>5856</v>
      </c>
      <c r="C2858" s="18" t="s">
        <v>5857</v>
      </c>
      <c r="D2858" s="60">
        <v>70</v>
      </c>
      <c r="E2858" s="73">
        <v>72</v>
      </c>
      <c r="F2858" s="21">
        <v>1.02409599607023E-2</v>
      </c>
      <c r="G2858" s="22">
        <v>0</v>
      </c>
      <c r="H2858" s="18" t="s">
        <v>6021</v>
      </c>
      <c r="I2858" s="81">
        <v>84367.090909000006</v>
      </c>
    </row>
    <row r="2859" spans="1:9" x14ac:dyDescent="0.2">
      <c r="A2859" s="60" t="s">
        <v>5852</v>
      </c>
      <c r="B2859" s="18" t="s">
        <v>5858</v>
      </c>
      <c r="C2859" s="18" t="s">
        <v>5859</v>
      </c>
      <c r="D2859" s="60">
        <v>19</v>
      </c>
      <c r="E2859" s="73">
        <v>0</v>
      </c>
      <c r="F2859" s="21">
        <v>0</v>
      </c>
      <c r="G2859" s="22">
        <v>0</v>
      </c>
      <c r="H2859" s="18" t="s">
        <v>6016</v>
      </c>
      <c r="I2859" s="81">
        <v>35625</v>
      </c>
    </row>
    <row r="2860" spans="1:9" x14ac:dyDescent="0.2">
      <c r="A2860" s="60" t="s">
        <v>5852</v>
      </c>
      <c r="B2860" s="18" t="s">
        <v>5860</v>
      </c>
      <c r="C2860" s="18" t="s">
        <v>5861</v>
      </c>
      <c r="D2860" s="60">
        <v>44</v>
      </c>
      <c r="E2860" s="73">
        <v>0</v>
      </c>
      <c r="F2860" s="21">
        <v>0</v>
      </c>
      <c r="G2860" s="22">
        <v>0</v>
      </c>
      <c r="H2860" s="18" t="s">
        <v>6020</v>
      </c>
      <c r="I2860" s="81">
        <v>51092.351195895484</v>
      </c>
    </row>
    <row r="2861" spans="1:9" x14ac:dyDescent="0.2">
      <c r="A2861" s="60" t="s">
        <v>5852</v>
      </c>
      <c r="B2861" s="18" t="s">
        <v>5862</v>
      </c>
      <c r="C2861" s="18" t="s">
        <v>5863</v>
      </c>
      <c r="D2861" s="60">
        <v>84</v>
      </c>
      <c r="E2861" s="73">
        <v>78</v>
      </c>
      <c r="F2861" s="21">
        <v>1.7066588870250164E-2</v>
      </c>
      <c r="G2861" s="22">
        <v>1</v>
      </c>
      <c r="H2861" s="18" t="s">
        <v>6020</v>
      </c>
      <c r="I2861" s="81">
        <v>54844</v>
      </c>
    </row>
    <row r="2862" spans="1:9" x14ac:dyDescent="0.2">
      <c r="A2862" s="60" t="s">
        <v>5852</v>
      </c>
      <c r="B2862" s="18" t="s">
        <v>5864</v>
      </c>
      <c r="C2862" s="18" t="s">
        <v>5865</v>
      </c>
      <c r="D2862" s="60">
        <v>20</v>
      </c>
      <c r="E2862" s="73">
        <v>0</v>
      </c>
      <c r="F2862" s="21">
        <v>0</v>
      </c>
      <c r="G2862" s="22">
        <v>0</v>
      </c>
      <c r="H2862" s="18" t="s">
        <v>6020</v>
      </c>
      <c r="I2862" s="81">
        <v>52104.272726999989</v>
      </c>
    </row>
    <row r="2863" spans="1:9" x14ac:dyDescent="0.2">
      <c r="A2863" s="60" t="s">
        <v>5852</v>
      </c>
      <c r="B2863" s="18" t="s">
        <v>5866</v>
      </c>
      <c r="C2863" s="18" t="s">
        <v>5867</v>
      </c>
      <c r="D2863" s="60">
        <v>33</v>
      </c>
      <c r="E2863" s="73">
        <v>0</v>
      </c>
      <c r="F2863" s="18" t="s">
        <v>5904</v>
      </c>
      <c r="G2863" s="18" t="s">
        <v>5904</v>
      </c>
      <c r="H2863" s="18" t="s">
        <v>6016</v>
      </c>
      <c r="I2863" s="81">
        <v>0</v>
      </c>
    </row>
    <row r="2864" spans="1:9" x14ac:dyDescent="0.2">
      <c r="A2864" s="60" t="s">
        <v>5852</v>
      </c>
      <c r="B2864" s="18" t="s">
        <v>5868</v>
      </c>
      <c r="C2864" s="18" t="s">
        <v>5869</v>
      </c>
      <c r="D2864" s="60">
        <v>45</v>
      </c>
      <c r="E2864" s="73">
        <v>0</v>
      </c>
      <c r="F2864" s="21">
        <v>0</v>
      </c>
      <c r="G2864" s="22">
        <v>0</v>
      </c>
      <c r="H2864" s="18" t="s">
        <v>6021</v>
      </c>
      <c r="I2864" s="81">
        <v>80652</v>
      </c>
    </row>
    <row r="2865" spans="1:9" x14ac:dyDescent="0.2">
      <c r="A2865" s="60" t="s">
        <v>5852</v>
      </c>
      <c r="B2865" s="18" t="s">
        <v>5870</v>
      </c>
      <c r="C2865" s="18" t="s">
        <v>5871</v>
      </c>
      <c r="D2865" s="60">
        <v>19</v>
      </c>
      <c r="E2865" s="73">
        <v>12.5</v>
      </c>
      <c r="F2865" s="18" t="s">
        <v>5904</v>
      </c>
      <c r="G2865" s="18" t="s">
        <v>5904</v>
      </c>
      <c r="H2865" s="18" t="s">
        <v>6016</v>
      </c>
      <c r="I2865" s="81">
        <v>0</v>
      </c>
    </row>
    <row r="2866" spans="1:9" x14ac:dyDescent="0.2">
      <c r="A2866" s="60" t="s">
        <v>5852</v>
      </c>
      <c r="B2866" s="18" t="s">
        <v>5872</v>
      </c>
      <c r="C2866" s="18" t="s">
        <v>5873</v>
      </c>
      <c r="D2866" s="60">
        <v>86</v>
      </c>
      <c r="E2866" s="73">
        <v>0</v>
      </c>
      <c r="F2866" s="21">
        <v>0</v>
      </c>
      <c r="G2866" s="22">
        <v>0</v>
      </c>
      <c r="H2866" s="18" t="s">
        <v>6016</v>
      </c>
      <c r="I2866" s="81">
        <v>30078</v>
      </c>
    </row>
    <row r="2867" spans="1:9" x14ac:dyDescent="0.2">
      <c r="A2867" s="60" t="s">
        <v>5852</v>
      </c>
      <c r="B2867" s="18" t="s">
        <v>5874</v>
      </c>
      <c r="C2867" s="18" t="s">
        <v>5875</v>
      </c>
      <c r="D2867" s="60">
        <v>88</v>
      </c>
      <c r="E2867" s="73">
        <v>0</v>
      </c>
      <c r="F2867" s="21">
        <v>0</v>
      </c>
      <c r="G2867" s="22">
        <v>0</v>
      </c>
      <c r="H2867" s="18" t="s">
        <v>6016</v>
      </c>
      <c r="I2867" s="81">
        <v>30078</v>
      </c>
    </row>
    <row r="2868" spans="1:9" x14ac:dyDescent="0.2">
      <c r="A2868" s="60" t="s">
        <v>5852</v>
      </c>
      <c r="B2868" s="18" t="s">
        <v>5876</v>
      </c>
      <c r="C2868" s="18" t="s">
        <v>5877</v>
      </c>
      <c r="D2868" s="60">
        <v>42</v>
      </c>
      <c r="E2868" s="73">
        <v>0</v>
      </c>
      <c r="F2868" s="21">
        <v>0</v>
      </c>
      <c r="G2868" s="22">
        <v>0</v>
      </c>
      <c r="H2868" s="18" t="s">
        <v>6020</v>
      </c>
      <c r="I2868" s="81">
        <v>46124.999999999993</v>
      </c>
    </row>
    <row r="2869" spans="1:9" x14ac:dyDescent="0.2">
      <c r="A2869" s="60" t="s">
        <v>5852</v>
      </c>
      <c r="B2869" s="18" t="s">
        <v>5878</v>
      </c>
      <c r="C2869" s="18" t="s">
        <v>5879</v>
      </c>
      <c r="D2869" s="60">
        <v>6</v>
      </c>
      <c r="E2869" s="73">
        <v>0</v>
      </c>
      <c r="F2869" s="21">
        <v>0</v>
      </c>
      <c r="G2869" s="22">
        <v>0</v>
      </c>
      <c r="H2869" s="18" t="s">
        <v>6021</v>
      </c>
      <c r="I2869" s="81">
        <v>98326.393939000001</v>
      </c>
    </row>
    <row r="2870" spans="1:9" x14ac:dyDescent="0.2">
      <c r="A2870" s="60" t="s">
        <v>5852</v>
      </c>
      <c r="B2870" s="18" t="s">
        <v>5880</v>
      </c>
      <c r="C2870" s="18" t="s">
        <v>5881</v>
      </c>
      <c r="D2870" s="60">
        <v>15</v>
      </c>
      <c r="E2870" s="73">
        <v>0</v>
      </c>
      <c r="F2870" s="21">
        <v>0</v>
      </c>
      <c r="G2870" s="22">
        <v>0</v>
      </c>
      <c r="H2870" s="18" t="s">
        <v>6021</v>
      </c>
      <c r="I2870" s="81">
        <v>79514.908578312941</v>
      </c>
    </row>
    <row r="2871" spans="1:9" x14ac:dyDescent="0.2">
      <c r="A2871" s="60" t="s">
        <v>5852</v>
      </c>
      <c r="B2871" s="18" t="s">
        <v>5882</v>
      </c>
      <c r="C2871" s="18" t="s">
        <v>5883</v>
      </c>
      <c r="D2871" s="60">
        <v>85</v>
      </c>
      <c r="E2871" s="73">
        <v>55</v>
      </c>
      <c r="F2871" s="21">
        <v>1.4308943089430894E-2</v>
      </c>
      <c r="G2871" s="22">
        <v>0</v>
      </c>
      <c r="H2871" s="18" t="s">
        <v>6020</v>
      </c>
      <c r="I2871" s="81">
        <v>46125</v>
      </c>
    </row>
    <row r="2872" spans="1:9" x14ac:dyDescent="0.2">
      <c r="A2872" s="60" t="s">
        <v>154</v>
      </c>
      <c r="B2872" s="18" t="s">
        <v>5884</v>
      </c>
      <c r="C2872" s="18" t="s">
        <v>5885</v>
      </c>
      <c r="D2872" s="60">
        <v>2422</v>
      </c>
      <c r="E2872" s="73">
        <v>16.5</v>
      </c>
      <c r="F2872" s="21">
        <v>2.2679882345369509E-3</v>
      </c>
      <c r="G2872" s="22">
        <v>0</v>
      </c>
      <c r="H2872" s="18" t="s">
        <v>6021</v>
      </c>
      <c r="I2872" s="81">
        <v>87302.040189121675</v>
      </c>
    </row>
    <row r="2873" spans="1:9" x14ac:dyDescent="0.2">
      <c r="A2873" s="60" t="s">
        <v>154</v>
      </c>
      <c r="B2873" s="18" t="s">
        <v>5886</v>
      </c>
      <c r="C2873" s="18" t="s">
        <v>5887</v>
      </c>
      <c r="D2873" s="60">
        <v>3694</v>
      </c>
      <c r="E2873" s="73">
        <v>41.89</v>
      </c>
      <c r="F2873" s="21">
        <v>1.5727638892447486E-2</v>
      </c>
      <c r="G2873" s="22">
        <v>1</v>
      </c>
      <c r="H2873" s="18" t="s">
        <v>6016</v>
      </c>
      <c r="I2873" s="81">
        <v>31961.568003789187</v>
      </c>
    </row>
    <row r="2874" spans="1:9" x14ac:dyDescent="0.2">
      <c r="A2874" s="60" t="s">
        <v>154</v>
      </c>
      <c r="B2874" s="18" t="s">
        <v>5888</v>
      </c>
      <c r="C2874" s="18" t="s">
        <v>5889</v>
      </c>
      <c r="D2874" s="60">
        <v>4822</v>
      </c>
      <c r="E2874" s="73">
        <v>13.35</v>
      </c>
      <c r="F2874" s="21">
        <v>3.6555130932736054E-3</v>
      </c>
      <c r="G2874" s="22">
        <v>0</v>
      </c>
      <c r="H2874" s="18" t="s">
        <v>6016</v>
      </c>
      <c r="I2874" s="81">
        <v>43824.217260985599</v>
      </c>
    </row>
    <row r="2875" spans="1:9" x14ac:dyDescent="0.2">
      <c r="A2875" s="60" t="s">
        <v>154</v>
      </c>
      <c r="B2875" s="18" t="s">
        <v>5890</v>
      </c>
      <c r="C2875" s="18" t="s">
        <v>5891</v>
      </c>
      <c r="D2875" s="60">
        <v>4721</v>
      </c>
      <c r="E2875" s="73">
        <v>56.5</v>
      </c>
      <c r="F2875" s="21">
        <v>1.6312143189731822E-2</v>
      </c>
      <c r="G2875" s="22">
        <v>1</v>
      </c>
      <c r="H2875" s="18" t="s">
        <v>6016</v>
      </c>
      <c r="I2875" s="81">
        <v>41564.127540689311</v>
      </c>
    </row>
    <row r="2876" spans="1:9" x14ac:dyDescent="0.2">
      <c r="A2876" s="60" t="s">
        <v>154</v>
      </c>
      <c r="B2876" s="18" t="s">
        <v>5892</v>
      </c>
      <c r="C2876" s="18" t="s">
        <v>5893</v>
      </c>
      <c r="D2876" s="60">
        <v>1197</v>
      </c>
      <c r="E2876" s="73">
        <v>45.85</v>
      </c>
      <c r="F2876" s="21">
        <v>7.6932133137539655E-3</v>
      </c>
      <c r="G2876" s="22">
        <v>0</v>
      </c>
      <c r="H2876" s="18" t="s">
        <v>6021</v>
      </c>
      <c r="I2876" s="81">
        <v>71517.580178928576</v>
      </c>
    </row>
    <row r="2877" spans="1:9" x14ac:dyDescent="0.2">
      <c r="A2877" s="60" t="s">
        <v>57</v>
      </c>
      <c r="B2877" s="18" t="s">
        <v>5894</v>
      </c>
      <c r="C2877" s="18" t="s">
        <v>5895</v>
      </c>
      <c r="D2877" s="60">
        <v>43</v>
      </c>
      <c r="E2877" s="73">
        <v>39.9</v>
      </c>
      <c r="F2877" s="21">
        <v>8.7302166143971988E-3</v>
      </c>
      <c r="G2877" s="22">
        <v>0</v>
      </c>
      <c r="H2877" s="18" t="s">
        <v>6020</v>
      </c>
      <c r="I2877" s="81">
        <v>54844</v>
      </c>
    </row>
    <row r="2878" spans="1:9" x14ac:dyDescent="0.2">
      <c r="A2878" s="60" t="s">
        <v>154</v>
      </c>
      <c r="B2878" s="18" t="s">
        <v>5896</v>
      </c>
      <c r="C2878" s="18" t="s">
        <v>5897</v>
      </c>
      <c r="D2878" s="60">
        <v>784</v>
      </c>
      <c r="E2878" s="73">
        <v>29.5</v>
      </c>
      <c r="F2878" s="21">
        <v>7.1770716277947495E-3</v>
      </c>
      <c r="G2878" s="22">
        <v>0</v>
      </c>
      <c r="H2878" s="18" t="s">
        <v>6020</v>
      </c>
      <c r="I2878" s="81">
        <v>49323.73791966337</v>
      </c>
    </row>
    <row r="2879" spans="1:9" x14ac:dyDescent="0.2">
      <c r="A2879" s="60" t="s">
        <v>154</v>
      </c>
      <c r="B2879" s="18" t="s">
        <v>5898</v>
      </c>
      <c r="C2879" s="18" t="s">
        <v>5899</v>
      </c>
      <c r="D2879" s="60">
        <v>836</v>
      </c>
      <c r="E2879" s="73">
        <v>5.09</v>
      </c>
      <c r="F2879" s="21">
        <v>9.0749429325794962E-4</v>
      </c>
      <c r="G2879" s="22">
        <v>0</v>
      </c>
      <c r="H2879" s="18" t="s">
        <v>6021</v>
      </c>
      <c r="I2879" s="81">
        <v>67306.208373740577</v>
      </c>
    </row>
  </sheetData>
  <autoFilter ref="B1:I2879" xr:uid="{2250A776-4452-4FC2-BD36-833757C29FC9}"/>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72D25-89C5-4985-8CAD-F748B0A11306}">
  <sheetPr>
    <tabColor theme="6" tint="0.39997558519241921"/>
  </sheetPr>
  <dimension ref="A1:L2878"/>
  <sheetViews>
    <sheetView topLeftCell="B1" workbookViewId="0">
      <pane xSplit="3" ySplit="1" topLeftCell="E2" activePane="bottomRight" state="frozen"/>
      <selection activeCell="B1" sqref="B1"/>
      <selection pane="topRight" activeCell="E1" sqref="E1"/>
      <selection pane="bottomLeft" activeCell="B2" sqref="B2"/>
      <selection pane="bottomRight" activeCell="B1" sqref="B1"/>
    </sheetView>
  </sheetViews>
  <sheetFormatPr defaultColWidth="11.7109375" defaultRowHeight="15" x14ac:dyDescent="0.2"/>
  <cols>
    <col min="1" max="1" width="39.140625" style="9" bestFit="1" customWidth="1"/>
    <col min="2" max="2" width="14" style="9" bestFit="1" customWidth="1"/>
    <col min="3" max="3" width="37.7109375" style="9" customWidth="1"/>
    <col min="4" max="4" width="25.85546875" style="9" bestFit="1" customWidth="1"/>
    <col min="5" max="5" width="23.42578125" style="9" customWidth="1"/>
    <col min="6" max="6" width="23.7109375" style="9" customWidth="1"/>
    <col min="7" max="7" width="16.7109375" style="24" bestFit="1" customWidth="1"/>
    <col min="8" max="8" width="27.42578125" style="9" bestFit="1" customWidth="1"/>
    <col min="9" max="9" width="23.140625" style="9" customWidth="1"/>
    <col min="10" max="10" width="11.7109375" style="9"/>
    <col min="11" max="11" width="30.85546875" style="9" bestFit="1" customWidth="1"/>
    <col min="12" max="12" width="4.85546875" style="9" bestFit="1" customWidth="1"/>
    <col min="13" max="16384" width="11.7109375" style="9"/>
  </cols>
  <sheetData>
    <row r="1" spans="1:12" s="66" customFormat="1" ht="47.25" x14ac:dyDescent="0.25">
      <c r="A1" s="63" t="s">
        <v>0</v>
      </c>
      <c r="B1" s="63" t="s">
        <v>6014</v>
      </c>
      <c r="C1" s="77" t="s">
        <v>1</v>
      </c>
      <c r="D1" s="63" t="s">
        <v>6004</v>
      </c>
      <c r="E1" s="63" t="s">
        <v>6012</v>
      </c>
      <c r="F1" s="63" t="s">
        <v>6013</v>
      </c>
      <c r="G1" s="78" t="s">
        <v>5901</v>
      </c>
      <c r="H1" s="78" t="s">
        <v>6015</v>
      </c>
      <c r="I1" s="63" t="s">
        <v>5975</v>
      </c>
      <c r="K1" s="15" t="s">
        <v>5903</v>
      </c>
      <c r="L1" s="15">
        <v>49</v>
      </c>
    </row>
    <row r="2" spans="1:12" ht="15.6" customHeight="1" x14ac:dyDescent="0.25">
      <c r="A2" s="75" t="s">
        <v>7</v>
      </c>
      <c r="B2" s="9" t="s">
        <v>8</v>
      </c>
      <c r="C2" s="76" t="s">
        <v>9</v>
      </c>
      <c r="D2" s="75">
        <v>19</v>
      </c>
      <c r="E2" s="9">
        <v>0</v>
      </c>
      <c r="F2" s="9">
        <v>0</v>
      </c>
      <c r="G2" s="14">
        <v>0</v>
      </c>
      <c r="H2" s="9">
        <v>0</v>
      </c>
      <c r="I2" s="9" t="s">
        <v>6021</v>
      </c>
      <c r="K2" s="15" t="s">
        <v>5902</v>
      </c>
      <c r="L2" s="15">
        <v>139</v>
      </c>
    </row>
    <row r="3" spans="1:12" ht="15.6" customHeight="1" x14ac:dyDescent="0.25">
      <c r="A3" s="75" t="s">
        <v>7</v>
      </c>
      <c r="B3" s="9" t="s">
        <v>13</v>
      </c>
      <c r="C3" s="76" t="s">
        <v>14</v>
      </c>
      <c r="D3" s="75">
        <v>191</v>
      </c>
      <c r="E3" s="9">
        <v>0</v>
      </c>
      <c r="F3" s="9">
        <v>0</v>
      </c>
      <c r="G3" s="14">
        <v>0</v>
      </c>
      <c r="H3" s="9">
        <v>0</v>
      </c>
      <c r="I3" s="9" t="s">
        <v>6020</v>
      </c>
      <c r="K3" s="15" t="s">
        <v>5905</v>
      </c>
      <c r="L3" s="15">
        <v>578</v>
      </c>
    </row>
    <row r="4" spans="1:12" ht="15.6" customHeight="1" x14ac:dyDescent="0.25">
      <c r="A4" s="75" t="s">
        <v>7</v>
      </c>
      <c r="B4" s="9" t="s">
        <v>17</v>
      </c>
      <c r="C4" s="76" t="s">
        <v>18</v>
      </c>
      <c r="D4" s="75">
        <v>187</v>
      </c>
      <c r="E4" s="9">
        <v>0</v>
      </c>
      <c r="F4" s="9">
        <v>0</v>
      </c>
      <c r="G4" s="14">
        <v>0</v>
      </c>
      <c r="H4" s="9">
        <v>0</v>
      </c>
      <c r="I4" s="9" t="s">
        <v>6021</v>
      </c>
      <c r="K4" s="15" t="s">
        <v>5906</v>
      </c>
      <c r="L4" s="15">
        <v>994</v>
      </c>
    </row>
    <row r="5" spans="1:12" ht="15.6" customHeight="1" x14ac:dyDescent="0.25">
      <c r="A5" s="75" t="s">
        <v>7</v>
      </c>
      <c r="B5" s="9" t="s">
        <v>20</v>
      </c>
      <c r="C5" s="76" t="s">
        <v>21</v>
      </c>
      <c r="D5" s="75">
        <v>84312</v>
      </c>
      <c r="E5" s="9">
        <v>539</v>
      </c>
      <c r="F5" s="9">
        <v>17</v>
      </c>
      <c r="G5" s="14">
        <v>6.5945535629566374E-3</v>
      </c>
      <c r="H5" s="9">
        <v>0</v>
      </c>
      <c r="I5" s="9" t="s">
        <v>6021</v>
      </c>
      <c r="K5" s="15" t="s">
        <v>5908</v>
      </c>
      <c r="L5" s="15">
        <v>96</v>
      </c>
    </row>
    <row r="6" spans="1:12" ht="15.6" customHeight="1" x14ac:dyDescent="0.2">
      <c r="A6" s="75" t="s">
        <v>7</v>
      </c>
      <c r="B6" s="9" t="s">
        <v>23</v>
      </c>
      <c r="C6" s="76" t="s">
        <v>24</v>
      </c>
      <c r="D6" s="75">
        <v>18446</v>
      </c>
      <c r="E6" s="9">
        <v>50</v>
      </c>
      <c r="F6" s="9">
        <v>0</v>
      </c>
      <c r="G6" s="14">
        <v>2.710614767429253E-3</v>
      </c>
      <c r="H6" s="9">
        <v>0</v>
      </c>
      <c r="I6" s="9" t="s">
        <v>6021</v>
      </c>
    </row>
    <row r="7" spans="1:12" ht="15.6" customHeight="1" x14ac:dyDescent="0.2">
      <c r="A7" s="75" t="s">
        <v>7</v>
      </c>
      <c r="B7" s="9" t="s">
        <v>25</v>
      </c>
      <c r="C7" s="76" t="s">
        <v>26</v>
      </c>
      <c r="D7" s="75">
        <v>389714</v>
      </c>
      <c r="E7" s="9">
        <v>7106</v>
      </c>
      <c r="F7" s="9">
        <v>0</v>
      </c>
      <c r="G7" s="14">
        <v>1.8233884335692327E-2</v>
      </c>
      <c r="H7" s="9">
        <v>0</v>
      </c>
      <c r="I7" s="9" t="s">
        <v>6021</v>
      </c>
    </row>
    <row r="8" spans="1:12" ht="15.6" customHeight="1" x14ac:dyDescent="0.2">
      <c r="A8" s="75" t="s">
        <v>7</v>
      </c>
      <c r="B8" s="9" t="s">
        <v>28</v>
      </c>
      <c r="C8" s="76" t="s">
        <v>29</v>
      </c>
      <c r="D8" s="75">
        <v>35137</v>
      </c>
      <c r="E8" s="9">
        <v>713</v>
      </c>
      <c r="F8" s="9">
        <v>0</v>
      </c>
      <c r="G8" s="14">
        <v>2.029199988615989E-2</v>
      </c>
      <c r="H8" s="9">
        <v>0</v>
      </c>
      <c r="I8" s="9" t="s">
        <v>6021</v>
      </c>
    </row>
    <row r="9" spans="1:12" ht="15.6" customHeight="1" x14ac:dyDescent="0.2">
      <c r="A9" s="75" t="s">
        <v>7</v>
      </c>
      <c r="B9" s="9" t="s">
        <v>30</v>
      </c>
      <c r="C9" s="76" t="s">
        <v>31</v>
      </c>
      <c r="D9" s="75">
        <v>22217</v>
      </c>
      <c r="E9" s="9">
        <v>0</v>
      </c>
      <c r="F9" s="9">
        <v>0</v>
      </c>
      <c r="G9" s="14">
        <v>0</v>
      </c>
      <c r="H9" s="9">
        <v>0</v>
      </c>
      <c r="I9" s="9" t="s">
        <v>6021</v>
      </c>
    </row>
    <row r="10" spans="1:12" ht="15.6" customHeight="1" x14ac:dyDescent="0.2">
      <c r="A10" s="75" t="s">
        <v>7</v>
      </c>
      <c r="B10" s="9" t="s">
        <v>32</v>
      </c>
      <c r="C10" s="76" t="s">
        <v>33</v>
      </c>
      <c r="D10" s="75">
        <v>24535</v>
      </c>
      <c r="E10" s="9">
        <v>269</v>
      </c>
      <c r="F10" s="9">
        <v>0</v>
      </c>
      <c r="G10" s="14">
        <v>1.096392908090483E-2</v>
      </c>
      <c r="H10" s="9">
        <v>0</v>
      </c>
      <c r="I10" s="9" t="s">
        <v>6021</v>
      </c>
    </row>
    <row r="11" spans="1:12" ht="15.6" customHeight="1" x14ac:dyDescent="0.2">
      <c r="A11" s="75" t="s">
        <v>7</v>
      </c>
      <c r="B11" s="9" t="s">
        <v>34</v>
      </c>
      <c r="C11" s="76" t="s">
        <v>35</v>
      </c>
      <c r="D11" s="75">
        <v>13</v>
      </c>
      <c r="E11" s="9">
        <v>0</v>
      </c>
      <c r="F11" s="9">
        <v>0</v>
      </c>
      <c r="G11" s="14">
        <v>0</v>
      </c>
      <c r="H11" s="9">
        <v>0</v>
      </c>
      <c r="I11" s="9" t="s">
        <v>6021</v>
      </c>
    </row>
    <row r="12" spans="1:12" ht="15.6" customHeight="1" x14ac:dyDescent="0.2">
      <c r="A12" s="75" t="s">
        <v>7</v>
      </c>
      <c r="B12" s="9" t="s">
        <v>37</v>
      </c>
      <c r="C12" s="76" t="s">
        <v>38</v>
      </c>
      <c r="D12" s="75">
        <v>9987</v>
      </c>
      <c r="E12" s="9">
        <v>115</v>
      </c>
      <c r="F12" s="9">
        <v>0</v>
      </c>
      <c r="G12" s="14">
        <v>1.1514969460298388E-2</v>
      </c>
      <c r="H12" s="9">
        <v>0</v>
      </c>
      <c r="I12" s="9" t="s">
        <v>6021</v>
      </c>
    </row>
    <row r="13" spans="1:12" ht="15.6" customHeight="1" x14ac:dyDescent="0.2">
      <c r="A13" s="75" t="s">
        <v>7</v>
      </c>
      <c r="B13" s="9" t="s">
        <v>39</v>
      </c>
      <c r="C13" s="76" t="s">
        <v>40</v>
      </c>
      <c r="D13" s="75">
        <v>124</v>
      </c>
      <c r="E13" s="9">
        <v>0</v>
      </c>
      <c r="F13" s="9">
        <v>0</v>
      </c>
      <c r="G13" s="14">
        <v>0</v>
      </c>
      <c r="H13" s="9">
        <v>0</v>
      </c>
      <c r="I13" s="9" t="s">
        <v>6021</v>
      </c>
    </row>
    <row r="14" spans="1:12" ht="15.6" customHeight="1" x14ac:dyDescent="0.2">
      <c r="A14" s="75" t="s">
        <v>7</v>
      </c>
      <c r="B14" s="9" t="s">
        <v>41</v>
      </c>
      <c r="C14" s="76" t="s">
        <v>42</v>
      </c>
      <c r="D14" s="75">
        <v>412</v>
      </c>
      <c r="E14" s="9">
        <v>0</v>
      </c>
      <c r="F14" s="9">
        <v>0</v>
      </c>
      <c r="G14" s="14">
        <v>0</v>
      </c>
      <c r="H14" s="9">
        <v>0</v>
      </c>
      <c r="I14" s="9" t="s">
        <v>6016</v>
      </c>
    </row>
    <row r="15" spans="1:12" ht="15.6" customHeight="1" x14ac:dyDescent="0.2">
      <c r="A15" s="75" t="s">
        <v>7</v>
      </c>
      <c r="B15" s="9" t="s">
        <v>44</v>
      </c>
      <c r="C15" s="76" t="s">
        <v>45</v>
      </c>
      <c r="D15" s="75">
        <v>1</v>
      </c>
      <c r="E15" s="9">
        <v>0</v>
      </c>
      <c r="F15" s="9">
        <v>0</v>
      </c>
      <c r="G15" s="14">
        <v>0</v>
      </c>
      <c r="H15" s="9">
        <v>0</v>
      </c>
      <c r="I15" s="9" t="s">
        <v>5904</v>
      </c>
    </row>
    <row r="16" spans="1:12" ht="15.6" customHeight="1" x14ac:dyDescent="0.2">
      <c r="A16" s="75" t="s">
        <v>46</v>
      </c>
      <c r="B16" s="9" t="s">
        <v>47</v>
      </c>
      <c r="C16" s="76" t="s">
        <v>48</v>
      </c>
      <c r="D16" s="75">
        <v>16</v>
      </c>
      <c r="E16" s="9">
        <v>0</v>
      </c>
      <c r="F16" s="9">
        <v>0</v>
      </c>
      <c r="G16" s="14">
        <v>0</v>
      </c>
      <c r="H16" s="9">
        <v>0</v>
      </c>
      <c r="I16" s="9" t="s">
        <v>6020</v>
      </c>
    </row>
    <row r="17" spans="1:9" ht="15.6" customHeight="1" x14ac:dyDescent="0.2">
      <c r="A17" s="75" t="s">
        <v>46</v>
      </c>
      <c r="B17" s="9" t="s">
        <v>50</v>
      </c>
      <c r="C17" s="76" t="s">
        <v>51</v>
      </c>
      <c r="D17" s="75">
        <v>167</v>
      </c>
      <c r="E17" s="9">
        <v>0</v>
      </c>
      <c r="F17" s="9">
        <v>0</v>
      </c>
      <c r="G17" s="14">
        <v>0</v>
      </c>
      <c r="H17" s="9">
        <v>0</v>
      </c>
      <c r="I17" s="9" t="s">
        <v>6016</v>
      </c>
    </row>
    <row r="18" spans="1:9" ht="15.6" customHeight="1" x14ac:dyDescent="0.2">
      <c r="A18" s="75" t="s">
        <v>46</v>
      </c>
      <c r="B18" s="9" t="s">
        <v>52</v>
      </c>
      <c r="C18" s="76" t="s">
        <v>53</v>
      </c>
      <c r="D18" s="75">
        <v>32</v>
      </c>
      <c r="E18" s="9">
        <v>0</v>
      </c>
      <c r="F18" s="9">
        <v>0</v>
      </c>
      <c r="G18" s="14">
        <v>0</v>
      </c>
      <c r="H18" s="9">
        <v>0</v>
      </c>
      <c r="I18" s="9" t="s">
        <v>6016</v>
      </c>
    </row>
    <row r="19" spans="1:9" ht="15.6" customHeight="1" x14ac:dyDescent="0.2">
      <c r="A19" s="75" t="s">
        <v>54</v>
      </c>
      <c r="B19" s="9" t="s">
        <v>55</v>
      </c>
      <c r="C19" s="76" t="s">
        <v>56</v>
      </c>
      <c r="D19" s="75">
        <v>488</v>
      </c>
      <c r="E19" s="9">
        <v>0</v>
      </c>
      <c r="F19" s="9">
        <v>0</v>
      </c>
      <c r="G19" s="14">
        <v>0</v>
      </c>
      <c r="H19" s="9">
        <v>0</v>
      </c>
      <c r="I19" s="9" t="s">
        <v>6021</v>
      </c>
    </row>
    <row r="20" spans="1:9" ht="15.6" customHeight="1" x14ac:dyDescent="0.2">
      <c r="A20" s="75" t="s">
        <v>57</v>
      </c>
      <c r="B20" s="9" t="s">
        <v>58</v>
      </c>
      <c r="C20" s="76" t="s">
        <v>59</v>
      </c>
      <c r="D20" s="75">
        <v>863</v>
      </c>
      <c r="E20" s="9">
        <v>0</v>
      </c>
      <c r="F20" s="9">
        <v>0</v>
      </c>
      <c r="G20" s="14">
        <v>0</v>
      </c>
      <c r="H20" s="9">
        <v>0</v>
      </c>
      <c r="I20" s="9" t="s">
        <v>6020</v>
      </c>
    </row>
    <row r="21" spans="1:9" ht="15.6" customHeight="1" x14ac:dyDescent="0.2">
      <c r="A21" s="75" t="s">
        <v>54</v>
      </c>
      <c r="B21" s="9" t="s">
        <v>60</v>
      </c>
      <c r="C21" s="76" t="s">
        <v>61</v>
      </c>
      <c r="D21" s="75">
        <v>19</v>
      </c>
      <c r="E21" s="9" t="e">
        <v>#N/A</v>
      </c>
      <c r="F21" s="9" t="e">
        <v>#N/A</v>
      </c>
      <c r="G21" s="14" t="e">
        <v>#N/A</v>
      </c>
      <c r="H21" s="9" t="s">
        <v>5904</v>
      </c>
      <c r="I21" s="9" t="s">
        <v>6021</v>
      </c>
    </row>
    <row r="22" spans="1:9" ht="15.6" customHeight="1" x14ac:dyDescent="0.2">
      <c r="A22" s="75" t="s">
        <v>54</v>
      </c>
      <c r="B22" s="9" t="s">
        <v>64</v>
      </c>
      <c r="C22" s="76" t="s">
        <v>65</v>
      </c>
      <c r="D22" s="75">
        <v>72</v>
      </c>
      <c r="E22" s="9" t="e">
        <v>#N/A</v>
      </c>
      <c r="F22" s="9" t="e">
        <v>#N/A</v>
      </c>
      <c r="G22" s="14" t="e">
        <v>#N/A</v>
      </c>
      <c r="H22" s="9" t="s">
        <v>5904</v>
      </c>
      <c r="I22" s="9" t="s">
        <v>6020</v>
      </c>
    </row>
    <row r="23" spans="1:9" ht="15.6" customHeight="1" x14ac:dyDescent="0.2">
      <c r="A23" s="75" t="s">
        <v>54</v>
      </c>
      <c r="B23" s="9" t="s">
        <v>66</v>
      </c>
      <c r="C23" s="76" t="s">
        <v>65</v>
      </c>
      <c r="D23" s="75">
        <v>65</v>
      </c>
      <c r="E23" s="9">
        <v>0</v>
      </c>
      <c r="F23" s="9">
        <v>0</v>
      </c>
      <c r="G23" s="14">
        <v>0</v>
      </c>
      <c r="H23" s="9">
        <v>0</v>
      </c>
      <c r="I23" s="9" t="s">
        <v>6020</v>
      </c>
    </row>
    <row r="24" spans="1:9" ht="15.6" customHeight="1" x14ac:dyDescent="0.2">
      <c r="A24" s="75" t="s">
        <v>54</v>
      </c>
      <c r="B24" s="9" t="s">
        <v>68</v>
      </c>
      <c r="C24" s="76" t="s">
        <v>69</v>
      </c>
      <c r="D24" s="75">
        <v>22</v>
      </c>
      <c r="E24" s="9">
        <v>0</v>
      </c>
      <c r="F24" s="9">
        <v>0</v>
      </c>
      <c r="G24" s="14">
        <v>0</v>
      </c>
      <c r="H24" s="9">
        <v>0</v>
      </c>
      <c r="I24" s="9" t="s">
        <v>6021</v>
      </c>
    </row>
    <row r="25" spans="1:9" ht="15.6" customHeight="1" x14ac:dyDescent="0.2">
      <c r="A25" s="75" t="s">
        <v>54</v>
      </c>
      <c r="B25" s="9" t="s">
        <v>70</v>
      </c>
      <c r="C25" s="76" t="s">
        <v>71</v>
      </c>
      <c r="D25" s="75">
        <v>331</v>
      </c>
      <c r="E25" s="9">
        <v>0</v>
      </c>
      <c r="F25" s="9">
        <v>0</v>
      </c>
      <c r="G25" s="14">
        <v>0</v>
      </c>
      <c r="H25" s="9">
        <v>0</v>
      </c>
      <c r="I25" s="9" t="s">
        <v>6020</v>
      </c>
    </row>
    <row r="26" spans="1:9" ht="15.6" customHeight="1" x14ac:dyDescent="0.2">
      <c r="A26" s="75" t="s">
        <v>54</v>
      </c>
      <c r="B26" s="9" t="s">
        <v>72</v>
      </c>
      <c r="C26" s="76" t="s">
        <v>73</v>
      </c>
      <c r="D26" s="75">
        <v>24</v>
      </c>
      <c r="E26" s="9">
        <v>0</v>
      </c>
      <c r="F26" s="9">
        <v>0</v>
      </c>
      <c r="G26" s="14">
        <v>0</v>
      </c>
      <c r="H26" s="9">
        <v>0</v>
      </c>
      <c r="I26" s="9" t="s">
        <v>6020</v>
      </c>
    </row>
    <row r="27" spans="1:9" ht="15.6" customHeight="1" x14ac:dyDescent="0.2">
      <c r="A27" s="75" t="s">
        <v>54</v>
      </c>
      <c r="B27" s="9" t="s">
        <v>74</v>
      </c>
      <c r="C27" s="76" t="s">
        <v>75</v>
      </c>
      <c r="D27" s="75">
        <v>21</v>
      </c>
      <c r="E27" s="9" t="e">
        <v>#N/A</v>
      </c>
      <c r="F27" s="9" t="e">
        <v>#N/A</v>
      </c>
      <c r="G27" s="14" t="e">
        <v>#N/A</v>
      </c>
      <c r="H27" s="9" t="s">
        <v>5904</v>
      </c>
      <c r="I27" s="9" t="s">
        <v>6021</v>
      </c>
    </row>
    <row r="28" spans="1:9" ht="15.6" customHeight="1" x14ac:dyDescent="0.2">
      <c r="A28" s="75" t="s">
        <v>54</v>
      </c>
      <c r="B28" s="9" t="s">
        <v>76</v>
      </c>
      <c r="C28" s="76" t="s">
        <v>77</v>
      </c>
      <c r="D28" s="75">
        <v>20</v>
      </c>
      <c r="E28" s="9" t="e">
        <v>#N/A</v>
      </c>
      <c r="F28" s="9" t="e">
        <v>#N/A</v>
      </c>
      <c r="G28" s="14" t="e">
        <v>#N/A</v>
      </c>
      <c r="H28" s="9" t="s">
        <v>5904</v>
      </c>
      <c r="I28" s="9" t="s">
        <v>6021</v>
      </c>
    </row>
    <row r="29" spans="1:9" ht="15.6" customHeight="1" x14ac:dyDescent="0.2">
      <c r="A29" s="75" t="s">
        <v>54</v>
      </c>
      <c r="B29" s="9" t="s">
        <v>78</v>
      </c>
      <c r="C29" s="76" t="s">
        <v>79</v>
      </c>
      <c r="D29" s="75">
        <v>2175</v>
      </c>
      <c r="E29" s="9">
        <v>34</v>
      </c>
      <c r="F29" s="9">
        <v>2</v>
      </c>
      <c r="G29" s="14">
        <v>1.6551724137931035E-2</v>
      </c>
      <c r="H29" s="9">
        <v>0</v>
      </c>
      <c r="I29" s="9" t="s">
        <v>6016</v>
      </c>
    </row>
    <row r="30" spans="1:9" ht="15.6" customHeight="1" x14ac:dyDescent="0.2">
      <c r="A30" s="75" t="s">
        <v>54</v>
      </c>
      <c r="B30" s="9" t="s">
        <v>80</v>
      </c>
      <c r="C30" s="76" t="s">
        <v>81</v>
      </c>
      <c r="D30" s="75">
        <v>2114</v>
      </c>
      <c r="E30" s="9">
        <v>58</v>
      </c>
      <c r="F30" s="9">
        <v>0</v>
      </c>
      <c r="G30" s="14">
        <v>2.7436140018921477E-2</v>
      </c>
      <c r="H30" s="9">
        <v>0</v>
      </c>
      <c r="I30" s="9" t="s">
        <v>6021</v>
      </c>
    </row>
    <row r="31" spans="1:9" ht="15.6" customHeight="1" x14ac:dyDescent="0.2">
      <c r="A31" s="75" t="s">
        <v>54</v>
      </c>
      <c r="B31" s="9" t="s">
        <v>82</v>
      </c>
      <c r="C31" s="76" t="s">
        <v>83</v>
      </c>
      <c r="D31" s="75">
        <v>1741</v>
      </c>
      <c r="E31" s="9">
        <v>38</v>
      </c>
      <c r="F31" s="9">
        <v>0</v>
      </c>
      <c r="G31" s="14">
        <v>2.1826536473291212E-2</v>
      </c>
      <c r="H31" s="9">
        <v>0</v>
      </c>
      <c r="I31" s="9" t="s">
        <v>6020</v>
      </c>
    </row>
    <row r="32" spans="1:9" ht="15.6" customHeight="1" x14ac:dyDescent="0.2">
      <c r="A32" s="75" t="s">
        <v>54</v>
      </c>
      <c r="B32" s="9" t="s">
        <v>84</v>
      </c>
      <c r="C32" s="76" t="s">
        <v>85</v>
      </c>
      <c r="D32" s="75">
        <v>520</v>
      </c>
      <c r="E32" s="9">
        <v>41</v>
      </c>
      <c r="F32" s="9">
        <v>0</v>
      </c>
      <c r="G32" s="14">
        <v>7.8846153846153844E-2</v>
      </c>
      <c r="H32" s="9">
        <v>0</v>
      </c>
      <c r="I32" s="9" t="s">
        <v>6021</v>
      </c>
    </row>
    <row r="33" spans="1:9" ht="15.6" customHeight="1" x14ac:dyDescent="0.2">
      <c r="A33" s="75" t="s">
        <v>54</v>
      </c>
      <c r="B33" s="9" t="s">
        <v>86</v>
      </c>
      <c r="C33" s="76" t="s">
        <v>87</v>
      </c>
      <c r="D33" s="75">
        <v>388</v>
      </c>
      <c r="E33" s="9">
        <v>0</v>
      </c>
      <c r="F33" s="9">
        <v>0</v>
      </c>
      <c r="G33" s="14">
        <v>0</v>
      </c>
      <c r="H33" s="9">
        <v>0</v>
      </c>
      <c r="I33" s="9" t="s">
        <v>6021</v>
      </c>
    </row>
    <row r="34" spans="1:9" ht="15.6" customHeight="1" x14ac:dyDescent="0.2">
      <c r="A34" s="75" t="s">
        <v>54</v>
      </c>
      <c r="B34" s="9" t="s">
        <v>88</v>
      </c>
      <c r="C34" s="76" t="s">
        <v>89</v>
      </c>
      <c r="D34" s="75">
        <v>216</v>
      </c>
      <c r="E34" s="9">
        <v>5</v>
      </c>
      <c r="F34" s="9">
        <v>0</v>
      </c>
      <c r="G34" s="14">
        <v>2.3148148148148147E-2</v>
      </c>
      <c r="H34" s="9">
        <v>0</v>
      </c>
      <c r="I34" s="9" t="s">
        <v>6016</v>
      </c>
    </row>
    <row r="35" spans="1:9" ht="15.6" customHeight="1" x14ac:dyDescent="0.2">
      <c r="A35" s="75" t="s">
        <v>54</v>
      </c>
      <c r="B35" s="9" t="s">
        <v>90</v>
      </c>
      <c r="C35" s="76" t="s">
        <v>91</v>
      </c>
      <c r="D35" s="75">
        <v>211</v>
      </c>
      <c r="E35" s="9">
        <v>0</v>
      </c>
      <c r="F35" s="9">
        <v>0</v>
      </c>
      <c r="G35" s="14">
        <v>0</v>
      </c>
      <c r="H35" s="9">
        <v>0</v>
      </c>
      <c r="I35" s="9" t="s">
        <v>6020</v>
      </c>
    </row>
    <row r="36" spans="1:9" ht="15.6" customHeight="1" x14ac:dyDescent="0.2">
      <c r="A36" s="75" t="s">
        <v>54</v>
      </c>
      <c r="B36" s="9" t="s">
        <v>93</v>
      </c>
      <c r="C36" s="76" t="s">
        <v>94</v>
      </c>
      <c r="D36" s="75">
        <v>337</v>
      </c>
      <c r="E36" s="9">
        <v>4</v>
      </c>
      <c r="F36" s="9">
        <v>0</v>
      </c>
      <c r="G36" s="14">
        <v>1.1869436201780416E-2</v>
      </c>
      <c r="H36" s="9">
        <v>0</v>
      </c>
      <c r="I36" s="9" t="s">
        <v>6020</v>
      </c>
    </row>
    <row r="37" spans="1:9" ht="15.6" customHeight="1" x14ac:dyDescent="0.2">
      <c r="A37" s="75" t="s">
        <v>54</v>
      </c>
      <c r="B37" s="9" t="s">
        <v>95</v>
      </c>
      <c r="C37" s="76" t="s">
        <v>96</v>
      </c>
      <c r="D37" s="75">
        <v>2729</v>
      </c>
      <c r="E37" s="9">
        <v>78</v>
      </c>
      <c r="F37" s="9">
        <v>0</v>
      </c>
      <c r="G37" s="14">
        <v>2.8581898131183583E-2</v>
      </c>
      <c r="H37" s="9">
        <v>0</v>
      </c>
      <c r="I37" s="9" t="s">
        <v>6021</v>
      </c>
    </row>
    <row r="38" spans="1:9" ht="15.6" customHeight="1" x14ac:dyDescent="0.2">
      <c r="A38" s="75" t="s">
        <v>54</v>
      </c>
      <c r="B38" s="9" t="s">
        <v>97</v>
      </c>
      <c r="C38" s="76" t="s">
        <v>98</v>
      </c>
      <c r="D38" s="75">
        <v>82</v>
      </c>
      <c r="E38" s="9">
        <v>0</v>
      </c>
      <c r="F38" s="9">
        <v>0</v>
      </c>
      <c r="G38" s="14">
        <v>0</v>
      </c>
      <c r="H38" s="9">
        <v>0</v>
      </c>
      <c r="I38" s="9" t="s">
        <v>6020</v>
      </c>
    </row>
    <row r="39" spans="1:9" ht="15.6" customHeight="1" x14ac:dyDescent="0.2">
      <c r="A39" s="75" t="s">
        <v>54</v>
      </c>
      <c r="B39" s="9" t="s">
        <v>99</v>
      </c>
      <c r="C39" s="76" t="s">
        <v>100</v>
      </c>
      <c r="D39" s="75">
        <v>55</v>
      </c>
      <c r="E39" s="9">
        <v>0</v>
      </c>
      <c r="F39" s="9">
        <v>0</v>
      </c>
      <c r="G39" s="14">
        <v>0</v>
      </c>
      <c r="H39" s="9">
        <v>0</v>
      </c>
      <c r="I39" s="9" t="s">
        <v>6016</v>
      </c>
    </row>
    <row r="40" spans="1:9" ht="15.6" customHeight="1" x14ac:dyDescent="0.2">
      <c r="A40" s="75" t="s">
        <v>54</v>
      </c>
      <c r="B40" s="9" t="s">
        <v>101</v>
      </c>
      <c r="C40" s="76" t="s">
        <v>102</v>
      </c>
      <c r="D40" s="75">
        <v>725</v>
      </c>
      <c r="E40" s="9">
        <v>27</v>
      </c>
      <c r="F40" s="9">
        <v>0</v>
      </c>
      <c r="G40" s="14">
        <v>3.7241379310344824E-2</v>
      </c>
      <c r="H40" s="9">
        <v>0</v>
      </c>
      <c r="I40" s="9" t="s">
        <v>6020</v>
      </c>
    </row>
    <row r="41" spans="1:9" ht="15.6" customHeight="1" x14ac:dyDescent="0.2">
      <c r="A41" s="75" t="s">
        <v>103</v>
      </c>
      <c r="B41" s="9" t="s">
        <v>104</v>
      </c>
      <c r="C41" s="76" t="s">
        <v>105</v>
      </c>
      <c r="D41" s="75">
        <v>52</v>
      </c>
      <c r="E41" s="9">
        <v>0</v>
      </c>
      <c r="F41" s="9">
        <v>0</v>
      </c>
      <c r="G41" s="14">
        <v>0</v>
      </c>
      <c r="H41" s="9">
        <v>0</v>
      </c>
      <c r="I41" s="9" t="s">
        <v>6021</v>
      </c>
    </row>
    <row r="42" spans="1:9" ht="15.6" customHeight="1" x14ac:dyDescent="0.2">
      <c r="A42" s="75" t="s">
        <v>103</v>
      </c>
      <c r="B42" s="9" t="s">
        <v>108</v>
      </c>
      <c r="C42" s="76" t="s">
        <v>109</v>
      </c>
      <c r="D42" s="75">
        <v>16</v>
      </c>
      <c r="E42" s="9">
        <v>0</v>
      </c>
      <c r="F42" s="9">
        <v>0</v>
      </c>
      <c r="G42" s="14">
        <v>0</v>
      </c>
      <c r="H42" s="9">
        <v>0</v>
      </c>
      <c r="I42" s="9" t="s">
        <v>6016</v>
      </c>
    </row>
    <row r="43" spans="1:9" ht="15.6" customHeight="1" x14ac:dyDescent="0.2">
      <c r="A43" s="75" t="s">
        <v>103</v>
      </c>
      <c r="B43" s="9" t="s">
        <v>110</v>
      </c>
      <c r="C43" s="76" t="s">
        <v>111</v>
      </c>
      <c r="D43" s="75">
        <v>42</v>
      </c>
      <c r="E43" s="9">
        <v>0</v>
      </c>
      <c r="F43" s="9">
        <v>0</v>
      </c>
      <c r="G43" s="14">
        <v>0</v>
      </c>
      <c r="H43" s="9">
        <v>0</v>
      </c>
      <c r="I43" s="9" t="s">
        <v>6016</v>
      </c>
    </row>
    <row r="44" spans="1:9" ht="15.6" customHeight="1" x14ac:dyDescent="0.2">
      <c r="A44" s="75" t="s">
        <v>103</v>
      </c>
      <c r="B44" s="9" t="s">
        <v>112</v>
      </c>
      <c r="C44" s="76" t="s">
        <v>113</v>
      </c>
      <c r="D44" s="75">
        <v>168</v>
      </c>
      <c r="E44" s="9">
        <v>0</v>
      </c>
      <c r="F44" s="9">
        <v>0</v>
      </c>
      <c r="G44" s="14">
        <v>0</v>
      </c>
      <c r="H44" s="9">
        <v>0</v>
      </c>
      <c r="I44" s="9" t="s">
        <v>6020</v>
      </c>
    </row>
    <row r="45" spans="1:9" ht="15.6" customHeight="1" x14ac:dyDescent="0.2">
      <c r="A45" s="75" t="s">
        <v>103</v>
      </c>
      <c r="B45" s="9" t="s">
        <v>114</v>
      </c>
      <c r="C45" s="76" t="s">
        <v>115</v>
      </c>
      <c r="D45" s="75">
        <v>94</v>
      </c>
      <c r="E45" s="9">
        <v>0</v>
      </c>
      <c r="F45" s="9">
        <v>0</v>
      </c>
      <c r="G45" s="14">
        <v>0</v>
      </c>
      <c r="H45" s="9">
        <v>0</v>
      </c>
      <c r="I45" s="9" t="s">
        <v>6021</v>
      </c>
    </row>
    <row r="46" spans="1:9" ht="15.6" customHeight="1" x14ac:dyDescent="0.2">
      <c r="A46" s="75" t="s">
        <v>103</v>
      </c>
      <c r="B46" s="9" t="s">
        <v>116</v>
      </c>
      <c r="C46" s="76" t="s">
        <v>117</v>
      </c>
      <c r="D46" s="75">
        <v>144</v>
      </c>
      <c r="E46" s="9">
        <v>0</v>
      </c>
      <c r="F46" s="9">
        <v>0</v>
      </c>
      <c r="G46" s="14">
        <v>0</v>
      </c>
      <c r="H46" s="9">
        <v>0</v>
      </c>
      <c r="I46" s="9" t="s">
        <v>6021</v>
      </c>
    </row>
    <row r="47" spans="1:9" ht="15.6" customHeight="1" x14ac:dyDescent="0.2">
      <c r="A47" s="75" t="s">
        <v>103</v>
      </c>
      <c r="B47" s="9" t="s">
        <v>118</v>
      </c>
      <c r="C47" s="76" t="s">
        <v>119</v>
      </c>
      <c r="D47" s="75">
        <v>97</v>
      </c>
      <c r="E47" s="9">
        <v>0</v>
      </c>
      <c r="F47" s="9">
        <v>0</v>
      </c>
      <c r="G47" s="14">
        <v>0</v>
      </c>
      <c r="H47" s="9">
        <v>0</v>
      </c>
      <c r="I47" s="9" t="s">
        <v>6016</v>
      </c>
    </row>
    <row r="48" spans="1:9" ht="15.6" customHeight="1" x14ac:dyDescent="0.2">
      <c r="A48" s="75" t="s">
        <v>103</v>
      </c>
      <c r="B48" s="9" t="s">
        <v>120</v>
      </c>
      <c r="C48" s="76" t="s">
        <v>121</v>
      </c>
      <c r="D48" s="75">
        <v>123</v>
      </c>
      <c r="E48" s="9">
        <v>0</v>
      </c>
      <c r="F48" s="9">
        <v>0</v>
      </c>
      <c r="G48" s="14">
        <v>0</v>
      </c>
      <c r="H48" s="9">
        <v>0</v>
      </c>
      <c r="I48" s="9" t="s">
        <v>6016</v>
      </c>
    </row>
    <row r="49" spans="1:9" ht="15.6" customHeight="1" x14ac:dyDescent="0.2">
      <c r="A49" s="75" t="s">
        <v>103</v>
      </c>
      <c r="B49" s="9" t="s">
        <v>122</v>
      </c>
      <c r="C49" s="76" t="s">
        <v>123</v>
      </c>
      <c r="D49" s="75">
        <v>36</v>
      </c>
      <c r="E49" s="9" t="e">
        <v>#N/A</v>
      </c>
      <c r="F49" s="9" t="e">
        <v>#N/A</v>
      </c>
      <c r="G49" s="14" t="e">
        <v>#N/A</v>
      </c>
      <c r="H49" s="9" t="s">
        <v>5904</v>
      </c>
      <c r="I49" s="9" t="s">
        <v>6016</v>
      </c>
    </row>
    <row r="50" spans="1:9" ht="15.6" customHeight="1" x14ac:dyDescent="0.2">
      <c r="A50" s="75" t="s">
        <v>103</v>
      </c>
      <c r="B50" s="9" t="s">
        <v>124</v>
      </c>
      <c r="C50" s="76" t="s">
        <v>125</v>
      </c>
      <c r="D50" s="75">
        <v>35</v>
      </c>
      <c r="E50" s="9">
        <v>0</v>
      </c>
      <c r="F50" s="9">
        <v>0</v>
      </c>
      <c r="G50" s="14">
        <v>0</v>
      </c>
      <c r="H50" s="9">
        <v>0</v>
      </c>
      <c r="I50" s="9" t="s">
        <v>6016</v>
      </c>
    </row>
    <row r="51" spans="1:9" ht="15.6" customHeight="1" x14ac:dyDescent="0.2">
      <c r="A51" s="75" t="s">
        <v>103</v>
      </c>
      <c r="B51" s="9" t="s">
        <v>126</v>
      </c>
      <c r="C51" s="76" t="s">
        <v>127</v>
      </c>
      <c r="D51" s="75">
        <v>88</v>
      </c>
      <c r="E51" s="9" t="e">
        <v>#N/A</v>
      </c>
      <c r="F51" s="9" t="e">
        <v>#N/A</v>
      </c>
      <c r="G51" s="14" t="e">
        <v>#N/A</v>
      </c>
      <c r="H51" s="9" t="s">
        <v>5904</v>
      </c>
      <c r="I51" s="9" t="s">
        <v>6016</v>
      </c>
    </row>
    <row r="52" spans="1:9" ht="15.6" customHeight="1" x14ac:dyDescent="0.2">
      <c r="A52" s="75" t="s">
        <v>103</v>
      </c>
      <c r="B52" s="9" t="s">
        <v>128</v>
      </c>
      <c r="C52" s="76" t="s">
        <v>129</v>
      </c>
      <c r="D52" s="75">
        <v>22</v>
      </c>
      <c r="E52" s="9">
        <v>0</v>
      </c>
      <c r="F52" s="9">
        <v>0</v>
      </c>
      <c r="G52" s="14">
        <v>0</v>
      </c>
      <c r="H52" s="9">
        <v>0</v>
      </c>
      <c r="I52" s="9" t="s">
        <v>6016</v>
      </c>
    </row>
    <row r="53" spans="1:9" ht="15.6" customHeight="1" x14ac:dyDescent="0.2">
      <c r="A53" s="75" t="s">
        <v>103</v>
      </c>
      <c r="B53" s="9" t="s">
        <v>130</v>
      </c>
      <c r="C53" s="76" t="s">
        <v>131</v>
      </c>
      <c r="D53" s="75">
        <v>52</v>
      </c>
      <c r="E53" s="9">
        <v>0</v>
      </c>
      <c r="F53" s="9">
        <v>0</v>
      </c>
      <c r="G53" s="14">
        <v>0</v>
      </c>
      <c r="H53" s="9">
        <v>0</v>
      </c>
      <c r="I53" s="9" t="s">
        <v>6016</v>
      </c>
    </row>
    <row r="54" spans="1:9" ht="15.6" customHeight="1" x14ac:dyDescent="0.2">
      <c r="A54" s="75" t="s">
        <v>103</v>
      </c>
      <c r="B54" s="9" t="s">
        <v>132</v>
      </c>
      <c r="C54" s="76" t="s">
        <v>133</v>
      </c>
      <c r="D54" s="75">
        <v>25</v>
      </c>
      <c r="E54" s="9">
        <v>0</v>
      </c>
      <c r="F54" s="9">
        <v>0</v>
      </c>
      <c r="G54" s="14">
        <v>0</v>
      </c>
      <c r="H54" s="9">
        <v>0</v>
      </c>
      <c r="I54" s="9" t="s">
        <v>6016</v>
      </c>
    </row>
    <row r="55" spans="1:9" ht="15.6" customHeight="1" x14ac:dyDescent="0.2">
      <c r="A55" s="75" t="s">
        <v>103</v>
      </c>
      <c r="B55" s="9" t="s">
        <v>134</v>
      </c>
      <c r="C55" s="76" t="s">
        <v>135</v>
      </c>
      <c r="D55" s="75">
        <v>127</v>
      </c>
      <c r="E55" s="9">
        <v>0</v>
      </c>
      <c r="F55" s="9">
        <v>0</v>
      </c>
      <c r="G55" s="14">
        <v>0</v>
      </c>
      <c r="H55" s="9">
        <v>0</v>
      </c>
      <c r="I55" s="9" t="s">
        <v>6016</v>
      </c>
    </row>
    <row r="56" spans="1:9" ht="15.6" customHeight="1" x14ac:dyDescent="0.2">
      <c r="A56" s="75" t="s">
        <v>103</v>
      </c>
      <c r="B56" s="9" t="s">
        <v>136</v>
      </c>
      <c r="C56" s="76" t="s">
        <v>137</v>
      </c>
      <c r="D56" s="75">
        <v>100</v>
      </c>
      <c r="E56" s="9">
        <v>0</v>
      </c>
      <c r="F56" s="9">
        <v>0</v>
      </c>
      <c r="G56" s="14">
        <v>0</v>
      </c>
      <c r="H56" s="9">
        <v>0</v>
      </c>
      <c r="I56" s="9" t="s">
        <v>6016</v>
      </c>
    </row>
    <row r="57" spans="1:9" ht="15.6" customHeight="1" x14ac:dyDescent="0.2">
      <c r="A57" s="75" t="s">
        <v>103</v>
      </c>
      <c r="B57" s="9" t="s">
        <v>138</v>
      </c>
      <c r="C57" s="76" t="s">
        <v>139</v>
      </c>
      <c r="D57" s="75">
        <v>129</v>
      </c>
      <c r="E57" s="9">
        <v>0</v>
      </c>
      <c r="F57" s="9">
        <v>0</v>
      </c>
      <c r="G57" s="14">
        <v>0</v>
      </c>
      <c r="H57" s="9">
        <v>0</v>
      </c>
      <c r="I57" s="9" t="s">
        <v>6016</v>
      </c>
    </row>
    <row r="58" spans="1:9" ht="15.6" customHeight="1" x14ac:dyDescent="0.2">
      <c r="A58" s="75" t="s">
        <v>103</v>
      </c>
      <c r="B58" s="9" t="s">
        <v>140</v>
      </c>
      <c r="C58" s="76" t="s">
        <v>141</v>
      </c>
      <c r="D58" s="75">
        <v>175</v>
      </c>
      <c r="E58" s="9">
        <v>0</v>
      </c>
      <c r="F58" s="9">
        <v>0</v>
      </c>
      <c r="G58" s="14">
        <v>0</v>
      </c>
      <c r="H58" s="9">
        <v>0</v>
      </c>
      <c r="I58" s="9" t="s">
        <v>6021</v>
      </c>
    </row>
    <row r="59" spans="1:9" ht="15.6" customHeight="1" x14ac:dyDescent="0.2">
      <c r="A59" s="75" t="s">
        <v>103</v>
      </c>
      <c r="B59" s="9" t="s">
        <v>142</v>
      </c>
      <c r="C59" s="76" t="s">
        <v>143</v>
      </c>
      <c r="D59" s="75">
        <v>16</v>
      </c>
      <c r="E59" s="9">
        <v>0</v>
      </c>
      <c r="F59" s="9">
        <v>0</v>
      </c>
      <c r="G59" s="14">
        <v>0</v>
      </c>
      <c r="H59" s="9">
        <v>0</v>
      </c>
      <c r="I59" s="9" t="s">
        <v>6016</v>
      </c>
    </row>
    <row r="60" spans="1:9" ht="15.6" customHeight="1" x14ac:dyDescent="0.2">
      <c r="A60" s="75" t="s">
        <v>103</v>
      </c>
      <c r="B60" s="9" t="s">
        <v>144</v>
      </c>
      <c r="C60" s="76" t="s">
        <v>145</v>
      </c>
      <c r="D60" s="75">
        <v>21</v>
      </c>
      <c r="E60" s="9" t="e">
        <v>#N/A</v>
      </c>
      <c r="F60" s="9" t="e">
        <v>#N/A</v>
      </c>
      <c r="G60" s="14" t="e">
        <v>#N/A</v>
      </c>
      <c r="H60" s="9" t="s">
        <v>5904</v>
      </c>
      <c r="I60" s="9" t="s">
        <v>6016</v>
      </c>
    </row>
    <row r="61" spans="1:9" ht="15.6" customHeight="1" x14ac:dyDescent="0.2">
      <c r="A61" s="75" t="s">
        <v>103</v>
      </c>
      <c r="B61" s="9" t="s">
        <v>146</v>
      </c>
      <c r="C61" s="76" t="s">
        <v>147</v>
      </c>
      <c r="D61" s="75">
        <v>80</v>
      </c>
      <c r="E61" s="9">
        <v>0</v>
      </c>
      <c r="F61" s="9">
        <v>0</v>
      </c>
      <c r="G61" s="14">
        <v>0</v>
      </c>
      <c r="H61" s="9">
        <v>0</v>
      </c>
      <c r="I61" s="9" t="s">
        <v>6016</v>
      </c>
    </row>
    <row r="62" spans="1:9" ht="15.6" customHeight="1" x14ac:dyDescent="0.2">
      <c r="A62" s="75" t="s">
        <v>103</v>
      </c>
      <c r="B62" s="9" t="s">
        <v>148</v>
      </c>
      <c r="C62" s="76" t="s">
        <v>149</v>
      </c>
      <c r="D62" s="75">
        <v>21</v>
      </c>
      <c r="E62" s="9">
        <v>16</v>
      </c>
      <c r="F62" s="9">
        <v>0</v>
      </c>
      <c r="G62" s="14">
        <v>0.76190476190476186</v>
      </c>
      <c r="H62" s="9">
        <v>1</v>
      </c>
      <c r="I62" s="9" t="s">
        <v>6016</v>
      </c>
    </row>
    <row r="63" spans="1:9" ht="15.6" customHeight="1" x14ac:dyDescent="0.2">
      <c r="A63" s="75" t="s">
        <v>103</v>
      </c>
      <c r="B63" s="9" t="s">
        <v>150</v>
      </c>
      <c r="C63" s="76" t="s">
        <v>151</v>
      </c>
      <c r="D63" s="75">
        <v>32</v>
      </c>
      <c r="E63" s="9" t="e">
        <v>#N/A</v>
      </c>
      <c r="F63" s="9" t="e">
        <v>#N/A</v>
      </c>
      <c r="G63" s="14" t="e">
        <v>#N/A</v>
      </c>
      <c r="H63" s="9" t="s">
        <v>5904</v>
      </c>
      <c r="I63" s="9" t="s">
        <v>6016</v>
      </c>
    </row>
    <row r="64" spans="1:9" ht="15.6" customHeight="1" x14ac:dyDescent="0.2">
      <c r="A64" s="75" t="s">
        <v>103</v>
      </c>
      <c r="B64" s="9" t="s">
        <v>152</v>
      </c>
      <c r="C64" s="76" t="s">
        <v>153</v>
      </c>
      <c r="D64" s="75">
        <v>17</v>
      </c>
      <c r="E64" s="9">
        <v>0</v>
      </c>
      <c r="F64" s="9">
        <v>0</v>
      </c>
      <c r="G64" s="14">
        <v>0</v>
      </c>
      <c r="H64" s="9">
        <v>0</v>
      </c>
      <c r="I64" s="9" t="s">
        <v>6016</v>
      </c>
    </row>
    <row r="65" spans="1:9" ht="15.6" customHeight="1" x14ac:dyDescent="0.2">
      <c r="A65" s="75" t="s">
        <v>154</v>
      </c>
      <c r="B65" s="9" t="s">
        <v>155</v>
      </c>
      <c r="C65" s="76" t="s">
        <v>156</v>
      </c>
      <c r="D65" s="75">
        <v>26</v>
      </c>
      <c r="E65" s="9">
        <v>0</v>
      </c>
      <c r="F65" s="9">
        <v>0</v>
      </c>
      <c r="G65" s="14">
        <v>0</v>
      </c>
      <c r="H65" s="9">
        <v>0</v>
      </c>
      <c r="I65" s="9" t="s">
        <v>6021</v>
      </c>
    </row>
    <row r="66" spans="1:9" ht="15.6" customHeight="1" x14ac:dyDescent="0.2">
      <c r="A66" s="75" t="s">
        <v>103</v>
      </c>
      <c r="B66" s="9" t="s">
        <v>157</v>
      </c>
      <c r="C66" s="76" t="s">
        <v>158</v>
      </c>
      <c r="D66" s="75">
        <v>24</v>
      </c>
      <c r="E66" s="9">
        <v>0</v>
      </c>
      <c r="F66" s="9">
        <v>0</v>
      </c>
      <c r="G66" s="14">
        <v>0</v>
      </c>
      <c r="H66" s="9">
        <v>0</v>
      </c>
      <c r="I66" s="9" t="s">
        <v>6016</v>
      </c>
    </row>
    <row r="67" spans="1:9" ht="15.6" customHeight="1" x14ac:dyDescent="0.2">
      <c r="A67" s="75" t="s">
        <v>103</v>
      </c>
      <c r="B67" s="9" t="s">
        <v>159</v>
      </c>
      <c r="C67" s="76" t="s">
        <v>160</v>
      </c>
      <c r="D67" s="75">
        <v>32</v>
      </c>
      <c r="E67" s="9">
        <v>0</v>
      </c>
      <c r="F67" s="9">
        <v>0</v>
      </c>
      <c r="G67" s="14">
        <v>0</v>
      </c>
      <c r="H67" s="9">
        <v>0</v>
      </c>
      <c r="I67" s="9" t="s">
        <v>6016</v>
      </c>
    </row>
    <row r="68" spans="1:9" ht="15.6" customHeight="1" x14ac:dyDescent="0.2">
      <c r="A68" s="75" t="s">
        <v>103</v>
      </c>
      <c r="B68" s="9" t="s">
        <v>161</v>
      </c>
      <c r="C68" s="76" t="s">
        <v>162</v>
      </c>
      <c r="D68" s="75">
        <v>55</v>
      </c>
      <c r="E68" s="9">
        <v>0</v>
      </c>
      <c r="F68" s="9">
        <v>0</v>
      </c>
      <c r="G68" s="14">
        <v>0</v>
      </c>
      <c r="H68" s="9">
        <v>0</v>
      </c>
      <c r="I68" s="9" t="s">
        <v>6021</v>
      </c>
    </row>
    <row r="69" spans="1:9" ht="15.6" customHeight="1" x14ac:dyDescent="0.2">
      <c r="A69" s="75" t="s">
        <v>103</v>
      </c>
      <c r="B69" s="9" t="s">
        <v>163</v>
      </c>
      <c r="C69" s="76" t="s">
        <v>164</v>
      </c>
      <c r="D69" s="75">
        <v>29</v>
      </c>
      <c r="E69" s="9">
        <v>0</v>
      </c>
      <c r="F69" s="9">
        <v>0</v>
      </c>
      <c r="G69" s="14">
        <v>0</v>
      </c>
      <c r="H69" s="9">
        <v>0</v>
      </c>
      <c r="I69" s="9" t="s">
        <v>6016</v>
      </c>
    </row>
    <row r="70" spans="1:9" ht="15.6" customHeight="1" x14ac:dyDescent="0.2">
      <c r="A70" s="75" t="s">
        <v>154</v>
      </c>
      <c r="B70" s="9" t="s">
        <v>165</v>
      </c>
      <c r="C70" s="76" t="s">
        <v>166</v>
      </c>
      <c r="D70" s="75">
        <v>237</v>
      </c>
      <c r="E70" s="9">
        <v>6</v>
      </c>
      <c r="F70" s="9">
        <v>0</v>
      </c>
      <c r="G70" s="14">
        <v>2.5316455696202531E-2</v>
      </c>
      <c r="H70" s="9">
        <v>0</v>
      </c>
      <c r="I70" s="9" t="s">
        <v>6016</v>
      </c>
    </row>
    <row r="71" spans="1:9" ht="15.6" customHeight="1" x14ac:dyDescent="0.2">
      <c r="A71" s="75" t="s">
        <v>103</v>
      </c>
      <c r="B71" s="9" t="s">
        <v>167</v>
      </c>
      <c r="C71" s="76" t="s">
        <v>168</v>
      </c>
      <c r="D71" s="75">
        <v>23</v>
      </c>
      <c r="E71" s="9">
        <v>0</v>
      </c>
      <c r="F71" s="9">
        <v>0</v>
      </c>
      <c r="G71" s="14">
        <v>0</v>
      </c>
      <c r="H71" s="9">
        <v>0</v>
      </c>
      <c r="I71" s="9" t="s">
        <v>6016</v>
      </c>
    </row>
    <row r="72" spans="1:9" ht="15.6" customHeight="1" x14ac:dyDescent="0.2">
      <c r="A72" s="75" t="s">
        <v>103</v>
      </c>
      <c r="B72" s="9" t="s">
        <v>169</v>
      </c>
      <c r="C72" s="76" t="s">
        <v>170</v>
      </c>
      <c r="D72" s="75">
        <v>66</v>
      </c>
      <c r="E72" s="9">
        <v>0</v>
      </c>
      <c r="F72" s="9">
        <v>0</v>
      </c>
      <c r="G72" s="14">
        <v>0</v>
      </c>
      <c r="H72" s="9">
        <v>0</v>
      </c>
      <c r="I72" s="9" t="s">
        <v>6021</v>
      </c>
    </row>
    <row r="73" spans="1:9" ht="15.6" customHeight="1" x14ac:dyDescent="0.2">
      <c r="A73" s="75" t="s">
        <v>154</v>
      </c>
      <c r="B73" s="9" t="s">
        <v>171</v>
      </c>
      <c r="C73" s="76" t="s">
        <v>172</v>
      </c>
      <c r="D73" s="75">
        <v>715</v>
      </c>
      <c r="E73" s="9">
        <v>0</v>
      </c>
      <c r="F73" s="9">
        <v>0</v>
      </c>
      <c r="G73" s="14">
        <v>0</v>
      </c>
      <c r="H73" s="9">
        <v>0</v>
      </c>
      <c r="I73" s="9" t="s">
        <v>6020</v>
      </c>
    </row>
    <row r="74" spans="1:9" ht="15.6" customHeight="1" x14ac:dyDescent="0.2">
      <c r="A74" s="75" t="s">
        <v>154</v>
      </c>
      <c r="B74" s="9" t="s">
        <v>173</v>
      </c>
      <c r="C74" s="76" t="s">
        <v>174</v>
      </c>
      <c r="D74" s="75">
        <v>29283</v>
      </c>
      <c r="E74" s="9">
        <v>259</v>
      </c>
      <c r="F74" s="9">
        <v>1</v>
      </c>
      <c r="G74" s="14">
        <v>8.8788717003039311E-3</v>
      </c>
      <c r="H74" s="9">
        <v>0</v>
      </c>
      <c r="I74" s="9" t="s">
        <v>6020</v>
      </c>
    </row>
    <row r="75" spans="1:9" ht="15.6" customHeight="1" x14ac:dyDescent="0.2">
      <c r="A75" s="75" t="s">
        <v>154</v>
      </c>
      <c r="B75" s="9" t="s">
        <v>175</v>
      </c>
      <c r="C75" s="76" t="s">
        <v>176</v>
      </c>
      <c r="D75" s="75">
        <v>477</v>
      </c>
      <c r="E75" s="9">
        <v>0</v>
      </c>
      <c r="F75" s="9">
        <v>0</v>
      </c>
      <c r="G75" s="14">
        <v>0</v>
      </c>
      <c r="H75" s="9">
        <v>0</v>
      </c>
      <c r="I75" s="9" t="s">
        <v>6021</v>
      </c>
    </row>
    <row r="76" spans="1:9" ht="15.6" customHeight="1" x14ac:dyDescent="0.2">
      <c r="A76" s="75" t="s">
        <v>154</v>
      </c>
      <c r="B76" s="9" t="s">
        <v>177</v>
      </c>
      <c r="C76" s="76" t="s">
        <v>178</v>
      </c>
      <c r="D76" s="75">
        <v>2239</v>
      </c>
      <c r="E76" s="9">
        <v>0</v>
      </c>
      <c r="F76" s="9">
        <v>0</v>
      </c>
      <c r="G76" s="14">
        <v>0</v>
      </c>
      <c r="H76" s="9">
        <v>0</v>
      </c>
      <c r="I76" s="9" t="s">
        <v>6016</v>
      </c>
    </row>
    <row r="77" spans="1:9" ht="15.6" customHeight="1" x14ac:dyDescent="0.2">
      <c r="A77" s="75" t="s">
        <v>154</v>
      </c>
      <c r="B77" s="9" t="s">
        <v>179</v>
      </c>
      <c r="C77" s="76" t="s">
        <v>180</v>
      </c>
      <c r="D77" s="75">
        <v>3503</v>
      </c>
      <c r="E77" s="9">
        <v>103</v>
      </c>
      <c r="F77" s="9">
        <v>0</v>
      </c>
      <c r="G77" s="14">
        <v>2.9403368541250356E-2</v>
      </c>
      <c r="H77" s="9">
        <v>0</v>
      </c>
      <c r="I77" s="9" t="s">
        <v>6016</v>
      </c>
    </row>
    <row r="78" spans="1:9" ht="15.6" customHeight="1" x14ac:dyDescent="0.2">
      <c r="A78" s="75" t="s">
        <v>154</v>
      </c>
      <c r="B78" s="9" t="s">
        <v>181</v>
      </c>
      <c r="C78" s="76" t="s">
        <v>182</v>
      </c>
      <c r="D78" s="75">
        <v>6790</v>
      </c>
      <c r="E78" s="9">
        <v>137</v>
      </c>
      <c r="F78" s="9">
        <v>2</v>
      </c>
      <c r="G78" s="14">
        <v>2.0471281296023564E-2</v>
      </c>
      <c r="H78" s="9">
        <v>0</v>
      </c>
      <c r="I78" s="9" t="s">
        <v>6016</v>
      </c>
    </row>
    <row r="79" spans="1:9" ht="15.6" customHeight="1" x14ac:dyDescent="0.2">
      <c r="A79" s="75" t="s">
        <v>154</v>
      </c>
      <c r="B79" s="9" t="s">
        <v>183</v>
      </c>
      <c r="C79" s="76" t="s">
        <v>184</v>
      </c>
      <c r="D79" s="75">
        <v>287</v>
      </c>
      <c r="E79" s="9">
        <v>0</v>
      </c>
      <c r="F79" s="9">
        <v>0</v>
      </c>
      <c r="G79" s="14">
        <v>0</v>
      </c>
      <c r="H79" s="9">
        <v>0</v>
      </c>
      <c r="I79" s="9" t="s">
        <v>6016</v>
      </c>
    </row>
    <row r="80" spans="1:9" ht="15.6" customHeight="1" x14ac:dyDescent="0.2">
      <c r="A80" s="75" t="s">
        <v>154</v>
      </c>
      <c r="B80" s="9" t="s">
        <v>185</v>
      </c>
      <c r="C80" s="76" t="s">
        <v>186</v>
      </c>
      <c r="D80" s="75">
        <v>3059</v>
      </c>
      <c r="E80" s="9">
        <v>149</v>
      </c>
      <c r="F80" s="9">
        <v>1</v>
      </c>
      <c r="G80" s="14">
        <v>4.9035632559660022E-2</v>
      </c>
      <c r="H80" s="9">
        <v>0</v>
      </c>
      <c r="I80" s="9" t="s">
        <v>6016</v>
      </c>
    </row>
    <row r="81" spans="1:9" ht="15.6" customHeight="1" x14ac:dyDescent="0.2">
      <c r="A81" s="75" t="s">
        <v>154</v>
      </c>
      <c r="B81" s="9" t="s">
        <v>187</v>
      </c>
      <c r="C81" s="76" t="s">
        <v>188</v>
      </c>
      <c r="D81" s="75">
        <v>58</v>
      </c>
      <c r="E81" s="9">
        <v>6</v>
      </c>
      <c r="F81" s="9">
        <v>2</v>
      </c>
      <c r="G81" s="14">
        <v>0.13793103448275862</v>
      </c>
      <c r="H81" s="9">
        <v>1</v>
      </c>
      <c r="I81" s="9" t="s">
        <v>6016</v>
      </c>
    </row>
    <row r="82" spans="1:9" ht="15.6" customHeight="1" x14ac:dyDescent="0.2">
      <c r="A82" s="75" t="s">
        <v>154</v>
      </c>
      <c r="B82" s="9" t="s">
        <v>189</v>
      </c>
      <c r="C82" s="76" t="s">
        <v>190</v>
      </c>
      <c r="D82" s="75">
        <v>3072</v>
      </c>
      <c r="E82" s="9">
        <v>336</v>
      </c>
      <c r="F82" s="9">
        <v>2</v>
      </c>
      <c r="G82" s="14">
        <v>0.11002604166666667</v>
      </c>
      <c r="H82" s="9">
        <v>1</v>
      </c>
      <c r="I82" s="9" t="s">
        <v>6020</v>
      </c>
    </row>
    <row r="83" spans="1:9" ht="15.6" customHeight="1" x14ac:dyDescent="0.2">
      <c r="A83" s="75" t="s">
        <v>154</v>
      </c>
      <c r="B83" s="9" t="s">
        <v>191</v>
      </c>
      <c r="C83" s="76" t="s">
        <v>192</v>
      </c>
      <c r="D83" s="75">
        <v>18</v>
      </c>
      <c r="E83" s="9">
        <v>0</v>
      </c>
      <c r="F83" s="9">
        <v>0</v>
      </c>
      <c r="G83" s="14">
        <v>0</v>
      </c>
      <c r="H83" s="9">
        <v>0</v>
      </c>
      <c r="I83" s="9" t="s">
        <v>6016</v>
      </c>
    </row>
    <row r="84" spans="1:9" ht="15.6" customHeight="1" x14ac:dyDescent="0.2">
      <c r="A84" s="75" t="s">
        <v>154</v>
      </c>
      <c r="B84" s="9" t="s">
        <v>193</v>
      </c>
      <c r="C84" s="76" t="s">
        <v>194</v>
      </c>
      <c r="D84" s="75">
        <v>154</v>
      </c>
      <c r="E84" s="9">
        <v>25</v>
      </c>
      <c r="F84" s="9">
        <v>0</v>
      </c>
      <c r="G84" s="14">
        <v>0.16233766233766234</v>
      </c>
      <c r="H84" s="9">
        <v>1</v>
      </c>
      <c r="I84" s="9" t="s">
        <v>6016</v>
      </c>
    </row>
    <row r="85" spans="1:9" ht="15.6" customHeight="1" x14ac:dyDescent="0.2">
      <c r="A85" s="75" t="s">
        <v>195</v>
      </c>
      <c r="B85" s="9" t="s">
        <v>196</v>
      </c>
      <c r="C85" s="76" t="s">
        <v>197</v>
      </c>
      <c r="D85" s="75">
        <v>38</v>
      </c>
      <c r="E85" s="9">
        <v>0</v>
      </c>
      <c r="F85" s="9">
        <v>0</v>
      </c>
      <c r="G85" s="14">
        <v>0</v>
      </c>
      <c r="H85" s="9">
        <v>0</v>
      </c>
      <c r="I85" s="9" t="s">
        <v>6016</v>
      </c>
    </row>
    <row r="86" spans="1:9" ht="15.6" customHeight="1" x14ac:dyDescent="0.2">
      <c r="A86" s="75" t="s">
        <v>195</v>
      </c>
      <c r="B86" s="9" t="s">
        <v>199</v>
      </c>
      <c r="C86" s="76" t="s">
        <v>200</v>
      </c>
      <c r="D86" s="75">
        <v>70</v>
      </c>
      <c r="E86" s="9" t="e">
        <v>#N/A</v>
      </c>
      <c r="F86" s="9" t="e">
        <v>#N/A</v>
      </c>
      <c r="G86" s="14" t="e">
        <v>#N/A</v>
      </c>
      <c r="H86" s="9" t="s">
        <v>5904</v>
      </c>
      <c r="I86" s="9" t="s">
        <v>6016</v>
      </c>
    </row>
    <row r="87" spans="1:9" ht="15.6" customHeight="1" x14ac:dyDescent="0.2">
      <c r="A87" s="75" t="s">
        <v>195</v>
      </c>
      <c r="B87" s="9" t="s">
        <v>201</v>
      </c>
      <c r="C87" s="76" t="s">
        <v>202</v>
      </c>
      <c r="D87" s="75">
        <v>42</v>
      </c>
      <c r="E87" s="9">
        <v>0</v>
      </c>
      <c r="F87" s="9">
        <v>0</v>
      </c>
      <c r="G87" s="14">
        <v>0</v>
      </c>
      <c r="H87" s="9">
        <v>0</v>
      </c>
      <c r="I87" s="9" t="s">
        <v>6016</v>
      </c>
    </row>
    <row r="88" spans="1:9" ht="15.6" customHeight="1" x14ac:dyDescent="0.2">
      <c r="A88" s="75" t="s">
        <v>195</v>
      </c>
      <c r="B88" s="9" t="s">
        <v>203</v>
      </c>
      <c r="C88" s="76" t="s">
        <v>204</v>
      </c>
      <c r="D88" s="75">
        <v>24</v>
      </c>
      <c r="E88" s="9">
        <v>0</v>
      </c>
      <c r="F88" s="9">
        <v>0</v>
      </c>
      <c r="G88" s="14">
        <v>0</v>
      </c>
      <c r="H88" s="9">
        <v>0</v>
      </c>
      <c r="I88" s="9" t="s">
        <v>6016</v>
      </c>
    </row>
    <row r="89" spans="1:9" ht="15.6" customHeight="1" x14ac:dyDescent="0.2">
      <c r="A89" s="75" t="s">
        <v>195</v>
      </c>
      <c r="B89" s="9" t="s">
        <v>205</v>
      </c>
      <c r="C89" s="76" t="s">
        <v>206</v>
      </c>
      <c r="D89" s="75">
        <v>13</v>
      </c>
      <c r="E89" s="9" t="e">
        <v>#N/A</v>
      </c>
      <c r="F89" s="9" t="e">
        <v>#N/A</v>
      </c>
      <c r="G89" s="14" t="e">
        <v>#N/A</v>
      </c>
      <c r="H89" s="9" t="s">
        <v>5904</v>
      </c>
      <c r="I89" s="9" t="s">
        <v>6016</v>
      </c>
    </row>
    <row r="90" spans="1:9" ht="15.6" customHeight="1" x14ac:dyDescent="0.2">
      <c r="A90" s="75" t="s">
        <v>54</v>
      </c>
      <c r="B90" s="9" t="s">
        <v>208</v>
      </c>
      <c r="C90" s="76" t="s">
        <v>209</v>
      </c>
      <c r="D90" s="75">
        <v>1667</v>
      </c>
      <c r="E90" s="9">
        <v>5</v>
      </c>
      <c r="F90" s="9">
        <v>0</v>
      </c>
      <c r="G90" s="14">
        <v>2.999400119976005E-3</v>
      </c>
      <c r="H90" s="9">
        <v>0</v>
      </c>
      <c r="I90" s="9" t="s">
        <v>6020</v>
      </c>
    </row>
    <row r="91" spans="1:9" ht="15.6" customHeight="1" x14ac:dyDescent="0.2">
      <c r="A91" s="75" t="s">
        <v>54</v>
      </c>
      <c r="B91" s="9" t="s">
        <v>210</v>
      </c>
      <c r="C91" s="76" t="s">
        <v>211</v>
      </c>
      <c r="D91" s="75">
        <v>1900</v>
      </c>
      <c r="E91" s="9">
        <v>25</v>
      </c>
      <c r="F91" s="9">
        <v>1</v>
      </c>
      <c r="G91" s="14">
        <v>1.368421052631579E-2</v>
      </c>
      <c r="H91" s="9">
        <v>0</v>
      </c>
      <c r="I91" s="9" t="s">
        <v>6020</v>
      </c>
    </row>
    <row r="92" spans="1:9" ht="15.6" customHeight="1" x14ac:dyDescent="0.2">
      <c r="A92" s="75" t="s">
        <v>54</v>
      </c>
      <c r="B92" s="9" t="s">
        <v>212</v>
      </c>
      <c r="C92" s="76" t="s">
        <v>213</v>
      </c>
      <c r="D92" s="75">
        <v>1847</v>
      </c>
      <c r="E92" s="9">
        <v>138</v>
      </c>
      <c r="F92" s="9">
        <v>0</v>
      </c>
      <c r="G92" s="14">
        <v>7.4715755278830537E-2</v>
      </c>
      <c r="H92" s="9">
        <v>0</v>
      </c>
      <c r="I92" s="9" t="s">
        <v>6020</v>
      </c>
    </row>
    <row r="93" spans="1:9" ht="15.6" customHeight="1" x14ac:dyDescent="0.2">
      <c r="A93" s="75" t="s">
        <v>54</v>
      </c>
      <c r="B93" s="9" t="s">
        <v>214</v>
      </c>
      <c r="C93" s="76" t="s">
        <v>215</v>
      </c>
      <c r="D93" s="75">
        <v>48</v>
      </c>
      <c r="E93" s="9">
        <v>0</v>
      </c>
      <c r="F93" s="9">
        <v>0</v>
      </c>
      <c r="G93" s="14">
        <v>0</v>
      </c>
      <c r="H93" s="9">
        <v>0</v>
      </c>
      <c r="I93" s="9" t="s">
        <v>6016</v>
      </c>
    </row>
    <row r="94" spans="1:9" ht="15.6" customHeight="1" x14ac:dyDescent="0.2">
      <c r="A94" s="75" t="s">
        <v>54</v>
      </c>
      <c r="B94" s="9" t="s">
        <v>216</v>
      </c>
      <c r="C94" s="76" t="s">
        <v>217</v>
      </c>
      <c r="D94" s="75">
        <v>577</v>
      </c>
      <c r="E94" s="9">
        <v>0</v>
      </c>
      <c r="F94" s="9">
        <v>0</v>
      </c>
      <c r="G94" s="14">
        <v>0</v>
      </c>
      <c r="H94" s="9">
        <v>0</v>
      </c>
      <c r="I94" s="9" t="s">
        <v>6016</v>
      </c>
    </row>
    <row r="95" spans="1:9" ht="15.6" customHeight="1" x14ac:dyDescent="0.2">
      <c r="A95" s="75" t="s">
        <v>54</v>
      </c>
      <c r="B95" s="9" t="s">
        <v>218</v>
      </c>
      <c r="C95" s="76" t="s">
        <v>219</v>
      </c>
      <c r="D95" s="75">
        <v>3819</v>
      </c>
      <c r="E95" s="9">
        <v>0</v>
      </c>
      <c r="F95" s="9">
        <v>0</v>
      </c>
      <c r="G95" s="14">
        <v>0</v>
      </c>
      <c r="H95" s="9">
        <v>0</v>
      </c>
      <c r="I95" s="9" t="s">
        <v>6020</v>
      </c>
    </row>
    <row r="96" spans="1:9" ht="15.6" customHeight="1" x14ac:dyDescent="0.2">
      <c r="A96" s="75" t="s">
        <v>54</v>
      </c>
      <c r="B96" s="9" t="s">
        <v>220</v>
      </c>
      <c r="C96" s="76" t="s">
        <v>221</v>
      </c>
      <c r="D96" s="75">
        <v>1714</v>
      </c>
      <c r="E96" s="9">
        <v>0</v>
      </c>
      <c r="F96" s="9">
        <v>0</v>
      </c>
      <c r="G96" s="14">
        <v>0</v>
      </c>
      <c r="H96" s="9">
        <v>0</v>
      </c>
      <c r="I96" s="9" t="s">
        <v>6020</v>
      </c>
    </row>
    <row r="97" spans="1:9" ht="15.6" customHeight="1" x14ac:dyDescent="0.2">
      <c r="A97" s="75" t="s">
        <v>54</v>
      </c>
      <c r="B97" s="9" t="s">
        <v>222</v>
      </c>
      <c r="C97" s="76" t="s">
        <v>223</v>
      </c>
      <c r="D97" s="75">
        <v>263</v>
      </c>
      <c r="E97" s="9">
        <v>0</v>
      </c>
      <c r="F97" s="9">
        <v>0</v>
      </c>
      <c r="G97" s="14">
        <v>0</v>
      </c>
      <c r="H97" s="9">
        <v>0</v>
      </c>
      <c r="I97" s="9" t="s">
        <v>6021</v>
      </c>
    </row>
    <row r="98" spans="1:9" ht="15.6" customHeight="1" x14ac:dyDescent="0.2">
      <c r="A98" s="75" t="s">
        <v>54</v>
      </c>
      <c r="B98" s="9" t="s">
        <v>224</v>
      </c>
      <c r="C98" s="76" t="s">
        <v>225</v>
      </c>
      <c r="D98" s="75">
        <v>296</v>
      </c>
      <c r="E98" s="9">
        <v>3</v>
      </c>
      <c r="F98" s="9">
        <v>0</v>
      </c>
      <c r="G98" s="14">
        <v>1.0135135135135136E-2</v>
      </c>
      <c r="H98" s="9">
        <v>0</v>
      </c>
      <c r="I98" s="9" t="s">
        <v>6016</v>
      </c>
    </row>
    <row r="99" spans="1:9" ht="15.6" customHeight="1" x14ac:dyDescent="0.2">
      <c r="A99" s="75" t="s">
        <v>54</v>
      </c>
      <c r="B99" s="9" t="s">
        <v>226</v>
      </c>
      <c r="C99" s="76" t="s">
        <v>227</v>
      </c>
      <c r="D99" s="75">
        <v>448</v>
      </c>
      <c r="E99" s="9">
        <v>0</v>
      </c>
      <c r="F99" s="9">
        <v>0</v>
      </c>
      <c r="G99" s="14">
        <v>0</v>
      </c>
      <c r="H99" s="9">
        <v>0</v>
      </c>
      <c r="I99" s="9" t="s">
        <v>6021</v>
      </c>
    </row>
    <row r="100" spans="1:9" ht="15.6" customHeight="1" x14ac:dyDescent="0.2">
      <c r="A100" s="75" t="s">
        <v>54</v>
      </c>
      <c r="B100" s="9" t="s">
        <v>228</v>
      </c>
      <c r="C100" s="76" t="s">
        <v>229</v>
      </c>
      <c r="D100" s="75">
        <v>5981</v>
      </c>
      <c r="E100" s="9">
        <v>0</v>
      </c>
      <c r="F100" s="9">
        <v>0</v>
      </c>
      <c r="G100" s="14">
        <v>0</v>
      </c>
      <c r="H100" s="9">
        <v>0</v>
      </c>
      <c r="I100" s="9" t="s">
        <v>6016</v>
      </c>
    </row>
    <row r="101" spans="1:9" ht="15.6" customHeight="1" x14ac:dyDescent="0.2">
      <c r="A101" s="75" t="s">
        <v>54</v>
      </c>
      <c r="B101" s="9" t="s">
        <v>230</v>
      </c>
      <c r="C101" s="76" t="s">
        <v>231</v>
      </c>
      <c r="D101" s="75">
        <v>2615</v>
      </c>
      <c r="E101" s="9">
        <v>0</v>
      </c>
      <c r="F101" s="9">
        <v>0</v>
      </c>
      <c r="G101" s="14">
        <v>0</v>
      </c>
      <c r="H101" s="9">
        <v>0</v>
      </c>
      <c r="I101" s="9" t="s">
        <v>6021</v>
      </c>
    </row>
    <row r="102" spans="1:9" ht="15.6" customHeight="1" x14ac:dyDescent="0.2">
      <c r="A102" s="75" t="s">
        <v>54</v>
      </c>
      <c r="B102" s="9" t="s">
        <v>232</v>
      </c>
      <c r="C102" s="76" t="s">
        <v>233</v>
      </c>
      <c r="D102" s="75">
        <v>111</v>
      </c>
      <c r="E102" s="9">
        <v>0</v>
      </c>
      <c r="F102" s="9">
        <v>0</v>
      </c>
      <c r="G102" s="14">
        <v>0</v>
      </c>
      <c r="H102" s="9">
        <v>0</v>
      </c>
      <c r="I102" s="9" t="s">
        <v>6020</v>
      </c>
    </row>
    <row r="103" spans="1:9" ht="15.6" customHeight="1" x14ac:dyDescent="0.2">
      <c r="A103" s="75" t="s">
        <v>154</v>
      </c>
      <c r="B103" s="9" t="s">
        <v>234</v>
      </c>
      <c r="C103" s="76" t="s">
        <v>235</v>
      </c>
      <c r="D103" s="75">
        <v>63</v>
      </c>
      <c r="E103" s="9">
        <v>0</v>
      </c>
      <c r="F103" s="9">
        <v>0</v>
      </c>
      <c r="G103" s="14">
        <v>0</v>
      </c>
      <c r="H103" s="9">
        <v>0</v>
      </c>
      <c r="I103" s="9" t="s">
        <v>6016</v>
      </c>
    </row>
    <row r="104" spans="1:9" ht="15.6" customHeight="1" x14ac:dyDescent="0.2">
      <c r="A104" s="75" t="s">
        <v>154</v>
      </c>
      <c r="B104" s="9" t="s">
        <v>237</v>
      </c>
      <c r="C104" s="76" t="s">
        <v>238</v>
      </c>
      <c r="D104" s="75">
        <v>123</v>
      </c>
      <c r="E104" s="9">
        <v>0</v>
      </c>
      <c r="F104" s="9">
        <v>0</v>
      </c>
      <c r="G104" s="14">
        <v>0</v>
      </c>
      <c r="H104" s="9">
        <v>0</v>
      </c>
      <c r="I104" s="9" t="s">
        <v>6016</v>
      </c>
    </row>
    <row r="105" spans="1:9" ht="15.6" customHeight="1" x14ac:dyDescent="0.2">
      <c r="A105" s="75" t="s">
        <v>154</v>
      </c>
      <c r="B105" s="9" t="s">
        <v>239</v>
      </c>
      <c r="C105" s="76" t="s">
        <v>240</v>
      </c>
      <c r="D105" s="75">
        <v>88</v>
      </c>
      <c r="E105" s="9">
        <v>0</v>
      </c>
      <c r="F105" s="9">
        <v>0</v>
      </c>
      <c r="G105" s="14">
        <v>0</v>
      </c>
      <c r="H105" s="9">
        <v>0</v>
      </c>
      <c r="I105" s="9" t="s">
        <v>6020</v>
      </c>
    </row>
    <row r="106" spans="1:9" ht="15.6" customHeight="1" x14ac:dyDescent="0.2">
      <c r="A106" s="75" t="s">
        <v>154</v>
      </c>
      <c r="B106" s="9" t="s">
        <v>241</v>
      </c>
      <c r="C106" s="76" t="s">
        <v>242</v>
      </c>
      <c r="D106" s="75">
        <v>120</v>
      </c>
      <c r="E106" s="9">
        <v>1</v>
      </c>
      <c r="F106" s="9">
        <v>0</v>
      </c>
      <c r="G106" s="14">
        <v>8.3333333333333332E-3</v>
      </c>
      <c r="H106" s="9">
        <v>0</v>
      </c>
      <c r="I106" s="9" t="s">
        <v>6020</v>
      </c>
    </row>
    <row r="107" spans="1:9" ht="15.6" customHeight="1" x14ac:dyDescent="0.2">
      <c r="A107" s="75" t="s">
        <v>154</v>
      </c>
      <c r="B107" s="9" t="s">
        <v>243</v>
      </c>
      <c r="C107" s="76" t="s">
        <v>244</v>
      </c>
      <c r="D107" s="75">
        <v>56</v>
      </c>
      <c r="E107" s="9">
        <v>4</v>
      </c>
      <c r="F107" s="9">
        <v>0</v>
      </c>
      <c r="G107" s="14">
        <v>7.1428571428571425E-2</v>
      </c>
      <c r="H107" s="9">
        <v>0</v>
      </c>
      <c r="I107" s="9" t="s">
        <v>6021</v>
      </c>
    </row>
    <row r="108" spans="1:9" ht="15.6" customHeight="1" x14ac:dyDescent="0.2">
      <c r="A108" s="75" t="s">
        <v>154</v>
      </c>
      <c r="B108" s="9" t="s">
        <v>245</v>
      </c>
      <c r="C108" s="76" t="s">
        <v>246</v>
      </c>
      <c r="D108" s="75">
        <v>1002</v>
      </c>
      <c r="E108" s="9">
        <v>0</v>
      </c>
      <c r="F108" s="9">
        <v>0</v>
      </c>
      <c r="G108" s="14">
        <v>0</v>
      </c>
      <c r="H108" s="9">
        <v>0</v>
      </c>
      <c r="I108" s="9" t="s">
        <v>6016</v>
      </c>
    </row>
    <row r="109" spans="1:9" ht="15.6" customHeight="1" x14ac:dyDescent="0.2">
      <c r="A109" s="75" t="s">
        <v>154</v>
      </c>
      <c r="B109" s="9" t="s">
        <v>247</v>
      </c>
      <c r="C109" s="76" t="s">
        <v>248</v>
      </c>
      <c r="D109" s="75">
        <v>2201</v>
      </c>
      <c r="E109" s="9">
        <v>437</v>
      </c>
      <c r="F109" s="9">
        <v>0</v>
      </c>
      <c r="G109" s="14">
        <v>0.19854611540208997</v>
      </c>
      <c r="H109" s="9">
        <v>1</v>
      </c>
      <c r="I109" s="9" t="s">
        <v>6016</v>
      </c>
    </row>
    <row r="110" spans="1:9" ht="15.6" customHeight="1" x14ac:dyDescent="0.2">
      <c r="A110" s="75" t="s">
        <v>154</v>
      </c>
      <c r="B110" s="9" t="s">
        <v>249</v>
      </c>
      <c r="C110" s="76" t="s">
        <v>250</v>
      </c>
      <c r="D110" s="75">
        <v>397</v>
      </c>
      <c r="E110" s="9">
        <v>3</v>
      </c>
      <c r="F110" s="9">
        <v>0</v>
      </c>
      <c r="G110" s="14">
        <v>7.556675062972292E-3</v>
      </c>
      <c r="H110" s="9">
        <v>0</v>
      </c>
      <c r="I110" s="9" t="s">
        <v>6020</v>
      </c>
    </row>
    <row r="111" spans="1:9" ht="15.6" customHeight="1" x14ac:dyDescent="0.2">
      <c r="A111" s="75" t="s">
        <v>154</v>
      </c>
      <c r="B111" s="9" t="s">
        <v>251</v>
      </c>
      <c r="C111" s="76" t="s">
        <v>252</v>
      </c>
      <c r="D111" s="75">
        <v>1448</v>
      </c>
      <c r="E111" s="9">
        <v>144</v>
      </c>
      <c r="F111" s="9">
        <v>0</v>
      </c>
      <c r="G111" s="14">
        <v>9.9447513812154692E-2</v>
      </c>
      <c r="H111" s="9">
        <v>0</v>
      </c>
      <c r="I111" s="9" t="s">
        <v>6016</v>
      </c>
    </row>
    <row r="112" spans="1:9" ht="15.6" customHeight="1" x14ac:dyDescent="0.2">
      <c r="A112" s="75" t="s">
        <v>253</v>
      </c>
      <c r="B112" s="9" t="s">
        <v>254</v>
      </c>
      <c r="C112" s="76" t="s">
        <v>255</v>
      </c>
      <c r="D112" s="75">
        <v>49</v>
      </c>
      <c r="E112" s="9">
        <v>0</v>
      </c>
      <c r="F112" s="9">
        <v>0</v>
      </c>
      <c r="G112" s="14">
        <v>0</v>
      </c>
      <c r="H112" s="9">
        <v>0</v>
      </c>
      <c r="I112" s="9" t="s">
        <v>6021</v>
      </c>
    </row>
    <row r="113" spans="1:9" ht="15.6" customHeight="1" x14ac:dyDescent="0.2">
      <c r="A113" s="75" t="s">
        <v>253</v>
      </c>
      <c r="B113" s="9" t="s">
        <v>257</v>
      </c>
      <c r="C113" s="76" t="s">
        <v>258</v>
      </c>
      <c r="D113" s="75">
        <v>56</v>
      </c>
      <c r="E113" s="9">
        <v>0</v>
      </c>
      <c r="F113" s="9">
        <v>0</v>
      </c>
      <c r="G113" s="14">
        <v>0</v>
      </c>
      <c r="H113" s="9">
        <v>0</v>
      </c>
      <c r="I113" s="9" t="s">
        <v>6016</v>
      </c>
    </row>
    <row r="114" spans="1:9" ht="15.6" customHeight="1" x14ac:dyDescent="0.2">
      <c r="A114" s="75" t="s">
        <v>253</v>
      </c>
      <c r="B114" s="9" t="s">
        <v>259</v>
      </c>
      <c r="C114" s="76" t="s">
        <v>260</v>
      </c>
      <c r="D114" s="75">
        <v>32</v>
      </c>
      <c r="E114" s="9">
        <v>0</v>
      </c>
      <c r="F114" s="9">
        <v>0</v>
      </c>
      <c r="G114" s="14">
        <v>0</v>
      </c>
      <c r="H114" s="9">
        <v>0</v>
      </c>
      <c r="I114" s="9" t="s">
        <v>6016</v>
      </c>
    </row>
    <row r="115" spans="1:9" ht="15.6" customHeight="1" x14ac:dyDescent="0.2">
      <c r="A115" s="75" t="s">
        <v>253</v>
      </c>
      <c r="B115" s="9" t="s">
        <v>261</v>
      </c>
      <c r="C115" s="76" t="s">
        <v>262</v>
      </c>
      <c r="D115" s="75">
        <v>125</v>
      </c>
      <c r="E115" s="9">
        <v>0</v>
      </c>
      <c r="F115" s="9">
        <v>0</v>
      </c>
      <c r="G115" s="14">
        <v>0</v>
      </c>
      <c r="H115" s="9">
        <v>0</v>
      </c>
      <c r="I115" s="9" t="s">
        <v>6021</v>
      </c>
    </row>
    <row r="116" spans="1:9" ht="15.6" customHeight="1" x14ac:dyDescent="0.2">
      <c r="A116" s="75" t="s">
        <v>253</v>
      </c>
      <c r="B116" s="9" t="s">
        <v>263</v>
      </c>
      <c r="C116" s="76" t="s">
        <v>264</v>
      </c>
      <c r="D116" s="75">
        <v>10</v>
      </c>
      <c r="E116" s="9">
        <v>0</v>
      </c>
      <c r="F116" s="9">
        <v>0</v>
      </c>
      <c r="G116" s="14">
        <v>0</v>
      </c>
      <c r="H116" s="9">
        <v>0</v>
      </c>
      <c r="I116" s="9" t="s">
        <v>6021</v>
      </c>
    </row>
    <row r="117" spans="1:9" ht="15.6" customHeight="1" x14ac:dyDescent="0.2">
      <c r="A117" s="75" t="s">
        <v>253</v>
      </c>
      <c r="B117" s="9" t="s">
        <v>265</v>
      </c>
      <c r="C117" s="76" t="s">
        <v>266</v>
      </c>
      <c r="D117" s="75">
        <v>18</v>
      </c>
      <c r="E117" s="9">
        <v>0</v>
      </c>
      <c r="F117" s="9">
        <v>0</v>
      </c>
      <c r="G117" s="14">
        <v>0</v>
      </c>
      <c r="H117" s="9">
        <v>0</v>
      </c>
      <c r="I117" s="9" t="s">
        <v>6021</v>
      </c>
    </row>
    <row r="118" spans="1:9" ht="15.6" customHeight="1" x14ac:dyDescent="0.2">
      <c r="A118" s="75" t="s">
        <v>253</v>
      </c>
      <c r="B118" s="9" t="s">
        <v>267</v>
      </c>
      <c r="C118" s="76" t="s">
        <v>268</v>
      </c>
      <c r="D118" s="75">
        <v>62</v>
      </c>
      <c r="E118" s="9">
        <v>0</v>
      </c>
      <c r="F118" s="9">
        <v>0</v>
      </c>
      <c r="G118" s="14">
        <v>0</v>
      </c>
      <c r="H118" s="9">
        <v>0</v>
      </c>
      <c r="I118" s="9" t="s">
        <v>6016</v>
      </c>
    </row>
    <row r="119" spans="1:9" ht="15.6" customHeight="1" x14ac:dyDescent="0.2">
      <c r="A119" s="75" t="s">
        <v>253</v>
      </c>
      <c r="B119" s="9" t="s">
        <v>269</v>
      </c>
      <c r="C119" s="76" t="s">
        <v>270</v>
      </c>
      <c r="D119" s="75">
        <v>70</v>
      </c>
      <c r="E119" s="9">
        <v>0</v>
      </c>
      <c r="F119" s="9">
        <v>0</v>
      </c>
      <c r="G119" s="14">
        <v>0</v>
      </c>
      <c r="H119" s="9">
        <v>0</v>
      </c>
      <c r="I119" s="9" t="s">
        <v>6021</v>
      </c>
    </row>
    <row r="120" spans="1:9" ht="15.6" customHeight="1" x14ac:dyDescent="0.2">
      <c r="A120" s="75" t="s">
        <v>253</v>
      </c>
      <c r="B120" s="9" t="s">
        <v>271</v>
      </c>
      <c r="C120" s="76" t="s">
        <v>272</v>
      </c>
      <c r="D120" s="75">
        <v>18</v>
      </c>
      <c r="E120" s="9">
        <v>0</v>
      </c>
      <c r="F120" s="9">
        <v>0</v>
      </c>
      <c r="G120" s="14">
        <v>0</v>
      </c>
      <c r="H120" s="9">
        <v>0</v>
      </c>
      <c r="I120" s="9" t="s">
        <v>6021</v>
      </c>
    </row>
    <row r="121" spans="1:9" ht="15.6" customHeight="1" x14ac:dyDescent="0.2">
      <c r="A121" s="75" t="s">
        <v>253</v>
      </c>
      <c r="B121" s="9" t="s">
        <v>273</v>
      </c>
      <c r="C121" s="76" t="s">
        <v>274</v>
      </c>
      <c r="D121" s="75">
        <v>72</v>
      </c>
      <c r="E121" s="9">
        <v>0</v>
      </c>
      <c r="F121" s="9">
        <v>0</v>
      </c>
      <c r="G121" s="14">
        <v>0</v>
      </c>
      <c r="H121" s="9">
        <v>0</v>
      </c>
      <c r="I121" s="9" t="s">
        <v>6021</v>
      </c>
    </row>
    <row r="122" spans="1:9" ht="15.6" customHeight="1" x14ac:dyDescent="0.2">
      <c r="A122" s="75" t="s">
        <v>253</v>
      </c>
      <c r="B122" s="9" t="s">
        <v>275</v>
      </c>
      <c r="C122" s="76" t="s">
        <v>276</v>
      </c>
      <c r="D122" s="75">
        <v>65</v>
      </c>
      <c r="E122" s="9">
        <v>0</v>
      </c>
      <c r="F122" s="9">
        <v>0</v>
      </c>
      <c r="G122" s="14">
        <v>0</v>
      </c>
      <c r="H122" s="9">
        <v>0</v>
      </c>
      <c r="I122" s="9" t="s">
        <v>6016</v>
      </c>
    </row>
    <row r="123" spans="1:9" ht="15.6" customHeight="1" x14ac:dyDescent="0.2">
      <c r="A123" s="75" t="s">
        <v>253</v>
      </c>
      <c r="B123" s="9" t="s">
        <v>277</v>
      </c>
      <c r="C123" s="76" t="s">
        <v>278</v>
      </c>
      <c r="D123" s="75">
        <v>99</v>
      </c>
      <c r="E123" s="9">
        <v>0</v>
      </c>
      <c r="F123" s="9">
        <v>0</v>
      </c>
      <c r="G123" s="14">
        <v>0</v>
      </c>
      <c r="H123" s="9">
        <v>0</v>
      </c>
      <c r="I123" s="9" t="s">
        <v>6016</v>
      </c>
    </row>
    <row r="124" spans="1:9" ht="15.6" customHeight="1" x14ac:dyDescent="0.2">
      <c r="A124" s="75" t="s">
        <v>253</v>
      </c>
      <c r="B124" s="9" t="s">
        <v>279</v>
      </c>
      <c r="C124" s="76" t="s">
        <v>280</v>
      </c>
      <c r="D124" s="75">
        <v>45</v>
      </c>
      <c r="E124" s="9">
        <v>0</v>
      </c>
      <c r="F124" s="9">
        <v>0</v>
      </c>
      <c r="G124" s="14">
        <v>0</v>
      </c>
      <c r="H124" s="9">
        <v>0</v>
      </c>
      <c r="I124" s="9" t="s">
        <v>6016</v>
      </c>
    </row>
    <row r="125" spans="1:9" ht="15.6" customHeight="1" x14ac:dyDescent="0.2">
      <c r="A125" s="75" t="s">
        <v>253</v>
      </c>
      <c r="B125" s="9" t="s">
        <v>281</v>
      </c>
      <c r="C125" s="76" t="s">
        <v>282</v>
      </c>
      <c r="D125" s="75">
        <v>106</v>
      </c>
      <c r="E125" s="9">
        <v>0</v>
      </c>
      <c r="F125" s="9">
        <v>0</v>
      </c>
      <c r="G125" s="14">
        <v>0</v>
      </c>
      <c r="H125" s="9">
        <v>0</v>
      </c>
      <c r="I125" s="9" t="s">
        <v>6021</v>
      </c>
    </row>
    <row r="126" spans="1:9" ht="15.6" customHeight="1" x14ac:dyDescent="0.2">
      <c r="A126" s="75" t="s">
        <v>7</v>
      </c>
      <c r="B126" s="9" t="s">
        <v>283</v>
      </c>
      <c r="C126" s="76" t="s">
        <v>284</v>
      </c>
      <c r="D126" s="75">
        <v>211</v>
      </c>
      <c r="E126" s="9">
        <v>0</v>
      </c>
      <c r="F126" s="9">
        <v>0</v>
      </c>
      <c r="G126" s="14">
        <v>0</v>
      </c>
      <c r="H126" s="9">
        <v>0</v>
      </c>
      <c r="I126" s="9" t="s">
        <v>6016</v>
      </c>
    </row>
    <row r="127" spans="1:9" ht="15.6" customHeight="1" x14ac:dyDescent="0.2">
      <c r="A127" s="75" t="s">
        <v>253</v>
      </c>
      <c r="B127" s="9" t="s">
        <v>285</v>
      </c>
      <c r="C127" s="76" t="s">
        <v>286</v>
      </c>
      <c r="D127" s="75">
        <v>66</v>
      </c>
      <c r="E127" s="9">
        <v>0</v>
      </c>
      <c r="F127" s="9">
        <v>0</v>
      </c>
      <c r="G127" s="14">
        <v>0</v>
      </c>
      <c r="H127" s="9">
        <v>0</v>
      </c>
      <c r="I127" s="9" t="s">
        <v>6016</v>
      </c>
    </row>
    <row r="128" spans="1:9" ht="15.6" customHeight="1" x14ac:dyDescent="0.2">
      <c r="A128" s="75" t="s">
        <v>253</v>
      </c>
      <c r="B128" s="9" t="s">
        <v>287</v>
      </c>
      <c r="C128" s="76" t="s">
        <v>288</v>
      </c>
      <c r="D128" s="75">
        <v>190</v>
      </c>
      <c r="E128" s="9">
        <v>1</v>
      </c>
      <c r="F128" s="9">
        <v>0</v>
      </c>
      <c r="G128" s="14">
        <v>5.263157894736842E-3</v>
      </c>
      <c r="H128" s="9">
        <v>0</v>
      </c>
      <c r="I128" s="9" t="s">
        <v>6016</v>
      </c>
    </row>
    <row r="129" spans="1:9" ht="15.6" customHeight="1" x14ac:dyDescent="0.2">
      <c r="A129" s="75" t="s">
        <v>253</v>
      </c>
      <c r="B129" s="9" t="s">
        <v>289</v>
      </c>
      <c r="C129" s="76" t="s">
        <v>290</v>
      </c>
      <c r="D129" s="75">
        <v>86</v>
      </c>
      <c r="E129" s="9">
        <v>0</v>
      </c>
      <c r="F129" s="9">
        <v>0</v>
      </c>
      <c r="G129" s="14">
        <v>0</v>
      </c>
      <c r="H129" s="9">
        <v>0</v>
      </c>
      <c r="I129" s="9" t="s">
        <v>6016</v>
      </c>
    </row>
    <row r="130" spans="1:9" ht="15.6" customHeight="1" x14ac:dyDescent="0.2">
      <c r="A130" s="75" t="s">
        <v>253</v>
      </c>
      <c r="B130" s="9" t="s">
        <v>291</v>
      </c>
      <c r="C130" s="76" t="s">
        <v>292</v>
      </c>
      <c r="D130" s="75">
        <v>22</v>
      </c>
      <c r="E130" s="9">
        <v>0</v>
      </c>
      <c r="F130" s="9">
        <v>0</v>
      </c>
      <c r="G130" s="14">
        <v>0</v>
      </c>
      <c r="H130" s="9">
        <v>0</v>
      </c>
      <c r="I130" s="9" t="s">
        <v>6021</v>
      </c>
    </row>
    <row r="131" spans="1:9" ht="15.6" customHeight="1" x14ac:dyDescent="0.2">
      <c r="A131" s="75" t="s">
        <v>253</v>
      </c>
      <c r="B131" s="9" t="s">
        <v>293</v>
      </c>
      <c r="C131" s="76" t="s">
        <v>294</v>
      </c>
      <c r="D131" s="75">
        <v>65</v>
      </c>
      <c r="E131" s="9">
        <v>0</v>
      </c>
      <c r="F131" s="9">
        <v>0</v>
      </c>
      <c r="G131" s="14">
        <v>0</v>
      </c>
      <c r="H131" s="9">
        <v>0</v>
      </c>
      <c r="I131" s="9" t="s">
        <v>6016</v>
      </c>
    </row>
    <row r="132" spans="1:9" ht="15.6" customHeight="1" x14ac:dyDescent="0.2">
      <c r="A132" s="75" t="s">
        <v>253</v>
      </c>
      <c r="B132" s="9" t="s">
        <v>295</v>
      </c>
      <c r="C132" s="76" t="s">
        <v>296</v>
      </c>
      <c r="D132" s="75">
        <v>33</v>
      </c>
      <c r="E132" s="9">
        <v>0</v>
      </c>
      <c r="F132" s="9">
        <v>0</v>
      </c>
      <c r="G132" s="14">
        <v>0</v>
      </c>
      <c r="H132" s="9">
        <v>0</v>
      </c>
      <c r="I132" s="9" t="s">
        <v>6021</v>
      </c>
    </row>
    <row r="133" spans="1:9" ht="15.6" customHeight="1" x14ac:dyDescent="0.2">
      <c r="A133" s="75" t="s">
        <v>253</v>
      </c>
      <c r="B133" s="9" t="s">
        <v>297</v>
      </c>
      <c r="C133" s="76" t="s">
        <v>298</v>
      </c>
      <c r="D133" s="75">
        <v>16</v>
      </c>
      <c r="E133" s="9">
        <v>0</v>
      </c>
      <c r="F133" s="9">
        <v>0</v>
      </c>
      <c r="G133" s="14">
        <v>0</v>
      </c>
      <c r="H133" s="9">
        <v>0</v>
      </c>
      <c r="I133" s="9" t="s">
        <v>6016</v>
      </c>
    </row>
    <row r="134" spans="1:9" ht="15.6" customHeight="1" x14ac:dyDescent="0.2">
      <c r="A134" s="75" t="s">
        <v>253</v>
      </c>
      <c r="B134" s="9" t="s">
        <v>299</v>
      </c>
      <c r="C134" s="76" t="s">
        <v>300</v>
      </c>
      <c r="D134" s="75">
        <v>24</v>
      </c>
      <c r="E134" s="9">
        <v>0</v>
      </c>
      <c r="F134" s="9">
        <v>0</v>
      </c>
      <c r="G134" s="14">
        <v>0</v>
      </c>
      <c r="H134" s="9">
        <v>0</v>
      </c>
      <c r="I134" s="9" t="s">
        <v>6021</v>
      </c>
    </row>
    <row r="135" spans="1:9" ht="15.6" customHeight="1" x14ac:dyDescent="0.2">
      <c r="A135" s="75" t="s">
        <v>253</v>
      </c>
      <c r="B135" s="9" t="s">
        <v>301</v>
      </c>
      <c r="C135" s="76" t="s">
        <v>302</v>
      </c>
      <c r="D135" s="75">
        <v>75</v>
      </c>
      <c r="E135" s="9">
        <v>0</v>
      </c>
      <c r="F135" s="9">
        <v>0</v>
      </c>
      <c r="G135" s="14">
        <v>0</v>
      </c>
      <c r="H135" s="9">
        <v>0</v>
      </c>
      <c r="I135" s="9" t="s">
        <v>6020</v>
      </c>
    </row>
    <row r="136" spans="1:9" ht="15.6" customHeight="1" x14ac:dyDescent="0.2">
      <c r="A136" s="75" t="s">
        <v>253</v>
      </c>
      <c r="B136" s="9" t="s">
        <v>303</v>
      </c>
      <c r="C136" s="76" t="s">
        <v>304</v>
      </c>
      <c r="D136" s="75">
        <v>20</v>
      </c>
      <c r="E136" s="9">
        <v>0</v>
      </c>
      <c r="F136" s="9">
        <v>0</v>
      </c>
      <c r="G136" s="14">
        <v>0</v>
      </c>
      <c r="H136" s="9">
        <v>0</v>
      </c>
      <c r="I136" s="9" t="s">
        <v>6016</v>
      </c>
    </row>
    <row r="137" spans="1:9" ht="15.6" customHeight="1" x14ac:dyDescent="0.2">
      <c r="A137" s="75" t="s">
        <v>253</v>
      </c>
      <c r="B137" s="9" t="s">
        <v>305</v>
      </c>
      <c r="C137" s="76" t="s">
        <v>306</v>
      </c>
      <c r="D137" s="75">
        <v>119</v>
      </c>
      <c r="E137" s="9">
        <v>0</v>
      </c>
      <c r="F137" s="9">
        <v>0</v>
      </c>
      <c r="G137" s="14">
        <v>0</v>
      </c>
      <c r="H137" s="9">
        <v>0</v>
      </c>
      <c r="I137" s="9" t="s">
        <v>6021</v>
      </c>
    </row>
    <row r="138" spans="1:9" ht="15.6" customHeight="1" x14ac:dyDescent="0.2">
      <c r="A138" s="75" t="s">
        <v>253</v>
      </c>
      <c r="B138" s="9" t="s">
        <v>307</v>
      </c>
      <c r="C138" s="76" t="s">
        <v>308</v>
      </c>
      <c r="D138" s="75">
        <v>24</v>
      </c>
      <c r="E138" s="9">
        <v>0</v>
      </c>
      <c r="F138" s="9">
        <v>0</v>
      </c>
      <c r="G138" s="14">
        <v>0</v>
      </c>
      <c r="H138" s="9">
        <v>0</v>
      </c>
      <c r="I138" s="9" t="s">
        <v>6021</v>
      </c>
    </row>
    <row r="139" spans="1:9" ht="15.6" customHeight="1" x14ac:dyDescent="0.2">
      <c r="A139" s="75" t="s">
        <v>253</v>
      </c>
      <c r="B139" s="9" t="s">
        <v>309</v>
      </c>
      <c r="C139" s="76" t="s">
        <v>310</v>
      </c>
      <c r="D139" s="75">
        <v>173</v>
      </c>
      <c r="E139" s="9">
        <v>0</v>
      </c>
      <c r="F139" s="9">
        <v>0</v>
      </c>
      <c r="G139" s="14">
        <v>0</v>
      </c>
      <c r="H139" s="9">
        <v>0</v>
      </c>
      <c r="I139" s="9" t="s">
        <v>6016</v>
      </c>
    </row>
    <row r="140" spans="1:9" ht="15.6" customHeight="1" x14ac:dyDescent="0.2">
      <c r="A140" s="75" t="s">
        <v>253</v>
      </c>
      <c r="B140" s="9" t="s">
        <v>311</v>
      </c>
      <c r="C140" s="76" t="s">
        <v>312</v>
      </c>
      <c r="D140" s="75">
        <v>18</v>
      </c>
      <c r="E140" s="9">
        <v>0</v>
      </c>
      <c r="F140" s="9">
        <v>0</v>
      </c>
      <c r="G140" s="14">
        <v>0</v>
      </c>
      <c r="H140" s="9">
        <v>0</v>
      </c>
      <c r="I140" s="9" t="s">
        <v>6021</v>
      </c>
    </row>
    <row r="141" spans="1:9" ht="15.6" customHeight="1" x14ac:dyDescent="0.2">
      <c r="A141" s="75" t="s">
        <v>253</v>
      </c>
      <c r="B141" s="9" t="s">
        <v>313</v>
      </c>
      <c r="C141" s="76" t="s">
        <v>314</v>
      </c>
      <c r="D141" s="75">
        <v>22</v>
      </c>
      <c r="E141" s="9">
        <v>0</v>
      </c>
      <c r="F141" s="9">
        <v>0</v>
      </c>
      <c r="G141" s="14">
        <v>0</v>
      </c>
      <c r="H141" s="9">
        <v>0</v>
      </c>
      <c r="I141" s="9" t="s">
        <v>6021</v>
      </c>
    </row>
    <row r="142" spans="1:9" ht="15.6" customHeight="1" x14ac:dyDescent="0.2">
      <c r="A142" s="75" t="s">
        <v>7</v>
      </c>
      <c r="B142" s="9" t="s">
        <v>315</v>
      </c>
      <c r="C142" s="76" t="s">
        <v>316</v>
      </c>
      <c r="D142" s="75">
        <v>32099</v>
      </c>
      <c r="E142" s="9">
        <v>2271</v>
      </c>
      <c r="F142" s="9">
        <v>57</v>
      </c>
      <c r="G142" s="14">
        <v>7.2525623851210322E-2</v>
      </c>
      <c r="H142" s="9">
        <v>0</v>
      </c>
      <c r="I142" s="9" t="s">
        <v>6021</v>
      </c>
    </row>
    <row r="143" spans="1:9" ht="15.6" customHeight="1" x14ac:dyDescent="0.2">
      <c r="A143" s="75" t="s">
        <v>7</v>
      </c>
      <c r="B143" s="9" t="s">
        <v>317</v>
      </c>
      <c r="C143" s="76" t="s">
        <v>318</v>
      </c>
      <c r="D143" s="75">
        <v>5042</v>
      </c>
      <c r="E143" s="9">
        <v>0</v>
      </c>
      <c r="F143" s="9">
        <v>0</v>
      </c>
      <c r="G143" s="14">
        <v>0</v>
      </c>
      <c r="H143" s="9">
        <v>0</v>
      </c>
      <c r="I143" s="9" t="s">
        <v>6020</v>
      </c>
    </row>
    <row r="144" spans="1:9" ht="15.6" customHeight="1" x14ac:dyDescent="0.2">
      <c r="A144" s="75" t="s">
        <v>7</v>
      </c>
      <c r="B144" s="9" t="s">
        <v>319</v>
      </c>
      <c r="C144" s="76" t="s">
        <v>320</v>
      </c>
      <c r="D144" s="75">
        <v>60457</v>
      </c>
      <c r="E144" s="9">
        <v>252</v>
      </c>
      <c r="F144" s="9">
        <v>2</v>
      </c>
      <c r="G144" s="14">
        <v>4.2013331789536364E-3</v>
      </c>
      <c r="H144" s="9">
        <v>0</v>
      </c>
      <c r="I144" s="9" t="s">
        <v>6021</v>
      </c>
    </row>
    <row r="145" spans="1:9" ht="15.6" customHeight="1" x14ac:dyDescent="0.2">
      <c r="A145" s="75" t="s">
        <v>7</v>
      </c>
      <c r="B145" s="9" t="s">
        <v>321</v>
      </c>
      <c r="C145" s="76" t="s">
        <v>322</v>
      </c>
      <c r="D145" s="75">
        <v>20372</v>
      </c>
      <c r="E145" s="9">
        <v>2232</v>
      </c>
      <c r="F145" s="9">
        <v>0</v>
      </c>
      <c r="G145" s="14">
        <v>0.10956214411937953</v>
      </c>
      <c r="H145" s="9">
        <v>1</v>
      </c>
      <c r="I145" s="9" t="s">
        <v>6021</v>
      </c>
    </row>
    <row r="146" spans="1:9" ht="15.6" customHeight="1" x14ac:dyDescent="0.2">
      <c r="A146" s="75" t="s">
        <v>7</v>
      </c>
      <c r="B146" s="9" t="s">
        <v>323</v>
      </c>
      <c r="C146" s="76" t="s">
        <v>324</v>
      </c>
      <c r="D146" s="75">
        <v>10042</v>
      </c>
      <c r="E146" s="9">
        <v>392</v>
      </c>
      <c r="F146" s="9">
        <v>0</v>
      </c>
      <c r="G146" s="14">
        <v>3.9036048595897231E-2</v>
      </c>
      <c r="H146" s="9">
        <v>0</v>
      </c>
      <c r="I146" s="9" t="s">
        <v>6021</v>
      </c>
    </row>
    <row r="147" spans="1:9" ht="15.6" customHeight="1" x14ac:dyDescent="0.2">
      <c r="A147" s="75" t="s">
        <v>7</v>
      </c>
      <c r="B147" s="9" t="s">
        <v>325</v>
      </c>
      <c r="C147" s="76" t="s">
        <v>326</v>
      </c>
      <c r="D147" s="75">
        <v>12054</v>
      </c>
      <c r="E147" s="9">
        <v>288</v>
      </c>
      <c r="F147" s="9">
        <v>0</v>
      </c>
      <c r="G147" s="14">
        <v>2.3892483822797413E-2</v>
      </c>
      <c r="H147" s="9">
        <v>0</v>
      </c>
      <c r="I147" s="9" t="s">
        <v>6021</v>
      </c>
    </row>
    <row r="148" spans="1:9" ht="15.6" customHeight="1" x14ac:dyDescent="0.2">
      <c r="A148" s="75" t="s">
        <v>7</v>
      </c>
      <c r="B148" s="9" t="s">
        <v>327</v>
      </c>
      <c r="C148" s="76" t="s">
        <v>328</v>
      </c>
      <c r="D148" s="75">
        <v>18998</v>
      </c>
      <c r="E148" s="9">
        <v>0</v>
      </c>
      <c r="F148" s="9">
        <v>0</v>
      </c>
      <c r="G148" s="14">
        <v>0</v>
      </c>
      <c r="H148" s="9">
        <v>0</v>
      </c>
      <c r="I148" s="9" t="s">
        <v>6021</v>
      </c>
    </row>
    <row r="149" spans="1:9" ht="15.6" customHeight="1" x14ac:dyDescent="0.2">
      <c r="A149" s="75" t="s">
        <v>7</v>
      </c>
      <c r="B149" s="9" t="s">
        <v>329</v>
      </c>
      <c r="C149" s="76" t="s">
        <v>330</v>
      </c>
      <c r="D149" s="75">
        <v>6157</v>
      </c>
      <c r="E149" s="9">
        <v>60</v>
      </c>
      <c r="F149" s="9">
        <v>0</v>
      </c>
      <c r="G149" s="14">
        <v>9.7450056845866488E-3</v>
      </c>
      <c r="H149" s="9">
        <v>0</v>
      </c>
      <c r="I149" s="9" t="s">
        <v>6021</v>
      </c>
    </row>
    <row r="150" spans="1:9" ht="15.6" customHeight="1" x14ac:dyDescent="0.2">
      <c r="A150" s="75" t="s">
        <v>7</v>
      </c>
      <c r="B150" s="9" t="s">
        <v>331</v>
      </c>
      <c r="C150" s="76" t="s">
        <v>332</v>
      </c>
      <c r="D150" s="75">
        <v>3</v>
      </c>
      <c r="E150" s="9">
        <v>0</v>
      </c>
      <c r="F150" s="9">
        <v>0</v>
      </c>
      <c r="G150" s="14">
        <v>0</v>
      </c>
      <c r="H150" s="9">
        <v>0</v>
      </c>
      <c r="I150" s="9" t="s">
        <v>6021</v>
      </c>
    </row>
    <row r="151" spans="1:9" ht="15.6" customHeight="1" x14ac:dyDescent="0.2">
      <c r="A151" s="75" t="s">
        <v>7</v>
      </c>
      <c r="B151" s="9" t="s">
        <v>333</v>
      </c>
      <c r="C151" s="76" t="s">
        <v>334</v>
      </c>
      <c r="D151" s="75">
        <v>1</v>
      </c>
      <c r="E151" s="9">
        <v>0</v>
      </c>
      <c r="F151" s="9">
        <v>0</v>
      </c>
      <c r="G151" s="14">
        <v>0</v>
      </c>
      <c r="H151" s="9">
        <v>0</v>
      </c>
      <c r="I151" s="9" t="s">
        <v>6021</v>
      </c>
    </row>
    <row r="152" spans="1:9" ht="15.6" customHeight="1" x14ac:dyDescent="0.2">
      <c r="A152" s="75" t="s">
        <v>335</v>
      </c>
      <c r="B152" s="9" t="s">
        <v>336</v>
      </c>
      <c r="C152" s="76" t="s">
        <v>337</v>
      </c>
      <c r="D152" s="75">
        <v>44</v>
      </c>
      <c r="E152" s="9">
        <v>34</v>
      </c>
      <c r="F152" s="9">
        <v>0</v>
      </c>
      <c r="G152" s="14">
        <v>0.77272727272727271</v>
      </c>
      <c r="H152" s="9">
        <v>1</v>
      </c>
      <c r="I152" s="9" t="s">
        <v>6016</v>
      </c>
    </row>
    <row r="153" spans="1:9" ht="15.6" customHeight="1" x14ac:dyDescent="0.2">
      <c r="A153" s="75" t="s">
        <v>335</v>
      </c>
      <c r="B153" s="9" t="s">
        <v>339</v>
      </c>
      <c r="C153" s="76" t="s">
        <v>340</v>
      </c>
      <c r="D153" s="75">
        <v>107</v>
      </c>
      <c r="E153" s="9">
        <v>0</v>
      </c>
      <c r="F153" s="9">
        <v>0</v>
      </c>
      <c r="G153" s="14">
        <v>0</v>
      </c>
      <c r="H153" s="9">
        <v>0</v>
      </c>
      <c r="I153" s="9" t="s">
        <v>6020</v>
      </c>
    </row>
    <row r="154" spans="1:9" ht="15.6" customHeight="1" x14ac:dyDescent="0.2">
      <c r="A154" s="75" t="s">
        <v>335</v>
      </c>
      <c r="B154" s="9" t="s">
        <v>341</v>
      </c>
      <c r="C154" s="76" t="s">
        <v>342</v>
      </c>
      <c r="D154" s="75">
        <v>60</v>
      </c>
      <c r="E154" s="9">
        <v>43</v>
      </c>
      <c r="F154" s="9">
        <v>0</v>
      </c>
      <c r="G154" s="14">
        <v>0.71666666666666667</v>
      </c>
      <c r="H154" s="9">
        <v>1</v>
      </c>
      <c r="I154" s="9" t="s">
        <v>6016</v>
      </c>
    </row>
    <row r="155" spans="1:9" ht="15.6" customHeight="1" x14ac:dyDescent="0.2">
      <c r="A155" s="75" t="s">
        <v>335</v>
      </c>
      <c r="B155" s="9" t="s">
        <v>344</v>
      </c>
      <c r="C155" s="76" t="s">
        <v>345</v>
      </c>
      <c r="D155" s="75">
        <v>89</v>
      </c>
      <c r="E155" s="9">
        <v>0</v>
      </c>
      <c r="F155" s="9">
        <v>0</v>
      </c>
      <c r="G155" s="14">
        <v>0</v>
      </c>
      <c r="H155" s="9">
        <v>0</v>
      </c>
      <c r="I155" s="9" t="s">
        <v>6020</v>
      </c>
    </row>
    <row r="156" spans="1:9" ht="15.6" customHeight="1" x14ac:dyDescent="0.2">
      <c r="A156" s="75" t="s">
        <v>335</v>
      </c>
      <c r="B156" s="9" t="s">
        <v>346</v>
      </c>
      <c r="C156" s="76" t="s">
        <v>347</v>
      </c>
      <c r="D156" s="75">
        <v>210</v>
      </c>
      <c r="E156" s="9">
        <v>0</v>
      </c>
      <c r="F156" s="9">
        <v>0</v>
      </c>
      <c r="G156" s="14">
        <v>0</v>
      </c>
      <c r="H156" s="9">
        <v>0</v>
      </c>
      <c r="I156" s="9" t="s">
        <v>6016</v>
      </c>
    </row>
    <row r="157" spans="1:9" ht="15.6" customHeight="1" x14ac:dyDescent="0.2">
      <c r="A157" s="75" t="s">
        <v>335</v>
      </c>
      <c r="B157" s="9" t="s">
        <v>348</v>
      </c>
      <c r="C157" s="76" t="s">
        <v>349</v>
      </c>
      <c r="D157" s="75">
        <v>41</v>
      </c>
      <c r="E157" s="9">
        <v>0</v>
      </c>
      <c r="F157" s="9">
        <v>0</v>
      </c>
      <c r="G157" s="14">
        <v>0</v>
      </c>
      <c r="H157" s="9">
        <v>0</v>
      </c>
      <c r="I157" s="9" t="s">
        <v>6020</v>
      </c>
    </row>
    <row r="158" spans="1:9" ht="15.6" customHeight="1" x14ac:dyDescent="0.2">
      <c r="A158" s="75" t="s">
        <v>335</v>
      </c>
      <c r="B158" s="9" t="s">
        <v>350</v>
      </c>
      <c r="C158" s="76" t="s">
        <v>351</v>
      </c>
      <c r="D158" s="75">
        <v>65</v>
      </c>
      <c r="E158" s="9">
        <v>0</v>
      </c>
      <c r="F158" s="9">
        <v>0</v>
      </c>
      <c r="G158" s="14">
        <v>0</v>
      </c>
      <c r="H158" s="9">
        <v>0</v>
      </c>
      <c r="I158" s="9" t="s">
        <v>6016</v>
      </c>
    </row>
    <row r="159" spans="1:9" ht="15.6" customHeight="1" x14ac:dyDescent="0.2">
      <c r="A159" s="75" t="s">
        <v>335</v>
      </c>
      <c r="B159" s="9" t="s">
        <v>352</v>
      </c>
      <c r="C159" s="76" t="s">
        <v>353</v>
      </c>
      <c r="D159" s="75">
        <v>23</v>
      </c>
      <c r="E159" s="9">
        <v>0</v>
      </c>
      <c r="F159" s="9">
        <v>0</v>
      </c>
      <c r="G159" s="14">
        <v>0</v>
      </c>
      <c r="H159" s="9">
        <v>0</v>
      </c>
      <c r="I159" s="9" t="s">
        <v>6016</v>
      </c>
    </row>
    <row r="160" spans="1:9" ht="15.6" customHeight="1" x14ac:dyDescent="0.2">
      <c r="A160" s="75" t="s">
        <v>335</v>
      </c>
      <c r="B160" s="9" t="s">
        <v>354</v>
      </c>
      <c r="C160" s="76" t="s">
        <v>355</v>
      </c>
      <c r="D160" s="75">
        <v>42</v>
      </c>
      <c r="E160" s="9">
        <v>0</v>
      </c>
      <c r="F160" s="9">
        <v>0</v>
      </c>
      <c r="G160" s="14">
        <v>0</v>
      </c>
      <c r="H160" s="9">
        <v>0</v>
      </c>
      <c r="I160" s="9" t="s">
        <v>6016</v>
      </c>
    </row>
    <row r="161" spans="1:9" ht="15.6" customHeight="1" x14ac:dyDescent="0.2">
      <c r="A161" s="75" t="s">
        <v>335</v>
      </c>
      <c r="B161" s="9" t="s">
        <v>356</v>
      </c>
      <c r="C161" s="76" t="s">
        <v>357</v>
      </c>
      <c r="D161" s="75">
        <v>84</v>
      </c>
      <c r="E161" s="9">
        <v>0</v>
      </c>
      <c r="F161" s="9">
        <v>0</v>
      </c>
      <c r="G161" s="14">
        <v>0</v>
      </c>
      <c r="H161" s="9">
        <v>0</v>
      </c>
      <c r="I161" s="9" t="s">
        <v>6016</v>
      </c>
    </row>
    <row r="162" spans="1:9" ht="15.6" customHeight="1" x14ac:dyDescent="0.2">
      <c r="A162" s="75" t="s">
        <v>335</v>
      </c>
      <c r="B162" s="9" t="s">
        <v>358</v>
      </c>
      <c r="C162" s="76" t="s">
        <v>359</v>
      </c>
      <c r="D162" s="75">
        <v>51</v>
      </c>
      <c r="E162" s="9">
        <v>0</v>
      </c>
      <c r="F162" s="9">
        <v>0</v>
      </c>
      <c r="G162" s="14">
        <v>0</v>
      </c>
      <c r="H162" s="9">
        <v>0</v>
      </c>
      <c r="I162" s="9" t="s">
        <v>6020</v>
      </c>
    </row>
    <row r="163" spans="1:9" ht="15.6" customHeight="1" x14ac:dyDescent="0.2">
      <c r="A163" s="75" t="s">
        <v>335</v>
      </c>
      <c r="B163" s="9" t="s">
        <v>360</v>
      </c>
      <c r="C163" s="76" t="s">
        <v>361</v>
      </c>
      <c r="D163" s="75">
        <v>27</v>
      </c>
      <c r="E163" s="9">
        <v>24</v>
      </c>
      <c r="F163" s="9">
        <v>0</v>
      </c>
      <c r="G163" s="14">
        <v>0.88888888888888884</v>
      </c>
      <c r="H163" s="9">
        <v>1</v>
      </c>
      <c r="I163" s="9" t="s">
        <v>6020</v>
      </c>
    </row>
    <row r="164" spans="1:9" ht="15.6" customHeight="1" x14ac:dyDescent="0.2">
      <c r="A164" s="75" t="s">
        <v>335</v>
      </c>
      <c r="B164" s="9" t="s">
        <v>362</v>
      </c>
      <c r="C164" s="76" t="s">
        <v>363</v>
      </c>
      <c r="D164" s="75">
        <v>21</v>
      </c>
      <c r="E164" s="9">
        <v>0</v>
      </c>
      <c r="F164" s="9">
        <v>0</v>
      </c>
      <c r="G164" s="14">
        <v>0</v>
      </c>
      <c r="H164" s="9">
        <v>0</v>
      </c>
      <c r="I164" s="9" t="s">
        <v>6020</v>
      </c>
    </row>
    <row r="165" spans="1:9" ht="15.6" customHeight="1" x14ac:dyDescent="0.2">
      <c r="A165" s="75" t="s">
        <v>335</v>
      </c>
      <c r="B165" s="9" t="s">
        <v>365</v>
      </c>
      <c r="C165" s="76" t="s">
        <v>366</v>
      </c>
      <c r="D165" s="75">
        <v>3416</v>
      </c>
      <c r="E165" s="9">
        <v>331</v>
      </c>
      <c r="F165" s="9">
        <v>0</v>
      </c>
      <c r="G165" s="14">
        <v>9.6896955503512877E-2</v>
      </c>
      <c r="H165" s="9">
        <v>0</v>
      </c>
      <c r="I165" s="9" t="s">
        <v>6016</v>
      </c>
    </row>
    <row r="166" spans="1:9" ht="15.6" customHeight="1" x14ac:dyDescent="0.2">
      <c r="A166" s="75" t="s">
        <v>335</v>
      </c>
      <c r="B166" s="9" t="s">
        <v>367</v>
      </c>
      <c r="C166" s="76" t="s">
        <v>368</v>
      </c>
      <c r="D166" s="75">
        <v>582</v>
      </c>
      <c r="E166" s="9">
        <v>0</v>
      </c>
      <c r="F166" s="9">
        <v>0</v>
      </c>
      <c r="G166" s="14">
        <v>0</v>
      </c>
      <c r="H166" s="9">
        <v>0</v>
      </c>
      <c r="I166" s="9" t="s">
        <v>6020</v>
      </c>
    </row>
    <row r="167" spans="1:9" ht="15.6" customHeight="1" x14ac:dyDescent="0.2">
      <c r="A167" s="75" t="s">
        <v>335</v>
      </c>
      <c r="B167" s="9" t="s">
        <v>369</v>
      </c>
      <c r="C167" s="76" t="s">
        <v>370</v>
      </c>
      <c r="D167" s="75">
        <v>629</v>
      </c>
      <c r="E167" s="9">
        <v>143</v>
      </c>
      <c r="F167" s="9">
        <v>0</v>
      </c>
      <c r="G167" s="14">
        <v>0.22734499205087441</v>
      </c>
      <c r="H167" s="9">
        <v>1</v>
      </c>
      <c r="I167" s="9" t="s">
        <v>6016</v>
      </c>
    </row>
    <row r="168" spans="1:9" ht="15.6" customHeight="1" x14ac:dyDescent="0.2">
      <c r="A168" s="75" t="s">
        <v>371</v>
      </c>
      <c r="B168" s="9" t="s">
        <v>372</v>
      </c>
      <c r="C168" s="76" t="s">
        <v>373</v>
      </c>
      <c r="D168" s="75">
        <v>40</v>
      </c>
      <c r="E168" s="9">
        <v>0</v>
      </c>
      <c r="F168" s="9">
        <v>0</v>
      </c>
      <c r="G168" s="14">
        <v>0</v>
      </c>
      <c r="H168" s="9">
        <v>0</v>
      </c>
      <c r="I168" s="9" t="s">
        <v>6021</v>
      </c>
    </row>
    <row r="169" spans="1:9" ht="15.6" customHeight="1" x14ac:dyDescent="0.2">
      <c r="A169" s="75" t="s">
        <v>371</v>
      </c>
      <c r="B169" s="9" t="s">
        <v>375</v>
      </c>
      <c r="C169" s="76" t="s">
        <v>376</v>
      </c>
      <c r="D169" s="75">
        <v>32</v>
      </c>
      <c r="E169" s="9">
        <v>0</v>
      </c>
      <c r="F169" s="9">
        <v>0</v>
      </c>
      <c r="G169" s="14">
        <v>0</v>
      </c>
      <c r="H169" s="9">
        <v>0</v>
      </c>
      <c r="I169" s="9" t="s">
        <v>6020</v>
      </c>
    </row>
    <row r="170" spans="1:9" ht="15.6" customHeight="1" x14ac:dyDescent="0.2">
      <c r="A170" s="75" t="s">
        <v>371</v>
      </c>
      <c r="B170" s="9" t="s">
        <v>377</v>
      </c>
      <c r="C170" s="76" t="s">
        <v>378</v>
      </c>
      <c r="D170" s="75">
        <v>120</v>
      </c>
      <c r="E170" s="9">
        <v>0</v>
      </c>
      <c r="F170" s="9">
        <v>0</v>
      </c>
      <c r="G170" s="14">
        <v>0</v>
      </c>
      <c r="H170" s="9">
        <v>0</v>
      </c>
      <c r="I170" s="9" t="s">
        <v>6016</v>
      </c>
    </row>
    <row r="171" spans="1:9" ht="15.6" customHeight="1" x14ac:dyDescent="0.2">
      <c r="A171" s="75" t="s">
        <v>371</v>
      </c>
      <c r="B171" s="9" t="s">
        <v>379</v>
      </c>
      <c r="C171" s="76" t="s">
        <v>380</v>
      </c>
      <c r="D171" s="75">
        <v>52</v>
      </c>
      <c r="E171" s="9">
        <v>1</v>
      </c>
      <c r="F171" s="9">
        <v>0</v>
      </c>
      <c r="G171" s="14">
        <v>1.9230769230769232E-2</v>
      </c>
      <c r="H171" s="9">
        <v>0</v>
      </c>
      <c r="I171" s="9" t="s">
        <v>6016</v>
      </c>
    </row>
    <row r="172" spans="1:9" ht="15.6" customHeight="1" x14ac:dyDescent="0.2">
      <c r="A172" s="75" t="s">
        <v>371</v>
      </c>
      <c r="B172" s="9" t="s">
        <v>381</v>
      </c>
      <c r="C172" s="76" t="s">
        <v>382</v>
      </c>
      <c r="D172" s="75">
        <v>35</v>
      </c>
      <c r="E172" s="9">
        <v>0</v>
      </c>
      <c r="F172" s="9">
        <v>0</v>
      </c>
      <c r="G172" s="14">
        <v>0</v>
      </c>
      <c r="H172" s="9">
        <v>0</v>
      </c>
      <c r="I172" s="9" t="s">
        <v>6020</v>
      </c>
    </row>
    <row r="173" spans="1:9" ht="15.6" customHeight="1" x14ac:dyDescent="0.2">
      <c r="A173" s="75" t="s">
        <v>371</v>
      </c>
      <c r="B173" s="9" t="s">
        <v>383</v>
      </c>
      <c r="C173" s="76" t="s">
        <v>384</v>
      </c>
      <c r="D173" s="75">
        <v>40</v>
      </c>
      <c r="E173" s="9">
        <v>0</v>
      </c>
      <c r="F173" s="9">
        <v>0</v>
      </c>
      <c r="G173" s="14">
        <v>0</v>
      </c>
      <c r="H173" s="9">
        <v>0</v>
      </c>
      <c r="I173" s="9" t="s">
        <v>6020</v>
      </c>
    </row>
    <row r="174" spans="1:9" ht="15.6" customHeight="1" x14ac:dyDescent="0.2">
      <c r="A174" s="75" t="s">
        <v>371</v>
      </c>
      <c r="B174" s="9" t="s">
        <v>385</v>
      </c>
      <c r="C174" s="76" t="s">
        <v>386</v>
      </c>
      <c r="D174" s="75">
        <v>2</v>
      </c>
      <c r="E174" s="9">
        <v>0</v>
      </c>
      <c r="F174" s="9">
        <v>0</v>
      </c>
      <c r="G174" s="14">
        <v>0</v>
      </c>
      <c r="H174" s="9">
        <v>0</v>
      </c>
      <c r="I174" s="9" t="s">
        <v>6020</v>
      </c>
    </row>
    <row r="175" spans="1:9" ht="15.6" customHeight="1" x14ac:dyDescent="0.2">
      <c r="A175" s="75" t="s">
        <v>371</v>
      </c>
      <c r="B175" s="9" t="s">
        <v>388</v>
      </c>
      <c r="C175" s="76" t="s">
        <v>389</v>
      </c>
      <c r="D175" s="75">
        <v>55</v>
      </c>
      <c r="E175" s="9">
        <v>0</v>
      </c>
      <c r="F175" s="9">
        <v>0</v>
      </c>
      <c r="G175" s="14">
        <v>0</v>
      </c>
      <c r="H175" s="9">
        <v>0</v>
      </c>
      <c r="I175" s="9" t="s">
        <v>6016</v>
      </c>
    </row>
    <row r="176" spans="1:9" ht="15.6" customHeight="1" x14ac:dyDescent="0.2">
      <c r="A176" s="75" t="s">
        <v>57</v>
      </c>
      <c r="B176" s="9" t="s">
        <v>390</v>
      </c>
      <c r="C176" s="76" t="s">
        <v>391</v>
      </c>
      <c r="D176" s="75">
        <v>41536</v>
      </c>
      <c r="E176" s="9">
        <v>1257</v>
      </c>
      <c r="F176" s="9">
        <v>26</v>
      </c>
      <c r="G176" s="14">
        <v>3.0888867488443758E-2</v>
      </c>
      <c r="H176" s="9">
        <v>0</v>
      </c>
      <c r="I176" s="9" t="s">
        <v>5904</v>
      </c>
    </row>
    <row r="177" spans="1:9" ht="15.6" customHeight="1" x14ac:dyDescent="0.2">
      <c r="A177" s="75" t="s">
        <v>57</v>
      </c>
      <c r="B177" s="9" t="s">
        <v>392</v>
      </c>
      <c r="C177" s="76" t="s">
        <v>393</v>
      </c>
      <c r="D177" s="75">
        <v>14168</v>
      </c>
      <c r="E177" s="9">
        <v>0</v>
      </c>
      <c r="F177" s="9">
        <v>0</v>
      </c>
      <c r="G177" s="14">
        <v>0</v>
      </c>
      <c r="H177" s="9">
        <v>0</v>
      </c>
      <c r="I177" s="9" t="s">
        <v>6020</v>
      </c>
    </row>
    <row r="178" spans="1:9" ht="15.6" customHeight="1" x14ac:dyDescent="0.2">
      <c r="A178" s="75" t="s">
        <v>57</v>
      </c>
      <c r="B178" s="9" t="s">
        <v>394</v>
      </c>
      <c r="C178" s="76" t="s">
        <v>395</v>
      </c>
      <c r="D178" s="75">
        <v>2796</v>
      </c>
      <c r="E178" s="9">
        <v>0</v>
      </c>
      <c r="F178" s="9">
        <v>0</v>
      </c>
      <c r="G178" s="14">
        <v>0</v>
      </c>
      <c r="H178" s="9">
        <v>0</v>
      </c>
      <c r="I178" s="9" t="s">
        <v>6020</v>
      </c>
    </row>
    <row r="179" spans="1:9" ht="15.6" customHeight="1" x14ac:dyDescent="0.2">
      <c r="A179" s="75" t="s">
        <v>57</v>
      </c>
      <c r="B179" s="9" t="s">
        <v>396</v>
      </c>
      <c r="C179" s="76" t="s">
        <v>397</v>
      </c>
      <c r="D179" s="75">
        <v>615</v>
      </c>
      <c r="E179" s="9">
        <v>24</v>
      </c>
      <c r="F179" s="9">
        <v>0</v>
      </c>
      <c r="G179" s="14">
        <v>3.9024390243902439E-2</v>
      </c>
      <c r="H179" s="9">
        <v>0</v>
      </c>
      <c r="I179" s="9" t="s">
        <v>6020</v>
      </c>
    </row>
    <row r="180" spans="1:9" ht="15.6" customHeight="1" x14ac:dyDescent="0.2">
      <c r="A180" s="75" t="s">
        <v>57</v>
      </c>
      <c r="B180" s="9" t="s">
        <v>398</v>
      </c>
      <c r="C180" s="76" t="s">
        <v>399</v>
      </c>
      <c r="D180" s="75">
        <v>982</v>
      </c>
      <c r="E180" s="9">
        <v>0</v>
      </c>
      <c r="F180" s="9">
        <v>0</v>
      </c>
      <c r="G180" s="14">
        <v>0</v>
      </c>
      <c r="H180" s="9">
        <v>0</v>
      </c>
      <c r="I180" s="9" t="s">
        <v>6020</v>
      </c>
    </row>
    <row r="181" spans="1:9" ht="15.6" customHeight="1" x14ac:dyDescent="0.2">
      <c r="A181" s="75" t="s">
        <v>400</v>
      </c>
      <c r="B181" s="9" t="s">
        <v>401</v>
      </c>
      <c r="C181" s="76" t="s">
        <v>402</v>
      </c>
      <c r="D181" s="75">
        <v>621</v>
      </c>
      <c r="E181" s="9">
        <v>0</v>
      </c>
      <c r="F181" s="9">
        <v>0</v>
      </c>
      <c r="G181" s="14">
        <v>0</v>
      </c>
      <c r="H181" s="9">
        <v>0</v>
      </c>
      <c r="I181" s="9" t="s">
        <v>5904</v>
      </c>
    </row>
    <row r="182" spans="1:9" ht="15.6" customHeight="1" x14ac:dyDescent="0.2">
      <c r="A182" s="75" t="s">
        <v>57</v>
      </c>
      <c r="B182" s="9" t="s">
        <v>403</v>
      </c>
      <c r="C182" s="76" t="s">
        <v>404</v>
      </c>
      <c r="D182" s="75">
        <v>3824</v>
      </c>
      <c r="E182" s="9">
        <v>378</v>
      </c>
      <c r="F182" s="9">
        <v>0</v>
      </c>
      <c r="G182" s="14">
        <v>9.884937238493724E-2</v>
      </c>
      <c r="H182" s="9">
        <v>0</v>
      </c>
      <c r="I182" s="9" t="s">
        <v>6021</v>
      </c>
    </row>
    <row r="183" spans="1:9" ht="15.6" customHeight="1" x14ac:dyDescent="0.2">
      <c r="A183" s="75" t="s">
        <v>57</v>
      </c>
      <c r="B183" s="9" t="s">
        <v>405</v>
      </c>
      <c r="C183" s="76" t="s">
        <v>406</v>
      </c>
      <c r="D183" s="75">
        <v>1566</v>
      </c>
      <c r="E183" s="9">
        <v>1</v>
      </c>
      <c r="F183" s="9">
        <v>0</v>
      </c>
      <c r="G183" s="14">
        <v>6.3856960408684551E-4</v>
      </c>
      <c r="H183" s="9">
        <v>0</v>
      </c>
      <c r="I183" s="9" t="s">
        <v>6021</v>
      </c>
    </row>
    <row r="184" spans="1:9" ht="15.6" customHeight="1" x14ac:dyDescent="0.2">
      <c r="A184" s="75" t="s">
        <v>57</v>
      </c>
      <c r="B184" s="9" t="s">
        <v>407</v>
      </c>
      <c r="C184" s="76" t="s">
        <v>408</v>
      </c>
      <c r="D184" s="75">
        <v>149</v>
      </c>
      <c r="E184" s="9">
        <v>3</v>
      </c>
      <c r="F184" s="9">
        <v>0</v>
      </c>
      <c r="G184" s="14">
        <v>2.0134228187919462E-2</v>
      </c>
      <c r="H184" s="9">
        <v>0</v>
      </c>
      <c r="I184" s="9" t="s">
        <v>6016</v>
      </c>
    </row>
    <row r="185" spans="1:9" ht="15.6" customHeight="1" x14ac:dyDescent="0.2">
      <c r="A185" s="75" t="s">
        <v>57</v>
      </c>
      <c r="B185" s="9" t="s">
        <v>409</v>
      </c>
      <c r="C185" s="76" t="s">
        <v>410</v>
      </c>
      <c r="D185" s="75">
        <v>193</v>
      </c>
      <c r="E185" s="9">
        <v>11</v>
      </c>
      <c r="F185" s="9">
        <v>0</v>
      </c>
      <c r="G185" s="14">
        <v>5.6994818652849742E-2</v>
      </c>
      <c r="H185" s="9">
        <v>0</v>
      </c>
      <c r="I185" s="9" t="s">
        <v>6020</v>
      </c>
    </row>
    <row r="186" spans="1:9" ht="15.6" customHeight="1" x14ac:dyDescent="0.2">
      <c r="A186" s="75" t="s">
        <v>57</v>
      </c>
      <c r="B186" s="9" t="s">
        <v>411</v>
      </c>
      <c r="C186" s="76" t="s">
        <v>412</v>
      </c>
      <c r="D186" s="75">
        <v>134</v>
      </c>
      <c r="E186" s="9">
        <v>0</v>
      </c>
      <c r="F186" s="9">
        <v>0</v>
      </c>
      <c r="G186" s="14">
        <v>0</v>
      </c>
      <c r="H186" s="9">
        <v>0</v>
      </c>
      <c r="I186" s="9" t="s">
        <v>6016</v>
      </c>
    </row>
    <row r="187" spans="1:9" ht="15.6" customHeight="1" x14ac:dyDescent="0.2">
      <c r="A187" s="75" t="s">
        <v>413</v>
      </c>
      <c r="B187" s="9" t="s">
        <v>414</v>
      </c>
      <c r="C187" s="76" t="s">
        <v>415</v>
      </c>
      <c r="D187" s="75">
        <v>40</v>
      </c>
      <c r="E187" s="9">
        <v>40</v>
      </c>
      <c r="F187" s="9">
        <v>0</v>
      </c>
      <c r="G187" s="14">
        <v>1</v>
      </c>
      <c r="H187" s="9">
        <v>1</v>
      </c>
      <c r="I187" s="9" t="s">
        <v>6021</v>
      </c>
    </row>
    <row r="188" spans="1:9" ht="15.6" customHeight="1" x14ac:dyDescent="0.2">
      <c r="A188" s="75" t="s">
        <v>413</v>
      </c>
      <c r="B188" s="9" t="s">
        <v>417</v>
      </c>
      <c r="C188" s="76" t="s">
        <v>418</v>
      </c>
      <c r="D188" s="75">
        <v>67</v>
      </c>
      <c r="E188" s="9">
        <v>0</v>
      </c>
      <c r="F188" s="9">
        <v>0</v>
      </c>
      <c r="G188" s="14">
        <v>0</v>
      </c>
      <c r="H188" s="9">
        <v>0</v>
      </c>
      <c r="I188" s="9" t="s">
        <v>6020</v>
      </c>
    </row>
    <row r="189" spans="1:9" ht="15.6" customHeight="1" x14ac:dyDescent="0.2">
      <c r="A189" s="75" t="s">
        <v>413</v>
      </c>
      <c r="B189" s="9" t="s">
        <v>419</v>
      </c>
      <c r="C189" s="76" t="s">
        <v>420</v>
      </c>
      <c r="D189" s="75">
        <v>107</v>
      </c>
      <c r="E189" s="9">
        <v>0</v>
      </c>
      <c r="F189" s="9">
        <v>0</v>
      </c>
      <c r="G189" s="14">
        <v>0</v>
      </c>
      <c r="H189" s="9">
        <v>0</v>
      </c>
      <c r="I189" s="9" t="s">
        <v>6016</v>
      </c>
    </row>
    <row r="190" spans="1:9" ht="15.6" customHeight="1" x14ac:dyDescent="0.2">
      <c r="A190" s="75" t="s">
        <v>413</v>
      </c>
      <c r="B190" s="9" t="s">
        <v>421</v>
      </c>
      <c r="C190" s="76" t="s">
        <v>422</v>
      </c>
      <c r="D190" s="75">
        <v>56</v>
      </c>
      <c r="E190" s="9">
        <v>0</v>
      </c>
      <c r="F190" s="9">
        <v>0</v>
      </c>
      <c r="G190" s="14">
        <v>0</v>
      </c>
      <c r="H190" s="9">
        <v>0</v>
      </c>
      <c r="I190" s="9" t="s">
        <v>6016</v>
      </c>
    </row>
    <row r="191" spans="1:9" ht="15.6" customHeight="1" x14ac:dyDescent="0.2">
      <c r="A191" s="75" t="s">
        <v>413</v>
      </c>
      <c r="B191" s="9" t="s">
        <v>423</v>
      </c>
      <c r="C191" s="76" t="s">
        <v>424</v>
      </c>
      <c r="D191" s="75">
        <v>149</v>
      </c>
      <c r="E191" s="9">
        <v>0</v>
      </c>
      <c r="F191" s="9">
        <v>0</v>
      </c>
      <c r="G191" s="14">
        <v>0</v>
      </c>
      <c r="H191" s="9">
        <v>0</v>
      </c>
      <c r="I191" s="9" t="s">
        <v>6020</v>
      </c>
    </row>
    <row r="192" spans="1:9" ht="15.6" customHeight="1" x14ac:dyDescent="0.2">
      <c r="A192" s="75" t="s">
        <v>413</v>
      </c>
      <c r="B192" s="9" t="s">
        <v>425</v>
      </c>
      <c r="C192" s="76" t="s">
        <v>426</v>
      </c>
      <c r="D192" s="75">
        <v>41</v>
      </c>
      <c r="E192" s="9">
        <v>0</v>
      </c>
      <c r="F192" s="9">
        <v>0</v>
      </c>
      <c r="G192" s="14">
        <v>0</v>
      </c>
      <c r="H192" s="9">
        <v>0</v>
      </c>
      <c r="I192" s="9" t="s">
        <v>6021</v>
      </c>
    </row>
    <row r="193" spans="1:9" ht="15.6" customHeight="1" x14ac:dyDescent="0.2">
      <c r="A193" s="75" t="s">
        <v>413</v>
      </c>
      <c r="B193" s="9" t="s">
        <v>427</v>
      </c>
      <c r="C193" s="76" t="s">
        <v>428</v>
      </c>
      <c r="D193" s="75">
        <v>47</v>
      </c>
      <c r="E193" s="9">
        <v>0</v>
      </c>
      <c r="F193" s="9">
        <v>0</v>
      </c>
      <c r="G193" s="14">
        <v>0</v>
      </c>
      <c r="H193" s="9">
        <v>0</v>
      </c>
      <c r="I193" s="9" t="s">
        <v>6021</v>
      </c>
    </row>
    <row r="194" spans="1:9" ht="15.6" customHeight="1" x14ac:dyDescent="0.2">
      <c r="A194" s="75" t="s">
        <v>413</v>
      </c>
      <c r="B194" s="9" t="s">
        <v>429</v>
      </c>
      <c r="C194" s="76" t="s">
        <v>430</v>
      </c>
      <c r="D194" s="75">
        <v>46</v>
      </c>
      <c r="E194" s="9">
        <v>0</v>
      </c>
      <c r="F194" s="9">
        <v>0</v>
      </c>
      <c r="G194" s="14">
        <v>0</v>
      </c>
      <c r="H194" s="9">
        <v>0</v>
      </c>
      <c r="I194" s="9" t="s">
        <v>6020</v>
      </c>
    </row>
    <row r="195" spans="1:9" ht="15.6" customHeight="1" x14ac:dyDescent="0.2">
      <c r="A195" s="75" t="s">
        <v>413</v>
      </c>
      <c r="B195" s="9" t="s">
        <v>431</v>
      </c>
      <c r="C195" s="76" t="s">
        <v>432</v>
      </c>
      <c r="D195" s="75">
        <v>61</v>
      </c>
      <c r="E195" s="9">
        <v>1</v>
      </c>
      <c r="F195" s="9">
        <v>0</v>
      </c>
      <c r="G195" s="14">
        <v>1.6393442622950821E-2</v>
      </c>
      <c r="H195" s="9">
        <v>0</v>
      </c>
      <c r="I195" s="9" t="s">
        <v>6021</v>
      </c>
    </row>
    <row r="196" spans="1:9" ht="15.6" customHeight="1" x14ac:dyDescent="0.2">
      <c r="A196" s="75" t="s">
        <v>413</v>
      </c>
      <c r="B196" s="9" t="s">
        <v>433</v>
      </c>
      <c r="C196" s="76" t="s">
        <v>434</v>
      </c>
      <c r="D196" s="75">
        <v>69</v>
      </c>
      <c r="E196" s="9">
        <v>0</v>
      </c>
      <c r="F196" s="9">
        <v>0</v>
      </c>
      <c r="G196" s="14">
        <v>0</v>
      </c>
      <c r="H196" s="9">
        <v>0</v>
      </c>
      <c r="I196" s="9" t="s">
        <v>6020</v>
      </c>
    </row>
    <row r="197" spans="1:9" ht="15.6" customHeight="1" x14ac:dyDescent="0.2">
      <c r="A197" s="75" t="s">
        <v>413</v>
      </c>
      <c r="B197" s="9" t="s">
        <v>435</v>
      </c>
      <c r="C197" s="76" t="s">
        <v>436</v>
      </c>
      <c r="D197" s="75">
        <v>155</v>
      </c>
      <c r="E197" s="9">
        <v>0</v>
      </c>
      <c r="F197" s="9">
        <v>0</v>
      </c>
      <c r="G197" s="14">
        <v>0</v>
      </c>
      <c r="H197" s="9">
        <v>0</v>
      </c>
      <c r="I197" s="9" t="s">
        <v>6016</v>
      </c>
    </row>
    <row r="198" spans="1:9" ht="15.6" customHeight="1" x14ac:dyDescent="0.2">
      <c r="A198" s="75" t="s">
        <v>413</v>
      </c>
      <c r="B198" s="9" t="s">
        <v>437</v>
      </c>
      <c r="C198" s="76" t="s">
        <v>438</v>
      </c>
      <c r="D198" s="75">
        <v>107</v>
      </c>
      <c r="E198" s="9" t="e">
        <v>#N/A</v>
      </c>
      <c r="F198" s="9" t="e">
        <v>#N/A</v>
      </c>
      <c r="G198" s="14" t="e">
        <v>#N/A</v>
      </c>
      <c r="H198" s="9" t="s">
        <v>5904</v>
      </c>
      <c r="I198" s="9" t="s">
        <v>6016</v>
      </c>
    </row>
    <row r="199" spans="1:9" ht="15.6" customHeight="1" x14ac:dyDescent="0.2">
      <c r="A199" s="75" t="s">
        <v>413</v>
      </c>
      <c r="B199" s="9" t="s">
        <v>439</v>
      </c>
      <c r="C199" s="76" t="s">
        <v>440</v>
      </c>
      <c r="D199" s="75">
        <v>120</v>
      </c>
      <c r="E199" s="9">
        <v>0</v>
      </c>
      <c r="F199" s="9">
        <v>0</v>
      </c>
      <c r="G199" s="14">
        <v>0</v>
      </c>
      <c r="H199" s="9">
        <v>0</v>
      </c>
      <c r="I199" s="9" t="s">
        <v>6020</v>
      </c>
    </row>
    <row r="200" spans="1:9" ht="15.6" customHeight="1" x14ac:dyDescent="0.2">
      <c r="A200" s="75" t="s">
        <v>413</v>
      </c>
      <c r="B200" s="9" t="s">
        <v>441</v>
      </c>
      <c r="C200" s="76" t="s">
        <v>442</v>
      </c>
      <c r="D200" s="75">
        <v>29</v>
      </c>
      <c r="E200" s="9">
        <v>5</v>
      </c>
      <c r="F200" s="9">
        <v>0</v>
      </c>
      <c r="G200" s="14">
        <v>0.17241379310344829</v>
      </c>
      <c r="H200" s="9">
        <v>1</v>
      </c>
      <c r="I200" s="9" t="s">
        <v>6016</v>
      </c>
    </row>
    <row r="201" spans="1:9" ht="15.6" customHeight="1" x14ac:dyDescent="0.2">
      <c r="A201" s="75" t="s">
        <v>413</v>
      </c>
      <c r="B201" s="9" t="s">
        <v>443</v>
      </c>
      <c r="C201" s="76" t="s">
        <v>444</v>
      </c>
      <c r="D201" s="75">
        <v>35</v>
      </c>
      <c r="E201" s="9">
        <v>0</v>
      </c>
      <c r="F201" s="9">
        <v>0</v>
      </c>
      <c r="G201" s="14">
        <v>0</v>
      </c>
      <c r="H201" s="9">
        <v>0</v>
      </c>
      <c r="I201" s="9" t="s">
        <v>6016</v>
      </c>
    </row>
    <row r="202" spans="1:9" ht="15.6" customHeight="1" x14ac:dyDescent="0.2">
      <c r="A202" s="75" t="s">
        <v>413</v>
      </c>
      <c r="B202" s="9" t="s">
        <v>445</v>
      </c>
      <c r="C202" s="76" t="s">
        <v>446</v>
      </c>
      <c r="D202" s="75">
        <v>200</v>
      </c>
      <c r="E202" s="9">
        <v>0</v>
      </c>
      <c r="F202" s="9">
        <v>0</v>
      </c>
      <c r="G202" s="14">
        <v>0</v>
      </c>
      <c r="H202" s="9">
        <v>0</v>
      </c>
      <c r="I202" s="9" t="s">
        <v>6021</v>
      </c>
    </row>
    <row r="203" spans="1:9" ht="15.6" customHeight="1" x14ac:dyDescent="0.2">
      <c r="A203" s="75" t="s">
        <v>413</v>
      </c>
      <c r="B203" s="9" t="s">
        <v>447</v>
      </c>
      <c r="C203" s="76" t="s">
        <v>448</v>
      </c>
      <c r="D203" s="75">
        <v>10</v>
      </c>
      <c r="E203" s="9">
        <v>10</v>
      </c>
      <c r="F203" s="9">
        <v>0</v>
      </c>
      <c r="G203" s="14">
        <v>1</v>
      </c>
      <c r="H203" s="9">
        <v>1</v>
      </c>
      <c r="I203" s="9" t="s">
        <v>6016</v>
      </c>
    </row>
    <row r="204" spans="1:9" ht="15.6" customHeight="1" x14ac:dyDescent="0.2">
      <c r="A204" s="75" t="s">
        <v>413</v>
      </c>
      <c r="B204" s="9" t="s">
        <v>449</v>
      </c>
      <c r="C204" s="76" t="s">
        <v>450</v>
      </c>
      <c r="D204" s="75">
        <v>104</v>
      </c>
      <c r="E204" s="9">
        <v>0</v>
      </c>
      <c r="F204" s="9">
        <v>0</v>
      </c>
      <c r="G204" s="14">
        <v>0</v>
      </c>
      <c r="H204" s="9">
        <v>0</v>
      </c>
      <c r="I204" s="9" t="s">
        <v>6021</v>
      </c>
    </row>
    <row r="205" spans="1:9" ht="15.6" customHeight="1" x14ac:dyDescent="0.2">
      <c r="A205" s="75" t="s">
        <v>413</v>
      </c>
      <c r="B205" s="9" t="s">
        <v>451</v>
      </c>
      <c r="C205" s="76" t="s">
        <v>452</v>
      </c>
      <c r="D205" s="75">
        <v>11</v>
      </c>
      <c r="E205" s="9">
        <v>0</v>
      </c>
      <c r="F205" s="9">
        <v>0</v>
      </c>
      <c r="G205" s="14">
        <v>0</v>
      </c>
      <c r="H205" s="9">
        <v>0</v>
      </c>
      <c r="I205" s="9" t="s">
        <v>6021</v>
      </c>
    </row>
    <row r="206" spans="1:9" ht="15.6" customHeight="1" x14ac:dyDescent="0.2">
      <c r="A206" s="75" t="s">
        <v>413</v>
      </c>
      <c r="B206" s="9" t="s">
        <v>453</v>
      </c>
      <c r="C206" s="76" t="s">
        <v>454</v>
      </c>
      <c r="D206" s="75">
        <v>1</v>
      </c>
      <c r="E206" s="9">
        <v>0</v>
      </c>
      <c r="F206" s="9">
        <v>0</v>
      </c>
      <c r="G206" s="14">
        <v>0</v>
      </c>
      <c r="H206" s="9">
        <v>0</v>
      </c>
      <c r="I206" s="9" t="s">
        <v>6016</v>
      </c>
    </row>
    <row r="207" spans="1:9" ht="15.6" customHeight="1" x14ac:dyDescent="0.2">
      <c r="A207" s="75" t="s">
        <v>413</v>
      </c>
      <c r="B207" s="9" t="s">
        <v>455</v>
      </c>
      <c r="C207" s="76" t="s">
        <v>456</v>
      </c>
      <c r="D207" s="75">
        <v>1</v>
      </c>
      <c r="E207" s="9">
        <v>0</v>
      </c>
      <c r="F207" s="9">
        <v>0</v>
      </c>
      <c r="G207" s="14">
        <v>0</v>
      </c>
      <c r="H207" s="9">
        <v>0</v>
      </c>
      <c r="I207" s="9" t="s">
        <v>6020</v>
      </c>
    </row>
    <row r="208" spans="1:9" ht="15.6" customHeight="1" x14ac:dyDescent="0.2">
      <c r="A208" s="75" t="s">
        <v>413</v>
      </c>
      <c r="B208" s="9" t="s">
        <v>457</v>
      </c>
      <c r="C208" s="76" t="s">
        <v>458</v>
      </c>
      <c r="D208" s="75">
        <v>20</v>
      </c>
      <c r="E208" s="9">
        <v>0</v>
      </c>
      <c r="F208" s="9">
        <v>0</v>
      </c>
      <c r="G208" s="14">
        <v>0</v>
      </c>
      <c r="H208" s="9">
        <v>0</v>
      </c>
      <c r="I208" s="9" t="s">
        <v>6016</v>
      </c>
    </row>
    <row r="209" spans="1:9" ht="15.6" customHeight="1" x14ac:dyDescent="0.2">
      <c r="A209" s="75" t="s">
        <v>413</v>
      </c>
      <c r="B209" s="9" t="s">
        <v>460</v>
      </c>
      <c r="C209" s="76" t="s">
        <v>461</v>
      </c>
      <c r="D209" s="75">
        <v>113</v>
      </c>
      <c r="E209" s="9">
        <v>0</v>
      </c>
      <c r="F209" s="9">
        <v>0</v>
      </c>
      <c r="G209" s="14">
        <v>0</v>
      </c>
      <c r="H209" s="9">
        <v>0</v>
      </c>
      <c r="I209" s="9" t="s">
        <v>6016</v>
      </c>
    </row>
    <row r="210" spans="1:9" ht="15.6" customHeight="1" x14ac:dyDescent="0.2">
      <c r="A210" s="75" t="s">
        <v>413</v>
      </c>
      <c r="B210" s="9" t="s">
        <v>462</v>
      </c>
      <c r="C210" s="76" t="s">
        <v>463</v>
      </c>
      <c r="D210" s="75">
        <v>25</v>
      </c>
      <c r="E210" s="9">
        <v>0</v>
      </c>
      <c r="F210" s="9">
        <v>0</v>
      </c>
      <c r="G210" s="14">
        <v>0</v>
      </c>
      <c r="H210" s="9">
        <v>0</v>
      </c>
      <c r="I210" s="9" t="s">
        <v>6020</v>
      </c>
    </row>
    <row r="211" spans="1:9" ht="15.6" customHeight="1" x14ac:dyDescent="0.2">
      <c r="A211" s="75" t="s">
        <v>413</v>
      </c>
      <c r="B211" s="9" t="s">
        <v>464</v>
      </c>
      <c r="C211" s="76" t="s">
        <v>465</v>
      </c>
      <c r="D211" s="75">
        <v>60</v>
      </c>
      <c r="E211" s="9">
        <v>0</v>
      </c>
      <c r="F211" s="9">
        <v>0</v>
      </c>
      <c r="G211" s="14">
        <v>0</v>
      </c>
      <c r="H211" s="9">
        <v>0</v>
      </c>
      <c r="I211" s="9" t="s">
        <v>6020</v>
      </c>
    </row>
    <row r="212" spans="1:9" ht="15.6" customHeight="1" x14ac:dyDescent="0.2">
      <c r="A212" s="75" t="s">
        <v>413</v>
      </c>
      <c r="B212" s="9" t="s">
        <v>466</v>
      </c>
      <c r="C212" s="76" t="s">
        <v>467</v>
      </c>
      <c r="D212" s="75">
        <v>48</v>
      </c>
      <c r="E212" s="9">
        <v>0</v>
      </c>
      <c r="F212" s="9">
        <v>0</v>
      </c>
      <c r="G212" s="14">
        <v>0</v>
      </c>
      <c r="H212" s="9">
        <v>0</v>
      </c>
      <c r="I212" s="9" t="s">
        <v>6020</v>
      </c>
    </row>
    <row r="213" spans="1:9" ht="15.6" customHeight="1" x14ac:dyDescent="0.2">
      <c r="A213" s="75" t="s">
        <v>413</v>
      </c>
      <c r="B213" s="9" t="s">
        <v>468</v>
      </c>
      <c r="C213" s="76" t="s">
        <v>469</v>
      </c>
      <c r="D213" s="75">
        <v>36</v>
      </c>
      <c r="E213" s="9">
        <v>0</v>
      </c>
      <c r="F213" s="9">
        <v>0</v>
      </c>
      <c r="G213" s="14">
        <v>0</v>
      </c>
      <c r="H213" s="9">
        <v>0</v>
      </c>
      <c r="I213" s="9" t="s">
        <v>6016</v>
      </c>
    </row>
    <row r="214" spans="1:9" ht="15.6" customHeight="1" x14ac:dyDescent="0.2">
      <c r="A214" s="75" t="s">
        <v>413</v>
      </c>
      <c r="B214" s="9" t="s">
        <v>470</v>
      </c>
      <c r="C214" s="76" t="s">
        <v>471</v>
      </c>
      <c r="D214" s="75">
        <v>77</v>
      </c>
      <c r="E214" s="9">
        <v>0</v>
      </c>
      <c r="F214" s="9">
        <v>0</v>
      </c>
      <c r="G214" s="14">
        <v>0</v>
      </c>
      <c r="H214" s="9">
        <v>0</v>
      </c>
      <c r="I214" s="9" t="s">
        <v>6016</v>
      </c>
    </row>
    <row r="215" spans="1:9" ht="15.6" customHeight="1" x14ac:dyDescent="0.2">
      <c r="A215" s="75" t="s">
        <v>413</v>
      </c>
      <c r="B215" s="9" t="s">
        <v>472</v>
      </c>
      <c r="C215" s="76" t="s">
        <v>473</v>
      </c>
      <c r="D215" s="75">
        <v>45</v>
      </c>
      <c r="E215" s="9">
        <v>0</v>
      </c>
      <c r="F215" s="9">
        <v>0</v>
      </c>
      <c r="G215" s="14">
        <v>0</v>
      </c>
      <c r="H215" s="9">
        <v>0</v>
      </c>
      <c r="I215" s="9" t="s">
        <v>6021</v>
      </c>
    </row>
    <row r="216" spans="1:9" ht="15.6" customHeight="1" x14ac:dyDescent="0.2">
      <c r="A216" s="75" t="s">
        <v>413</v>
      </c>
      <c r="B216" s="9" t="s">
        <v>474</v>
      </c>
      <c r="C216" s="76" t="s">
        <v>475</v>
      </c>
      <c r="D216" s="75">
        <v>34</v>
      </c>
      <c r="E216" s="9">
        <v>0</v>
      </c>
      <c r="F216" s="9">
        <v>0</v>
      </c>
      <c r="G216" s="14">
        <v>0</v>
      </c>
      <c r="H216" s="9">
        <v>0</v>
      </c>
      <c r="I216" s="9" t="s">
        <v>6016</v>
      </c>
    </row>
    <row r="217" spans="1:9" ht="15.6" customHeight="1" x14ac:dyDescent="0.2">
      <c r="A217" s="75" t="s">
        <v>413</v>
      </c>
      <c r="B217" s="9" t="s">
        <v>476</v>
      </c>
      <c r="C217" s="76" t="s">
        <v>477</v>
      </c>
      <c r="D217" s="75">
        <v>26</v>
      </c>
      <c r="E217" s="9">
        <v>0</v>
      </c>
      <c r="F217" s="9">
        <v>0</v>
      </c>
      <c r="G217" s="14">
        <v>0</v>
      </c>
      <c r="H217" s="9">
        <v>0</v>
      </c>
      <c r="I217" s="9" t="s">
        <v>6021</v>
      </c>
    </row>
    <row r="218" spans="1:9" ht="15.6" customHeight="1" x14ac:dyDescent="0.2">
      <c r="A218" s="75" t="s">
        <v>413</v>
      </c>
      <c r="B218" s="9" t="s">
        <v>478</v>
      </c>
      <c r="C218" s="76" t="s">
        <v>479</v>
      </c>
      <c r="D218" s="75">
        <v>12</v>
      </c>
      <c r="E218" s="9">
        <v>0</v>
      </c>
      <c r="F218" s="9">
        <v>0</v>
      </c>
      <c r="G218" s="14">
        <v>0</v>
      </c>
      <c r="H218" s="9">
        <v>0</v>
      </c>
      <c r="I218" s="9" t="s">
        <v>6016</v>
      </c>
    </row>
    <row r="219" spans="1:9" ht="15.6" customHeight="1" x14ac:dyDescent="0.2">
      <c r="A219" s="75" t="s">
        <v>413</v>
      </c>
      <c r="B219" s="9" t="s">
        <v>480</v>
      </c>
      <c r="C219" s="76" t="s">
        <v>481</v>
      </c>
      <c r="D219" s="75">
        <v>40</v>
      </c>
      <c r="E219" s="9">
        <v>0</v>
      </c>
      <c r="F219" s="9">
        <v>0</v>
      </c>
      <c r="G219" s="14">
        <v>0</v>
      </c>
      <c r="H219" s="9">
        <v>0</v>
      </c>
      <c r="I219" s="9" t="s">
        <v>6021</v>
      </c>
    </row>
    <row r="220" spans="1:9" ht="15.6" customHeight="1" x14ac:dyDescent="0.2">
      <c r="A220" s="75" t="s">
        <v>413</v>
      </c>
      <c r="B220" s="9" t="s">
        <v>482</v>
      </c>
      <c r="C220" s="76" t="s">
        <v>483</v>
      </c>
      <c r="D220" s="75">
        <v>172</v>
      </c>
      <c r="E220" s="9">
        <v>0</v>
      </c>
      <c r="F220" s="9">
        <v>0</v>
      </c>
      <c r="G220" s="14">
        <v>0</v>
      </c>
      <c r="H220" s="9">
        <v>0</v>
      </c>
      <c r="I220" s="9" t="s">
        <v>6021</v>
      </c>
    </row>
    <row r="221" spans="1:9" ht="15.6" customHeight="1" x14ac:dyDescent="0.2">
      <c r="A221" s="75" t="s">
        <v>413</v>
      </c>
      <c r="B221" s="9" t="s">
        <v>484</v>
      </c>
      <c r="C221" s="76" t="s">
        <v>485</v>
      </c>
      <c r="D221" s="75">
        <v>105</v>
      </c>
      <c r="E221" s="9">
        <v>0</v>
      </c>
      <c r="F221" s="9">
        <v>0</v>
      </c>
      <c r="G221" s="14">
        <v>0</v>
      </c>
      <c r="H221" s="9">
        <v>0</v>
      </c>
      <c r="I221" s="9" t="s">
        <v>6016</v>
      </c>
    </row>
    <row r="222" spans="1:9" ht="15.6" customHeight="1" x14ac:dyDescent="0.2">
      <c r="A222" s="75" t="s">
        <v>413</v>
      </c>
      <c r="B222" s="9" t="s">
        <v>486</v>
      </c>
      <c r="C222" s="76" t="s">
        <v>487</v>
      </c>
      <c r="D222" s="75">
        <v>1</v>
      </c>
      <c r="E222" s="9">
        <v>0</v>
      </c>
      <c r="F222" s="9">
        <v>0</v>
      </c>
      <c r="G222" s="14">
        <v>0</v>
      </c>
      <c r="H222" s="9">
        <v>0</v>
      </c>
      <c r="I222" s="9" t="s">
        <v>6020</v>
      </c>
    </row>
    <row r="223" spans="1:9" ht="15.6" customHeight="1" x14ac:dyDescent="0.2">
      <c r="A223" s="75" t="s">
        <v>413</v>
      </c>
      <c r="B223" s="9" t="s">
        <v>488</v>
      </c>
      <c r="C223" s="76" t="s">
        <v>489</v>
      </c>
      <c r="D223" s="75">
        <v>46</v>
      </c>
      <c r="E223" s="9">
        <v>0</v>
      </c>
      <c r="F223" s="9">
        <v>0</v>
      </c>
      <c r="G223" s="14">
        <v>0</v>
      </c>
      <c r="H223" s="9">
        <v>0</v>
      </c>
      <c r="I223" s="9" t="s">
        <v>6016</v>
      </c>
    </row>
    <row r="224" spans="1:9" ht="15.6" customHeight="1" x14ac:dyDescent="0.2">
      <c r="A224" s="75" t="s">
        <v>413</v>
      </c>
      <c r="B224" s="9" t="s">
        <v>490</v>
      </c>
      <c r="C224" s="76" t="s">
        <v>491</v>
      </c>
      <c r="D224" s="75">
        <v>79</v>
      </c>
      <c r="E224" s="9">
        <v>0</v>
      </c>
      <c r="F224" s="9">
        <v>0</v>
      </c>
      <c r="G224" s="14">
        <v>0</v>
      </c>
      <c r="H224" s="9">
        <v>0</v>
      </c>
      <c r="I224" s="9" t="s">
        <v>6016</v>
      </c>
    </row>
    <row r="225" spans="1:9" ht="15.6" customHeight="1" x14ac:dyDescent="0.2">
      <c r="A225" s="75" t="s">
        <v>413</v>
      </c>
      <c r="B225" s="9" t="s">
        <v>492</v>
      </c>
      <c r="C225" s="76" t="s">
        <v>493</v>
      </c>
      <c r="D225" s="75">
        <v>1</v>
      </c>
      <c r="E225" s="9">
        <v>0</v>
      </c>
      <c r="F225" s="9">
        <v>0</v>
      </c>
      <c r="G225" s="14">
        <v>0</v>
      </c>
      <c r="H225" s="9">
        <v>0</v>
      </c>
      <c r="I225" s="9" t="s">
        <v>6016</v>
      </c>
    </row>
    <row r="226" spans="1:9" ht="15.6" customHeight="1" x14ac:dyDescent="0.2">
      <c r="A226" s="75" t="s">
        <v>413</v>
      </c>
      <c r="B226" s="9" t="s">
        <v>495</v>
      </c>
      <c r="C226" s="76" t="s">
        <v>496</v>
      </c>
      <c r="D226" s="75">
        <v>15</v>
      </c>
      <c r="E226" s="9">
        <v>0</v>
      </c>
      <c r="F226" s="9">
        <v>0</v>
      </c>
      <c r="G226" s="14">
        <v>0</v>
      </c>
      <c r="H226" s="9">
        <v>0</v>
      </c>
      <c r="I226" s="9" t="s">
        <v>6016</v>
      </c>
    </row>
    <row r="227" spans="1:9" ht="15.6" customHeight="1" x14ac:dyDescent="0.2">
      <c r="A227" s="75" t="s">
        <v>413</v>
      </c>
      <c r="B227" s="9" t="s">
        <v>497</v>
      </c>
      <c r="C227" s="76" t="s">
        <v>498</v>
      </c>
      <c r="D227" s="75">
        <v>2</v>
      </c>
      <c r="E227" s="9">
        <v>0</v>
      </c>
      <c r="F227" s="9">
        <v>0</v>
      </c>
      <c r="G227" s="14">
        <v>0</v>
      </c>
      <c r="H227" s="9">
        <v>0</v>
      </c>
      <c r="I227" s="9" t="s">
        <v>6021</v>
      </c>
    </row>
    <row r="228" spans="1:9" ht="15.6" customHeight="1" x14ac:dyDescent="0.2">
      <c r="A228" s="75" t="s">
        <v>413</v>
      </c>
      <c r="B228" s="9" t="s">
        <v>500</v>
      </c>
      <c r="C228" s="76" t="s">
        <v>501</v>
      </c>
      <c r="D228" s="75">
        <v>159</v>
      </c>
      <c r="E228" s="9">
        <v>0</v>
      </c>
      <c r="F228" s="9">
        <v>0</v>
      </c>
      <c r="G228" s="14">
        <v>0</v>
      </c>
      <c r="H228" s="9">
        <v>0</v>
      </c>
      <c r="I228" s="9" t="s">
        <v>6016</v>
      </c>
    </row>
    <row r="229" spans="1:9" ht="15.6" customHeight="1" x14ac:dyDescent="0.2">
      <c r="A229" s="75" t="s">
        <v>413</v>
      </c>
      <c r="B229" s="9" t="s">
        <v>502</v>
      </c>
      <c r="C229" s="76" t="s">
        <v>503</v>
      </c>
      <c r="D229" s="75">
        <v>15</v>
      </c>
      <c r="E229" s="9">
        <v>0</v>
      </c>
      <c r="F229" s="9">
        <v>0</v>
      </c>
      <c r="G229" s="14">
        <v>0</v>
      </c>
      <c r="H229" s="9">
        <v>0</v>
      </c>
      <c r="I229" s="9" t="s">
        <v>6020</v>
      </c>
    </row>
    <row r="230" spans="1:9" ht="15.6" customHeight="1" x14ac:dyDescent="0.2">
      <c r="A230" s="75" t="s">
        <v>413</v>
      </c>
      <c r="B230" s="9" t="s">
        <v>504</v>
      </c>
      <c r="C230" s="76" t="s">
        <v>505</v>
      </c>
      <c r="D230" s="75">
        <v>20</v>
      </c>
      <c r="E230" s="9">
        <v>0</v>
      </c>
      <c r="F230" s="9">
        <v>0</v>
      </c>
      <c r="G230" s="14">
        <v>0</v>
      </c>
      <c r="H230" s="9">
        <v>0</v>
      </c>
      <c r="I230" s="9" t="s">
        <v>6016</v>
      </c>
    </row>
    <row r="231" spans="1:9" ht="15.6" customHeight="1" x14ac:dyDescent="0.2">
      <c r="A231" s="75" t="s">
        <v>413</v>
      </c>
      <c r="B231" s="9" t="s">
        <v>506</v>
      </c>
      <c r="C231" s="76" t="s">
        <v>507</v>
      </c>
      <c r="D231" s="75">
        <v>46</v>
      </c>
      <c r="E231" s="9">
        <v>0</v>
      </c>
      <c r="F231" s="9">
        <v>0</v>
      </c>
      <c r="G231" s="14">
        <v>0</v>
      </c>
      <c r="H231" s="9">
        <v>0</v>
      </c>
      <c r="I231" s="9" t="s">
        <v>6020</v>
      </c>
    </row>
    <row r="232" spans="1:9" ht="15.6" customHeight="1" x14ac:dyDescent="0.2">
      <c r="A232" s="75" t="s">
        <v>413</v>
      </c>
      <c r="B232" s="9" t="s">
        <v>508</v>
      </c>
      <c r="C232" s="76" t="s">
        <v>509</v>
      </c>
      <c r="D232" s="75">
        <v>1</v>
      </c>
      <c r="E232" s="9">
        <v>0</v>
      </c>
      <c r="F232" s="9">
        <v>0</v>
      </c>
      <c r="G232" s="14">
        <v>0</v>
      </c>
      <c r="H232" s="9">
        <v>0</v>
      </c>
      <c r="I232" s="9" t="s">
        <v>6020</v>
      </c>
    </row>
    <row r="233" spans="1:9" ht="15.6" customHeight="1" x14ac:dyDescent="0.2">
      <c r="A233" s="75" t="s">
        <v>413</v>
      </c>
      <c r="B233" s="9" t="s">
        <v>510</v>
      </c>
      <c r="C233" s="76" t="s">
        <v>511</v>
      </c>
      <c r="D233" s="75">
        <v>17</v>
      </c>
      <c r="E233" s="9">
        <v>0</v>
      </c>
      <c r="F233" s="9">
        <v>0</v>
      </c>
      <c r="G233" s="14">
        <v>0</v>
      </c>
      <c r="H233" s="9">
        <v>0</v>
      </c>
      <c r="I233" s="9" t="s">
        <v>6016</v>
      </c>
    </row>
    <row r="234" spans="1:9" ht="15.6" customHeight="1" x14ac:dyDescent="0.2">
      <c r="A234" s="75" t="s">
        <v>413</v>
      </c>
      <c r="B234" s="9" t="s">
        <v>512</v>
      </c>
      <c r="C234" s="76" t="s">
        <v>513</v>
      </c>
      <c r="D234" s="75">
        <v>141</v>
      </c>
      <c r="E234" s="9">
        <v>0</v>
      </c>
      <c r="F234" s="9">
        <v>0</v>
      </c>
      <c r="G234" s="14">
        <v>0</v>
      </c>
      <c r="H234" s="9">
        <v>0</v>
      </c>
      <c r="I234" s="9" t="s">
        <v>6020</v>
      </c>
    </row>
    <row r="235" spans="1:9" ht="15.6" customHeight="1" x14ac:dyDescent="0.2">
      <c r="A235" s="75" t="s">
        <v>413</v>
      </c>
      <c r="B235" s="9" t="s">
        <v>514</v>
      </c>
      <c r="C235" s="76" t="s">
        <v>515</v>
      </c>
      <c r="D235" s="75">
        <v>22</v>
      </c>
      <c r="E235" s="9">
        <v>0</v>
      </c>
      <c r="F235" s="9">
        <v>0</v>
      </c>
      <c r="G235" s="14">
        <v>0</v>
      </c>
      <c r="H235" s="9">
        <v>0</v>
      </c>
      <c r="I235" s="9" t="s">
        <v>6020</v>
      </c>
    </row>
    <row r="236" spans="1:9" ht="15.6" customHeight="1" x14ac:dyDescent="0.2">
      <c r="A236" s="75" t="s">
        <v>413</v>
      </c>
      <c r="B236" s="9" t="s">
        <v>516</v>
      </c>
      <c r="C236" s="76" t="s">
        <v>517</v>
      </c>
      <c r="D236" s="75">
        <v>333</v>
      </c>
      <c r="E236" s="9">
        <v>1</v>
      </c>
      <c r="F236" s="9">
        <v>0</v>
      </c>
      <c r="G236" s="14">
        <v>3.003003003003003E-3</v>
      </c>
      <c r="H236" s="9">
        <v>0</v>
      </c>
      <c r="I236" s="9" t="s">
        <v>6021</v>
      </c>
    </row>
    <row r="237" spans="1:9" ht="15.6" customHeight="1" x14ac:dyDescent="0.2">
      <c r="A237" s="75" t="s">
        <v>413</v>
      </c>
      <c r="B237" s="9" t="s">
        <v>518</v>
      </c>
      <c r="C237" s="76" t="s">
        <v>519</v>
      </c>
      <c r="D237" s="75">
        <v>46</v>
      </c>
      <c r="E237" s="9">
        <v>0</v>
      </c>
      <c r="F237" s="9">
        <v>0</v>
      </c>
      <c r="G237" s="14">
        <v>0</v>
      </c>
      <c r="H237" s="9">
        <v>0</v>
      </c>
      <c r="I237" s="9" t="s">
        <v>6016</v>
      </c>
    </row>
    <row r="238" spans="1:9" ht="15.6" customHeight="1" x14ac:dyDescent="0.2">
      <c r="A238" s="75" t="s">
        <v>413</v>
      </c>
      <c r="B238" s="9" t="s">
        <v>520</v>
      </c>
      <c r="C238" s="76" t="s">
        <v>521</v>
      </c>
      <c r="D238" s="75">
        <v>124</v>
      </c>
      <c r="E238" s="9">
        <v>0</v>
      </c>
      <c r="F238" s="9">
        <v>0</v>
      </c>
      <c r="G238" s="14">
        <v>0</v>
      </c>
      <c r="H238" s="9">
        <v>0</v>
      </c>
      <c r="I238" s="9" t="s">
        <v>6021</v>
      </c>
    </row>
    <row r="239" spans="1:9" ht="15.6" customHeight="1" x14ac:dyDescent="0.2">
      <c r="A239" s="75" t="s">
        <v>413</v>
      </c>
      <c r="B239" s="9" t="s">
        <v>522</v>
      </c>
      <c r="C239" s="76" t="s">
        <v>523</v>
      </c>
      <c r="D239" s="75">
        <v>68</v>
      </c>
      <c r="E239" s="9">
        <v>0</v>
      </c>
      <c r="F239" s="9">
        <v>0</v>
      </c>
      <c r="G239" s="14">
        <v>0</v>
      </c>
      <c r="H239" s="9">
        <v>0</v>
      </c>
      <c r="I239" s="9" t="s">
        <v>6016</v>
      </c>
    </row>
    <row r="240" spans="1:9" ht="15.6" customHeight="1" x14ac:dyDescent="0.2">
      <c r="A240" s="75" t="s">
        <v>413</v>
      </c>
      <c r="B240" s="9" t="s">
        <v>524</v>
      </c>
      <c r="C240" s="76" t="s">
        <v>525</v>
      </c>
      <c r="D240" s="75">
        <v>29</v>
      </c>
      <c r="E240" s="9">
        <v>0</v>
      </c>
      <c r="F240" s="9">
        <v>0</v>
      </c>
      <c r="G240" s="14">
        <v>0</v>
      </c>
      <c r="H240" s="9">
        <v>0</v>
      </c>
      <c r="I240" s="9" t="s">
        <v>6021</v>
      </c>
    </row>
    <row r="241" spans="1:9" ht="15.6" customHeight="1" x14ac:dyDescent="0.2">
      <c r="A241" s="75" t="s">
        <v>413</v>
      </c>
      <c r="B241" s="9" t="s">
        <v>526</v>
      </c>
      <c r="C241" s="76" t="s">
        <v>527</v>
      </c>
      <c r="D241" s="75">
        <v>12</v>
      </c>
      <c r="E241" s="9">
        <v>0</v>
      </c>
      <c r="F241" s="9">
        <v>0</v>
      </c>
      <c r="G241" s="14">
        <v>0</v>
      </c>
      <c r="H241" s="9">
        <v>0</v>
      </c>
      <c r="I241" s="9" t="s">
        <v>6021</v>
      </c>
    </row>
    <row r="242" spans="1:9" ht="15.6" customHeight="1" x14ac:dyDescent="0.2">
      <c r="A242" s="75" t="s">
        <v>413</v>
      </c>
      <c r="B242" s="9" t="s">
        <v>528</v>
      </c>
      <c r="C242" s="76" t="s">
        <v>529</v>
      </c>
      <c r="D242" s="75">
        <v>15</v>
      </c>
      <c r="E242" s="9">
        <v>0</v>
      </c>
      <c r="F242" s="9">
        <v>0</v>
      </c>
      <c r="G242" s="14">
        <v>0</v>
      </c>
      <c r="H242" s="9">
        <v>0</v>
      </c>
      <c r="I242" s="9" t="s">
        <v>6020</v>
      </c>
    </row>
    <row r="243" spans="1:9" ht="15.6" customHeight="1" x14ac:dyDescent="0.2">
      <c r="A243" s="75" t="s">
        <v>413</v>
      </c>
      <c r="B243" s="9" t="s">
        <v>530</v>
      </c>
      <c r="C243" s="76" t="s">
        <v>531</v>
      </c>
      <c r="D243" s="75">
        <v>10</v>
      </c>
      <c r="E243" s="9" t="e">
        <v>#N/A</v>
      </c>
      <c r="F243" s="9" t="e">
        <v>#N/A</v>
      </c>
      <c r="G243" s="14" t="e">
        <v>#N/A</v>
      </c>
      <c r="H243" s="9" t="s">
        <v>5904</v>
      </c>
      <c r="I243" s="9" t="s">
        <v>6016</v>
      </c>
    </row>
    <row r="244" spans="1:9" ht="15.6" customHeight="1" x14ac:dyDescent="0.2">
      <c r="A244" s="75" t="s">
        <v>413</v>
      </c>
      <c r="B244" s="9" t="s">
        <v>532</v>
      </c>
      <c r="C244" s="76" t="s">
        <v>533</v>
      </c>
      <c r="D244" s="75">
        <v>17</v>
      </c>
      <c r="E244" s="9">
        <v>0</v>
      </c>
      <c r="F244" s="9">
        <v>0</v>
      </c>
      <c r="G244" s="14">
        <v>0</v>
      </c>
      <c r="H244" s="9">
        <v>0</v>
      </c>
      <c r="I244" s="9" t="s">
        <v>6016</v>
      </c>
    </row>
    <row r="245" spans="1:9" ht="15.6" customHeight="1" x14ac:dyDescent="0.2">
      <c r="A245" s="75" t="s">
        <v>413</v>
      </c>
      <c r="B245" s="9" t="s">
        <v>535</v>
      </c>
      <c r="C245" s="76" t="s">
        <v>536</v>
      </c>
      <c r="D245" s="75">
        <v>32</v>
      </c>
      <c r="E245" s="9">
        <v>0</v>
      </c>
      <c r="F245" s="9">
        <v>0</v>
      </c>
      <c r="G245" s="14">
        <v>0</v>
      </c>
      <c r="H245" s="9">
        <v>0</v>
      </c>
      <c r="I245" s="9" t="s">
        <v>6016</v>
      </c>
    </row>
    <row r="246" spans="1:9" ht="15.6" customHeight="1" x14ac:dyDescent="0.2">
      <c r="A246" s="75" t="s">
        <v>413</v>
      </c>
      <c r="B246" s="9" t="s">
        <v>537</v>
      </c>
      <c r="C246" s="76" t="s">
        <v>538</v>
      </c>
      <c r="D246" s="75">
        <v>16</v>
      </c>
      <c r="E246" s="9">
        <v>0</v>
      </c>
      <c r="F246" s="9">
        <v>0</v>
      </c>
      <c r="G246" s="14">
        <v>0</v>
      </c>
      <c r="H246" s="9">
        <v>0</v>
      </c>
      <c r="I246" s="9" t="s">
        <v>6016</v>
      </c>
    </row>
    <row r="247" spans="1:9" ht="15.6" customHeight="1" x14ac:dyDescent="0.2">
      <c r="A247" s="75" t="s">
        <v>413</v>
      </c>
      <c r="B247" s="9" t="s">
        <v>539</v>
      </c>
      <c r="C247" s="76" t="s">
        <v>540</v>
      </c>
      <c r="D247" s="75">
        <v>80</v>
      </c>
      <c r="E247" s="9">
        <v>0</v>
      </c>
      <c r="F247" s="9">
        <v>0</v>
      </c>
      <c r="G247" s="14">
        <v>0</v>
      </c>
      <c r="H247" s="9">
        <v>0</v>
      </c>
      <c r="I247" s="9" t="s">
        <v>6016</v>
      </c>
    </row>
    <row r="248" spans="1:9" ht="15.6" customHeight="1" x14ac:dyDescent="0.2">
      <c r="A248" s="75" t="s">
        <v>413</v>
      </c>
      <c r="B248" s="9" t="s">
        <v>541</v>
      </c>
      <c r="C248" s="76" t="s">
        <v>542</v>
      </c>
      <c r="D248" s="75">
        <v>40</v>
      </c>
      <c r="E248" s="9">
        <v>0</v>
      </c>
      <c r="F248" s="9">
        <v>0</v>
      </c>
      <c r="G248" s="14">
        <v>0</v>
      </c>
      <c r="H248" s="9">
        <v>0</v>
      </c>
      <c r="I248" s="9" t="s">
        <v>6016</v>
      </c>
    </row>
    <row r="249" spans="1:9" ht="15.6" customHeight="1" x14ac:dyDescent="0.2">
      <c r="A249" s="75" t="s">
        <v>413</v>
      </c>
      <c r="B249" s="9" t="s">
        <v>543</v>
      </c>
      <c r="C249" s="76" t="s">
        <v>544</v>
      </c>
      <c r="D249" s="75">
        <v>12</v>
      </c>
      <c r="E249" s="9">
        <v>0</v>
      </c>
      <c r="F249" s="9">
        <v>0</v>
      </c>
      <c r="G249" s="14">
        <v>0</v>
      </c>
      <c r="H249" s="9">
        <v>0</v>
      </c>
      <c r="I249" s="9" t="s">
        <v>6021</v>
      </c>
    </row>
    <row r="250" spans="1:9" ht="15.6" customHeight="1" x14ac:dyDescent="0.2">
      <c r="A250" s="75" t="s">
        <v>413</v>
      </c>
      <c r="B250" s="9" t="s">
        <v>545</v>
      </c>
      <c r="C250" s="76" t="s">
        <v>546</v>
      </c>
      <c r="D250" s="75">
        <v>15</v>
      </c>
      <c r="E250" s="9">
        <v>0</v>
      </c>
      <c r="F250" s="9">
        <v>0</v>
      </c>
      <c r="G250" s="14">
        <v>0</v>
      </c>
      <c r="H250" s="9">
        <v>0</v>
      </c>
      <c r="I250" s="9" t="s">
        <v>6016</v>
      </c>
    </row>
    <row r="251" spans="1:9" ht="15.6" customHeight="1" x14ac:dyDescent="0.2">
      <c r="A251" s="75" t="s">
        <v>413</v>
      </c>
      <c r="B251" s="9" t="s">
        <v>547</v>
      </c>
      <c r="C251" s="76" t="s">
        <v>548</v>
      </c>
      <c r="D251" s="75">
        <v>20</v>
      </c>
      <c r="E251" s="9">
        <v>0</v>
      </c>
      <c r="F251" s="9">
        <v>0</v>
      </c>
      <c r="G251" s="14">
        <v>0</v>
      </c>
      <c r="H251" s="9">
        <v>0</v>
      </c>
      <c r="I251" s="9" t="s">
        <v>6016</v>
      </c>
    </row>
    <row r="252" spans="1:9" ht="15.6" customHeight="1" x14ac:dyDescent="0.2">
      <c r="A252" s="75" t="s">
        <v>413</v>
      </c>
      <c r="B252" s="9" t="s">
        <v>549</v>
      </c>
      <c r="C252" s="76" t="s">
        <v>550</v>
      </c>
      <c r="D252" s="75">
        <v>76</v>
      </c>
      <c r="E252" s="9">
        <v>0</v>
      </c>
      <c r="F252" s="9">
        <v>0</v>
      </c>
      <c r="G252" s="14">
        <v>0</v>
      </c>
      <c r="H252" s="9">
        <v>0</v>
      </c>
      <c r="I252" s="9" t="s">
        <v>6021</v>
      </c>
    </row>
    <row r="253" spans="1:9" ht="15.6" customHeight="1" x14ac:dyDescent="0.2">
      <c r="A253" s="75" t="s">
        <v>413</v>
      </c>
      <c r="B253" s="9" t="s">
        <v>551</v>
      </c>
      <c r="C253" s="76" t="s">
        <v>552</v>
      </c>
      <c r="D253" s="75">
        <v>43</v>
      </c>
      <c r="E253" s="9">
        <v>0</v>
      </c>
      <c r="F253" s="9">
        <v>0</v>
      </c>
      <c r="G253" s="14">
        <v>0</v>
      </c>
      <c r="H253" s="9">
        <v>0</v>
      </c>
      <c r="I253" s="9" t="s">
        <v>6020</v>
      </c>
    </row>
    <row r="254" spans="1:9" ht="15.6" customHeight="1" x14ac:dyDescent="0.2">
      <c r="A254" s="75" t="s">
        <v>413</v>
      </c>
      <c r="B254" s="9" t="s">
        <v>553</v>
      </c>
      <c r="C254" s="76" t="s">
        <v>554</v>
      </c>
      <c r="D254" s="75">
        <v>29</v>
      </c>
      <c r="E254" s="9">
        <v>0</v>
      </c>
      <c r="F254" s="9">
        <v>0</v>
      </c>
      <c r="G254" s="14">
        <v>0</v>
      </c>
      <c r="H254" s="9">
        <v>0</v>
      </c>
      <c r="I254" s="9" t="s">
        <v>6016</v>
      </c>
    </row>
    <row r="255" spans="1:9" ht="15.6" customHeight="1" x14ac:dyDescent="0.2">
      <c r="A255" s="75" t="s">
        <v>413</v>
      </c>
      <c r="B255" s="9" t="s">
        <v>555</v>
      </c>
      <c r="C255" s="76" t="s">
        <v>556</v>
      </c>
      <c r="D255" s="75">
        <v>23</v>
      </c>
      <c r="E255" s="9">
        <v>0</v>
      </c>
      <c r="F255" s="9">
        <v>0</v>
      </c>
      <c r="G255" s="14">
        <v>0</v>
      </c>
      <c r="H255" s="9">
        <v>0</v>
      </c>
      <c r="I255" s="9" t="s">
        <v>6016</v>
      </c>
    </row>
    <row r="256" spans="1:9" ht="15.6" customHeight="1" x14ac:dyDescent="0.2">
      <c r="A256" s="75" t="s">
        <v>413</v>
      </c>
      <c r="B256" s="9" t="s">
        <v>557</v>
      </c>
      <c r="C256" s="76" t="s">
        <v>558</v>
      </c>
      <c r="D256" s="75">
        <v>24</v>
      </c>
      <c r="E256" s="9">
        <v>0</v>
      </c>
      <c r="F256" s="9">
        <v>0</v>
      </c>
      <c r="G256" s="14">
        <v>0</v>
      </c>
      <c r="H256" s="9">
        <v>0</v>
      </c>
      <c r="I256" s="9" t="s">
        <v>6016</v>
      </c>
    </row>
    <row r="257" spans="1:9" ht="15.6" customHeight="1" x14ac:dyDescent="0.2">
      <c r="A257" s="75" t="s">
        <v>413</v>
      </c>
      <c r="B257" s="9" t="s">
        <v>559</v>
      </c>
      <c r="C257" s="76" t="s">
        <v>560</v>
      </c>
      <c r="D257" s="75">
        <v>12</v>
      </c>
      <c r="E257" s="9">
        <v>0</v>
      </c>
      <c r="F257" s="9">
        <v>0</v>
      </c>
      <c r="G257" s="14">
        <v>0</v>
      </c>
      <c r="H257" s="9">
        <v>0</v>
      </c>
      <c r="I257" s="9" t="s">
        <v>6016</v>
      </c>
    </row>
    <row r="258" spans="1:9" ht="15.6" customHeight="1" x14ac:dyDescent="0.2">
      <c r="A258" s="75" t="s">
        <v>413</v>
      </c>
      <c r="B258" s="9" t="s">
        <v>561</v>
      </c>
      <c r="C258" s="76" t="s">
        <v>562</v>
      </c>
      <c r="D258" s="75">
        <v>19</v>
      </c>
      <c r="E258" s="9">
        <v>0</v>
      </c>
      <c r="F258" s="9">
        <v>0</v>
      </c>
      <c r="G258" s="14">
        <v>0</v>
      </c>
      <c r="H258" s="9">
        <v>0</v>
      </c>
      <c r="I258" s="9" t="s">
        <v>6016</v>
      </c>
    </row>
    <row r="259" spans="1:9" ht="15.6" customHeight="1" x14ac:dyDescent="0.2">
      <c r="A259" s="75" t="s">
        <v>563</v>
      </c>
      <c r="B259" s="9" t="s">
        <v>564</v>
      </c>
      <c r="C259" s="76" t="s">
        <v>565</v>
      </c>
      <c r="D259" s="75">
        <v>2609</v>
      </c>
      <c r="E259" s="9">
        <v>20</v>
      </c>
      <c r="F259" s="9">
        <v>0</v>
      </c>
      <c r="G259" s="14">
        <v>7.6657723265619012E-3</v>
      </c>
      <c r="H259" s="9">
        <v>0</v>
      </c>
      <c r="I259" s="9" t="s">
        <v>6016</v>
      </c>
    </row>
    <row r="260" spans="1:9" ht="15.6" customHeight="1" x14ac:dyDescent="0.2">
      <c r="A260" s="75" t="s">
        <v>563</v>
      </c>
      <c r="B260" s="9" t="s">
        <v>566</v>
      </c>
      <c r="C260" s="76" t="s">
        <v>567</v>
      </c>
      <c r="D260" s="75">
        <v>36341</v>
      </c>
      <c r="E260" s="9">
        <v>1612</v>
      </c>
      <c r="F260" s="9">
        <v>0</v>
      </c>
      <c r="G260" s="14">
        <v>4.435761261385212E-2</v>
      </c>
      <c r="H260" s="9">
        <v>0</v>
      </c>
      <c r="I260" s="9" t="s">
        <v>6021</v>
      </c>
    </row>
    <row r="261" spans="1:9" ht="15.6" customHeight="1" x14ac:dyDescent="0.2">
      <c r="A261" s="75" t="s">
        <v>413</v>
      </c>
      <c r="B261" s="9" t="s">
        <v>568</v>
      </c>
      <c r="C261" s="76" t="s">
        <v>569</v>
      </c>
      <c r="D261" s="75">
        <v>3782</v>
      </c>
      <c r="E261" s="9">
        <v>267</v>
      </c>
      <c r="F261" s="9">
        <v>0</v>
      </c>
      <c r="G261" s="14">
        <v>7.0597567424643043E-2</v>
      </c>
      <c r="H261" s="9">
        <v>0</v>
      </c>
      <c r="I261" s="9" t="s">
        <v>6020</v>
      </c>
    </row>
    <row r="262" spans="1:9" ht="15.6" customHeight="1" x14ac:dyDescent="0.2">
      <c r="A262" s="75" t="s">
        <v>413</v>
      </c>
      <c r="B262" s="9" t="s">
        <v>570</v>
      </c>
      <c r="C262" s="76" t="s">
        <v>571</v>
      </c>
      <c r="D262" s="75">
        <v>1642</v>
      </c>
      <c r="E262" s="9" t="e">
        <v>#N/A</v>
      </c>
      <c r="F262" s="9" t="e">
        <v>#N/A</v>
      </c>
      <c r="G262" s="14" t="e">
        <v>#N/A</v>
      </c>
      <c r="H262" s="9" t="s">
        <v>5904</v>
      </c>
      <c r="I262" s="9" t="s">
        <v>6016</v>
      </c>
    </row>
    <row r="263" spans="1:9" ht="15.6" customHeight="1" x14ac:dyDescent="0.2">
      <c r="A263" s="75" t="s">
        <v>413</v>
      </c>
      <c r="B263" s="9" t="s">
        <v>572</v>
      </c>
      <c r="C263" s="76" t="s">
        <v>573</v>
      </c>
      <c r="D263" s="75">
        <v>1784</v>
      </c>
      <c r="E263" s="9">
        <v>0</v>
      </c>
      <c r="F263" s="9">
        <v>0</v>
      </c>
      <c r="G263" s="14">
        <v>0</v>
      </c>
      <c r="H263" s="9">
        <v>0</v>
      </c>
      <c r="I263" s="9" t="s">
        <v>6016</v>
      </c>
    </row>
    <row r="264" spans="1:9" ht="15.6" customHeight="1" x14ac:dyDescent="0.2">
      <c r="A264" s="75" t="s">
        <v>574</v>
      </c>
      <c r="B264" s="9" t="s">
        <v>575</v>
      </c>
      <c r="C264" s="76" t="s">
        <v>576</v>
      </c>
      <c r="D264" s="75">
        <v>135693</v>
      </c>
      <c r="E264" s="9">
        <v>0</v>
      </c>
      <c r="F264" s="9">
        <v>0</v>
      </c>
      <c r="G264" s="14">
        <v>0</v>
      </c>
      <c r="H264" s="9">
        <v>0</v>
      </c>
      <c r="I264" s="9" t="s">
        <v>6020</v>
      </c>
    </row>
    <row r="265" spans="1:9" ht="15.6" customHeight="1" x14ac:dyDescent="0.2">
      <c r="A265" s="75" t="s">
        <v>413</v>
      </c>
      <c r="B265" s="9" t="s">
        <v>577</v>
      </c>
      <c r="C265" s="76" t="s">
        <v>578</v>
      </c>
      <c r="D265" s="75">
        <v>388</v>
      </c>
      <c r="E265" s="9">
        <v>0</v>
      </c>
      <c r="F265" s="9">
        <v>0</v>
      </c>
      <c r="G265" s="14">
        <v>0</v>
      </c>
      <c r="H265" s="9">
        <v>0</v>
      </c>
      <c r="I265" s="9" t="s">
        <v>6016</v>
      </c>
    </row>
    <row r="266" spans="1:9" ht="15.6" customHeight="1" x14ac:dyDescent="0.2">
      <c r="A266" s="75" t="s">
        <v>413</v>
      </c>
      <c r="B266" s="9" t="s">
        <v>579</v>
      </c>
      <c r="C266" s="76" t="s">
        <v>580</v>
      </c>
      <c r="D266" s="75">
        <v>960</v>
      </c>
      <c r="E266" s="9">
        <v>25</v>
      </c>
      <c r="F266" s="9">
        <v>0</v>
      </c>
      <c r="G266" s="14">
        <v>2.6041666666666668E-2</v>
      </c>
      <c r="H266" s="9">
        <v>0</v>
      </c>
      <c r="I266" s="9" t="s">
        <v>6021</v>
      </c>
    </row>
    <row r="267" spans="1:9" ht="15.6" customHeight="1" x14ac:dyDescent="0.2">
      <c r="A267" s="75" t="s">
        <v>413</v>
      </c>
      <c r="B267" s="9" t="s">
        <v>581</v>
      </c>
      <c r="C267" s="76" t="s">
        <v>582</v>
      </c>
      <c r="D267" s="75">
        <v>3762</v>
      </c>
      <c r="E267" s="9">
        <v>30</v>
      </c>
      <c r="F267" s="9">
        <v>55</v>
      </c>
      <c r="G267" s="14">
        <v>2.2594364699627858E-2</v>
      </c>
      <c r="H267" s="9">
        <v>0</v>
      </c>
      <c r="I267" s="9" t="s">
        <v>6016</v>
      </c>
    </row>
    <row r="268" spans="1:9" ht="15.6" customHeight="1" x14ac:dyDescent="0.2">
      <c r="A268" s="75" t="s">
        <v>413</v>
      </c>
      <c r="B268" s="9" t="s">
        <v>583</v>
      </c>
      <c r="C268" s="76" t="s">
        <v>584</v>
      </c>
      <c r="D268" s="75">
        <v>3874</v>
      </c>
      <c r="E268" s="9">
        <v>362</v>
      </c>
      <c r="F268" s="9">
        <v>0</v>
      </c>
      <c r="G268" s="14">
        <v>9.3443469282395455E-2</v>
      </c>
      <c r="H268" s="9">
        <v>0</v>
      </c>
      <c r="I268" s="9" t="s">
        <v>6020</v>
      </c>
    </row>
    <row r="269" spans="1:9" ht="15.6" customHeight="1" x14ac:dyDescent="0.2">
      <c r="A269" s="75" t="s">
        <v>413</v>
      </c>
      <c r="B269" s="9" t="s">
        <v>585</v>
      </c>
      <c r="C269" s="76" t="s">
        <v>586</v>
      </c>
      <c r="D269" s="75">
        <v>470</v>
      </c>
      <c r="E269" s="9">
        <v>70</v>
      </c>
      <c r="F269" s="9">
        <v>0</v>
      </c>
      <c r="G269" s="14">
        <v>0.14893617021276595</v>
      </c>
      <c r="H269" s="9">
        <v>1</v>
      </c>
      <c r="I269" s="9" t="s">
        <v>6016</v>
      </c>
    </row>
    <row r="270" spans="1:9" ht="15.6" customHeight="1" x14ac:dyDescent="0.2">
      <c r="A270" s="75" t="s">
        <v>413</v>
      </c>
      <c r="B270" s="9" t="s">
        <v>587</v>
      </c>
      <c r="C270" s="76" t="s">
        <v>588</v>
      </c>
      <c r="D270" s="75">
        <v>1911</v>
      </c>
      <c r="E270" s="9">
        <v>30</v>
      </c>
      <c r="F270" s="9">
        <v>0</v>
      </c>
      <c r="G270" s="14">
        <v>1.5698587127158554E-2</v>
      </c>
      <c r="H270" s="9">
        <v>0</v>
      </c>
      <c r="I270" s="9" t="s">
        <v>6016</v>
      </c>
    </row>
    <row r="271" spans="1:9" ht="15.6" customHeight="1" x14ac:dyDescent="0.2">
      <c r="A271" s="75" t="s">
        <v>413</v>
      </c>
      <c r="B271" s="9" t="s">
        <v>589</v>
      </c>
      <c r="C271" s="76" t="s">
        <v>590</v>
      </c>
      <c r="D271" s="75">
        <v>1694</v>
      </c>
      <c r="E271" s="9">
        <v>0</v>
      </c>
      <c r="F271" s="9">
        <v>0</v>
      </c>
      <c r="G271" s="14">
        <v>0</v>
      </c>
      <c r="H271" s="9">
        <v>0</v>
      </c>
      <c r="I271" s="9" t="s">
        <v>6016</v>
      </c>
    </row>
    <row r="272" spans="1:9" ht="15.6" customHeight="1" x14ac:dyDescent="0.2">
      <c r="A272" s="75" t="s">
        <v>563</v>
      </c>
      <c r="B272" s="9" t="s">
        <v>591</v>
      </c>
      <c r="C272" s="76" t="s">
        <v>592</v>
      </c>
      <c r="D272" s="75">
        <v>6357</v>
      </c>
      <c r="E272" s="9">
        <v>102</v>
      </c>
      <c r="F272" s="9">
        <v>0</v>
      </c>
      <c r="G272" s="14">
        <v>1.6045304388862671E-2</v>
      </c>
      <c r="H272" s="9">
        <v>0</v>
      </c>
      <c r="I272" s="9" t="s">
        <v>6016</v>
      </c>
    </row>
    <row r="273" spans="1:9" ht="15.6" customHeight="1" x14ac:dyDescent="0.2">
      <c r="A273" s="75" t="s">
        <v>413</v>
      </c>
      <c r="B273" s="9" t="s">
        <v>593</v>
      </c>
      <c r="C273" s="76" t="s">
        <v>594</v>
      </c>
      <c r="D273" s="75">
        <v>2638</v>
      </c>
      <c r="E273" s="9">
        <v>209</v>
      </c>
      <c r="F273" s="9">
        <v>0</v>
      </c>
      <c r="G273" s="14">
        <v>7.9226686884003028E-2</v>
      </c>
      <c r="H273" s="9">
        <v>0</v>
      </c>
      <c r="I273" s="9" t="s">
        <v>6016</v>
      </c>
    </row>
    <row r="274" spans="1:9" ht="15.6" customHeight="1" x14ac:dyDescent="0.2">
      <c r="A274" s="75" t="s">
        <v>563</v>
      </c>
      <c r="B274" s="9" t="s">
        <v>595</v>
      </c>
      <c r="C274" s="76" t="s">
        <v>596</v>
      </c>
      <c r="D274" s="75">
        <v>2119</v>
      </c>
      <c r="E274" s="9">
        <v>12</v>
      </c>
      <c r="F274" s="9">
        <v>0</v>
      </c>
      <c r="G274" s="14">
        <v>5.6630486078338843E-3</v>
      </c>
      <c r="H274" s="9">
        <v>0</v>
      </c>
      <c r="I274" s="9" t="s">
        <v>6016</v>
      </c>
    </row>
    <row r="275" spans="1:9" ht="15.6" customHeight="1" x14ac:dyDescent="0.2">
      <c r="A275" s="75" t="s">
        <v>413</v>
      </c>
      <c r="B275" s="9" t="s">
        <v>597</v>
      </c>
      <c r="C275" s="76" t="s">
        <v>598</v>
      </c>
      <c r="D275" s="75">
        <v>6342</v>
      </c>
      <c r="E275" s="9">
        <v>209</v>
      </c>
      <c r="F275" s="9">
        <v>3</v>
      </c>
      <c r="G275" s="14">
        <v>3.3427940712708923E-2</v>
      </c>
      <c r="H275" s="9">
        <v>0</v>
      </c>
      <c r="I275" s="9" t="s">
        <v>6016</v>
      </c>
    </row>
    <row r="276" spans="1:9" ht="15.6" customHeight="1" x14ac:dyDescent="0.2">
      <c r="A276" s="75" t="s">
        <v>413</v>
      </c>
      <c r="B276" s="9" t="s">
        <v>599</v>
      </c>
      <c r="C276" s="76" t="s">
        <v>600</v>
      </c>
      <c r="D276" s="75">
        <v>932</v>
      </c>
      <c r="E276" s="9">
        <v>80</v>
      </c>
      <c r="F276" s="9">
        <v>80</v>
      </c>
      <c r="G276" s="14">
        <v>0.17167381974248927</v>
      </c>
      <c r="H276" s="9">
        <v>1</v>
      </c>
      <c r="I276" s="9" t="s">
        <v>6020</v>
      </c>
    </row>
    <row r="277" spans="1:9" ht="15.6" customHeight="1" x14ac:dyDescent="0.2">
      <c r="A277" s="75" t="s">
        <v>413</v>
      </c>
      <c r="B277" s="9" t="s">
        <v>601</v>
      </c>
      <c r="C277" s="76" t="s">
        <v>602</v>
      </c>
      <c r="D277" s="75">
        <v>6881</v>
      </c>
      <c r="E277" s="9">
        <v>651</v>
      </c>
      <c r="F277" s="9">
        <v>0</v>
      </c>
      <c r="G277" s="14">
        <v>9.4608341810783314E-2</v>
      </c>
      <c r="H277" s="9">
        <v>0</v>
      </c>
      <c r="I277" s="9" t="s">
        <v>6016</v>
      </c>
    </row>
    <row r="278" spans="1:9" ht="15.6" customHeight="1" x14ac:dyDescent="0.2">
      <c r="A278" s="75" t="s">
        <v>413</v>
      </c>
      <c r="B278" s="9" t="s">
        <v>603</v>
      </c>
      <c r="C278" s="76" t="s">
        <v>604</v>
      </c>
      <c r="D278" s="75">
        <v>348</v>
      </c>
      <c r="E278" s="9">
        <v>0</v>
      </c>
      <c r="F278" s="9">
        <v>0</v>
      </c>
      <c r="G278" s="14">
        <v>0</v>
      </c>
      <c r="H278" s="9">
        <v>0</v>
      </c>
      <c r="I278" s="9" t="s">
        <v>6016</v>
      </c>
    </row>
    <row r="279" spans="1:9" ht="15.6" customHeight="1" x14ac:dyDescent="0.2">
      <c r="A279" s="75" t="s">
        <v>413</v>
      </c>
      <c r="B279" s="9" t="s">
        <v>605</v>
      </c>
      <c r="C279" s="76" t="s">
        <v>606</v>
      </c>
      <c r="D279" s="75">
        <v>730</v>
      </c>
      <c r="E279" s="9">
        <v>0</v>
      </c>
      <c r="F279" s="9">
        <v>0</v>
      </c>
      <c r="G279" s="14">
        <v>0</v>
      </c>
      <c r="H279" s="9">
        <v>0</v>
      </c>
      <c r="I279" s="9" t="s">
        <v>6016</v>
      </c>
    </row>
    <row r="280" spans="1:9" ht="15.6" customHeight="1" x14ac:dyDescent="0.2">
      <c r="A280" s="75" t="s">
        <v>413</v>
      </c>
      <c r="B280" s="9" t="s">
        <v>607</v>
      </c>
      <c r="C280" s="76" t="s">
        <v>608</v>
      </c>
      <c r="D280" s="75">
        <v>328</v>
      </c>
      <c r="E280" s="9">
        <v>2</v>
      </c>
      <c r="F280" s="9">
        <v>0</v>
      </c>
      <c r="G280" s="14">
        <v>6.0975609756097563E-3</v>
      </c>
      <c r="H280" s="9">
        <v>0</v>
      </c>
      <c r="I280" s="9" t="s">
        <v>6016</v>
      </c>
    </row>
    <row r="281" spans="1:9" ht="15.6" customHeight="1" x14ac:dyDescent="0.2">
      <c r="A281" s="75" t="s">
        <v>413</v>
      </c>
      <c r="B281" s="9" t="s">
        <v>609</v>
      </c>
      <c r="C281" s="76" t="s">
        <v>610</v>
      </c>
      <c r="D281" s="75">
        <v>696</v>
      </c>
      <c r="E281" s="9">
        <v>0</v>
      </c>
      <c r="F281" s="9">
        <v>0</v>
      </c>
      <c r="G281" s="14">
        <v>0</v>
      </c>
      <c r="H281" s="9">
        <v>0</v>
      </c>
      <c r="I281" s="9" t="s">
        <v>6016</v>
      </c>
    </row>
    <row r="282" spans="1:9" ht="15.6" customHeight="1" x14ac:dyDescent="0.2">
      <c r="A282" s="75" t="s">
        <v>563</v>
      </c>
      <c r="B282" s="9" t="s">
        <v>611</v>
      </c>
      <c r="C282" s="76" t="s">
        <v>612</v>
      </c>
      <c r="D282" s="75">
        <v>462</v>
      </c>
      <c r="E282" s="9">
        <v>0</v>
      </c>
      <c r="F282" s="9">
        <v>0</v>
      </c>
      <c r="G282" s="14">
        <v>0</v>
      </c>
      <c r="H282" s="9">
        <v>0</v>
      </c>
      <c r="I282" s="9" t="s">
        <v>6016</v>
      </c>
    </row>
    <row r="283" spans="1:9" ht="15.6" customHeight="1" x14ac:dyDescent="0.2">
      <c r="A283" s="75" t="s">
        <v>413</v>
      </c>
      <c r="B283" s="9" t="s">
        <v>613</v>
      </c>
      <c r="C283" s="76" t="s">
        <v>614</v>
      </c>
      <c r="D283" s="75">
        <v>891</v>
      </c>
      <c r="E283" s="9">
        <v>143</v>
      </c>
      <c r="F283" s="9">
        <v>2</v>
      </c>
      <c r="G283" s="14">
        <v>0.16273849607182941</v>
      </c>
      <c r="H283" s="9">
        <v>1</v>
      </c>
      <c r="I283" s="9" t="s">
        <v>6016</v>
      </c>
    </row>
    <row r="284" spans="1:9" ht="15.6" customHeight="1" x14ac:dyDescent="0.2">
      <c r="A284" s="75" t="s">
        <v>413</v>
      </c>
      <c r="B284" s="9" t="s">
        <v>615</v>
      </c>
      <c r="C284" s="76" t="s">
        <v>616</v>
      </c>
      <c r="D284" s="75">
        <v>300</v>
      </c>
      <c r="E284" s="9">
        <v>0</v>
      </c>
      <c r="F284" s="9">
        <v>0</v>
      </c>
      <c r="G284" s="14">
        <v>0</v>
      </c>
      <c r="H284" s="9">
        <v>0</v>
      </c>
      <c r="I284" s="9" t="s">
        <v>6016</v>
      </c>
    </row>
    <row r="285" spans="1:9" ht="15.6" customHeight="1" x14ac:dyDescent="0.2">
      <c r="A285" s="75" t="s">
        <v>413</v>
      </c>
      <c r="B285" s="9" t="s">
        <v>617</v>
      </c>
      <c r="C285" s="76" t="s">
        <v>618</v>
      </c>
      <c r="D285" s="75">
        <v>251</v>
      </c>
      <c r="E285" s="9">
        <v>0</v>
      </c>
      <c r="F285" s="9">
        <v>0</v>
      </c>
      <c r="G285" s="14">
        <v>0</v>
      </c>
      <c r="H285" s="9">
        <v>0</v>
      </c>
      <c r="I285" s="9" t="s">
        <v>6021</v>
      </c>
    </row>
    <row r="286" spans="1:9" ht="15.6" customHeight="1" x14ac:dyDescent="0.2">
      <c r="A286" s="75" t="s">
        <v>413</v>
      </c>
      <c r="B286" s="9" t="s">
        <v>619</v>
      </c>
      <c r="C286" s="76" t="s">
        <v>620</v>
      </c>
      <c r="D286" s="75">
        <v>229</v>
      </c>
      <c r="E286" s="9">
        <v>0</v>
      </c>
      <c r="F286" s="9">
        <v>0</v>
      </c>
      <c r="G286" s="14">
        <v>0</v>
      </c>
      <c r="H286" s="9">
        <v>0</v>
      </c>
      <c r="I286" s="9" t="s">
        <v>6021</v>
      </c>
    </row>
    <row r="287" spans="1:9" ht="15.6" customHeight="1" x14ac:dyDescent="0.2">
      <c r="A287" s="75" t="s">
        <v>413</v>
      </c>
      <c r="B287" s="9" t="s">
        <v>621</v>
      </c>
      <c r="C287" s="76" t="s">
        <v>622</v>
      </c>
      <c r="D287" s="75">
        <v>219</v>
      </c>
      <c r="E287" s="9">
        <v>0</v>
      </c>
      <c r="F287" s="9">
        <v>0</v>
      </c>
      <c r="G287" s="14">
        <v>0</v>
      </c>
      <c r="H287" s="9">
        <v>0</v>
      </c>
      <c r="I287" s="9" t="s">
        <v>6021</v>
      </c>
    </row>
    <row r="288" spans="1:9" ht="15.6" customHeight="1" x14ac:dyDescent="0.2">
      <c r="A288" s="75" t="s">
        <v>413</v>
      </c>
      <c r="B288" s="9" t="s">
        <v>623</v>
      </c>
      <c r="C288" s="76" t="s">
        <v>624</v>
      </c>
      <c r="D288" s="75">
        <v>709</v>
      </c>
      <c r="E288" s="9">
        <v>12</v>
      </c>
      <c r="F288" s="9">
        <v>0</v>
      </c>
      <c r="G288" s="14">
        <v>1.6925246826516221E-2</v>
      </c>
      <c r="H288" s="9">
        <v>0</v>
      </c>
      <c r="I288" s="9" t="s">
        <v>6021</v>
      </c>
    </row>
    <row r="289" spans="1:9" ht="15.6" customHeight="1" x14ac:dyDescent="0.2">
      <c r="A289" s="75" t="s">
        <v>413</v>
      </c>
      <c r="B289" s="9" t="s">
        <v>625</v>
      </c>
      <c r="C289" s="76" t="s">
        <v>626</v>
      </c>
      <c r="D289" s="75">
        <v>59</v>
      </c>
      <c r="E289" s="9">
        <v>0</v>
      </c>
      <c r="F289" s="9">
        <v>0</v>
      </c>
      <c r="G289" s="14">
        <v>0</v>
      </c>
      <c r="H289" s="9">
        <v>0</v>
      </c>
      <c r="I289" s="9" t="s">
        <v>6021</v>
      </c>
    </row>
    <row r="290" spans="1:9" ht="15.6" customHeight="1" x14ac:dyDescent="0.2">
      <c r="A290" s="75" t="s">
        <v>563</v>
      </c>
      <c r="B290" s="9" t="s">
        <v>627</v>
      </c>
      <c r="C290" s="76" t="s">
        <v>628</v>
      </c>
      <c r="D290" s="75">
        <v>159</v>
      </c>
      <c r="E290" s="9">
        <v>0</v>
      </c>
      <c r="F290" s="9">
        <v>0</v>
      </c>
      <c r="G290" s="14">
        <v>0</v>
      </c>
      <c r="H290" s="9">
        <v>0</v>
      </c>
      <c r="I290" s="9" t="s">
        <v>6016</v>
      </c>
    </row>
    <row r="291" spans="1:9" ht="15.6" customHeight="1" x14ac:dyDescent="0.2">
      <c r="A291" s="75" t="s">
        <v>413</v>
      </c>
      <c r="B291" s="9" t="s">
        <v>629</v>
      </c>
      <c r="C291" s="76" t="s">
        <v>630</v>
      </c>
      <c r="D291" s="75">
        <v>100</v>
      </c>
      <c r="E291" s="9">
        <v>0</v>
      </c>
      <c r="F291" s="9">
        <v>0</v>
      </c>
      <c r="G291" s="14">
        <v>0</v>
      </c>
      <c r="H291" s="9">
        <v>0</v>
      </c>
      <c r="I291" s="9" t="s">
        <v>6020</v>
      </c>
    </row>
    <row r="292" spans="1:9" ht="15.6" customHeight="1" x14ac:dyDescent="0.2">
      <c r="A292" s="75" t="s">
        <v>413</v>
      </c>
      <c r="B292" s="9" t="s">
        <v>631</v>
      </c>
      <c r="C292" s="76" t="s">
        <v>632</v>
      </c>
      <c r="D292" s="75">
        <v>8</v>
      </c>
      <c r="E292" s="9">
        <v>0</v>
      </c>
      <c r="F292" s="9">
        <v>0</v>
      </c>
      <c r="G292" s="14">
        <v>0</v>
      </c>
      <c r="H292" s="9">
        <v>0</v>
      </c>
      <c r="I292" s="9" t="s">
        <v>6020</v>
      </c>
    </row>
    <row r="293" spans="1:9" ht="15.6" customHeight="1" x14ac:dyDescent="0.2">
      <c r="A293" s="75" t="s">
        <v>154</v>
      </c>
      <c r="B293" s="9" t="s">
        <v>633</v>
      </c>
      <c r="C293" s="76" t="s">
        <v>634</v>
      </c>
      <c r="D293" s="75">
        <v>52</v>
      </c>
      <c r="E293" s="9">
        <v>0</v>
      </c>
      <c r="F293" s="9">
        <v>0</v>
      </c>
      <c r="G293" s="14">
        <v>0</v>
      </c>
      <c r="H293" s="9">
        <v>0</v>
      </c>
      <c r="I293" s="9" t="s">
        <v>6016</v>
      </c>
    </row>
    <row r="294" spans="1:9" ht="15.6" customHeight="1" x14ac:dyDescent="0.2">
      <c r="A294" s="75" t="s">
        <v>154</v>
      </c>
      <c r="B294" s="9" t="s">
        <v>636</v>
      </c>
      <c r="C294" s="76" t="s">
        <v>637</v>
      </c>
      <c r="D294" s="75">
        <v>87</v>
      </c>
      <c r="E294" s="9">
        <v>0</v>
      </c>
      <c r="F294" s="9">
        <v>0</v>
      </c>
      <c r="G294" s="14">
        <v>0</v>
      </c>
      <c r="H294" s="9">
        <v>0</v>
      </c>
      <c r="I294" s="9" t="s">
        <v>6016</v>
      </c>
    </row>
    <row r="295" spans="1:9" ht="15.6" customHeight="1" x14ac:dyDescent="0.2">
      <c r="A295" s="75" t="s">
        <v>154</v>
      </c>
      <c r="B295" s="9" t="s">
        <v>638</v>
      </c>
      <c r="C295" s="76" t="s">
        <v>639</v>
      </c>
      <c r="D295" s="75">
        <v>15</v>
      </c>
      <c r="E295" s="9">
        <v>0</v>
      </c>
      <c r="F295" s="9">
        <v>0</v>
      </c>
      <c r="G295" s="14">
        <v>0</v>
      </c>
      <c r="H295" s="9">
        <v>0</v>
      </c>
      <c r="I295" s="9" t="s">
        <v>6020</v>
      </c>
    </row>
    <row r="296" spans="1:9" ht="15.6" customHeight="1" x14ac:dyDescent="0.2">
      <c r="A296" s="75" t="s">
        <v>154</v>
      </c>
      <c r="B296" s="9" t="s">
        <v>640</v>
      </c>
      <c r="C296" s="76" t="s">
        <v>641</v>
      </c>
      <c r="D296" s="75">
        <v>86</v>
      </c>
      <c r="E296" s="9">
        <v>12</v>
      </c>
      <c r="F296" s="9">
        <v>0</v>
      </c>
      <c r="G296" s="14">
        <v>0.13953488372093023</v>
      </c>
      <c r="H296" s="9">
        <v>1</v>
      </c>
      <c r="I296" s="9" t="s">
        <v>6016</v>
      </c>
    </row>
    <row r="297" spans="1:9" ht="15.6" customHeight="1" x14ac:dyDescent="0.2">
      <c r="A297" s="75" t="s">
        <v>154</v>
      </c>
      <c r="B297" s="9" t="s">
        <v>642</v>
      </c>
      <c r="C297" s="76" t="s">
        <v>643</v>
      </c>
      <c r="D297" s="75">
        <v>49</v>
      </c>
      <c r="E297" s="9">
        <v>0</v>
      </c>
      <c r="F297" s="9">
        <v>0</v>
      </c>
      <c r="G297" s="14">
        <v>0</v>
      </c>
      <c r="H297" s="9">
        <v>0</v>
      </c>
      <c r="I297" s="9" t="s">
        <v>6020</v>
      </c>
    </row>
    <row r="298" spans="1:9" ht="15.6" customHeight="1" x14ac:dyDescent="0.2">
      <c r="A298" s="75" t="s">
        <v>154</v>
      </c>
      <c r="B298" s="9" t="s">
        <v>644</v>
      </c>
      <c r="C298" s="76" t="s">
        <v>645</v>
      </c>
      <c r="D298" s="75">
        <v>33</v>
      </c>
      <c r="E298" s="9">
        <v>0</v>
      </c>
      <c r="F298" s="9">
        <v>0</v>
      </c>
      <c r="G298" s="14">
        <v>0</v>
      </c>
      <c r="H298" s="9">
        <v>0</v>
      </c>
      <c r="I298" s="9" t="s">
        <v>6020</v>
      </c>
    </row>
    <row r="299" spans="1:9" ht="15.6" customHeight="1" x14ac:dyDescent="0.2">
      <c r="A299" s="75" t="s">
        <v>154</v>
      </c>
      <c r="B299" s="9" t="s">
        <v>646</v>
      </c>
      <c r="C299" s="76" t="s">
        <v>647</v>
      </c>
      <c r="D299" s="75">
        <v>83</v>
      </c>
      <c r="E299" s="9">
        <v>0</v>
      </c>
      <c r="F299" s="9">
        <v>0</v>
      </c>
      <c r="G299" s="14">
        <v>0</v>
      </c>
      <c r="H299" s="9">
        <v>0</v>
      </c>
      <c r="I299" s="9" t="s">
        <v>6016</v>
      </c>
    </row>
    <row r="300" spans="1:9" ht="15.6" customHeight="1" x14ac:dyDescent="0.2">
      <c r="A300" s="75" t="s">
        <v>154</v>
      </c>
      <c r="B300" s="9" t="s">
        <v>648</v>
      </c>
      <c r="C300" s="76" t="s">
        <v>649</v>
      </c>
      <c r="D300" s="75">
        <v>74</v>
      </c>
      <c r="E300" s="9">
        <v>0</v>
      </c>
      <c r="F300" s="9">
        <v>0</v>
      </c>
      <c r="G300" s="14">
        <v>0</v>
      </c>
      <c r="H300" s="9">
        <v>0</v>
      </c>
      <c r="I300" s="9" t="s">
        <v>6016</v>
      </c>
    </row>
    <row r="301" spans="1:9" ht="15.6" customHeight="1" x14ac:dyDescent="0.2">
      <c r="A301" s="75" t="s">
        <v>154</v>
      </c>
      <c r="B301" s="9" t="s">
        <v>650</v>
      </c>
      <c r="C301" s="76" t="s">
        <v>651</v>
      </c>
      <c r="D301" s="75">
        <v>54</v>
      </c>
      <c r="E301" s="9">
        <v>0</v>
      </c>
      <c r="F301" s="9">
        <v>0</v>
      </c>
      <c r="G301" s="14">
        <v>0</v>
      </c>
      <c r="H301" s="9">
        <v>0</v>
      </c>
      <c r="I301" s="9" t="s">
        <v>6016</v>
      </c>
    </row>
    <row r="302" spans="1:9" ht="15.6" customHeight="1" x14ac:dyDescent="0.2">
      <c r="A302" s="75" t="s">
        <v>154</v>
      </c>
      <c r="B302" s="9" t="s">
        <v>652</v>
      </c>
      <c r="C302" s="76" t="s">
        <v>653</v>
      </c>
      <c r="D302" s="75">
        <v>58</v>
      </c>
      <c r="E302" s="9">
        <v>0</v>
      </c>
      <c r="F302" s="9">
        <v>0</v>
      </c>
      <c r="G302" s="14">
        <v>0</v>
      </c>
      <c r="H302" s="9">
        <v>0</v>
      </c>
      <c r="I302" s="9" t="s">
        <v>6016</v>
      </c>
    </row>
    <row r="303" spans="1:9" ht="15.6" customHeight="1" x14ac:dyDescent="0.2">
      <c r="A303" s="75" t="s">
        <v>154</v>
      </c>
      <c r="B303" s="9" t="s">
        <v>654</v>
      </c>
      <c r="C303" s="76" t="s">
        <v>655</v>
      </c>
      <c r="D303" s="75">
        <v>90</v>
      </c>
      <c r="E303" s="9">
        <v>0</v>
      </c>
      <c r="F303" s="9">
        <v>0</v>
      </c>
      <c r="G303" s="14">
        <v>0</v>
      </c>
      <c r="H303" s="9">
        <v>0</v>
      </c>
      <c r="I303" s="9" t="s">
        <v>6020</v>
      </c>
    </row>
    <row r="304" spans="1:9" ht="15.6" customHeight="1" x14ac:dyDescent="0.2">
      <c r="A304" s="75" t="s">
        <v>154</v>
      </c>
      <c r="B304" s="9" t="s">
        <v>656</v>
      </c>
      <c r="C304" s="76" t="s">
        <v>657</v>
      </c>
      <c r="D304" s="75">
        <v>48</v>
      </c>
      <c r="E304" s="9">
        <v>0</v>
      </c>
      <c r="F304" s="9">
        <v>0</v>
      </c>
      <c r="G304" s="14">
        <v>0</v>
      </c>
      <c r="H304" s="9">
        <v>0</v>
      </c>
      <c r="I304" s="9" t="s">
        <v>6020</v>
      </c>
    </row>
    <row r="305" spans="1:9" ht="15.6" customHeight="1" x14ac:dyDescent="0.2">
      <c r="A305" s="75" t="s">
        <v>154</v>
      </c>
      <c r="B305" s="9" t="s">
        <v>658</v>
      </c>
      <c r="C305" s="76" t="s">
        <v>659</v>
      </c>
      <c r="D305" s="75">
        <v>2559</v>
      </c>
      <c r="E305" s="9">
        <v>58</v>
      </c>
      <c r="F305" s="9">
        <v>3</v>
      </c>
      <c r="G305" s="14">
        <v>2.3837436498632278E-2</v>
      </c>
      <c r="H305" s="9">
        <v>0</v>
      </c>
      <c r="I305" s="9" t="s">
        <v>6016</v>
      </c>
    </row>
    <row r="306" spans="1:9" ht="15.6" customHeight="1" x14ac:dyDescent="0.2">
      <c r="A306" s="75" t="s">
        <v>154</v>
      </c>
      <c r="B306" s="9" t="s">
        <v>660</v>
      </c>
      <c r="C306" s="76" t="s">
        <v>661</v>
      </c>
      <c r="D306" s="75">
        <v>634</v>
      </c>
      <c r="E306" s="9">
        <v>8</v>
      </c>
      <c r="F306" s="9">
        <v>0</v>
      </c>
      <c r="G306" s="14">
        <v>1.2618296529968454E-2</v>
      </c>
      <c r="H306" s="9">
        <v>0</v>
      </c>
      <c r="I306" s="9" t="s">
        <v>6020</v>
      </c>
    </row>
    <row r="307" spans="1:9" ht="15.6" customHeight="1" x14ac:dyDescent="0.2">
      <c r="A307" s="75" t="s">
        <v>154</v>
      </c>
      <c r="B307" s="9" t="s">
        <v>662</v>
      </c>
      <c r="C307" s="76" t="s">
        <v>663</v>
      </c>
      <c r="D307" s="75">
        <v>2370</v>
      </c>
      <c r="E307" s="9">
        <v>5</v>
      </c>
      <c r="F307" s="9">
        <v>0</v>
      </c>
      <c r="G307" s="14">
        <v>2.1097046413502108E-3</v>
      </c>
      <c r="H307" s="9">
        <v>0</v>
      </c>
      <c r="I307" s="9" t="s">
        <v>6016</v>
      </c>
    </row>
    <row r="308" spans="1:9" ht="15.6" customHeight="1" x14ac:dyDescent="0.2">
      <c r="A308" s="75" t="s">
        <v>335</v>
      </c>
      <c r="B308" s="9" t="s">
        <v>664</v>
      </c>
      <c r="C308" s="76" t="s">
        <v>665</v>
      </c>
      <c r="D308" s="75">
        <v>79</v>
      </c>
      <c r="E308" s="9">
        <v>0</v>
      </c>
      <c r="F308" s="9">
        <v>0</v>
      </c>
      <c r="G308" s="14">
        <v>0</v>
      </c>
      <c r="H308" s="9">
        <v>0</v>
      </c>
      <c r="I308" s="9" t="s">
        <v>6016</v>
      </c>
    </row>
    <row r="309" spans="1:9" ht="15.6" customHeight="1" x14ac:dyDescent="0.2">
      <c r="A309" s="75" t="s">
        <v>335</v>
      </c>
      <c r="B309" s="9" t="s">
        <v>667</v>
      </c>
      <c r="C309" s="76" t="s">
        <v>668</v>
      </c>
      <c r="D309" s="75">
        <v>99</v>
      </c>
      <c r="E309" s="9">
        <v>0</v>
      </c>
      <c r="F309" s="9">
        <v>0</v>
      </c>
      <c r="G309" s="14">
        <v>0</v>
      </c>
      <c r="H309" s="9">
        <v>0</v>
      </c>
      <c r="I309" s="9" t="s">
        <v>6020</v>
      </c>
    </row>
    <row r="310" spans="1:9" ht="15.6" customHeight="1" x14ac:dyDescent="0.2">
      <c r="A310" s="75" t="s">
        <v>335</v>
      </c>
      <c r="B310" s="9" t="s">
        <v>669</v>
      </c>
      <c r="C310" s="76" t="s">
        <v>670</v>
      </c>
      <c r="D310" s="75">
        <v>102</v>
      </c>
      <c r="E310" s="9">
        <v>0</v>
      </c>
      <c r="F310" s="9">
        <v>0</v>
      </c>
      <c r="G310" s="14">
        <v>0</v>
      </c>
      <c r="H310" s="9">
        <v>0</v>
      </c>
      <c r="I310" s="9" t="s">
        <v>6016</v>
      </c>
    </row>
    <row r="311" spans="1:9" ht="15.6" customHeight="1" x14ac:dyDescent="0.2">
      <c r="A311" s="75" t="s">
        <v>335</v>
      </c>
      <c r="B311" s="9" t="s">
        <v>671</v>
      </c>
      <c r="C311" s="76" t="s">
        <v>672</v>
      </c>
      <c r="D311" s="75">
        <v>66</v>
      </c>
      <c r="E311" s="9">
        <v>6</v>
      </c>
      <c r="F311" s="9">
        <v>0</v>
      </c>
      <c r="G311" s="14">
        <v>9.0909090909090912E-2</v>
      </c>
      <c r="H311" s="9">
        <v>0</v>
      </c>
      <c r="I311" s="9" t="s">
        <v>6016</v>
      </c>
    </row>
    <row r="312" spans="1:9" ht="15.6" customHeight="1" x14ac:dyDescent="0.2">
      <c r="A312" s="75" t="s">
        <v>335</v>
      </c>
      <c r="B312" s="9" t="s">
        <v>673</v>
      </c>
      <c r="C312" s="76" t="s">
        <v>674</v>
      </c>
      <c r="D312" s="75">
        <v>35</v>
      </c>
      <c r="E312" s="9">
        <v>0</v>
      </c>
      <c r="F312" s="9">
        <v>0</v>
      </c>
      <c r="G312" s="14">
        <v>0</v>
      </c>
      <c r="H312" s="9">
        <v>0</v>
      </c>
      <c r="I312" s="9" t="s">
        <v>6016</v>
      </c>
    </row>
    <row r="313" spans="1:9" ht="15.6" customHeight="1" x14ac:dyDescent="0.2">
      <c r="A313" s="75" t="s">
        <v>335</v>
      </c>
      <c r="B313" s="9" t="s">
        <v>675</v>
      </c>
      <c r="C313" s="76" t="s">
        <v>676</v>
      </c>
      <c r="D313" s="75">
        <v>36</v>
      </c>
      <c r="E313" s="9">
        <v>0</v>
      </c>
      <c r="F313" s="9">
        <v>0</v>
      </c>
      <c r="G313" s="14">
        <v>0</v>
      </c>
      <c r="H313" s="9">
        <v>0</v>
      </c>
      <c r="I313" s="9" t="s">
        <v>6016</v>
      </c>
    </row>
    <row r="314" spans="1:9" ht="15.6" customHeight="1" x14ac:dyDescent="0.2">
      <c r="A314" s="75" t="s">
        <v>335</v>
      </c>
      <c r="B314" s="9" t="s">
        <v>677</v>
      </c>
      <c r="C314" s="76" t="s">
        <v>678</v>
      </c>
      <c r="D314" s="75">
        <v>128</v>
      </c>
      <c r="E314" s="9">
        <v>0</v>
      </c>
      <c r="F314" s="9">
        <v>0</v>
      </c>
      <c r="G314" s="14">
        <v>0</v>
      </c>
      <c r="H314" s="9">
        <v>0</v>
      </c>
      <c r="I314" s="9" t="s">
        <v>6016</v>
      </c>
    </row>
    <row r="315" spans="1:9" ht="15.6" customHeight="1" x14ac:dyDescent="0.2">
      <c r="A315" s="75" t="s">
        <v>335</v>
      </c>
      <c r="B315" s="9" t="s">
        <v>679</v>
      </c>
      <c r="C315" s="76" t="s">
        <v>680</v>
      </c>
      <c r="D315" s="75">
        <v>38</v>
      </c>
      <c r="E315" s="9">
        <v>0</v>
      </c>
      <c r="F315" s="9">
        <v>0</v>
      </c>
      <c r="G315" s="14">
        <v>0</v>
      </c>
      <c r="H315" s="9">
        <v>0</v>
      </c>
      <c r="I315" s="9" t="s">
        <v>6016</v>
      </c>
    </row>
    <row r="316" spans="1:9" ht="15.6" customHeight="1" x14ac:dyDescent="0.2">
      <c r="A316" s="75" t="s">
        <v>335</v>
      </c>
      <c r="B316" s="9" t="s">
        <v>681</v>
      </c>
      <c r="C316" s="76" t="s">
        <v>682</v>
      </c>
      <c r="D316" s="75">
        <v>26</v>
      </c>
      <c r="E316" s="9">
        <v>0</v>
      </c>
      <c r="F316" s="9">
        <v>0</v>
      </c>
      <c r="G316" s="14">
        <v>0</v>
      </c>
      <c r="H316" s="9">
        <v>0</v>
      </c>
      <c r="I316" s="9" t="s">
        <v>6020</v>
      </c>
    </row>
    <row r="317" spans="1:9" ht="15.6" customHeight="1" x14ac:dyDescent="0.2">
      <c r="A317" s="75" t="s">
        <v>335</v>
      </c>
      <c r="B317" s="9" t="s">
        <v>683</v>
      </c>
      <c r="C317" s="76" t="s">
        <v>684</v>
      </c>
      <c r="D317" s="75">
        <v>23</v>
      </c>
      <c r="E317" s="9">
        <v>0</v>
      </c>
      <c r="F317" s="9">
        <v>0</v>
      </c>
      <c r="G317" s="14">
        <v>0</v>
      </c>
      <c r="H317" s="9">
        <v>0</v>
      </c>
      <c r="I317" s="9" t="s">
        <v>6016</v>
      </c>
    </row>
    <row r="318" spans="1:9" ht="15.6" customHeight="1" x14ac:dyDescent="0.2">
      <c r="A318" s="75" t="s">
        <v>335</v>
      </c>
      <c r="B318" s="9" t="s">
        <v>685</v>
      </c>
      <c r="C318" s="76" t="s">
        <v>686</v>
      </c>
      <c r="D318" s="75">
        <v>14</v>
      </c>
      <c r="E318" s="9">
        <v>0</v>
      </c>
      <c r="F318" s="9">
        <v>0</v>
      </c>
      <c r="G318" s="14">
        <v>0</v>
      </c>
      <c r="H318" s="9">
        <v>0</v>
      </c>
      <c r="I318" s="9" t="s">
        <v>6020</v>
      </c>
    </row>
    <row r="319" spans="1:9" ht="15.6" customHeight="1" x14ac:dyDescent="0.2">
      <c r="A319" s="75" t="s">
        <v>335</v>
      </c>
      <c r="B319" s="9" t="s">
        <v>687</v>
      </c>
      <c r="C319" s="76" t="s">
        <v>688</v>
      </c>
      <c r="D319" s="75">
        <v>76</v>
      </c>
      <c r="E319" s="9">
        <v>0</v>
      </c>
      <c r="F319" s="9">
        <v>0</v>
      </c>
      <c r="G319" s="14">
        <v>0</v>
      </c>
      <c r="H319" s="9">
        <v>0</v>
      </c>
      <c r="I319" s="9" t="s">
        <v>6016</v>
      </c>
    </row>
    <row r="320" spans="1:9" ht="15.6" customHeight="1" x14ac:dyDescent="0.2">
      <c r="A320" s="75" t="s">
        <v>335</v>
      </c>
      <c r="B320" s="9" t="s">
        <v>689</v>
      </c>
      <c r="C320" s="76" t="s">
        <v>690</v>
      </c>
      <c r="D320" s="75">
        <v>41</v>
      </c>
      <c r="E320" s="9">
        <v>0</v>
      </c>
      <c r="F320" s="9">
        <v>0</v>
      </c>
      <c r="G320" s="14">
        <v>0</v>
      </c>
      <c r="H320" s="9">
        <v>0</v>
      </c>
      <c r="I320" s="9" t="s">
        <v>6016</v>
      </c>
    </row>
    <row r="321" spans="1:9" ht="15.6" customHeight="1" x14ac:dyDescent="0.2">
      <c r="A321" s="75" t="s">
        <v>335</v>
      </c>
      <c r="B321" s="9" t="s">
        <v>691</v>
      </c>
      <c r="C321" s="76" t="s">
        <v>692</v>
      </c>
      <c r="D321" s="75">
        <v>24</v>
      </c>
      <c r="E321" s="9">
        <v>0</v>
      </c>
      <c r="F321" s="9">
        <v>0</v>
      </c>
      <c r="G321" s="14">
        <v>0</v>
      </c>
      <c r="H321" s="9">
        <v>0</v>
      </c>
      <c r="I321" s="9" t="s">
        <v>6016</v>
      </c>
    </row>
    <row r="322" spans="1:9" ht="15.6" customHeight="1" x14ac:dyDescent="0.2">
      <c r="A322" s="75" t="s">
        <v>335</v>
      </c>
      <c r="B322" s="9" t="s">
        <v>693</v>
      </c>
      <c r="C322" s="76" t="s">
        <v>694</v>
      </c>
      <c r="D322" s="75">
        <v>135</v>
      </c>
      <c r="E322" s="9">
        <v>26</v>
      </c>
      <c r="F322" s="9">
        <v>0</v>
      </c>
      <c r="G322" s="14">
        <v>0.19259259259259259</v>
      </c>
      <c r="H322" s="9">
        <v>1</v>
      </c>
      <c r="I322" s="9" t="s">
        <v>6016</v>
      </c>
    </row>
    <row r="323" spans="1:9" ht="15.6" customHeight="1" x14ac:dyDescent="0.2">
      <c r="A323" s="75" t="s">
        <v>335</v>
      </c>
      <c r="B323" s="9" t="s">
        <v>695</v>
      </c>
      <c r="C323" s="76" t="s">
        <v>696</v>
      </c>
      <c r="D323" s="75">
        <v>28</v>
      </c>
      <c r="E323" s="9">
        <v>0</v>
      </c>
      <c r="F323" s="9">
        <v>0</v>
      </c>
      <c r="G323" s="14">
        <v>0</v>
      </c>
      <c r="H323" s="9">
        <v>0</v>
      </c>
      <c r="I323" s="9" t="s">
        <v>6016</v>
      </c>
    </row>
    <row r="324" spans="1:9" ht="15.6" customHeight="1" x14ac:dyDescent="0.2">
      <c r="A324" s="75" t="s">
        <v>335</v>
      </c>
      <c r="B324" s="9" t="s">
        <v>698</v>
      </c>
      <c r="C324" s="76" t="s">
        <v>699</v>
      </c>
      <c r="D324" s="75">
        <v>141</v>
      </c>
      <c r="E324" s="9">
        <v>0</v>
      </c>
      <c r="F324" s="9">
        <v>0</v>
      </c>
      <c r="G324" s="14">
        <v>0</v>
      </c>
      <c r="H324" s="9">
        <v>0</v>
      </c>
      <c r="I324" s="9" t="s">
        <v>6016</v>
      </c>
    </row>
    <row r="325" spans="1:9" ht="15.6" customHeight="1" x14ac:dyDescent="0.2">
      <c r="A325" s="75" t="s">
        <v>335</v>
      </c>
      <c r="B325" s="9" t="s">
        <v>700</v>
      </c>
      <c r="C325" s="76" t="s">
        <v>701</v>
      </c>
      <c r="D325" s="75">
        <v>72</v>
      </c>
      <c r="E325" s="9">
        <v>0</v>
      </c>
      <c r="F325" s="9">
        <v>0</v>
      </c>
      <c r="G325" s="14">
        <v>0</v>
      </c>
      <c r="H325" s="9">
        <v>0</v>
      </c>
      <c r="I325" s="9" t="s">
        <v>6016</v>
      </c>
    </row>
    <row r="326" spans="1:9" ht="15.6" customHeight="1" x14ac:dyDescent="0.2">
      <c r="A326" s="75" t="s">
        <v>335</v>
      </c>
      <c r="B326" s="9" t="s">
        <v>702</v>
      </c>
      <c r="C326" s="76" t="s">
        <v>703</v>
      </c>
      <c r="D326" s="75">
        <v>142</v>
      </c>
      <c r="E326" s="9">
        <v>0</v>
      </c>
      <c r="F326" s="9">
        <v>0</v>
      </c>
      <c r="G326" s="14">
        <v>0</v>
      </c>
      <c r="H326" s="9">
        <v>0</v>
      </c>
      <c r="I326" s="9" t="s">
        <v>6016</v>
      </c>
    </row>
    <row r="327" spans="1:9" ht="15.6" customHeight="1" x14ac:dyDescent="0.2">
      <c r="A327" s="75" t="s">
        <v>335</v>
      </c>
      <c r="B327" s="9" t="s">
        <v>704</v>
      </c>
      <c r="C327" s="76" t="s">
        <v>705</v>
      </c>
      <c r="D327" s="75">
        <v>18</v>
      </c>
      <c r="E327" s="9">
        <v>0</v>
      </c>
      <c r="F327" s="9">
        <v>0</v>
      </c>
      <c r="G327" s="14">
        <v>0</v>
      </c>
      <c r="H327" s="9">
        <v>0</v>
      </c>
      <c r="I327" s="9" t="s">
        <v>6016</v>
      </c>
    </row>
    <row r="328" spans="1:9" ht="15.6" customHeight="1" x14ac:dyDescent="0.2">
      <c r="A328" s="75" t="s">
        <v>335</v>
      </c>
      <c r="B328" s="9" t="s">
        <v>706</v>
      </c>
      <c r="C328" s="76" t="s">
        <v>707</v>
      </c>
      <c r="D328" s="75">
        <v>24</v>
      </c>
      <c r="E328" s="9">
        <v>0</v>
      </c>
      <c r="F328" s="9">
        <v>0</v>
      </c>
      <c r="G328" s="14">
        <v>0</v>
      </c>
      <c r="H328" s="9">
        <v>0</v>
      </c>
      <c r="I328" s="9" t="s">
        <v>6016</v>
      </c>
    </row>
    <row r="329" spans="1:9" ht="15.6" customHeight="1" x14ac:dyDescent="0.2">
      <c r="A329" s="75" t="s">
        <v>335</v>
      </c>
      <c r="B329" s="9" t="s">
        <v>708</v>
      </c>
      <c r="C329" s="76" t="s">
        <v>709</v>
      </c>
      <c r="D329" s="75">
        <v>167</v>
      </c>
      <c r="E329" s="9">
        <v>5</v>
      </c>
      <c r="F329" s="9">
        <v>0</v>
      </c>
      <c r="G329" s="14">
        <v>2.9940119760479042E-2</v>
      </c>
      <c r="H329" s="9">
        <v>0</v>
      </c>
      <c r="I329" s="9" t="s">
        <v>6016</v>
      </c>
    </row>
    <row r="330" spans="1:9" ht="15.6" customHeight="1" x14ac:dyDescent="0.2">
      <c r="A330" s="75" t="s">
        <v>335</v>
      </c>
      <c r="B330" s="9" t="s">
        <v>710</v>
      </c>
      <c r="C330" s="76" t="s">
        <v>711</v>
      </c>
      <c r="D330" s="75">
        <v>19</v>
      </c>
      <c r="E330" s="9">
        <v>0</v>
      </c>
      <c r="F330" s="9">
        <v>0</v>
      </c>
      <c r="G330" s="14">
        <v>0</v>
      </c>
      <c r="H330" s="9">
        <v>0</v>
      </c>
      <c r="I330" s="9" t="s">
        <v>6016</v>
      </c>
    </row>
    <row r="331" spans="1:9" ht="15.6" customHeight="1" x14ac:dyDescent="0.2">
      <c r="A331" s="75" t="s">
        <v>335</v>
      </c>
      <c r="B331" s="9" t="s">
        <v>712</v>
      </c>
      <c r="C331" s="76" t="s">
        <v>713</v>
      </c>
      <c r="D331" s="75">
        <v>131</v>
      </c>
      <c r="E331" s="9">
        <v>0</v>
      </c>
      <c r="F331" s="9">
        <v>0</v>
      </c>
      <c r="G331" s="14">
        <v>0</v>
      </c>
      <c r="H331" s="9">
        <v>0</v>
      </c>
      <c r="I331" s="9" t="s">
        <v>6016</v>
      </c>
    </row>
    <row r="332" spans="1:9" ht="15.6" customHeight="1" x14ac:dyDescent="0.2">
      <c r="A332" s="75" t="s">
        <v>335</v>
      </c>
      <c r="B332" s="9" t="s">
        <v>714</v>
      </c>
      <c r="C332" s="76" t="s">
        <v>715</v>
      </c>
      <c r="D332" s="75">
        <v>6237</v>
      </c>
      <c r="E332" s="9">
        <v>285</v>
      </c>
      <c r="F332" s="9">
        <v>4</v>
      </c>
      <c r="G332" s="14">
        <v>4.6336379669713004E-2</v>
      </c>
      <c r="H332" s="9">
        <v>0</v>
      </c>
      <c r="I332" s="9" t="s">
        <v>6016</v>
      </c>
    </row>
    <row r="333" spans="1:9" ht="15.6" customHeight="1" x14ac:dyDescent="0.2">
      <c r="A333" s="75" t="s">
        <v>335</v>
      </c>
      <c r="B333" s="9" t="s">
        <v>716</v>
      </c>
      <c r="C333" s="76" t="s">
        <v>717</v>
      </c>
      <c r="D333" s="75">
        <v>702</v>
      </c>
      <c r="E333" s="9">
        <v>20</v>
      </c>
      <c r="F333" s="9">
        <v>0</v>
      </c>
      <c r="G333" s="14">
        <v>2.8490028490028491E-2</v>
      </c>
      <c r="H333" s="9">
        <v>0</v>
      </c>
      <c r="I333" s="9" t="s">
        <v>6016</v>
      </c>
    </row>
    <row r="334" spans="1:9" ht="15.6" customHeight="1" x14ac:dyDescent="0.2">
      <c r="A334" s="75" t="s">
        <v>335</v>
      </c>
      <c r="B334" s="9" t="s">
        <v>718</v>
      </c>
      <c r="C334" s="76" t="s">
        <v>719</v>
      </c>
      <c r="D334" s="75">
        <v>9944</v>
      </c>
      <c r="E334" s="9">
        <v>294</v>
      </c>
      <c r="F334" s="9">
        <v>9</v>
      </c>
      <c r="G334" s="14">
        <v>3.0470635559131133E-2</v>
      </c>
      <c r="H334" s="9">
        <v>0</v>
      </c>
      <c r="I334" s="9" t="s">
        <v>6016</v>
      </c>
    </row>
    <row r="335" spans="1:9" ht="15.6" customHeight="1" x14ac:dyDescent="0.2">
      <c r="A335" s="75" t="s">
        <v>335</v>
      </c>
      <c r="B335" s="9" t="s">
        <v>720</v>
      </c>
      <c r="C335" s="76" t="s">
        <v>721</v>
      </c>
      <c r="D335" s="75">
        <v>4377</v>
      </c>
      <c r="E335" s="9">
        <v>251</v>
      </c>
      <c r="F335" s="9">
        <v>0</v>
      </c>
      <c r="G335" s="14">
        <v>5.7345213616632397E-2</v>
      </c>
      <c r="H335" s="9">
        <v>0</v>
      </c>
      <c r="I335" s="9" t="s">
        <v>6016</v>
      </c>
    </row>
    <row r="336" spans="1:9" ht="15.6" customHeight="1" x14ac:dyDescent="0.2">
      <c r="A336" s="75" t="s">
        <v>335</v>
      </c>
      <c r="B336" s="9" t="s">
        <v>722</v>
      </c>
      <c r="C336" s="76" t="s">
        <v>723</v>
      </c>
      <c r="D336" s="75">
        <v>747</v>
      </c>
      <c r="E336" s="9">
        <v>69</v>
      </c>
      <c r="F336" s="9">
        <v>2</v>
      </c>
      <c r="G336" s="14">
        <v>9.5046854082998664E-2</v>
      </c>
      <c r="H336" s="9">
        <v>0</v>
      </c>
      <c r="I336" s="9" t="s">
        <v>6016</v>
      </c>
    </row>
    <row r="337" spans="1:9" ht="15.6" customHeight="1" x14ac:dyDescent="0.2">
      <c r="A337" s="75" t="s">
        <v>335</v>
      </c>
      <c r="B337" s="9" t="s">
        <v>724</v>
      </c>
      <c r="C337" s="76" t="s">
        <v>725</v>
      </c>
      <c r="D337" s="75">
        <v>442</v>
      </c>
      <c r="E337" s="9">
        <v>44</v>
      </c>
      <c r="F337" s="9">
        <v>0</v>
      </c>
      <c r="G337" s="14">
        <v>9.9547511312217188E-2</v>
      </c>
      <c r="H337" s="9">
        <v>0</v>
      </c>
      <c r="I337" s="9" t="s">
        <v>6016</v>
      </c>
    </row>
    <row r="338" spans="1:9" ht="15.6" customHeight="1" x14ac:dyDescent="0.2">
      <c r="A338" s="75" t="s">
        <v>335</v>
      </c>
      <c r="B338" s="9" t="s">
        <v>726</v>
      </c>
      <c r="C338" s="76" t="s">
        <v>727</v>
      </c>
      <c r="D338" s="75">
        <v>7750</v>
      </c>
      <c r="E338" s="9">
        <v>0</v>
      </c>
      <c r="F338" s="9">
        <v>0</v>
      </c>
      <c r="G338" s="14">
        <v>0</v>
      </c>
      <c r="H338" s="9">
        <v>0</v>
      </c>
      <c r="I338" s="9" t="s">
        <v>6020</v>
      </c>
    </row>
    <row r="339" spans="1:9" ht="15.6" customHeight="1" x14ac:dyDescent="0.2">
      <c r="A339" s="75" t="s">
        <v>335</v>
      </c>
      <c r="B339" s="9" t="s">
        <v>728</v>
      </c>
      <c r="C339" s="76" t="s">
        <v>729</v>
      </c>
      <c r="D339" s="75">
        <v>308</v>
      </c>
      <c r="E339" s="9">
        <v>1</v>
      </c>
      <c r="F339" s="9">
        <v>1</v>
      </c>
      <c r="G339" s="14">
        <v>6.4935064935064939E-3</v>
      </c>
      <c r="H339" s="9">
        <v>0</v>
      </c>
      <c r="I339" s="9" t="s">
        <v>6016</v>
      </c>
    </row>
    <row r="340" spans="1:9" ht="15.6" customHeight="1" x14ac:dyDescent="0.2">
      <c r="A340" s="75" t="s">
        <v>335</v>
      </c>
      <c r="B340" s="9" t="s">
        <v>730</v>
      </c>
      <c r="C340" s="76" t="s">
        <v>731</v>
      </c>
      <c r="D340" s="75">
        <v>687</v>
      </c>
      <c r="E340" s="9">
        <v>31</v>
      </c>
      <c r="F340" s="9">
        <v>0</v>
      </c>
      <c r="G340" s="14">
        <v>4.5123726346433773E-2</v>
      </c>
      <c r="H340" s="9">
        <v>0</v>
      </c>
      <c r="I340" s="9" t="s">
        <v>6021</v>
      </c>
    </row>
    <row r="341" spans="1:9" ht="15.6" customHeight="1" x14ac:dyDescent="0.2">
      <c r="A341" s="75" t="s">
        <v>335</v>
      </c>
      <c r="B341" s="9" t="s">
        <v>732</v>
      </c>
      <c r="C341" s="76" t="s">
        <v>733</v>
      </c>
      <c r="D341" s="75">
        <v>1233</v>
      </c>
      <c r="E341" s="9">
        <v>280</v>
      </c>
      <c r="F341" s="9">
        <v>2</v>
      </c>
      <c r="G341" s="14">
        <v>0.22871046228710462</v>
      </c>
      <c r="H341" s="9">
        <v>1</v>
      </c>
      <c r="I341" s="9" t="s">
        <v>6016</v>
      </c>
    </row>
    <row r="342" spans="1:9" ht="15.6" customHeight="1" x14ac:dyDescent="0.2">
      <c r="A342" s="75" t="s">
        <v>335</v>
      </c>
      <c r="B342" s="9" t="s">
        <v>734</v>
      </c>
      <c r="C342" s="76" t="s">
        <v>735</v>
      </c>
      <c r="D342" s="75">
        <v>206</v>
      </c>
      <c r="E342" s="9">
        <v>12</v>
      </c>
      <c r="F342" s="9">
        <v>0</v>
      </c>
      <c r="G342" s="14">
        <v>5.8252427184466021E-2</v>
      </c>
      <c r="H342" s="9">
        <v>0</v>
      </c>
      <c r="I342" s="9" t="s">
        <v>6016</v>
      </c>
    </row>
    <row r="343" spans="1:9" ht="15.6" customHeight="1" x14ac:dyDescent="0.2">
      <c r="A343" s="75" t="s">
        <v>335</v>
      </c>
      <c r="B343" s="9" t="s">
        <v>736</v>
      </c>
      <c r="C343" s="76" t="s">
        <v>737</v>
      </c>
      <c r="D343" s="75">
        <v>930</v>
      </c>
      <c r="E343" s="9">
        <v>0</v>
      </c>
      <c r="F343" s="9">
        <v>0</v>
      </c>
      <c r="G343" s="14">
        <v>0</v>
      </c>
      <c r="H343" s="9">
        <v>0</v>
      </c>
      <c r="I343" s="9" t="s">
        <v>6016</v>
      </c>
    </row>
    <row r="344" spans="1:9" ht="15.6" customHeight="1" x14ac:dyDescent="0.2">
      <c r="A344" s="75" t="s">
        <v>335</v>
      </c>
      <c r="B344" s="9" t="s">
        <v>738</v>
      </c>
      <c r="C344" s="76" t="s">
        <v>739</v>
      </c>
      <c r="D344" s="75">
        <v>5681</v>
      </c>
      <c r="E344" s="9">
        <v>0</v>
      </c>
      <c r="F344" s="9">
        <v>0</v>
      </c>
      <c r="G344" s="14">
        <v>0</v>
      </c>
      <c r="H344" s="9">
        <v>0</v>
      </c>
      <c r="I344" s="9" t="s">
        <v>6020</v>
      </c>
    </row>
    <row r="345" spans="1:9" ht="15.6" customHeight="1" x14ac:dyDescent="0.2">
      <c r="A345" s="75" t="s">
        <v>335</v>
      </c>
      <c r="B345" s="9" t="s">
        <v>740</v>
      </c>
      <c r="C345" s="76" t="s">
        <v>741</v>
      </c>
      <c r="D345" s="75">
        <v>362</v>
      </c>
      <c r="E345" s="9">
        <v>0</v>
      </c>
      <c r="F345" s="9">
        <v>0</v>
      </c>
      <c r="G345" s="14">
        <v>0</v>
      </c>
      <c r="H345" s="9">
        <v>0</v>
      </c>
      <c r="I345" s="9" t="s">
        <v>6016</v>
      </c>
    </row>
    <row r="346" spans="1:9" ht="15.6" customHeight="1" x14ac:dyDescent="0.2">
      <c r="A346" s="75" t="s">
        <v>335</v>
      </c>
      <c r="B346" s="9" t="s">
        <v>742</v>
      </c>
      <c r="C346" s="76" t="s">
        <v>743</v>
      </c>
      <c r="D346" s="75">
        <v>326</v>
      </c>
      <c r="E346" s="9">
        <v>0</v>
      </c>
      <c r="F346" s="9">
        <v>0</v>
      </c>
      <c r="G346" s="14">
        <v>0</v>
      </c>
      <c r="H346" s="9">
        <v>0</v>
      </c>
      <c r="I346" s="9" t="s">
        <v>6021</v>
      </c>
    </row>
    <row r="347" spans="1:9" ht="15.6" customHeight="1" x14ac:dyDescent="0.2">
      <c r="A347" s="75" t="s">
        <v>335</v>
      </c>
      <c r="B347" s="9" t="s">
        <v>744</v>
      </c>
      <c r="C347" s="76" t="s">
        <v>745</v>
      </c>
      <c r="D347" s="75">
        <v>432</v>
      </c>
      <c r="E347" s="9">
        <v>6</v>
      </c>
      <c r="F347" s="9">
        <v>1</v>
      </c>
      <c r="G347" s="14">
        <v>1.6203703703703703E-2</v>
      </c>
      <c r="H347" s="9">
        <v>0</v>
      </c>
      <c r="I347" s="9" t="s">
        <v>6020</v>
      </c>
    </row>
    <row r="348" spans="1:9" ht="15.6" customHeight="1" x14ac:dyDescent="0.2">
      <c r="A348" s="75" t="s">
        <v>335</v>
      </c>
      <c r="B348" s="9" t="s">
        <v>746</v>
      </c>
      <c r="C348" s="76" t="s">
        <v>747</v>
      </c>
      <c r="D348" s="75">
        <v>551</v>
      </c>
      <c r="E348" s="9">
        <v>23</v>
      </c>
      <c r="F348" s="9">
        <v>1</v>
      </c>
      <c r="G348" s="14">
        <v>4.3557168784029036E-2</v>
      </c>
      <c r="H348" s="9">
        <v>0</v>
      </c>
      <c r="I348" s="9" t="s">
        <v>6020</v>
      </c>
    </row>
    <row r="349" spans="1:9" ht="15.6" customHeight="1" x14ac:dyDescent="0.2">
      <c r="A349" s="75" t="s">
        <v>335</v>
      </c>
      <c r="B349" s="9" t="s">
        <v>748</v>
      </c>
      <c r="C349" s="76" t="s">
        <v>749</v>
      </c>
      <c r="D349" s="75">
        <v>330</v>
      </c>
      <c r="E349" s="9">
        <v>15</v>
      </c>
      <c r="F349" s="9">
        <v>0</v>
      </c>
      <c r="G349" s="14">
        <v>4.5454545454545456E-2</v>
      </c>
      <c r="H349" s="9">
        <v>0</v>
      </c>
      <c r="I349" s="9" t="s">
        <v>6021</v>
      </c>
    </row>
    <row r="350" spans="1:9" ht="15.6" customHeight="1" x14ac:dyDescent="0.2">
      <c r="A350" s="75" t="s">
        <v>335</v>
      </c>
      <c r="B350" s="9" t="s">
        <v>750</v>
      </c>
      <c r="C350" s="76" t="s">
        <v>751</v>
      </c>
      <c r="D350" s="75">
        <v>620</v>
      </c>
      <c r="E350" s="9">
        <v>0</v>
      </c>
      <c r="F350" s="9">
        <v>0</v>
      </c>
      <c r="G350" s="14">
        <v>0</v>
      </c>
      <c r="H350" s="9">
        <v>0</v>
      </c>
      <c r="I350" s="9" t="s">
        <v>6016</v>
      </c>
    </row>
    <row r="351" spans="1:9" ht="15.6" customHeight="1" x14ac:dyDescent="0.2">
      <c r="A351" s="75" t="s">
        <v>335</v>
      </c>
      <c r="B351" s="9" t="s">
        <v>752</v>
      </c>
      <c r="C351" s="76" t="s">
        <v>753</v>
      </c>
      <c r="D351" s="75">
        <v>280</v>
      </c>
      <c r="E351" s="9">
        <v>0</v>
      </c>
      <c r="F351" s="9">
        <v>0</v>
      </c>
      <c r="G351" s="14">
        <v>0</v>
      </c>
      <c r="H351" s="9">
        <v>0</v>
      </c>
      <c r="I351" s="9" t="s">
        <v>6016</v>
      </c>
    </row>
    <row r="352" spans="1:9" ht="15.6" customHeight="1" x14ac:dyDescent="0.2">
      <c r="A352" s="75" t="s">
        <v>335</v>
      </c>
      <c r="B352" s="9" t="s">
        <v>754</v>
      </c>
      <c r="C352" s="76" t="s">
        <v>755</v>
      </c>
      <c r="D352" s="75">
        <v>226</v>
      </c>
      <c r="E352" s="9">
        <v>20</v>
      </c>
      <c r="F352" s="9">
        <v>0</v>
      </c>
      <c r="G352" s="14">
        <v>8.8495575221238937E-2</v>
      </c>
      <c r="H352" s="9">
        <v>0</v>
      </c>
      <c r="I352" s="9" t="s">
        <v>6020</v>
      </c>
    </row>
    <row r="353" spans="1:9" ht="15.6" customHeight="1" x14ac:dyDescent="0.2">
      <c r="A353" s="75" t="s">
        <v>335</v>
      </c>
      <c r="B353" s="9" t="s">
        <v>756</v>
      </c>
      <c r="C353" s="76" t="s">
        <v>757</v>
      </c>
      <c r="D353" s="75">
        <v>1</v>
      </c>
      <c r="E353" s="9">
        <v>0</v>
      </c>
      <c r="F353" s="9">
        <v>0</v>
      </c>
      <c r="G353" s="14">
        <v>0</v>
      </c>
      <c r="H353" s="9">
        <v>0</v>
      </c>
      <c r="I353" s="9" t="s">
        <v>6020</v>
      </c>
    </row>
    <row r="354" spans="1:9" ht="15.6" customHeight="1" x14ac:dyDescent="0.2">
      <c r="A354" s="75" t="s">
        <v>335</v>
      </c>
      <c r="B354" s="9" t="s">
        <v>758</v>
      </c>
      <c r="C354" s="76" t="s">
        <v>759</v>
      </c>
      <c r="D354" s="75">
        <v>1</v>
      </c>
      <c r="E354" s="9">
        <v>0</v>
      </c>
      <c r="F354" s="9">
        <v>0</v>
      </c>
      <c r="G354" s="14">
        <v>0</v>
      </c>
      <c r="H354" s="9">
        <v>0</v>
      </c>
      <c r="I354" s="9" t="s">
        <v>6016</v>
      </c>
    </row>
    <row r="355" spans="1:9" ht="15.6" customHeight="1" x14ac:dyDescent="0.2">
      <c r="A355" s="75" t="s">
        <v>760</v>
      </c>
      <c r="B355" s="9" t="s">
        <v>761</v>
      </c>
      <c r="C355" s="76" t="s">
        <v>762</v>
      </c>
      <c r="D355" s="75">
        <v>128</v>
      </c>
      <c r="E355" s="9">
        <v>0</v>
      </c>
      <c r="F355" s="9">
        <v>0</v>
      </c>
      <c r="G355" s="14">
        <v>0</v>
      </c>
      <c r="H355" s="9">
        <v>0</v>
      </c>
      <c r="I355" s="9" t="s">
        <v>6016</v>
      </c>
    </row>
    <row r="356" spans="1:9" ht="15.6" customHeight="1" x14ac:dyDescent="0.2">
      <c r="A356" s="75" t="s">
        <v>760</v>
      </c>
      <c r="B356" s="9" t="s">
        <v>764</v>
      </c>
      <c r="C356" s="76" t="s">
        <v>765</v>
      </c>
      <c r="D356" s="75">
        <v>22</v>
      </c>
      <c r="E356" s="9">
        <v>0</v>
      </c>
      <c r="F356" s="9">
        <v>0</v>
      </c>
      <c r="G356" s="14">
        <v>0</v>
      </c>
      <c r="H356" s="9">
        <v>0</v>
      </c>
      <c r="I356" s="9" t="s">
        <v>6016</v>
      </c>
    </row>
    <row r="357" spans="1:9" ht="15.6" customHeight="1" x14ac:dyDescent="0.2">
      <c r="A357" s="75" t="s">
        <v>760</v>
      </c>
      <c r="B357" s="9" t="s">
        <v>766</v>
      </c>
      <c r="C357" s="76" t="s">
        <v>767</v>
      </c>
      <c r="D357" s="75">
        <v>113</v>
      </c>
      <c r="E357" s="9">
        <v>0</v>
      </c>
      <c r="F357" s="9">
        <v>0</v>
      </c>
      <c r="G357" s="14">
        <v>0</v>
      </c>
      <c r="H357" s="9">
        <v>0</v>
      </c>
      <c r="I357" s="9" t="s">
        <v>6016</v>
      </c>
    </row>
    <row r="358" spans="1:9" ht="15.6" customHeight="1" x14ac:dyDescent="0.2">
      <c r="A358" s="75" t="s">
        <v>760</v>
      </c>
      <c r="B358" s="9" t="s">
        <v>768</v>
      </c>
      <c r="C358" s="76" t="s">
        <v>769</v>
      </c>
      <c r="D358" s="75">
        <v>124</v>
      </c>
      <c r="E358" s="9">
        <v>0</v>
      </c>
      <c r="F358" s="9">
        <v>0</v>
      </c>
      <c r="G358" s="14">
        <v>0</v>
      </c>
      <c r="H358" s="9">
        <v>0</v>
      </c>
      <c r="I358" s="9" t="s">
        <v>6016</v>
      </c>
    </row>
    <row r="359" spans="1:9" ht="15.6" customHeight="1" x14ac:dyDescent="0.2">
      <c r="A359" s="75" t="s">
        <v>760</v>
      </c>
      <c r="B359" s="9" t="s">
        <v>770</v>
      </c>
      <c r="C359" s="76" t="s">
        <v>771</v>
      </c>
      <c r="D359" s="75">
        <v>28</v>
      </c>
      <c r="E359" s="9">
        <v>0</v>
      </c>
      <c r="F359" s="9">
        <v>0</v>
      </c>
      <c r="G359" s="14">
        <v>0</v>
      </c>
      <c r="H359" s="9">
        <v>0</v>
      </c>
      <c r="I359" s="9" t="s">
        <v>6016</v>
      </c>
    </row>
    <row r="360" spans="1:9" ht="15.6" customHeight="1" x14ac:dyDescent="0.2">
      <c r="A360" s="75" t="s">
        <v>760</v>
      </c>
      <c r="B360" s="9" t="s">
        <v>772</v>
      </c>
      <c r="C360" s="76" t="s">
        <v>773</v>
      </c>
      <c r="D360" s="75">
        <v>157</v>
      </c>
      <c r="E360" s="9">
        <v>0</v>
      </c>
      <c r="F360" s="9">
        <v>0</v>
      </c>
      <c r="G360" s="14">
        <v>0</v>
      </c>
      <c r="H360" s="9">
        <v>0</v>
      </c>
      <c r="I360" s="9" t="s">
        <v>6016</v>
      </c>
    </row>
    <row r="361" spans="1:9" ht="15.6" customHeight="1" x14ac:dyDescent="0.2">
      <c r="A361" s="75" t="s">
        <v>760</v>
      </c>
      <c r="B361" s="9" t="s">
        <v>774</v>
      </c>
      <c r="C361" s="76" t="s">
        <v>775</v>
      </c>
      <c r="D361" s="75">
        <v>70</v>
      </c>
      <c r="E361" s="9">
        <v>0</v>
      </c>
      <c r="F361" s="9">
        <v>0</v>
      </c>
      <c r="G361" s="14">
        <v>0</v>
      </c>
      <c r="H361" s="9">
        <v>0</v>
      </c>
      <c r="I361" s="9" t="s">
        <v>6016</v>
      </c>
    </row>
    <row r="362" spans="1:9" ht="15.6" customHeight="1" x14ac:dyDescent="0.2">
      <c r="A362" s="75" t="s">
        <v>760</v>
      </c>
      <c r="B362" s="9" t="s">
        <v>776</v>
      </c>
      <c r="C362" s="76" t="s">
        <v>777</v>
      </c>
      <c r="D362" s="75">
        <v>22</v>
      </c>
      <c r="E362" s="9">
        <v>0</v>
      </c>
      <c r="F362" s="9">
        <v>0</v>
      </c>
      <c r="G362" s="14">
        <v>0</v>
      </c>
      <c r="H362" s="9">
        <v>0</v>
      </c>
      <c r="I362" s="9" t="s">
        <v>6016</v>
      </c>
    </row>
    <row r="363" spans="1:9" ht="15.6" customHeight="1" x14ac:dyDescent="0.2">
      <c r="A363" s="75" t="s">
        <v>760</v>
      </c>
      <c r="B363" s="9" t="s">
        <v>778</v>
      </c>
      <c r="C363" s="76" t="s">
        <v>779</v>
      </c>
      <c r="D363" s="75">
        <v>72</v>
      </c>
      <c r="E363" s="9">
        <v>0</v>
      </c>
      <c r="F363" s="9">
        <v>0</v>
      </c>
      <c r="G363" s="14">
        <v>0</v>
      </c>
      <c r="H363" s="9">
        <v>0</v>
      </c>
      <c r="I363" s="9" t="s">
        <v>6020</v>
      </c>
    </row>
    <row r="364" spans="1:9" ht="15.6" customHeight="1" x14ac:dyDescent="0.2">
      <c r="A364" s="75" t="s">
        <v>760</v>
      </c>
      <c r="B364" s="9" t="s">
        <v>780</v>
      </c>
      <c r="C364" s="76" t="s">
        <v>781</v>
      </c>
      <c r="D364" s="75">
        <v>20</v>
      </c>
      <c r="E364" s="9">
        <v>0</v>
      </c>
      <c r="F364" s="9">
        <v>0</v>
      </c>
      <c r="G364" s="14">
        <v>0</v>
      </c>
      <c r="H364" s="9">
        <v>0</v>
      </c>
      <c r="I364" s="9" t="s">
        <v>6016</v>
      </c>
    </row>
    <row r="365" spans="1:9" ht="15.6" customHeight="1" x14ac:dyDescent="0.2">
      <c r="A365" s="75" t="s">
        <v>760</v>
      </c>
      <c r="B365" s="9" t="s">
        <v>782</v>
      </c>
      <c r="C365" s="76" t="s">
        <v>783</v>
      </c>
      <c r="D365" s="75">
        <v>8</v>
      </c>
      <c r="E365" s="9">
        <v>0</v>
      </c>
      <c r="F365" s="9">
        <v>0</v>
      </c>
      <c r="G365" s="14">
        <v>0</v>
      </c>
      <c r="H365" s="9">
        <v>0</v>
      </c>
      <c r="I365" s="9" t="s">
        <v>6016</v>
      </c>
    </row>
    <row r="366" spans="1:9" ht="15.6" customHeight="1" x14ac:dyDescent="0.2">
      <c r="A366" s="75" t="s">
        <v>760</v>
      </c>
      <c r="B366" s="9" t="s">
        <v>784</v>
      </c>
      <c r="C366" s="76" t="s">
        <v>785</v>
      </c>
      <c r="D366" s="75">
        <v>134</v>
      </c>
      <c r="E366" s="9">
        <v>0</v>
      </c>
      <c r="F366" s="9">
        <v>0</v>
      </c>
      <c r="G366" s="14">
        <v>0</v>
      </c>
      <c r="H366" s="9">
        <v>0</v>
      </c>
      <c r="I366" s="9" t="s">
        <v>6016</v>
      </c>
    </row>
    <row r="367" spans="1:9" ht="15.6" customHeight="1" x14ac:dyDescent="0.2">
      <c r="A367" s="75" t="s">
        <v>760</v>
      </c>
      <c r="B367" s="9" t="s">
        <v>786</v>
      </c>
      <c r="C367" s="76" t="s">
        <v>787</v>
      </c>
      <c r="D367" s="75">
        <v>68</v>
      </c>
      <c r="E367" s="9">
        <v>0</v>
      </c>
      <c r="F367" s="9">
        <v>0</v>
      </c>
      <c r="G367" s="14">
        <v>0</v>
      </c>
      <c r="H367" s="9">
        <v>0</v>
      </c>
      <c r="I367" s="9" t="s">
        <v>6020</v>
      </c>
    </row>
    <row r="368" spans="1:9" ht="15.6" customHeight="1" x14ac:dyDescent="0.2">
      <c r="A368" s="75" t="s">
        <v>760</v>
      </c>
      <c r="B368" s="9" t="s">
        <v>788</v>
      </c>
      <c r="C368" s="76" t="s">
        <v>789</v>
      </c>
      <c r="D368" s="75">
        <v>30</v>
      </c>
      <c r="E368" s="9">
        <v>0</v>
      </c>
      <c r="F368" s="9">
        <v>0</v>
      </c>
      <c r="G368" s="14">
        <v>0</v>
      </c>
      <c r="H368" s="9">
        <v>0</v>
      </c>
      <c r="I368" s="9" t="s">
        <v>6016</v>
      </c>
    </row>
    <row r="369" spans="1:9" ht="15.6" customHeight="1" x14ac:dyDescent="0.2">
      <c r="A369" s="75" t="s">
        <v>760</v>
      </c>
      <c r="B369" s="9" t="s">
        <v>790</v>
      </c>
      <c r="C369" s="76" t="s">
        <v>791</v>
      </c>
      <c r="D369" s="75">
        <v>1</v>
      </c>
      <c r="E369" s="9">
        <v>0</v>
      </c>
      <c r="F369" s="9">
        <v>0</v>
      </c>
      <c r="G369" s="14">
        <v>0</v>
      </c>
      <c r="H369" s="9">
        <v>0</v>
      </c>
      <c r="I369" s="9" t="s">
        <v>5904</v>
      </c>
    </row>
    <row r="370" spans="1:9" ht="15.6" customHeight="1" x14ac:dyDescent="0.2">
      <c r="A370" s="75" t="s">
        <v>760</v>
      </c>
      <c r="B370" s="9" t="s">
        <v>792</v>
      </c>
      <c r="C370" s="76" t="s">
        <v>793</v>
      </c>
      <c r="D370" s="75">
        <v>20</v>
      </c>
      <c r="E370" s="9">
        <v>0</v>
      </c>
      <c r="F370" s="9">
        <v>0</v>
      </c>
      <c r="G370" s="14">
        <v>0</v>
      </c>
      <c r="H370" s="9">
        <v>0</v>
      </c>
      <c r="I370" s="9" t="s">
        <v>6020</v>
      </c>
    </row>
    <row r="371" spans="1:9" ht="15.6" customHeight="1" x14ac:dyDescent="0.2">
      <c r="A371" s="75" t="s">
        <v>760</v>
      </c>
      <c r="B371" s="9" t="s">
        <v>794</v>
      </c>
      <c r="C371" s="76" t="s">
        <v>795</v>
      </c>
      <c r="D371" s="75">
        <v>26</v>
      </c>
      <c r="E371" s="9">
        <v>0</v>
      </c>
      <c r="F371" s="9">
        <v>0</v>
      </c>
      <c r="G371" s="14">
        <v>0</v>
      </c>
      <c r="H371" s="9">
        <v>0</v>
      </c>
      <c r="I371" s="9" t="s">
        <v>6016</v>
      </c>
    </row>
    <row r="372" spans="1:9" ht="15.6" customHeight="1" x14ac:dyDescent="0.2">
      <c r="A372" s="75" t="s">
        <v>760</v>
      </c>
      <c r="B372" s="9" t="s">
        <v>796</v>
      </c>
      <c r="C372" s="76" t="s">
        <v>797</v>
      </c>
      <c r="D372" s="75">
        <v>42</v>
      </c>
      <c r="E372" s="9">
        <v>0</v>
      </c>
      <c r="F372" s="9">
        <v>0</v>
      </c>
      <c r="G372" s="14">
        <v>0</v>
      </c>
      <c r="H372" s="9">
        <v>0</v>
      </c>
      <c r="I372" s="9" t="s">
        <v>6016</v>
      </c>
    </row>
    <row r="373" spans="1:9" ht="15.6" customHeight="1" x14ac:dyDescent="0.2">
      <c r="A373" s="75" t="s">
        <v>798</v>
      </c>
      <c r="B373" s="9" t="s">
        <v>799</v>
      </c>
      <c r="C373" s="76" t="s">
        <v>800</v>
      </c>
      <c r="D373" s="75">
        <v>5758</v>
      </c>
      <c r="E373" s="9">
        <v>0</v>
      </c>
      <c r="F373" s="9">
        <v>0</v>
      </c>
      <c r="G373" s="14">
        <v>0</v>
      </c>
      <c r="H373" s="9">
        <v>0</v>
      </c>
      <c r="I373" s="9" t="s">
        <v>6016</v>
      </c>
    </row>
    <row r="374" spans="1:9" ht="15.6" customHeight="1" x14ac:dyDescent="0.2">
      <c r="A374" s="75" t="s">
        <v>798</v>
      </c>
      <c r="B374" s="9" t="s">
        <v>801</v>
      </c>
      <c r="C374" s="76" t="s">
        <v>802</v>
      </c>
      <c r="D374" s="75">
        <v>8464</v>
      </c>
      <c r="E374" s="9">
        <v>0</v>
      </c>
      <c r="F374" s="9">
        <v>0</v>
      </c>
      <c r="G374" s="14">
        <v>0</v>
      </c>
      <c r="H374" s="9">
        <v>0</v>
      </c>
      <c r="I374" s="9" t="s">
        <v>6016</v>
      </c>
    </row>
    <row r="375" spans="1:9" ht="15.6" customHeight="1" x14ac:dyDescent="0.2">
      <c r="A375" s="75" t="s">
        <v>798</v>
      </c>
      <c r="B375" s="9" t="s">
        <v>803</v>
      </c>
      <c r="C375" s="76" t="s">
        <v>804</v>
      </c>
      <c r="D375" s="75">
        <v>1080</v>
      </c>
      <c r="E375" s="9">
        <v>0</v>
      </c>
      <c r="F375" s="9">
        <v>0</v>
      </c>
      <c r="G375" s="14">
        <v>0</v>
      </c>
      <c r="H375" s="9">
        <v>0</v>
      </c>
      <c r="I375" s="9" t="s">
        <v>6016</v>
      </c>
    </row>
    <row r="376" spans="1:9" ht="15.6" customHeight="1" x14ac:dyDescent="0.2">
      <c r="A376" s="75" t="s">
        <v>798</v>
      </c>
      <c r="B376" s="9" t="s">
        <v>805</v>
      </c>
      <c r="C376" s="76" t="s">
        <v>806</v>
      </c>
      <c r="D376" s="75">
        <v>10056</v>
      </c>
      <c r="E376" s="9">
        <v>0</v>
      </c>
      <c r="F376" s="9">
        <v>0</v>
      </c>
      <c r="G376" s="14">
        <v>0</v>
      </c>
      <c r="H376" s="9">
        <v>0</v>
      </c>
      <c r="I376" s="9" t="s">
        <v>6016</v>
      </c>
    </row>
    <row r="377" spans="1:9" ht="15.6" customHeight="1" x14ac:dyDescent="0.2">
      <c r="A377" s="75" t="s">
        <v>798</v>
      </c>
      <c r="B377" s="9" t="s">
        <v>807</v>
      </c>
      <c r="C377" s="76" t="s">
        <v>808</v>
      </c>
      <c r="D377" s="75">
        <v>1534</v>
      </c>
      <c r="E377" s="9">
        <v>114</v>
      </c>
      <c r="F377" s="9">
        <v>0</v>
      </c>
      <c r="G377" s="14">
        <v>7.4315514993481088E-2</v>
      </c>
      <c r="H377" s="9">
        <v>0</v>
      </c>
      <c r="I377" s="9" t="s">
        <v>6020</v>
      </c>
    </row>
    <row r="378" spans="1:9" ht="15.6" customHeight="1" x14ac:dyDescent="0.2">
      <c r="A378" s="75" t="s">
        <v>798</v>
      </c>
      <c r="B378" s="9" t="s">
        <v>809</v>
      </c>
      <c r="C378" s="76" t="s">
        <v>810</v>
      </c>
      <c r="D378" s="75">
        <v>5981</v>
      </c>
      <c r="E378" s="9">
        <v>710</v>
      </c>
      <c r="F378" s="9">
        <v>0</v>
      </c>
      <c r="G378" s="14">
        <v>0.11870924594549406</v>
      </c>
      <c r="H378" s="9">
        <v>1</v>
      </c>
      <c r="I378" s="9" t="s">
        <v>6020</v>
      </c>
    </row>
    <row r="379" spans="1:9" ht="15.6" customHeight="1" x14ac:dyDescent="0.2">
      <c r="A379" s="75" t="s">
        <v>798</v>
      </c>
      <c r="B379" s="9" t="s">
        <v>811</v>
      </c>
      <c r="C379" s="76" t="s">
        <v>812</v>
      </c>
      <c r="D379" s="75">
        <v>1629</v>
      </c>
      <c r="E379" s="9">
        <v>132</v>
      </c>
      <c r="F379" s="9">
        <v>0</v>
      </c>
      <c r="G379" s="14">
        <v>8.1031307550644568E-2</v>
      </c>
      <c r="H379" s="9">
        <v>0</v>
      </c>
      <c r="I379" s="9" t="s">
        <v>6016</v>
      </c>
    </row>
    <row r="380" spans="1:9" ht="15.6" customHeight="1" x14ac:dyDescent="0.2">
      <c r="A380" s="75" t="s">
        <v>798</v>
      </c>
      <c r="B380" s="9" t="s">
        <v>813</v>
      </c>
      <c r="C380" s="76" t="s">
        <v>814</v>
      </c>
      <c r="D380" s="75">
        <v>501</v>
      </c>
      <c r="E380" s="9">
        <v>0</v>
      </c>
      <c r="F380" s="9">
        <v>0</v>
      </c>
      <c r="G380" s="14">
        <v>0</v>
      </c>
      <c r="H380" s="9">
        <v>0</v>
      </c>
      <c r="I380" s="9" t="s">
        <v>6016</v>
      </c>
    </row>
    <row r="381" spans="1:9" ht="15.6" customHeight="1" x14ac:dyDescent="0.2">
      <c r="A381" s="75" t="s">
        <v>815</v>
      </c>
      <c r="B381" s="9" t="s">
        <v>816</v>
      </c>
      <c r="C381" s="76" t="s">
        <v>817</v>
      </c>
      <c r="D381" s="75">
        <v>2776</v>
      </c>
      <c r="E381" s="9">
        <v>0</v>
      </c>
      <c r="F381" s="9">
        <v>0</v>
      </c>
      <c r="G381" s="14">
        <v>0</v>
      </c>
      <c r="H381" s="9">
        <v>0</v>
      </c>
      <c r="I381" s="9" t="s">
        <v>6016</v>
      </c>
    </row>
    <row r="382" spans="1:9" ht="15.6" customHeight="1" x14ac:dyDescent="0.2">
      <c r="A382" s="75" t="s">
        <v>798</v>
      </c>
      <c r="B382" s="9" t="s">
        <v>818</v>
      </c>
      <c r="C382" s="76" t="s">
        <v>819</v>
      </c>
      <c r="D382" s="75">
        <v>449</v>
      </c>
      <c r="E382" s="9">
        <v>21</v>
      </c>
      <c r="F382" s="9">
        <v>0</v>
      </c>
      <c r="G382" s="14">
        <v>4.6770601336302897E-2</v>
      </c>
      <c r="H382" s="9">
        <v>0</v>
      </c>
      <c r="I382" s="9" t="s">
        <v>6016</v>
      </c>
    </row>
    <row r="383" spans="1:9" ht="15.6" customHeight="1" x14ac:dyDescent="0.2">
      <c r="A383" s="75" t="s">
        <v>798</v>
      </c>
      <c r="B383" s="9" t="s">
        <v>820</v>
      </c>
      <c r="C383" s="76" t="s">
        <v>821</v>
      </c>
      <c r="D383" s="75">
        <v>386</v>
      </c>
      <c r="E383" s="9">
        <v>0</v>
      </c>
      <c r="F383" s="9">
        <v>0</v>
      </c>
      <c r="G383" s="14">
        <v>0</v>
      </c>
      <c r="H383" s="9">
        <v>0</v>
      </c>
      <c r="I383" s="9" t="s">
        <v>6020</v>
      </c>
    </row>
    <row r="384" spans="1:9" ht="15.6" customHeight="1" x14ac:dyDescent="0.2">
      <c r="A384" s="75" t="s">
        <v>798</v>
      </c>
      <c r="B384" s="9" t="s">
        <v>822</v>
      </c>
      <c r="C384" s="76" t="s">
        <v>823</v>
      </c>
      <c r="D384" s="75">
        <v>2001</v>
      </c>
      <c r="E384" s="9">
        <v>0</v>
      </c>
      <c r="F384" s="9">
        <v>0</v>
      </c>
      <c r="G384" s="14">
        <v>0</v>
      </c>
      <c r="H384" s="9">
        <v>0</v>
      </c>
      <c r="I384" s="9" t="s">
        <v>6016</v>
      </c>
    </row>
    <row r="385" spans="1:9" ht="15.6" customHeight="1" x14ac:dyDescent="0.2">
      <c r="A385" s="75" t="s">
        <v>798</v>
      </c>
      <c r="B385" s="9" t="s">
        <v>824</v>
      </c>
      <c r="C385" s="76" t="s">
        <v>825</v>
      </c>
      <c r="D385" s="75">
        <v>2001</v>
      </c>
      <c r="E385" s="9">
        <v>0</v>
      </c>
      <c r="F385" s="9">
        <v>0</v>
      </c>
      <c r="G385" s="14">
        <v>0</v>
      </c>
      <c r="H385" s="9">
        <v>0</v>
      </c>
      <c r="I385" s="9" t="s">
        <v>6020</v>
      </c>
    </row>
    <row r="386" spans="1:9" ht="15.6" customHeight="1" x14ac:dyDescent="0.2">
      <c r="A386" s="75" t="s">
        <v>826</v>
      </c>
      <c r="B386" s="9" t="s">
        <v>827</v>
      </c>
      <c r="C386" s="76" t="s">
        <v>828</v>
      </c>
      <c r="D386" s="75">
        <v>65</v>
      </c>
      <c r="E386" s="9">
        <v>0</v>
      </c>
      <c r="F386" s="9">
        <v>0</v>
      </c>
      <c r="G386" s="14">
        <v>0</v>
      </c>
      <c r="H386" s="9">
        <v>0</v>
      </c>
      <c r="I386" s="9" t="s">
        <v>6021</v>
      </c>
    </row>
    <row r="387" spans="1:9" ht="15.6" customHeight="1" x14ac:dyDescent="0.2">
      <c r="A387" s="75" t="s">
        <v>826</v>
      </c>
      <c r="B387" s="9" t="s">
        <v>830</v>
      </c>
      <c r="C387" s="76" t="s">
        <v>831</v>
      </c>
      <c r="D387" s="75">
        <v>40</v>
      </c>
      <c r="E387" s="9">
        <v>0</v>
      </c>
      <c r="F387" s="9">
        <v>0</v>
      </c>
      <c r="G387" s="14">
        <v>0</v>
      </c>
      <c r="H387" s="9">
        <v>0</v>
      </c>
      <c r="I387" s="9" t="s">
        <v>6016</v>
      </c>
    </row>
    <row r="388" spans="1:9" ht="15.6" customHeight="1" x14ac:dyDescent="0.2">
      <c r="A388" s="75" t="s">
        <v>826</v>
      </c>
      <c r="B388" s="9" t="s">
        <v>832</v>
      </c>
      <c r="C388" s="76" t="s">
        <v>833</v>
      </c>
      <c r="D388" s="75">
        <v>111</v>
      </c>
      <c r="E388" s="9">
        <v>0</v>
      </c>
      <c r="F388" s="9">
        <v>0</v>
      </c>
      <c r="G388" s="14">
        <v>0</v>
      </c>
      <c r="H388" s="9">
        <v>0</v>
      </c>
      <c r="I388" s="9" t="s">
        <v>6021</v>
      </c>
    </row>
    <row r="389" spans="1:9" ht="15.6" customHeight="1" x14ac:dyDescent="0.2">
      <c r="A389" s="75" t="s">
        <v>826</v>
      </c>
      <c r="B389" s="9" t="s">
        <v>834</v>
      </c>
      <c r="C389" s="76" t="s">
        <v>835</v>
      </c>
      <c r="D389" s="75">
        <v>89</v>
      </c>
      <c r="E389" s="9">
        <v>0</v>
      </c>
      <c r="F389" s="9">
        <v>0</v>
      </c>
      <c r="G389" s="14">
        <v>0</v>
      </c>
      <c r="H389" s="9">
        <v>0</v>
      </c>
      <c r="I389" s="9" t="s">
        <v>6021</v>
      </c>
    </row>
    <row r="390" spans="1:9" ht="15.6" customHeight="1" x14ac:dyDescent="0.2">
      <c r="A390" s="75" t="s">
        <v>836</v>
      </c>
      <c r="B390" s="9" t="s">
        <v>837</v>
      </c>
      <c r="C390" s="76" t="s">
        <v>838</v>
      </c>
      <c r="D390" s="75">
        <v>215</v>
      </c>
      <c r="E390" s="9">
        <v>0</v>
      </c>
      <c r="F390" s="9">
        <v>0</v>
      </c>
      <c r="G390" s="14">
        <v>0</v>
      </c>
      <c r="H390" s="9">
        <v>0</v>
      </c>
      <c r="I390" s="9" t="s">
        <v>6021</v>
      </c>
    </row>
    <row r="391" spans="1:9" ht="15.6" customHeight="1" x14ac:dyDescent="0.2">
      <c r="A391" s="75" t="s">
        <v>836</v>
      </c>
      <c r="B391" s="9" t="s">
        <v>839</v>
      </c>
      <c r="C391" s="76" t="s">
        <v>840</v>
      </c>
      <c r="D391" s="75">
        <v>285</v>
      </c>
      <c r="E391" s="9">
        <v>285</v>
      </c>
      <c r="F391" s="9">
        <v>0</v>
      </c>
      <c r="G391" s="14">
        <v>1</v>
      </c>
      <c r="H391" s="9">
        <v>1</v>
      </c>
      <c r="I391" s="9" t="s">
        <v>6020</v>
      </c>
    </row>
    <row r="392" spans="1:9" ht="15.6" customHeight="1" x14ac:dyDescent="0.2">
      <c r="A392" s="75" t="s">
        <v>826</v>
      </c>
      <c r="B392" s="9" t="s">
        <v>841</v>
      </c>
      <c r="C392" s="76" t="s">
        <v>842</v>
      </c>
      <c r="D392" s="75">
        <v>75</v>
      </c>
      <c r="E392" s="9">
        <v>0</v>
      </c>
      <c r="F392" s="9">
        <v>0</v>
      </c>
      <c r="G392" s="14">
        <v>0</v>
      </c>
      <c r="H392" s="9">
        <v>0</v>
      </c>
      <c r="I392" s="9" t="s">
        <v>6016</v>
      </c>
    </row>
    <row r="393" spans="1:9" ht="15.6" customHeight="1" x14ac:dyDescent="0.2">
      <c r="A393" s="75" t="s">
        <v>826</v>
      </c>
      <c r="B393" s="9" t="s">
        <v>843</v>
      </c>
      <c r="C393" s="76" t="s">
        <v>844</v>
      </c>
      <c r="D393" s="75">
        <v>14</v>
      </c>
      <c r="E393" s="9">
        <v>0</v>
      </c>
      <c r="F393" s="9">
        <v>0</v>
      </c>
      <c r="G393" s="14">
        <v>0</v>
      </c>
      <c r="H393" s="9">
        <v>0</v>
      </c>
      <c r="I393" s="9" t="s">
        <v>6021</v>
      </c>
    </row>
    <row r="394" spans="1:9" ht="15.6" customHeight="1" x14ac:dyDescent="0.2">
      <c r="A394" s="75" t="s">
        <v>826</v>
      </c>
      <c r="B394" s="9" t="s">
        <v>845</v>
      </c>
      <c r="C394" s="76" t="s">
        <v>846</v>
      </c>
      <c r="D394" s="75">
        <v>25</v>
      </c>
      <c r="E394" s="9">
        <v>0</v>
      </c>
      <c r="F394" s="9">
        <v>0</v>
      </c>
      <c r="G394" s="14">
        <v>0</v>
      </c>
      <c r="H394" s="9">
        <v>0</v>
      </c>
      <c r="I394" s="9" t="s">
        <v>6021</v>
      </c>
    </row>
    <row r="395" spans="1:9" ht="15.6" customHeight="1" x14ac:dyDescent="0.2">
      <c r="A395" s="75" t="s">
        <v>826</v>
      </c>
      <c r="B395" s="9" t="s">
        <v>847</v>
      </c>
      <c r="C395" s="76" t="s">
        <v>848</v>
      </c>
      <c r="D395" s="75">
        <v>40</v>
      </c>
      <c r="E395" s="9">
        <v>0</v>
      </c>
      <c r="F395" s="9">
        <v>0</v>
      </c>
      <c r="G395" s="14">
        <v>0</v>
      </c>
      <c r="H395" s="9">
        <v>0</v>
      </c>
      <c r="I395" s="9" t="s">
        <v>6021</v>
      </c>
    </row>
    <row r="396" spans="1:9" ht="15.6" customHeight="1" x14ac:dyDescent="0.2">
      <c r="A396" s="75" t="s">
        <v>826</v>
      </c>
      <c r="B396" s="9" t="s">
        <v>849</v>
      </c>
      <c r="C396" s="76" t="s">
        <v>850</v>
      </c>
      <c r="D396" s="75">
        <v>40</v>
      </c>
      <c r="E396" s="9">
        <v>0</v>
      </c>
      <c r="F396" s="9">
        <v>0</v>
      </c>
      <c r="G396" s="14">
        <v>0</v>
      </c>
      <c r="H396" s="9">
        <v>0</v>
      </c>
      <c r="I396" s="9" t="s">
        <v>6016</v>
      </c>
    </row>
    <row r="397" spans="1:9" ht="15.6" customHeight="1" x14ac:dyDescent="0.2">
      <c r="A397" s="75" t="s">
        <v>826</v>
      </c>
      <c r="B397" s="9" t="s">
        <v>851</v>
      </c>
      <c r="C397" s="76" t="s">
        <v>852</v>
      </c>
      <c r="D397" s="75">
        <v>167</v>
      </c>
      <c r="E397" s="9">
        <v>0</v>
      </c>
      <c r="F397" s="9">
        <v>0</v>
      </c>
      <c r="G397" s="14">
        <v>0</v>
      </c>
      <c r="H397" s="9">
        <v>0</v>
      </c>
      <c r="I397" s="9" t="s">
        <v>6016</v>
      </c>
    </row>
    <row r="398" spans="1:9" ht="15.6" customHeight="1" x14ac:dyDescent="0.2">
      <c r="A398" s="75" t="s">
        <v>826</v>
      </c>
      <c r="B398" s="9" t="s">
        <v>853</v>
      </c>
      <c r="C398" s="76" t="s">
        <v>854</v>
      </c>
      <c r="D398" s="75">
        <v>27</v>
      </c>
      <c r="E398" s="9">
        <v>0</v>
      </c>
      <c r="F398" s="9">
        <v>0</v>
      </c>
      <c r="G398" s="14">
        <v>0</v>
      </c>
      <c r="H398" s="9">
        <v>0</v>
      </c>
      <c r="I398" s="9" t="s">
        <v>6021</v>
      </c>
    </row>
    <row r="399" spans="1:9" ht="15.6" customHeight="1" x14ac:dyDescent="0.2">
      <c r="A399" s="75" t="s">
        <v>826</v>
      </c>
      <c r="B399" s="9" t="s">
        <v>855</v>
      </c>
      <c r="C399" s="76" t="s">
        <v>856</v>
      </c>
      <c r="D399" s="75">
        <v>21</v>
      </c>
      <c r="E399" s="9">
        <v>0</v>
      </c>
      <c r="F399" s="9">
        <v>0</v>
      </c>
      <c r="G399" s="14">
        <v>0</v>
      </c>
      <c r="H399" s="9">
        <v>0</v>
      </c>
      <c r="I399" s="9" t="s">
        <v>6021</v>
      </c>
    </row>
    <row r="400" spans="1:9" ht="15.6" customHeight="1" x14ac:dyDescent="0.2">
      <c r="A400" s="75" t="s">
        <v>826</v>
      </c>
      <c r="B400" s="9" t="s">
        <v>857</v>
      </c>
      <c r="C400" s="76" t="s">
        <v>858</v>
      </c>
      <c r="D400" s="75">
        <v>67</v>
      </c>
      <c r="E400" s="9">
        <v>0</v>
      </c>
      <c r="F400" s="9">
        <v>0</v>
      </c>
      <c r="G400" s="14">
        <v>0</v>
      </c>
      <c r="H400" s="9">
        <v>0</v>
      </c>
      <c r="I400" s="9" t="s">
        <v>6016</v>
      </c>
    </row>
    <row r="401" spans="1:9" ht="15.6" customHeight="1" x14ac:dyDescent="0.2">
      <c r="A401" s="75" t="s">
        <v>826</v>
      </c>
      <c r="B401" s="9" t="s">
        <v>859</v>
      </c>
      <c r="C401" s="76" t="s">
        <v>860</v>
      </c>
      <c r="D401" s="75">
        <v>48</v>
      </c>
      <c r="E401" s="9">
        <v>0</v>
      </c>
      <c r="F401" s="9">
        <v>0</v>
      </c>
      <c r="G401" s="14">
        <v>0</v>
      </c>
      <c r="H401" s="9">
        <v>0</v>
      </c>
      <c r="I401" s="9" t="s">
        <v>6020</v>
      </c>
    </row>
    <row r="402" spans="1:9" ht="15.6" customHeight="1" x14ac:dyDescent="0.2">
      <c r="A402" s="75" t="s">
        <v>826</v>
      </c>
      <c r="B402" s="9" t="s">
        <v>861</v>
      </c>
      <c r="C402" s="76" t="s">
        <v>862</v>
      </c>
      <c r="D402" s="75">
        <v>26</v>
      </c>
      <c r="E402" s="9">
        <v>0</v>
      </c>
      <c r="F402" s="9">
        <v>0</v>
      </c>
      <c r="G402" s="14">
        <v>0</v>
      </c>
      <c r="H402" s="9">
        <v>0</v>
      </c>
      <c r="I402" s="9" t="s">
        <v>6021</v>
      </c>
    </row>
    <row r="403" spans="1:9" ht="15.6" customHeight="1" x14ac:dyDescent="0.2">
      <c r="A403" s="75" t="s">
        <v>826</v>
      </c>
      <c r="B403" s="9" t="s">
        <v>863</v>
      </c>
      <c r="C403" s="76" t="s">
        <v>864</v>
      </c>
      <c r="D403" s="75">
        <v>21</v>
      </c>
      <c r="E403" s="9">
        <v>0</v>
      </c>
      <c r="F403" s="9">
        <v>0</v>
      </c>
      <c r="G403" s="14">
        <v>0</v>
      </c>
      <c r="H403" s="9">
        <v>0</v>
      </c>
      <c r="I403" s="9" t="s">
        <v>6021</v>
      </c>
    </row>
    <row r="404" spans="1:9" ht="15.6" customHeight="1" x14ac:dyDescent="0.2">
      <c r="A404" s="75" t="s">
        <v>826</v>
      </c>
      <c r="B404" s="9" t="s">
        <v>865</v>
      </c>
      <c r="C404" s="76" t="s">
        <v>866</v>
      </c>
      <c r="D404" s="75">
        <v>45</v>
      </c>
      <c r="E404" s="9">
        <v>0</v>
      </c>
      <c r="F404" s="9">
        <v>0</v>
      </c>
      <c r="G404" s="14">
        <v>0</v>
      </c>
      <c r="H404" s="9">
        <v>0</v>
      </c>
      <c r="I404" s="9" t="s">
        <v>6021</v>
      </c>
    </row>
    <row r="405" spans="1:9" ht="15.6" customHeight="1" x14ac:dyDescent="0.2">
      <c r="A405" s="75" t="s">
        <v>826</v>
      </c>
      <c r="B405" s="9" t="s">
        <v>867</v>
      </c>
      <c r="C405" s="76" t="s">
        <v>868</v>
      </c>
      <c r="D405" s="75">
        <v>94</v>
      </c>
      <c r="E405" s="9">
        <v>0</v>
      </c>
      <c r="F405" s="9">
        <v>0</v>
      </c>
      <c r="G405" s="14">
        <v>0</v>
      </c>
      <c r="H405" s="9">
        <v>0</v>
      </c>
      <c r="I405" s="9" t="s">
        <v>6021</v>
      </c>
    </row>
    <row r="406" spans="1:9" ht="15.6" customHeight="1" x14ac:dyDescent="0.2">
      <c r="A406" s="75" t="s">
        <v>826</v>
      </c>
      <c r="B406" s="9" t="s">
        <v>869</v>
      </c>
      <c r="C406" s="76" t="s">
        <v>870</v>
      </c>
      <c r="D406" s="75">
        <v>49</v>
      </c>
      <c r="E406" s="9">
        <v>0</v>
      </c>
      <c r="F406" s="9">
        <v>0</v>
      </c>
      <c r="G406" s="14">
        <v>0</v>
      </c>
      <c r="H406" s="9">
        <v>0</v>
      </c>
      <c r="I406" s="9" t="s">
        <v>6021</v>
      </c>
    </row>
    <row r="407" spans="1:9" ht="15.6" customHeight="1" x14ac:dyDescent="0.2">
      <c r="A407" s="75" t="s">
        <v>826</v>
      </c>
      <c r="B407" s="9" t="s">
        <v>871</v>
      </c>
      <c r="C407" s="76" t="s">
        <v>872</v>
      </c>
      <c r="D407" s="75">
        <v>33</v>
      </c>
      <c r="E407" s="9">
        <v>0</v>
      </c>
      <c r="F407" s="9">
        <v>0</v>
      </c>
      <c r="G407" s="14">
        <v>0</v>
      </c>
      <c r="H407" s="9">
        <v>0</v>
      </c>
      <c r="I407" s="9" t="s">
        <v>6020</v>
      </c>
    </row>
    <row r="408" spans="1:9" ht="15.6" customHeight="1" x14ac:dyDescent="0.2">
      <c r="A408" s="75" t="s">
        <v>826</v>
      </c>
      <c r="B408" s="9" t="s">
        <v>873</v>
      </c>
      <c r="C408" s="76" t="s">
        <v>874</v>
      </c>
      <c r="D408" s="75">
        <v>15</v>
      </c>
      <c r="E408" s="9">
        <v>0</v>
      </c>
      <c r="F408" s="9">
        <v>0</v>
      </c>
      <c r="G408" s="14">
        <v>0</v>
      </c>
      <c r="H408" s="9">
        <v>0</v>
      </c>
      <c r="I408" s="9" t="s">
        <v>6021</v>
      </c>
    </row>
    <row r="409" spans="1:9" ht="15.6" customHeight="1" x14ac:dyDescent="0.2">
      <c r="A409" s="75" t="s">
        <v>836</v>
      </c>
      <c r="B409" s="9" t="s">
        <v>875</v>
      </c>
      <c r="C409" s="76" t="s">
        <v>876</v>
      </c>
      <c r="D409" s="75">
        <v>63</v>
      </c>
      <c r="E409" s="9">
        <v>0</v>
      </c>
      <c r="F409" s="9">
        <v>0</v>
      </c>
      <c r="G409" s="14">
        <v>0</v>
      </c>
      <c r="H409" s="9">
        <v>0</v>
      </c>
      <c r="I409" s="9" t="s">
        <v>6016</v>
      </c>
    </row>
    <row r="410" spans="1:9" ht="15.6" customHeight="1" x14ac:dyDescent="0.2">
      <c r="A410" s="75" t="s">
        <v>826</v>
      </c>
      <c r="B410" s="9" t="s">
        <v>877</v>
      </c>
      <c r="C410" s="76" t="s">
        <v>878</v>
      </c>
      <c r="D410" s="75">
        <v>24</v>
      </c>
      <c r="E410" s="9">
        <v>0</v>
      </c>
      <c r="F410" s="9">
        <v>0</v>
      </c>
      <c r="G410" s="14">
        <v>0</v>
      </c>
      <c r="H410" s="9">
        <v>0</v>
      </c>
      <c r="I410" s="9" t="s">
        <v>6020</v>
      </c>
    </row>
    <row r="411" spans="1:9" ht="15.6" customHeight="1" x14ac:dyDescent="0.2">
      <c r="A411" s="75" t="s">
        <v>826</v>
      </c>
      <c r="B411" s="9" t="s">
        <v>879</v>
      </c>
      <c r="C411" s="76" t="s">
        <v>880</v>
      </c>
      <c r="D411" s="75">
        <v>16</v>
      </c>
      <c r="E411" s="9">
        <v>0</v>
      </c>
      <c r="F411" s="9">
        <v>0</v>
      </c>
      <c r="G411" s="14">
        <v>0</v>
      </c>
      <c r="H411" s="9">
        <v>0</v>
      </c>
      <c r="I411" s="9" t="s">
        <v>6021</v>
      </c>
    </row>
    <row r="412" spans="1:9" ht="15.6" customHeight="1" x14ac:dyDescent="0.2">
      <c r="A412" s="75" t="s">
        <v>826</v>
      </c>
      <c r="B412" s="9" t="s">
        <v>881</v>
      </c>
      <c r="C412" s="76" t="s">
        <v>882</v>
      </c>
      <c r="D412" s="75">
        <v>67</v>
      </c>
      <c r="E412" s="9">
        <v>0</v>
      </c>
      <c r="F412" s="9">
        <v>0</v>
      </c>
      <c r="G412" s="14">
        <v>0</v>
      </c>
      <c r="H412" s="9">
        <v>0</v>
      </c>
      <c r="I412" s="9" t="s">
        <v>6021</v>
      </c>
    </row>
    <row r="413" spans="1:9" ht="15.6" customHeight="1" x14ac:dyDescent="0.2">
      <c r="A413" s="75" t="s">
        <v>836</v>
      </c>
      <c r="B413" s="9" t="s">
        <v>883</v>
      </c>
      <c r="C413" s="76" t="s">
        <v>884</v>
      </c>
      <c r="D413" s="75">
        <v>284</v>
      </c>
      <c r="E413" s="9">
        <v>1</v>
      </c>
      <c r="F413" s="9">
        <v>0</v>
      </c>
      <c r="G413" s="14">
        <v>3.5211267605633804E-3</v>
      </c>
      <c r="H413" s="9">
        <v>0</v>
      </c>
      <c r="I413" s="9" t="s">
        <v>6021</v>
      </c>
    </row>
    <row r="414" spans="1:9" ht="15.6" customHeight="1" x14ac:dyDescent="0.2">
      <c r="A414" s="75" t="s">
        <v>826</v>
      </c>
      <c r="B414" s="9" t="s">
        <v>885</v>
      </c>
      <c r="C414" s="76" t="s">
        <v>886</v>
      </c>
      <c r="D414" s="75">
        <v>46</v>
      </c>
      <c r="E414" s="9">
        <v>0</v>
      </c>
      <c r="F414" s="9">
        <v>0</v>
      </c>
      <c r="G414" s="14">
        <v>0</v>
      </c>
      <c r="H414" s="9">
        <v>0</v>
      </c>
      <c r="I414" s="9" t="s">
        <v>6021</v>
      </c>
    </row>
    <row r="415" spans="1:9" ht="15.6" customHeight="1" x14ac:dyDescent="0.2">
      <c r="A415" s="75" t="s">
        <v>826</v>
      </c>
      <c r="B415" s="9" t="s">
        <v>887</v>
      </c>
      <c r="C415" s="76" t="s">
        <v>888</v>
      </c>
      <c r="D415" s="75">
        <v>26</v>
      </c>
      <c r="E415" s="9">
        <v>0</v>
      </c>
      <c r="F415" s="9">
        <v>0</v>
      </c>
      <c r="G415" s="14">
        <v>0</v>
      </c>
      <c r="H415" s="9">
        <v>0</v>
      </c>
      <c r="I415" s="9" t="s">
        <v>6021</v>
      </c>
    </row>
    <row r="416" spans="1:9" ht="15.6" customHeight="1" x14ac:dyDescent="0.2">
      <c r="A416" s="75" t="s">
        <v>836</v>
      </c>
      <c r="B416" s="9" t="s">
        <v>889</v>
      </c>
      <c r="C416" s="76" t="s">
        <v>890</v>
      </c>
      <c r="D416" s="75">
        <v>12</v>
      </c>
      <c r="E416" s="9">
        <v>0</v>
      </c>
      <c r="F416" s="9">
        <v>0</v>
      </c>
      <c r="G416" s="14">
        <v>0</v>
      </c>
      <c r="H416" s="9">
        <v>0</v>
      </c>
      <c r="I416" s="9" t="s">
        <v>6021</v>
      </c>
    </row>
    <row r="417" spans="1:9" ht="15.6" customHeight="1" x14ac:dyDescent="0.2">
      <c r="A417" s="75" t="s">
        <v>826</v>
      </c>
      <c r="B417" s="9" t="s">
        <v>891</v>
      </c>
      <c r="C417" s="76" t="s">
        <v>892</v>
      </c>
      <c r="D417" s="75">
        <v>16</v>
      </c>
      <c r="E417" s="9">
        <v>0</v>
      </c>
      <c r="F417" s="9">
        <v>0</v>
      </c>
      <c r="G417" s="14">
        <v>0</v>
      </c>
      <c r="H417" s="9">
        <v>0</v>
      </c>
      <c r="I417" s="9" t="s">
        <v>6021</v>
      </c>
    </row>
    <row r="418" spans="1:9" ht="15.6" customHeight="1" x14ac:dyDescent="0.2">
      <c r="A418" s="75" t="s">
        <v>826</v>
      </c>
      <c r="B418" s="9" t="s">
        <v>893</v>
      </c>
      <c r="C418" s="76" t="s">
        <v>894</v>
      </c>
      <c r="D418" s="75">
        <v>15</v>
      </c>
      <c r="E418" s="9">
        <v>0</v>
      </c>
      <c r="F418" s="9">
        <v>0</v>
      </c>
      <c r="G418" s="14">
        <v>0</v>
      </c>
      <c r="H418" s="9">
        <v>0</v>
      </c>
      <c r="I418" s="9" t="s">
        <v>6016</v>
      </c>
    </row>
    <row r="419" spans="1:9" ht="15.6" customHeight="1" x14ac:dyDescent="0.2">
      <c r="A419" s="75" t="s">
        <v>836</v>
      </c>
      <c r="B419" s="9" t="s">
        <v>895</v>
      </c>
      <c r="C419" s="76" t="s">
        <v>896</v>
      </c>
      <c r="D419" s="75">
        <v>1158</v>
      </c>
      <c r="E419" s="9">
        <v>4</v>
      </c>
      <c r="F419" s="9">
        <v>0</v>
      </c>
      <c r="G419" s="14">
        <v>3.4542314335060447E-3</v>
      </c>
      <c r="H419" s="9">
        <v>0</v>
      </c>
      <c r="I419" s="9" t="s">
        <v>6020</v>
      </c>
    </row>
    <row r="420" spans="1:9" ht="15.6" customHeight="1" x14ac:dyDescent="0.2">
      <c r="A420" s="75" t="s">
        <v>836</v>
      </c>
      <c r="B420" s="9" t="s">
        <v>897</v>
      </c>
      <c r="C420" s="76" t="s">
        <v>898</v>
      </c>
      <c r="D420" s="75"/>
      <c r="E420" s="9" t="e">
        <v>#N/A</v>
      </c>
      <c r="F420" s="9" t="e">
        <v>#N/A</v>
      </c>
      <c r="G420" s="14" t="e">
        <v>#N/A</v>
      </c>
      <c r="H420" s="9" t="s">
        <v>5904</v>
      </c>
      <c r="I420" s="9" t="s">
        <v>6016</v>
      </c>
    </row>
    <row r="421" spans="1:9" ht="15.6" customHeight="1" x14ac:dyDescent="0.2">
      <c r="A421" s="75" t="s">
        <v>836</v>
      </c>
      <c r="B421" s="9" t="s">
        <v>899</v>
      </c>
      <c r="C421" s="76" t="s">
        <v>900</v>
      </c>
      <c r="D421" s="75"/>
      <c r="E421" s="9" t="e">
        <v>#N/A</v>
      </c>
      <c r="F421" s="9" t="e">
        <v>#N/A</v>
      </c>
      <c r="G421" s="14" t="e">
        <v>#N/A</v>
      </c>
      <c r="H421" s="9" t="s">
        <v>5904</v>
      </c>
      <c r="I421" s="9" t="s">
        <v>6016</v>
      </c>
    </row>
    <row r="422" spans="1:9" ht="15.6" customHeight="1" x14ac:dyDescent="0.2">
      <c r="A422" s="75" t="s">
        <v>836</v>
      </c>
      <c r="B422" s="9" t="s">
        <v>901</v>
      </c>
      <c r="C422" s="76" t="s">
        <v>902</v>
      </c>
      <c r="D422" s="75">
        <v>2</v>
      </c>
      <c r="E422" s="9">
        <v>0</v>
      </c>
      <c r="F422" s="9">
        <v>0</v>
      </c>
      <c r="G422" s="14">
        <v>0</v>
      </c>
      <c r="H422" s="9">
        <v>0</v>
      </c>
      <c r="I422" s="9" t="s">
        <v>6020</v>
      </c>
    </row>
    <row r="423" spans="1:9" ht="15.6" customHeight="1" x14ac:dyDescent="0.2">
      <c r="A423" s="75" t="s">
        <v>836</v>
      </c>
      <c r="B423" s="9" t="s">
        <v>903</v>
      </c>
      <c r="C423" s="76" t="s">
        <v>904</v>
      </c>
      <c r="D423" s="75">
        <v>297</v>
      </c>
      <c r="E423" s="9">
        <v>0</v>
      </c>
      <c r="F423" s="9">
        <v>0</v>
      </c>
      <c r="G423" s="14">
        <v>0</v>
      </c>
      <c r="H423" s="9">
        <v>0</v>
      </c>
      <c r="I423" s="9" t="s">
        <v>6021</v>
      </c>
    </row>
    <row r="424" spans="1:9" ht="15.6" customHeight="1" x14ac:dyDescent="0.2">
      <c r="A424" s="75" t="s">
        <v>836</v>
      </c>
      <c r="B424" s="9" t="s">
        <v>905</v>
      </c>
      <c r="C424" s="76" t="s">
        <v>906</v>
      </c>
      <c r="D424" s="75">
        <v>304</v>
      </c>
      <c r="E424" s="9">
        <v>0</v>
      </c>
      <c r="F424" s="9">
        <v>0</v>
      </c>
      <c r="G424" s="14">
        <v>0</v>
      </c>
      <c r="H424" s="9">
        <v>0</v>
      </c>
      <c r="I424" s="9" t="s">
        <v>6020</v>
      </c>
    </row>
    <row r="425" spans="1:9" ht="15.6" customHeight="1" x14ac:dyDescent="0.2">
      <c r="A425" s="75" t="s">
        <v>836</v>
      </c>
      <c r="B425" s="9" t="s">
        <v>907</v>
      </c>
      <c r="C425" s="76" t="s">
        <v>908</v>
      </c>
      <c r="D425" s="75">
        <v>500</v>
      </c>
      <c r="E425" s="9">
        <v>0</v>
      </c>
      <c r="F425" s="9">
        <v>0</v>
      </c>
      <c r="G425" s="14">
        <v>0</v>
      </c>
      <c r="H425" s="9">
        <v>0</v>
      </c>
      <c r="I425" s="9" t="s">
        <v>6020</v>
      </c>
    </row>
    <row r="426" spans="1:9" ht="15.6" customHeight="1" x14ac:dyDescent="0.2">
      <c r="A426" s="75" t="s">
        <v>836</v>
      </c>
      <c r="B426" s="9" t="s">
        <v>909</v>
      </c>
      <c r="C426" s="76" t="s">
        <v>910</v>
      </c>
      <c r="D426" s="75">
        <v>336</v>
      </c>
      <c r="E426" s="9">
        <v>0</v>
      </c>
      <c r="F426" s="9">
        <v>0</v>
      </c>
      <c r="G426" s="14">
        <v>0</v>
      </c>
      <c r="H426" s="9">
        <v>0</v>
      </c>
      <c r="I426" s="9" t="s">
        <v>6016</v>
      </c>
    </row>
    <row r="427" spans="1:9" ht="15.6" customHeight="1" x14ac:dyDescent="0.2">
      <c r="A427" s="75" t="s">
        <v>836</v>
      </c>
      <c r="B427" s="9" t="s">
        <v>911</v>
      </c>
      <c r="C427" s="76" t="s">
        <v>912</v>
      </c>
      <c r="D427" s="75">
        <v>503</v>
      </c>
      <c r="E427" s="9">
        <v>0</v>
      </c>
      <c r="F427" s="9">
        <v>0</v>
      </c>
      <c r="G427" s="14">
        <v>0</v>
      </c>
      <c r="H427" s="9">
        <v>0</v>
      </c>
      <c r="I427" s="9" t="s">
        <v>6016</v>
      </c>
    </row>
    <row r="428" spans="1:9" ht="15.6" customHeight="1" x14ac:dyDescent="0.2">
      <c r="A428" s="75" t="s">
        <v>836</v>
      </c>
      <c r="B428" s="9" t="s">
        <v>913</v>
      </c>
      <c r="C428" s="76" t="s">
        <v>914</v>
      </c>
      <c r="D428" s="75">
        <v>14</v>
      </c>
      <c r="E428" s="9">
        <v>0</v>
      </c>
      <c r="F428" s="9">
        <v>0</v>
      </c>
      <c r="G428" s="14">
        <v>0</v>
      </c>
      <c r="H428" s="9">
        <v>0</v>
      </c>
      <c r="I428" s="9" t="s">
        <v>6016</v>
      </c>
    </row>
    <row r="429" spans="1:9" ht="15.6" customHeight="1" x14ac:dyDescent="0.2">
      <c r="A429" s="75" t="s">
        <v>836</v>
      </c>
      <c r="B429" s="9" t="s">
        <v>915</v>
      </c>
      <c r="C429" s="76" t="s">
        <v>916</v>
      </c>
      <c r="D429" s="75">
        <v>61</v>
      </c>
      <c r="E429" s="9">
        <v>0</v>
      </c>
      <c r="F429" s="9">
        <v>0</v>
      </c>
      <c r="G429" s="14">
        <v>0</v>
      </c>
      <c r="H429" s="9">
        <v>0</v>
      </c>
      <c r="I429" s="9" t="s">
        <v>6016</v>
      </c>
    </row>
    <row r="430" spans="1:9" ht="15.6" customHeight="1" x14ac:dyDescent="0.2">
      <c r="A430" s="75" t="s">
        <v>836</v>
      </c>
      <c r="B430" s="9" t="s">
        <v>917</v>
      </c>
      <c r="C430" s="76" t="s">
        <v>918</v>
      </c>
      <c r="D430" s="75">
        <v>150</v>
      </c>
      <c r="E430" s="9">
        <v>0</v>
      </c>
      <c r="F430" s="9">
        <v>0</v>
      </c>
      <c r="G430" s="14">
        <v>0</v>
      </c>
      <c r="H430" s="9">
        <v>0</v>
      </c>
      <c r="I430" s="9" t="s">
        <v>6016</v>
      </c>
    </row>
    <row r="431" spans="1:9" ht="15.6" customHeight="1" x14ac:dyDescent="0.2">
      <c r="A431" s="75" t="s">
        <v>836</v>
      </c>
      <c r="B431" s="9" t="s">
        <v>919</v>
      </c>
      <c r="C431" s="76" t="s">
        <v>920</v>
      </c>
      <c r="D431" s="75">
        <v>2</v>
      </c>
      <c r="E431" s="9">
        <v>0</v>
      </c>
      <c r="F431" s="9">
        <v>0</v>
      </c>
      <c r="G431" s="14">
        <v>0</v>
      </c>
      <c r="H431" s="9">
        <v>0</v>
      </c>
      <c r="I431" s="9" t="s">
        <v>6020</v>
      </c>
    </row>
    <row r="432" spans="1:9" ht="15.6" customHeight="1" x14ac:dyDescent="0.2">
      <c r="A432" s="75" t="s">
        <v>836</v>
      </c>
      <c r="B432" s="9" t="s">
        <v>921</v>
      </c>
      <c r="C432" s="76" t="s">
        <v>922</v>
      </c>
      <c r="D432" s="75">
        <v>37</v>
      </c>
      <c r="E432" s="9">
        <v>0</v>
      </c>
      <c r="F432" s="9">
        <v>0</v>
      </c>
      <c r="G432" s="14">
        <v>0</v>
      </c>
      <c r="H432" s="9">
        <v>0</v>
      </c>
      <c r="I432" s="9" t="s">
        <v>6021</v>
      </c>
    </row>
    <row r="433" spans="1:9" ht="15.6" customHeight="1" x14ac:dyDescent="0.2">
      <c r="A433" s="75" t="s">
        <v>563</v>
      </c>
      <c r="B433" s="9" t="s">
        <v>923</v>
      </c>
      <c r="C433" s="76" t="s">
        <v>924</v>
      </c>
      <c r="D433" s="75">
        <v>14</v>
      </c>
      <c r="E433" s="9">
        <v>0</v>
      </c>
      <c r="F433" s="9">
        <v>0</v>
      </c>
      <c r="G433" s="14">
        <v>0</v>
      </c>
      <c r="H433" s="9">
        <v>0</v>
      </c>
      <c r="I433" s="9" t="s">
        <v>6021</v>
      </c>
    </row>
    <row r="434" spans="1:9" ht="15.6" customHeight="1" x14ac:dyDescent="0.2">
      <c r="A434" s="75" t="s">
        <v>563</v>
      </c>
      <c r="B434" s="9" t="s">
        <v>926</v>
      </c>
      <c r="C434" s="76" t="s">
        <v>927</v>
      </c>
      <c r="D434" s="75">
        <v>12</v>
      </c>
      <c r="E434" s="9">
        <v>0</v>
      </c>
      <c r="F434" s="9">
        <v>0</v>
      </c>
      <c r="G434" s="14">
        <v>0</v>
      </c>
      <c r="H434" s="9">
        <v>0</v>
      </c>
      <c r="I434" s="9" t="s">
        <v>6020</v>
      </c>
    </row>
    <row r="435" spans="1:9" ht="15.6" customHeight="1" x14ac:dyDescent="0.2">
      <c r="A435" s="75" t="s">
        <v>928</v>
      </c>
      <c r="B435" s="9" t="s">
        <v>929</v>
      </c>
      <c r="C435" s="76" t="s">
        <v>930</v>
      </c>
      <c r="D435" s="75">
        <v>224</v>
      </c>
      <c r="E435" s="9">
        <v>0</v>
      </c>
      <c r="F435" s="9">
        <v>0</v>
      </c>
      <c r="G435" s="14">
        <v>0</v>
      </c>
      <c r="H435" s="9">
        <v>0</v>
      </c>
      <c r="I435" s="9" t="s">
        <v>6016</v>
      </c>
    </row>
    <row r="436" spans="1:9" ht="15.6" customHeight="1" x14ac:dyDescent="0.2">
      <c r="A436" s="75" t="s">
        <v>563</v>
      </c>
      <c r="B436" s="9" t="s">
        <v>931</v>
      </c>
      <c r="C436" s="76" t="s">
        <v>932</v>
      </c>
      <c r="D436" s="75">
        <v>143</v>
      </c>
      <c r="E436" s="9">
        <v>0</v>
      </c>
      <c r="F436" s="9">
        <v>0</v>
      </c>
      <c r="G436" s="14">
        <v>0</v>
      </c>
      <c r="H436" s="9">
        <v>0</v>
      </c>
      <c r="I436" s="9" t="s">
        <v>6021</v>
      </c>
    </row>
    <row r="437" spans="1:9" ht="15.6" customHeight="1" x14ac:dyDescent="0.2">
      <c r="A437" s="75" t="s">
        <v>563</v>
      </c>
      <c r="B437" s="9" t="s">
        <v>933</v>
      </c>
      <c r="C437" s="76" t="s">
        <v>934</v>
      </c>
      <c r="D437" s="75">
        <v>11</v>
      </c>
      <c r="E437" s="9">
        <v>0</v>
      </c>
      <c r="F437" s="9">
        <v>0</v>
      </c>
      <c r="G437" s="14">
        <v>0</v>
      </c>
      <c r="H437" s="9">
        <v>0</v>
      </c>
      <c r="I437" s="9" t="s">
        <v>6016</v>
      </c>
    </row>
    <row r="438" spans="1:9" ht="15.6" customHeight="1" x14ac:dyDescent="0.2">
      <c r="A438" s="75" t="s">
        <v>563</v>
      </c>
      <c r="B438" s="9" t="s">
        <v>935</v>
      </c>
      <c r="C438" s="76" t="s">
        <v>936</v>
      </c>
      <c r="D438" s="75">
        <v>173</v>
      </c>
      <c r="E438" s="9">
        <v>0</v>
      </c>
      <c r="F438" s="9">
        <v>0</v>
      </c>
      <c r="G438" s="14">
        <v>0</v>
      </c>
      <c r="H438" s="9">
        <v>0</v>
      </c>
      <c r="I438" s="9" t="s">
        <v>6016</v>
      </c>
    </row>
    <row r="439" spans="1:9" ht="15.6" customHeight="1" x14ac:dyDescent="0.2">
      <c r="A439" s="75" t="s">
        <v>928</v>
      </c>
      <c r="B439" s="9" t="s">
        <v>937</v>
      </c>
      <c r="C439" s="76" t="s">
        <v>938</v>
      </c>
      <c r="D439" s="75">
        <v>111</v>
      </c>
      <c r="E439" s="9">
        <v>0</v>
      </c>
      <c r="F439" s="9">
        <v>0</v>
      </c>
      <c r="G439" s="14">
        <v>0</v>
      </c>
      <c r="H439" s="9">
        <v>0</v>
      </c>
      <c r="I439" s="9" t="s">
        <v>5904</v>
      </c>
    </row>
    <row r="440" spans="1:9" ht="15.6" customHeight="1" x14ac:dyDescent="0.2">
      <c r="A440" s="75" t="s">
        <v>928</v>
      </c>
      <c r="B440" s="9" t="s">
        <v>939</v>
      </c>
      <c r="C440" s="76" t="s">
        <v>940</v>
      </c>
      <c r="D440" s="75">
        <v>47</v>
      </c>
      <c r="E440" s="9">
        <v>0</v>
      </c>
      <c r="F440" s="9">
        <v>0</v>
      </c>
      <c r="G440" s="14">
        <v>0</v>
      </c>
      <c r="H440" s="9">
        <v>0</v>
      </c>
      <c r="I440" s="9" t="s">
        <v>6016</v>
      </c>
    </row>
    <row r="441" spans="1:9" ht="15.6" customHeight="1" x14ac:dyDescent="0.2">
      <c r="A441" s="75" t="s">
        <v>563</v>
      </c>
      <c r="B441" s="9" t="s">
        <v>941</v>
      </c>
      <c r="C441" s="76" t="s">
        <v>942</v>
      </c>
      <c r="D441" s="75">
        <v>55</v>
      </c>
      <c r="E441" s="9">
        <v>0</v>
      </c>
      <c r="F441" s="9">
        <v>0</v>
      </c>
      <c r="G441" s="14">
        <v>0</v>
      </c>
      <c r="H441" s="9">
        <v>0</v>
      </c>
      <c r="I441" s="9" t="s">
        <v>6016</v>
      </c>
    </row>
    <row r="442" spans="1:9" ht="15.6" customHeight="1" x14ac:dyDescent="0.2">
      <c r="A442" s="75" t="s">
        <v>928</v>
      </c>
      <c r="B442" s="9" t="s">
        <v>943</v>
      </c>
      <c r="C442" s="76" t="s">
        <v>944</v>
      </c>
      <c r="D442" s="75">
        <v>198</v>
      </c>
      <c r="E442" s="9">
        <v>0</v>
      </c>
      <c r="F442" s="9">
        <v>0</v>
      </c>
      <c r="G442" s="14">
        <v>0</v>
      </c>
      <c r="H442" s="9">
        <v>0</v>
      </c>
      <c r="I442" s="9" t="s">
        <v>6016</v>
      </c>
    </row>
    <row r="443" spans="1:9" ht="15.6" customHeight="1" x14ac:dyDescent="0.2">
      <c r="A443" s="75" t="s">
        <v>563</v>
      </c>
      <c r="B443" s="9" t="s">
        <v>945</v>
      </c>
      <c r="C443" s="76" t="s">
        <v>946</v>
      </c>
      <c r="D443" s="75">
        <v>165</v>
      </c>
      <c r="E443" s="9">
        <v>0</v>
      </c>
      <c r="F443" s="9">
        <v>0</v>
      </c>
      <c r="G443" s="14">
        <v>0</v>
      </c>
      <c r="H443" s="9">
        <v>0</v>
      </c>
      <c r="I443" s="9" t="s">
        <v>6016</v>
      </c>
    </row>
    <row r="444" spans="1:9" ht="15.6" customHeight="1" x14ac:dyDescent="0.2">
      <c r="A444" s="75" t="s">
        <v>563</v>
      </c>
      <c r="B444" s="9" t="s">
        <v>947</v>
      </c>
      <c r="C444" s="76" t="s">
        <v>948</v>
      </c>
      <c r="D444" s="75">
        <v>90</v>
      </c>
      <c r="E444" s="9">
        <v>13</v>
      </c>
      <c r="F444" s="9">
        <v>0</v>
      </c>
      <c r="G444" s="14">
        <v>0.14444444444444443</v>
      </c>
      <c r="H444" s="9">
        <v>1</v>
      </c>
      <c r="I444" s="9" t="s">
        <v>6016</v>
      </c>
    </row>
    <row r="445" spans="1:9" ht="15.6" customHeight="1" x14ac:dyDescent="0.2">
      <c r="A445" s="75" t="s">
        <v>928</v>
      </c>
      <c r="B445" s="9" t="s">
        <v>949</v>
      </c>
      <c r="C445" s="76" t="s">
        <v>950</v>
      </c>
      <c r="D445" s="75">
        <v>33</v>
      </c>
      <c r="E445" s="9">
        <v>2</v>
      </c>
      <c r="F445" s="9">
        <v>0</v>
      </c>
      <c r="G445" s="14">
        <v>6.0606060606060608E-2</v>
      </c>
      <c r="H445" s="9">
        <v>0</v>
      </c>
      <c r="I445" s="9" t="s">
        <v>6016</v>
      </c>
    </row>
    <row r="446" spans="1:9" ht="15.6" customHeight="1" x14ac:dyDescent="0.2">
      <c r="A446" s="75" t="s">
        <v>928</v>
      </c>
      <c r="B446" s="9" t="s">
        <v>951</v>
      </c>
      <c r="C446" s="76" t="s">
        <v>952</v>
      </c>
      <c r="D446" s="75">
        <v>15</v>
      </c>
      <c r="E446" s="9">
        <v>0</v>
      </c>
      <c r="F446" s="9">
        <v>0</v>
      </c>
      <c r="G446" s="14">
        <v>0</v>
      </c>
      <c r="H446" s="9">
        <v>0</v>
      </c>
      <c r="I446" s="9" t="s">
        <v>6016</v>
      </c>
    </row>
    <row r="447" spans="1:9" ht="15.6" customHeight="1" x14ac:dyDescent="0.2">
      <c r="A447" s="75" t="s">
        <v>928</v>
      </c>
      <c r="B447" s="9" t="s">
        <v>953</v>
      </c>
      <c r="C447" s="76" t="s">
        <v>954</v>
      </c>
      <c r="D447" s="75">
        <v>80</v>
      </c>
      <c r="E447" s="9">
        <v>0</v>
      </c>
      <c r="F447" s="9">
        <v>0</v>
      </c>
      <c r="G447" s="14">
        <v>0</v>
      </c>
      <c r="H447" s="9">
        <v>0</v>
      </c>
      <c r="I447" s="9" t="s">
        <v>6016</v>
      </c>
    </row>
    <row r="448" spans="1:9" ht="15.6" customHeight="1" x14ac:dyDescent="0.2">
      <c r="A448" s="75" t="s">
        <v>928</v>
      </c>
      <c r="B448" s="9" t="s">
        <v>955</v>
      </c>
      <c r="C448" s="76" t="s">
        <v>956</v>
      </c>
      <c r="D448" s="75">
        <v>42</v>
      </c>
      <c r="E448" s="9">
        <v>0</v>
      </c>
      <c r="F448" s="9">
        <v>0</v>
      </c>
      <c r="G448" s="14">
        <v>0</v>
      </c>
      <c r="H448" s="9">
        <v>0</v>
      </c>
      <c r="I448" s="9" t="s">
        <v>6016</v>
      </c>
    </row>
    <row r="449" spans="1:9" ht="15.6" customHeight="1" x14ac:dyDescent="0.2">
      <c r="A449" s="75" t="s">
        <v>928</v>
      </c>
      <c r="B449" s="9" t="s">
        <v>957</v>
      </c>
      <c r="C449" s="76" t="s">
        <v>958</v>
      </c>
      <c r="D449" s="75">
        <v>36</v>
      </c>
      <c r="E449" s="9">
        <v>0</v>
      </c>
      <c r="F449" s="9">
        <v>0</v>
      </c>
      <c r="G449" s="14">
        <v>0</v>
      </c>
      <c r="H449" s="9">
        <v>0</v>
      </c>
      <c r="I449" s="9" t="s">
        <v>6020</v>
      </c>
    </row>
    <row r="450" spans="1:9" ht="15.6" customHeight="1" x14ac:dyDescent="0.2">
      <c r="A450" s="75" t="s">
        <v>928</v>
      </c>
      <c r="B450" s="9" t="s">
        <v>959</v>
      </c>
      <c r="C450" s="76" t="s">
        <v>960</v>
      </c>
      <c r="D450" s="75">
        <v>180</v>
      </c>
      <c r="E450" s="9">
        <v>0</v>
      </c>
      <c r="F450" s="9">
        <v>0</v>
      </c>
      <c r="G450" s="14">
        <v>0</v>
      </c>
      <c r="H450" s="9">
        <v>0</v>
      </c>
      <c r="I450" s="9" t="s">
        <v>5904</v>
      </c>
    </row>
    <row r="451" spans="1:9" ht="15.6" customHeight="1" x14ac:dyDescent="0.2">
      <c r="A451" s="75" t="s">
        <v>563</v>
      </c>
      <c r="B451" s="9" t="s">
        <v>961</v>
      </c>
      <c r="C451" s="76" t="s">
        <v>962</v>
      </c>
      <c r="D451" s="75">
        <v>15</v>
      </c>
      <c r="E451" s="9">
        <v>0</v>
      </c>
      <c r="F451" s="9">
        <v>0</v>
      </c>
      <c r="G451" s="14">
        <v>0</v>
      </c>
      <c r="H451" s="9">
        <v>0</v>
      </c>
      <c r="I451" s="9" t="s">
        <v>6021</v>
      </c>
    </row>
    <row r="452" spans="1:9" ht="15.6" customHeight="1" x14ac:dyDescent="0.2">
      <c r="A452" s="75" t="s">
        <v>563</v>
      </c>
      <c r="B452" s="9" t="s">
        <v>963</v>
      </c>
      <c r="C452" s="76" t="s">
        <v>964</v>
      </c>
      <c r="D452" s="75">
        <v>81</v>
      </c>
      <c r="E452" s="9">
        <v>0</v>
      </c>
      <c r="F452" s="9">
        <v>0</v>
      </c>
      <c r="G452" s="14">
        <v>0</v>
      </c>
      <c r="H452" s="9">
        <v>0</v>
      </c>
      <c r="I452" s="9" t="s">
        <v>6021</v>
      </c>
    </row>
    <row r="453" spans="1:9" ht="15.6" customHeight="1" x14ac:dyDescent="0.2">
      <c r="A453" s="75" t="s">
        <v>928</v>
      </c>
      <c r="B453" s="9" t="s">
        <v>965</v>
      </c>
      <c r="C453" s="76" t="s">
        <v>966</v>
      </c>
      <c r="D453" s="75">
        <v>32</v>
      </c>
      <c r="E453" s="9">
        <v>0</v>
      </c>
      <c r="F453" s="9">
        <v>0</v>
      </c>
      <c r="G453" s="14">
        <v>0</v>
      </c>
      <c r="H453" s="9">
        <v>0</v>
      </c>
      <c r="I453" s="9" t="s">
        <v>5904</v>
      </c>
    </row>
    <row r="454" spans="1:9" ht="15.6" customHeight="1" x14ac:dyDescent="0.2">
      <c r="A454" s="75" t="s">
        <v>928</v>
      </c>
      <c r="B454" s="9" t="s">
        <v>967</v>
      </c>
      <c r="C454" s="76" t="s">
        <v>968</v>
      </c>
      <c r="D454" s="75">
        <v>25</v>
      </c>
      <c r="E454" s="9">
        <v>0</v>
      </c>
      <c r="F454" s="9">
        <v>0</v>
      </c>
      <c r="G454" s="14">
        <v>0</v>
      </c>
      <c r="H454" s="9">
        <v>0</v>
      </c>
      <c r="I454" s="9" t="s">
        <v>5904</v>
      </c>
    </row>
    <row r="455" spans="1:9" ht="15.6" customHeight="1" x14ac:dyDescent="0.2">
      <c r="A455" s="75" t="s">
        <v>928</v>
      </c>
      <c r="B455" s="9" t="s">
        <v>969</v>
      </c>
      <c r="C455" s="76" t="s">
        <v>970</v>
      </c>
      <c r="D455" s="75">
        <v>44</v>
      </c>
      <c r="E455" s="9">
        <v>0</v>
      </c>
      <c r="F455" s="9">
        <v>0</v>
      </c>
      <c r="G455" s="14">
        <v>0</v>
      </c>
      <c r="H455" s="9">
        <v>0</v>
      </c>
      <c r="I455" s="9" t="s">
        <v>6021</v>
      </c>
    </row>
    <row r="456" spans="1:9" ht="15.6" customHeight="1" x14ac:dyDescent="0.2">
      <c r="A456" s="75" t="s">
        <v>563</v>
      </c>
      <c r="B456" s="9" t="s">
        <v>971</v>
      </c>
      <c r="C456" s="76" t="s">
        <v>972</v>
      </c>
      <c r="D456" s="75">
        <v>50</v>
      </c>
      <c r="E456" s="9">
        <v>0</v>
      </c>
      <c r="F456" s="9">
        <v>0</v>
      </c>
      <c r="G456" s="14">
        <v>0</v>
      </c>
      <c r="H456" s="9">
        <v>0</v>
      </c>
      <c r="I456" s="9" t="s">
        <v>6020</v>
      </c>
    </row>
    <row r="457" spans="1:9" ht="15.6" customHeight="1" x14ac:dyDescent="0.2">
      <c r="A457" s="75" t="s">
        <v>563</v>
      </c>
      <c r="B457" s="9" t="s">
        <v>973</v>
      </c>
      <c r="C457" s="76" t="s">
        <v>974</v>
      </c>
      <c r="D457" s="75">
        <v>90</v>
      </c>
      <c r="E457" s="9">
        <v>0</v>
      </c>
      <c r="F457" s="9">
        <v>0</v>
      </c>
      <c r="G457" s="14">
        <v>0</v>
      </c>
      <c r="H457" s="9">
        <v>0</v>
      </c>
      <c r="I457" s="9" t="s">
        <v>6020</v>
      </c>
    </row>
    <row r="458" spans="1:9" ht="15.6" customHeight="1" x14ac:dyDescent="0.2">
      <c r="A458" s="75" t="s">
        <v>928</v>
      </c>
      <c r="B458" s="9" t="s">
        <v>975</v>
      </c>
      <c r="C458" s="76" t="s">
        <v>976</v>
      </c>
      <c r="D458" s="75">
        <v>85</v>
      </c>
      <c r="E458" s="9">
        <v>0</v>
      </c>
      <c r="F458" s="9">
        <v>0</v>
      </c>
      <c r="G458" s="14">
        <v>0</v>
      </c>
      <c r="H458" s="9">
        <v>0</v>
      </c>
      <c r="I458" s="9" t="s">
        <v>6016</v>
      </c>
    </row>
    <row r="459" spans="1:9" ht="15.6" customHeight="1" x14ac:dyDescent="0.2">
      <c r="A459" s="75" t="s">
        <v>928</v>
      </c>
      <c r="B459" s="9" t="s">
        <v>977</v>
      </c>
      <c r="C459" s="76" t="s">
        <v>978</v>
      </c>
      <c r="D459" s="75">
        <v>32</v>
      </c>
      <c r="E459" s="9">
        <v>0</v>
      </c>
      <c r="F459" s="9">
        <v>0</v>
      </c>
      <c r="G459" s="14">
        <v>0</v>
      </c>
      <c r="H459" s="9">
        <v>0</v>
      </c>
      <c r="I459" s="9" t="s">
        <v>6016</v>
      </c>
    </row>
    <row r="460" spans="1:9" ht="15.6" customHeight="1" x14ac:dyDescent="0.2">
      <c r="A460" s="75" t="s">
        <v>928</v>
      </c>
      <c r="B460" s="9" t="s">
        <v>979</v>
      </c>
      <c r="C460" s="76" t="s">
        <v>980</v>
      </c>
      <c r="D460" s="75">
        <v>43</v>
      </c>
      <c r="E460" s="9">
        <v>0</v>
      </c>
      <c r="F460" s="9">
        <v>0</v>
      </c>
      <c r="G460" s="14">
        <v>0</v>
      </c>
      <c r="H460" s="9">
        <v>0</v>
      </c>
      <c r="I460" s="9" t="s">
        <v>5904</v>
      </c>
    </row>
    <row r="461" spans="1:9" ht="15.6" customHeight="1" x14ac:dyDescent="0.2">
      <c r="A461" s="75" t="s">
        <v>928</v>
      </c>
      <c r="B461" s="9" t="s">
        <v>981</v>
      </c>
      <c r="C461" s="76" t="s">
        <v>982</v>
      </c>
      <c r="D461" s="75">
        <v>42</v>
      </c>
      <c r="E461" s="9">
        <v>0</v>
      </c>
      <c r="F461" s="9">
        <v>0</v>
      </c>
      <c r="G461" s="14">
        <v>0</v>
      </c>
      <c r="H461" s="9">
        <v>0</v>
      </c>
      <c r="I461" s="9" t="s">
        <v>5904</v>
      </c>
    </row>
    <row r="462" spans="1:9" ht="15.6" customHeight="1" x14ac:dyDescent="0.2">
      <c r="A462" s="75" t="s">
        <v>928</v>
      </c>
      <c r="B462" s="9" t="s">
        <v>983</v>
      </c>
      <c r="C462" s="76" t="s">
        <v>984</v>
      </c>
      <c r="D462" s="75">
        <v>48</v>
      </c>
      <c r="E462" s="9">
        <v>0</v>
      </c>
      <c r="F462" s="9">
        <v>0</v>
      </c>
      <c r="G462" s="14">
        <v>0</v>
      </c>
      <c r="H462" s="9">
        <v>0</v>
      </c>
      <c r="I462" s="9" t="s">
        <v>5904</v>
      </c>
    </row>
    <row r="463" spans="1:9" ht="15.6" customHeight="1" x14ac:dyDescent="0.2">
      <c r="A463" s="75" t="s">
        <v>928</v>
      </c>
      <c r="B463" s="9" t="s">
        <v>985</v>
      </c>
      <c r="C463" s="76" t="s">
        <v>986</v>
      </c>
      <c r="D463" s="75">
        <v>234</v>
      </c>
      <c r="E463" s="9">
        <v>0</v>
      </c>
      <c r="F463" s="9">
        <v>0</v>
      </c>
      <c r="G463" s="14">
        <v>0</v>
      </c>
      <c r="H463" s="9">
        <v>0</v>
      </c>
      <c r="I463" s="9" t="s">
        <v>5904</v>
      </c>
    </row>
    <row r="464" spans="1:9" ht="15.6" customHeight="1" x14ac:dyDescent="0.2">
      <c r="A464" s="75" t="s">
        <v>928</v>
      </c>
      <c r="B464" s="9" t="s">
        <v>987</v>
      </c>
      <c r="C464" s="76" t="s">
        <v>988</v>
      </c>
      <c r="D464" s="75">
        <v>155</v>
      </c>
      <c r="E464" s="9">
        <v>2</v>
      </c>
      <c r="F464" s="9">
        <v>0</v>
      </c>
      <c r="G464" s="14">
        <v>1.2903225806451613E-2</v>
      </c>
      <c r="H464" s="9">
        <v>0</v>
      </c>
      <c r="I464" s="9" t="s">
        <v>6016</v>
      </c>
    </row>
    <row r="465" spans="1:9" ht="15.6" customHeight="1" x14ac:dyDescent="0.2">
      <c r="A465" s="75" t="s">
        <v>563</v>
      </c>
      <c r="B465" s="9" t="s">
        <v>989</v>
      </c>
      <c r="C465" s="76" t="s">
        <v>990</v>
      </c>
      <c r="D465" s="75">
        <v>155</v>
      </c>
      <c r="E465" s="9">
        <v>0</v>
      </c>
      <c r="F465" s="9">
        <v>0</v>
      </c>
      <c r="G465" s="14">
        <v>0</v>
      </c>
      <c r="H465" s="9">
        <v>0</v>
      </c>
      <c r="I465" s="9" t="s">
        <v>6021</v>
      </c>
    </row>
    <row r="466" spans="1:9" ht="15.6" customHeight="1" x14ac:dyDescent="0.2">
      <c r="A466" s="75" t="s">
        <v>928</v>
      </c>
      <c r="B466" s="9" t="s">
        <v>991</v>
      </c>
      <c r="C466" s="76" t="s">
        <v>992</v>
      </c>
      <c r="D466" s="75">
        <v>26</v>
      </c>
      <c r="E466" s="9">
        <v>0</v>
      </c>
      <c r="F466" s="9">
        <v>0</v>
      </c>
      <c r="G466" s="14">
        <v>0</v>
      </c>
      <c r="H466" s="9">
        <v>0</v>
      </c>
      <c r="I466" s="9" t="s">
        <v>5904</v>
      </c>
    </row>
    <row r="467" spans="1:9" ht="15.6" customHeight="1" x14ac:dyDescent="0.2">
      <c r="A467" s="75" t="s">
        <v>928</v>
      </c>
      <c r="B467" s="9" t="s">
        <v>993</v>
      </c>
      <c r="C467" s="76" t="s">
        <v>994</v>
      </c>
      <c r="D467" s="75">
        <v>63</v>
      </c>
      <c r="E467" s="9">
        <v>1</v>
      </c>
      <c r="F467" s="9">
        <v>0</v>
      </c>
      <c r="G467" s="14">
        <v>1.5873015873015872E-2</v>
      </c>
      <c r="H467" s="9">
        <v>0</v>
      </c>
      <c r="I467" s="9" t="s">
        <v>5904</v>
      </c>
    </row>
    <row r="468" spans="1:9" ht="15.6" customHeight="1" x14ac:dyDescent="0.2">
      <c r="A468" s="75" t="s">
        <v>928</v>
      </c>
      <c r="B468" s="9" t="s">
        <v>995</v>
      </c>
      <c r="C468" s="76" t="s">
        <v>996</v>
      </c>
      <c r="D468" s="75">
        <v>32</v>
      </c>
      <c r="E468" s="9">
        <v>0</v>
      </c>
      <c r="F468" s="9">
        <v>0</v>
      </c>
      <c r="G468" s="14">
        <v>0</v>
      </c>
      <c r="H468" s="9">
        <v>0</v>
      </c>
      <c r="I468" s="9" t="s">
        <v>5904</v>
      </c>
    </row>
    <row r="469" spans="1:9" ht="15.6" customHeight="1" x14ac:dyDescent="0.2">
      <c r="A469" s="75" t="s">
        <v>928</v>
      </c>
      <c r="B469" s="9" t="s">
        <v>997</v>
      </c>
      <c r="C469" s="76" t="s">
        <v>998</v>
      </c>
      <c r="D469" s="75">
        <v>36</v>
      </c>
      <c r="E469" s="9">
        <v>0</v>
      </c>
      <c r="F469" s="9">
        <v>0</v>
      </c>
      <c r="G469" s="14">
        <v>0</v>
      </c>
      <c r="H469" s="9">
        <v>0</v>
      </c>
      <c r="I469" s="9" t="s">
        <v>6016</v>
      </c>
    </row>
    <row r="470" spans="1:9" ht="15.6" customHeight="1" x14ac:dyDescent="0.2">
      <c r="A470" s="75" t="s">
        <v>928</v>
      </c>
      <c r="B470" s="9" t="s">
        <v>999</v>
      </c>
      <c r="C470" s="76" t="s">
        <v>1000</v>
      </c>
      <c r="D470" s="75">
        <v>20</v>
      </c>
      <c r="E470" s="9">
        <v>0</v>
      </c>
      <c r="F470" s="9">
        <v>0</v>
      </c>
      <c r="G470" s="14">
        <v>0</v>
      </c>
      <c r="H470" s="9">
        <v>0</v>
      </c>
      <c r="I470" s="9" t="s">
        <v>5904</v>
      </c>
    </row>
    <row r="471" spans="1:9" ht="15.6" customHeight="1" x14ac:dyDescent="0.2">
      <c r="A471" s="75" t="s">
        <v>928</v>
      </c>
      <c r="B471" s="9" t="s">
        <v>1001</v>
      </c>
      <c r="C471" s="76" t="s">
        <v>1002</v>
      </c>
      <c r="D471" s="75">
        <v>141</v>
      </c>
      <c r="E471" s="9">
        <v>0</v>
      </c>
      <c r="F471" s="9">
        <v>0</v>
      </c>
      <c r="G471" s="14">
        <v>0</v>
      </c>
      <c r="H471" s="9">
        <v>0</v>
      </c>
      <c r="I471" s="9" t="s">
        <v>5904</v>
      </c>
    </row>
    <row r="472" spans="1:9" ht="15.6" customHeight="1" x14ac:dyDescent="0.2">
      <c r="A472" s="75" t="s">
        <v>928</v>
      </c>
      <c r="B472" s="9" t="s">
        <v>1003</v>
      </c>
      <c r="C472" s="76" t="s">
        <v>1004</v>
      </c>
      <c r="D472" s="75">
        <v>60</v>
      </c>
      <c r="E472" s="9">
        <v>0</v>
      </c>
      <c r="F472" s="9">
        <v>0</v>
      </c>
      <c r="G472" s="14">
        <v>0</v>
      </c>
      <c r="H472" s="9">
        <v>0</v>
      </c>
      <c r="I472" s="9" t="s">
        <v>5904</v>
      </c>
    </row>
    <row r="473" spans="1:9" ht="15.6" customHeight="1" x14ac:dyDescent="0.2">
      <c r="A473" s="75" t="s">
        <v>928</v>
      </c>
      <c r="B473" s="9" t="s">
        <v>1005</v>
      </c>
      <c r="C473" s="76" t="s">
        <v>1006</v>
      </c>
      <c r="D473" s="75">
        <v>47</v>
      </c>
      <c r="E473" s="9">
        <v>0</v>
      </c>
      <c r="F473" s="9">
        <v>0</v>
      </c>
      <c r="G473" s="14">
        <v>0</v>
      </c>
      <c r="H473" s="9">
        <v>0</v>
      </c>
      <c r="I473" s="9" t="s">
        <v>5904</v>
      </c>
    </row>
    <row r="474" spans="1:9" ht="15.6" customHeight="1" x14ac:dyDescent="0.2">
      <c r="A474" s="75" t="s">
        <v>928</v>
      </c>
      <c r="B474" s="9" t="s">
        <v>1007</v>
      </c>
      <c r="C474" s="76" t="s">
        <v>1008</v>
      </c>
      <c r="D474" s="75">
        <v>28</v>
      </c>
      <c r="E474" s="9">
        <v>0</v>
      </c>
      <c r="F474" s="9">
        <v>0</v>
      </c>
      <c r="G474" s="14">
        <v>0</v>
      </c>
      <c r="H474" s="9">
        <v>0</v>
      </c>
      <c r="I474" s="9" t="s">
        <v>5904</v>
      </c>
    </row>
    <row r="475" spans="1:9" ht="15.6" customHeight="1" x14ac:dyDescent="0.2">
      <c r="A475" s="75" t="s">
        <v>563</v>
      </c>
      <c r="B475" s="9" t="s">
        <v>1009</v>
      </c>
      <c r="C475" s="76" t="s">
        <v>1010</v>
      </c>
      <c r="D475" s="75">
        <v>290</v>
      </c>
      <c r="E475" s="9">
        <v>0</v>
      </c>
      <c r="F475" s="9">
        <v>0</v>
      </c>
      <c r="G475" s="14">
        <v>0</v>
      </c>
      <c r="H475" s="9">
        <v>0</v>
      </c>
      <c r="I475" s="9" t="s">
        <v>6016</v>
      </c>
    </row>
    <row r="476" spans="1:9" ht="15.6" customHeight="1" x14ac:dyDescent="0.2">
      <c r="A476" s="75" t="s">
        <v>928</v>
      </c>
      <c r="B476" s="9" t="s">
        <v>1011</v>
      </c>
      <c r="C476" s="76" t="s">
        <v>1012</v>
      </c>
      <c r="D476" s="75">
        <v>16</v>
      </c>
      <c r="E476" s="9">
        <v>0</v>
      </c>
      <c r="F476" s="9">
        <v>0</v>
      </c>
      <c r="G476" s="14">
        <v>0</v>
      </c>
      <c r="H476" s="9">
        <v>0</v>
      </c>
      <c r="I476" s="9" t="s">
        <v>6016</v>
      </c>
    </row>
    <row r="477" spans="1:9" ht="15.6" customHeight="1" x14ac:dyDescent="0.2">
      <c r="A477" s="75" t="s">
        <v>928</v>
      </c>
      <c r="B477" s="9" t="s">
        <v>1013</v>
      </c>
      <c r="C477" s="76" t="s">
        <v>1014</v>
      </c>
      <c r="D477" s="75">
        <v>24</v>
      </c>
      <c r="E477" s="9">
        <v>0</v>
      </c>
      <c r="F477" s="9">
        <v>0</v>
      </c>
      <c r="G477" s="14">
        <v>0</v>
      </c>
      <c r="H477" s="9">
        <v>0</v>
      </c>
      <c r="I477" s="9" t="s">
        <v>5904</v>
      </c>
    </row>
    <row r="478" spans="1:9" ht="15.6" customHeight="1" x14ac:dyDescent="0.2">
      <c r="A478" s="75" t="s">
        <v>928</v>
      </c>
      <c r="B478" s="9" t="s">
        <v>1015</v>
      </c>
      <c r="C478" s="76" t="s">
        <v>1016</v>
      </c>
      <c r="D478" s="75">
        <v>86</v>
      </c>
      <c r="E478" s="9">
        <v>0</v>
      </c>
      <c r="F478" s="9">
        <v>0</v>
      </c>
      <c r="G478" s="14">
        <v>0</v>
      </c>
      <c r="H478" s="9">
        <v>0</v>
      </c>
      <c r="I478" s="9" t="s">
        <v>6016</v>
      </c>
    </row>
    <row r="479" spans="1:9" ht="15.6" customHeight="1" x14ac:dyDescent="0.2">
      <c r="A479" s="75" t="s">
        <v>928</v>
      </c>
      <c r="B479" s="9" t="s">
        <v>1017</v>
      </c>
      <c r="C479" s="76" t="s">
        <v>1018</v>
      </c>
      <c r="D479" s="75">
        <v>33</v>
      </c>
      <c r="E479" s="9">
        <v>0</v>
      </c>
      <c r="F479" s="9">
        <v>0</v>
      </c>
      <c r="G479" s="14">
        <v>0</v>
      </c>
      <c r="H479" s="9">
        <v>0</v>
      </c>
      <c r="I479" s="9" t="s">
        <v>6016</v>
      </c>
    </row>
    <row r="480" spans="1:9" ht="15.6" customHeight="1" x14ac:dyDescent="0.2">
      <c r="A480" s="75" t="s">
        <v>928</v>
      </c>
      <c r="B480" s="9" t="s">
        <v>1019</v>
      </c>
      <c r="C480" s="76" t="s">
        <v>1020</v>
      </c>
      <c r="D480" s="75">
        <v>47</v>
      </c>
      <c r="E480" s="9">
        <v>0</v>
      </c>
      <c r="F480" s="9">
        <v>0</v>
      </c>
      <c r="G480" s="14">
        <v>0</v>
      </c>
      <c r="H480" s="9">
        <v>0</v>
      </c>
      <c r="I480" s="9" t="s">
        <v>6016</v>
      </c>
    </row>
    <row r="481" spans="1:9" ht="15.6" customHeight="1" x14ac:dyDescent="0.2">
      <c r="A481" s="75" t="s">
        <v>928</v>
      </c>
      <c r="B481" s="9" t="s">
        <v>1021</v>
      </c>
      <c r="C481" s="76" t="s">
        <v>1022</v>
      </c>
      <c r="D481" s="75">
        <v>211</v>
      </c>
      <c r="E481" s="9">
        <v>0</v>
      </c>
      <c r="F481" s="9">
        <v>0</v>
      </c>
      <c r="G481" s="14">
        <v>0</v>
      </c>
      <c r="H481" s="9">
        <v>0</v>
      </c>
      <c r="I481" s="9" t="s">
        <v>6021</v>
      </c>
    </row>
    <row r="482" spans="1:9" ht="15.6" customHeight="1" x14ac:dyDescent="0.2">
      <c r="A482" s="75" t="s">
        <v>928</v>
      </c>
      <c r="B482" s="9" t="s">
        <v>1023</v>
      </c>
      <c r="C482" s="76" t="s">
        <v>1024</v>
      </c>
      <c r="D482" s="75">
        <v>179</v>
      </c>
      <c r="E482" s="9">
        <v>0</v>
      </c>
      <c r="F482" s="9">
        <v>0</v>
      </c>
      <c r="G482" s="14">
        <v>0</v>
      </c>
      <c r="H482" s="9">
        <v>0</v>
      </c>
      <c r="I482" s="9" t="s">
        <v>6016</v>
      </c>
    </row>
    <row r="483" spans="1:9" ht="15.6" customHeight="1" x14ac:dyDescent="0.2">
      <c r="A483" s="75" t="s">
        <v>928</v>
      </c>
      <c r="B483" s="9" t="s">
        <v>1025</v>
      </c>
      <c r="C483" s="76" t="s">
        <v>1026</v>
      </c>
      <c r="D483" s="75">
        <v>117</v>
      </c>
      <c r="E483" s="9">
        <v>0</v>
      </c>
      <c r="F483" s="9">
        <v>0</v>
      </c>
      <c r="G483" s="14">
        <v>0</v>
      </c>
      <c r="H483" s="9">
        <v>0</v>
      </c>
      <c r="I483" s="9" t="s">
        <v>5904</v>
      </c>
    </row>
    <row r="484" spans="1:9" ht="15.6" customHeight="1" x14ac:dyDescent="0.2">
      <c r="A484" s="75" t="s">
        <v>928</v>
      </c>
      <c r="B484" s="9" t="s">
        <v>1027</v>
      </c>
      <c r="C484" s="76" t="s">
        <v>1028</v>
      </c>
      <c r="D484" s="75">
        <v>290</v>
      </c>
      <c r="E484" s="9">
        <v>0</v>
      </c>
      <c r="F484" s="9">
        <v>0</v>
      </c>
      <c r="G484" s="14">
        <v>0</v>
      </c>
      <c r="H484" s="9">
        <v>0</v>
      </c>
      <c r="I484" s="9" t="s">
        <v>5904</v>
      </c>
    </row>
    <row r="485" spans="1:9" ht="15.6" customHeight="1" x14ac:dyDescent="0.2">
      <c r="A485" s="75" t="s">
        <v>563</v>
      </c>
      <c r="B485" s="9" t="s">
        <v>1029</v>
      </c>
      <c r="C485" s="76" t="s">
        <v>1030</v>
      </c>
      <c r="D485" s="75">
        <v>59</v>
      </c>
      <c r="E485" s="9">
        <v>0</v>
      </c>
      <c r="F485" s="9">
        <v>0</v>
      </c>
      <c r="G485" s="14">
        <v>0</v>
      </c>
      <c r="H485" s="9">
        <v>0</v>
      </c>
      <c r="I485" s="9" t="s">
        <v>6021</v>
      </c>
    </row>
    <row r="486" spans="1:9" ht="15.6" customHeight="1" x14ac:dyDescent="0.2">
      <c r="A486" s="75" t="s">
        <v>928</v>
      </c>
      <c r="B486" s="9" t="s">
        <v>1031</v>
      </c>
      <c r="C486" s="76" t="s">
        <v>1032</v>
      </c>
      <c r="D486" s="75">
        <v>28</v>
      </c>
      <c r="E486" s="9">
        <v>0</v>
      </c>
      <c r="F486" s="9">
        <v>0</v>
      </c>
      <c r="G486" s="14">
        <v>0</v>
      </c>
      <c r="H486" s="9">
        <v>0</v>
      </c>
      <c r="I486" s="9" t="s">
        <v>6016</v>
      </c>
    </row>
    <row r="487" spans="1:9" ht="15.6" customHeight="1" x14ac:dyDescent="0.2">
      <c r="A487" s="75" t="s">
        <v>928</v>
      </c>
      <c r="B487" s="9" t="s">
        <v>1033</v>
      </c>
      <c r="C487" s="76" t="s">
        <v>1034</v>
      </c>
      <c r="D487" s="75">
        <v>27</v>
      </c>
      <c r="E487" s="9">
        <v>0</v>
      </c>
      <c r="F487" s="9">
        <v>0</v>
      </c>
      <c r="G487" s="14">
        <v>0</v>
      </c>
      <c r="H487" s="9">
        <v>0</v>
      </c>
      <c r="I487" s="9" t="s">
        <v>6021</v>
      </c>
    </row>
    <row r="488" spans="1:9" ht="15.6" customHeight="1" x14ac:dyDescent="0.2">
      <c r="A488" s="75" t="s">
        <v>563</v>
      </c>
      <c r="B488" s="9" t="s">
        <v>1035</v>
      </c>
      <c r="C488" s="76" t="s">
        <v>1036</v>
      </c>
      <c r="D488" s="75">
        <v>80</v>
      </c>
      <c r="E488" s="9">
        <v>0</v>
      </c>
      <c r="F488" s="9">
        <v>0</v>
      </c>
      <c r="G488" s="14">
        <v>0</v>
      </c>
      <c r="H488" s="9">
        <v>0</v>
      </c>
      <c r="I488" s="9" t="s">
        <v>6016</v>
      </c>
    </row>
    <row r="489" spans="1:9" ht="15.6" customHeight="1" x14ac:dyDescent="0.2">
      <c r="A489" s="75" t="s">
        <v>563</v>
      </c>
      <c r="B489" s="9" t="s">
        <v>1037</v>
      </c>
      <c r="C489" s="76" t="s">
        <v>1038</v>
      </c>
      <c r="D489" s="75">
        <v>20</v>
      </c>
      <c r="E489" s="9">
        <v>0</v>
      </c>
      <c r="F489" s="9">
        <v>0</v>
      </c>
      <c r="G489" s="14">
        <v>0</v>
      </c>
      <c r="H489" s="9">
        <v>0</v>
      </c>
      <c r="I489" s="9" t="s">
        <v>6016</v>
      </c>
    </row>
    <row r="490" spans="1:9" ht="15.6" customHeight="1" x14ac:dyDescent="0.2">
      <c r="A490" s="75" t="s">
        <v>563</v>
      </c>
      <c r="B490" s="9" t="s">
        <v>1039</v>
      </c>
      <c r="C490" s="76" t="s">
        <v>1040</v>
      </c>
      <c r="D490" s="75">
        <v>32</v>
      </c>
      <c r="E490" s="9">
        <v>0</v>
      </c>
      <c r="F490" s="9">
        <v>0</v>
      </c>
      <c r="G490" s="14">
        <v>0</v>
      </c>
      <c r="H490" s="9">
        <v>0</v>
      </c>
      <c r="I490" s="9" t="s">
        <v>6021</v>
      </c>
    </row>
    <row r="491" spans="1:9" ht="15.6" customHeight="1" x14ac:dyDescent="0.2">
      <c r="A491" s="75" t="s">
        <v>563</v>
      </c>
      <c r="B491" s="9" t="s">
        <v>1041</v>
      </c>
      <c r="C491" s="76" t="s">
        <v>1042</v>
      </c>
      <c r="D491" s="75">
        <v>13</v>
      </c>
      <c r="E491" s="9">
        <v>0</v>
      </c>
      <c r="F491" s="9">
        <v>0</v>
      </c>
      <c r="G491" s="14">
        <v>0</v>
      </c>
      <c r="H491" s="9">
        <v>0</v>
      </c>
      <c r="I491" s="9" t="s">
        <v>6016</v>
      </c>
    </row>
    <row r="492" spans="1:9" ht="15.6" customHeight="1" x14ac:dyDescent="0.2">
      <c r="A492" s="75" t="s">
        <v>563</v>
      </c>
      <c r="B492" s="9" t="s">
        <v>1043</v>
      </c>
      <c r="C492" s="76" t="s">
        <v>1044</v>
      </c>
      <c r="D492" s="75">
        <v>5</v>
      </c>
      <c r="E492" s="9">
        <v>0</v>
      </c>
      <c r="F492" s="9">
        <v>0</v>
      </c>
      <c r="G492" s="14">
        <v>0</v>
      </c>
      <c r="H492" s="9">
        <v>0</v>
      </c>
      <c r="I492" s="9" t="s">
        <v>6020</v>
      </c>
    </row>
    <row r="493" spans="1:9" ht="15.6" customHeight="1" x14ac:dyDescent="0.2">
      <c r="A493" s="75" t="s">
        <v>928</v>
      </c>
      <c r="B493" s="9" t="s">
        <v>1045</v>
      </c>
      <c r="C493" s="76" t="s">
        <v>1046</v>
      </c>
      <c r="D493" s="75">
        <v>71</v>
      </c>
      <c r="E493" s="9">
        <v>0</v>
      </c>
      <c r="F493" s="9">
        <v>0</v>
      </c>
      <c r="G493" s="14">
        <v>0</v>
      </c>
      <c r="H493" s="9">
        <v>0</v>
      </c>
      <c r="I493" s="9" t="s">
        <v>6016</v>
      </c>
    </row>
    <row r="494" spans="1:9" ht="15.6" customHeight="1" x14ac:dyDescent="0.2">
      <c r="A494" s="75" t="s">
        <v>563</v>
      </c>
      <c r="B494" s="9" t="s">
        <v>1047</v>
      </c>
      <c r="C494" s="76" t="s">
        <v>1048</v>
      </c>
      <c r="D494" s="75">
        <v>55</v>
      </c>
      <c r="E494" s="9">
        <v>0</v>
      </c>
      <c r="F494" s="9">
        <v>0</v>
      </c>
      <c r="G494" s="14">
        <v>0</v>
      </c>
      <c r="H494" s="9">
        <v>0</v>
      </c>
      <c r="I494" s="9" t="s">
        <v>6021</v>
      </c>
    </row>
    <row r="495" spans="1:9" ht="15.6" customHeight="1" x14ac:dyDescent="0.2">
      <c r="A495" s="75" t="s">
        <v>928</v>
      </c>
      <c r="B495" s="9" t="s">
        <v>1049</v>
      </c>
      <c r="C495" s="76" t="s">
        <v>1050</v>
      </c>
      <c r="D495" s="75">
        <v>38</v>
      </c>
      <c r="E495" s="9">
        <v>0</v>
      </c>
      <c r="F495" s="9">
        <v>0</v>
      </c>
      <c r="G495" s="14">
        <v>0</v>
      </c>
      <c r="H495" s="9">
        <v>0</v>
      </c>
      <c r="I495" s="9" t="s">
        <v>6016</v>
      </c>
    </row>
    <row r="496" spans="1:9" ht="15.6" customHeight="1" x14ac:dyDescent="0.2">
      <c r="A496" s="75" t="s">
        <v>928</v>
      </c>
      <c r="B496" s="9" t="s">
        <v>1051</v>
      </c>
      <c r="C496" s="76" t="s">
        <v>1052</v>
      </c>
      <c r="D496" s="75">
        <v>104</v>
      </c>
      <c r="E496" s="9">
        <v>0</v>
      </c>
      <c r="F496" s="9">
        <v>0</v>
      </c>
      <c r="G496" s="14">
        <v>0</v>
      </c>
      <c r="H496" s="9">
        <v>0</v>
      </c>
      <c r="I496" s="9" t="s">
        <v>6016</v>
      </c>
    </row>
    <row r="497" spans="1:9" ht="15.6" customHeight="1" x14ac:dyDescent="0.2">
      <c r="A497" s="75" t="s">
        <v>563</v>
      </c>
      <c r="B497" s="9" t="s">
        <v>1053</v>
      </c>
      <c r="C497" s="76" t="s">
        <v>1054</v>
      </c>
      <c r="D497" s="75">
        <v>16</v>
      </c>
      <c r="E497" s="9">
        <v>0</v>
      </c>
      <c r="F497" s="9">
        <v>0</v>
      </c>
      <c r="G497" s="14">
        <v>0</v>
      </c>
      <c r="H497" s="9">
        <v>0</v>
      </c>
      <c r="I497" s="9" t="s">
        <v>6021</v>
      </c>
    </row>
    <row r="498" spans="1:9" ht="15.6" customHeight="1" x14ac:dyDescent="0.2">
      <c r="A498" s="75" t="s">
        <v>563</v>
      </c>
      <c r="B498" s="9" t="s">
        <v>1055</v>
      </c>
      <c r="C498" s="76" t="s">
        <v>1056</v>
      </c>
      <c r="D498" s="75">
        <v>89</v>
      </c>
      <c r="E498" s="9">
        <v>0</v>
      </c>
      <c r="F498" s="9">
        <v>0</v>
      </c>
      <c r="G498" s="14">
        <v>0</v>
      </c>
      <c r="H498" s="9">
        <v>0</v>
      </c>
      <c r="I498" s="9" t="s">
        <v>6020</v>
      </c>
    </row>
    <row r="499" spans="1:9" ht="15.6" customHeight="1" x14ac:dyDescent="0.2">
      <c r="A499" s="75" t="s">
        <v>563</v>
      </c>
      <c r="B499" s="9" t="s">
        <v>1057</v>
      </c>
      <c r="C499" s="76" t="s">
        <v>1058</v>
      </c>
      <c r="D499" s="75">
        <v>49</v>
      </c>
      <c r="E499" s="9">
        <v>0</v>
      </c>
      <c r="F499" s="9">
        <v>0</v>
      </c>
      <c r="G499" s="14">
        <v>0</v>
      </c>
      <c r="H499" s="9">
        <v>0</v>
      </c>
      <c r="I499" s="9" t="s">
        <v>6021</v>
      </c>
    </row>
    <row r="500" spans="1:9" ht="15.6" customHeight="1" x14ac:dyDescent="0.2">
      <c r="A500" s="75" t="s">
        <v>928</v>
      </c>
      <c r="B500" s="9" t="s">
        <v>1059</v>
      </c>
      <c r="C500" s="76" t="s">
        <v>1060</v>
      </c>
      <c r="D500" s="75">
        <v>41</v>
      </c>
      <c r="E500" s="9">
        <v>0</v>
      </c>
      <c r="F500" s="9">
        <v>0</v>
      </c>
      <c r="G500" s="14">
        <v>0</v>
      </c>
      <c r="H500" s="9">
        <v>0</v>
      </c>
      <c r="I500" s="9" t="s">
        <v>5904</v>
      </c>
    </row>
    <row r="501" spans="1:9" ht="15.6" customHeight="1" x14ac:dyDescent="0.2">
      <c r="A501" s="75" t="s">
        <v>563</v>
      </c>
      <c r="B501" s="9" t="s">
        <v>1061</v>
      </c>
      <c r="C501" s="76" t="s">
        <v>1062</v>
      </c>
      <c r="D501" s="75">
        <v>24</v>
      </c>
      <c r="E501" s="9">
        <v>0</v>
      </c>
      <c r="F501" s="9">
        <v>0</v>
      </c>
      <c r="G501" s="14">
        <v>0</v>
      </c>
      <c r="H501" s="9">
        <v>0</v>
      </c>
      <c r="I501" s="9" t="s">
        <v>6020</v>
      </c>
    </row>
    <row r="502" spans="1:9" ht="15.6" customHeight="1" x14ac:dyDescent="0.2">
      <c r="A502" s="75" t="s">
        <v>928</v>
      </c>
      <c r="B502" s="9" t="s">
        <v>1063</v>
      </c>
      <c r="C502" s="76" t="s">
        <v>1064</v>
      </c>
      <c r="D502" s="75">
        <v>28</v>
      </c>
      <c r="E502" s="9">
        <v>0</v>
      </c>
      <c r="F502" s="9">
        <v>0</v>
      </c>
      <c r="G502" s="14">
        <v>0</v>
      </c>
      <c r="H502" s="9">
        <v>0</v>
      </c>
      <c r="I502" s="9" t="s">
        <v>6021</v>
      </c>
    </row>
    <row r="503" spans="1:9" ht="15.6" customHeight="1" x14ac:dyDescent="0.2">
      <c r="A503" s="75" t="s">
        <v>563</v>
      </c>
      <c r="B503" s="9" t="s">
        <v>1065</v>
      </c>
      <c r="C503" s="76" t="s">
        <v>1066</v>
      </c>
      <c r="D503" s="75">
        <v>51</v>
      </c>
      <c r="E503" s="9">
        <v>0</v>
      </c>
      <c r="F503" s="9">
        <v>0</v>
      </c>
      <c r="G503" s="14">
        <v>0</v>
      </c>
      <c r="H503" s="9">
        <v>0</v>
      </c>
      <c r="I503" s="9" t="s">
        <v>6021</v>
      </c>
    </row>
    <row r="504" spans="1:9" ht="15.6" customHeight="1" x14ac:dyDescent="0.2">
      <c r="A504" s="75" t="s">
        <v>928</v>
      </c>
      <c r="B504" s="9" t="s">
        <v>1067</v>
      </c>
      <c r="C504" s="76" t="s">
        <v>1068</v>
      </c>
      <c r="D504" s="75">
        <v>28</v>
      </c>
      <c r="E504" s="9">
        <v>0</v>
      </c>
      <c r="F504" s="9">
        <v>0</v>
      </c>
      <c r="G504" s="14">
        <v>0</v>
      </c>
      <c r="H504" s="9">
        <v>0</v>
      </c>
      <c r="I504" s="9" t="s">
        <v>6021</v>
      </c>
    </row>
    <row r="505" spans="1:9" ht="15.6" customHeight="1" x14ac:dyDescent="0.2">
      <c r="A505" s="75" t="s">
        <v>563</v>
      </c>
      <c r="B505" s="9" t="s">
        <v>1069</v>
      </c>
      <c r="C505" s="76" t="s">
        <v>1070</v>
      </c>
      <c r="D505" s="75">
        <v>95</v>
      </c>
      <c r="E505" s="9">
        <v>0</v>
      </c>
      <c r="F505" s="9">
        <v>0</v>
      </c>
      <c r="G505" s="14">
        <v>0</v>
      </c>
      <c r="H505" s="9">
        <v>0</v>
      </c>
      <c r="I505" s="9" t="s">
        <v>6021</v>
      </c>
    </row>
    <row r="506" spans="1:9" ht="15.6" customHeight="1" x14ac:dyDescent="0.2">
      <c r="A506" s="75" t="s">
        <v>563</v>
      </c>
      <c r="B506" s="9" t="s">
        <v>1071</v>
      </c>
      <c r="C506" s="76" t="s">
        <v>1072</v>
      </c>
      <c r="D506" s="75">
        <v>15</v>
      </c>
      <c r="E506" s="9">
        <v>0</v>
      </c>
      <c r="F506" s="9">
        <v>0</v>
      </c>
      <c r="G506" s="14">
        <v>0</v>
      </c>
      <c r="H506" s="9">
        <v>0</v>
      </c>
      <c r="I506" s="9" t="s">
        <v>6021</v>
      </c>
    </row>
    <row r="507" spans="1:9" ht="15.6" customHeight="1" x14ac:dyDescent="0.2">
      <c r="A507" s="75" t="s">
        <v>563</v>
      </c>
      <c r="B507" s="9" t="s">
        <v>1073</v>
      </c>
      <c r="C507" s="76" t="s">
        <v>1074</v>
      </c>
      <c r="D507" s="75">
        <v>18</v>
      </c>
      <c r="E507" s="9">
        <v>0</v>
      </c>
      <c r="F507" s="9">
        <v>0</v>
      </c>
      <c r="G507" s="14">
        <v>0</v>
      </c>
      <c r="H507" s="9">
        <v>0</v>
      </c>
      <c r="I507" s="9" t="s">
        <v>6020</v>
      </c>
    </row>
    <row r="508" spans="1:9" ht="15.6" customHeight="1" x14ac:dyDescent="0.2">
      <c r="A508" s="75" t="s">
        <v>928</v>
      </c>
      <c r="B508" s="9" t="s">
        <v>1075</v>
      </c>
      <c r="C508" s="76" t="s">
        <v>1076</v>
      </c>
      <c r="D508" s="75">
        <v>60</v>
      </c>
      <c r="E508" s="9">
        <v>0</v>
      </c>
      <c r="F508" s="9">
        <v>0</v>
      </c>
      <c r="G508" s="14">
        <v>0</v>
      </c>
      <c r="H508" s="9">
        <v>0</v>
      </c>
      <c r="I508" s="9" t="s">
        <v>5904</v>
      </c>
    </row>
    <row r="509" spans="1:9" ht="15.6" customHeight="1" x14ac:dyDescent="0.2">
      <c r="A509" s="75" t="s">
        <v>928</v>
      </c>
      <c r="B509" s="9" t="s">
        <v>1077</v>
      </c>
      <c r="C509" s="76" t="s">
        <v>1078</v>
      </c>
      <c r="D509" s="75">
        <v>12</v>
      </c>
      <c r="E509" s="9">
        <v>0</v>
      </c>
      <c r="F509" s="9">
        <v>0</v>
      </c>
      <c r="G509" s="14">
        <v>0</v>
      </c>
      <c r="H509" s="9">
        <v>0</v>
      </c>
      <c r="I509" s="9" t="s">
        <v>6016</v>
      </c>
    </row>
    <row r="510" spans="1:9" ht="15.6" customHeight="1" x14ac:dyDescent="0.2">
      <c r="A510" s="75" t="s">
        <v>928</v>
      </c>
      <c r="B510" s="9" t="s">
        <v>1079</v>
      </c>
      <c r="C510" s="76" t="s">
        <v>1080</v>
      </c>
      <c r="D510" s="75">
        <v>13</v>
      </c>
      <c r="E510" s="9">
        <v>0</v>
      </c>
      <c r="F510" s="9">
        <v>0</v>
      </c>
      <c r="G510" s="14">
        <v>0</v>
      </c>
      <c r="H510" s="9">
        <v>0</v>
      </c>
      <c r="I510" s="9" t="s">
        <v>5904</v>
      </c>
    </row>
    <row r="511" spans="1:9" ht="15.6" customHeight="1" x14ac:dyDescent="0.2">
      <c r="A511" s="75" t="s">
        <v>928</v>
      </c>
      <c r="B511" s="9" t="s">
        <v>1081</v>
      </c>
      <c r="C511" s="76" t="s">
        <v>1082</v>
      </c>
      <c r="D511" s="75">
        <v>50</v>
      </c>
      <c r="E511" s="9">
        <v>0</v>
      </c>
      <c r="F511" s="9">
        <v>0</v>
      </c>
      <c r="G511" s="14">
        <v>0</v>
      </c>
      <c r="H511" s="9">
        <v>0</v>
      </c>
      <c r="I511" s="9" t="s">
        <v>5904</v>
      </c>
    </row>
    <row r="512" spans="1:9" ht="15.6" customHeight="1" x14ac:dyDescent="0.2">
      <c r="A512" s="75" t="s">
        <v>928</v>
      </c>
      <c r="B512" s="9" t="s">
        <v>1083</v>
      </c>
      <c r="C512" s="76" t="s">
        <v>1084</v>
      </c>
      <c r="D512" s="75">
        <v>60</v>
      </c>
      <c r="E512" s="9">
        <v>0</v>
      </c>
      <c r="F512" s="9">
        <v>0</v>
      </c>
      <c r="G512" s="14">
        <v>0</v>
      </c>
      <c r="H512" s="9">
        <v>0</v>
      </c>
      <c r="I512" s="9" t="s">
        <v>5904</v>
      </c>
    </row>
    <row r="513" spans="1:9" ht="15.6" customHeight="1" x14ac:dyDescent="0.2">
      <c r="A513" s="75" t="s">
        <v>563</v>
      </c>
      <c r="B513" s="9" t="s">
        <v>1085</v>
      </c>
      <c r="C513" s="76" t="s">
        <v>1086</v>
      </c>
      <c r="D513" s="75">
        <v>61</v>
      </c>
      <c r="E513" s="9">
        <v>0</v>
      </c>
      <c r="F513" s="9">
        <v>0</v>
      </c>
      <c r="G513" s="14">
        <v>0</v>
      </c>
      <c r="H513" s="9">
        <v>0</v>
      </c>
      <c r="I513" s="9" t="s">
        <v>6016</v>
      </c>
    </row>
    <row r="514" spans="1:9" ht="15.6" customHeight="1" x14ac:dyDescent="0.2">
      <c r="A514" s="75" t="s">
        <v>928</v>
      </c>
      <c r="B514" s="9" t="s">
        <v>1087</v>
      </c>
      <c r="C514" s="76" t="s">
        <v>1088</v>
      </c>
      <c r="D514" s="75">
        <v>64</v>
      </c>
      <c r="E514" s="9">
        <v>0</v>
      </c>
      <c r="F514" s="9">
        <v>0</v>
      </c>
      <c r="G514" s="14">
        <v>0</v>
      </c>
      <c r="H514" s="9">
        <v>0</v>
      </c>
      <c r="I514" s="9" t="s">
        <v>5904</v>
      </c>
    </row>
    <row r="515" spans="1:9" ht="15.6" customHeight="1" x14ac:dyDescent="0.2">
      <c r="A515" s="75" t="s">
        <v>928</v>
      </c>
      <c r="B515" s="9" t="s">
        <v>1089</v>
      </c>
      <c r="C515" s="76" t="s">
        <v>1090</v>
      </c>
      <c r="D515" s="75">
        <v>18</v>
      </c>
      <c r="E515" s="9">
        <v>0</v>
      </c>
      <c r="F515" s="9">
        <v>0</v>
      </c>
      <c r="G515" s="14">
        <v>0</v>
      </c>
      <c r="H515" s="9">
        <v>0</v>
      </c>
      <c r="I515" s="9" t="s">
        <v>6021</v>
      </c>
    </row>
    <row r="516" spans="1:9" ht="15.6" customHeight="1" x14ac:dyDescent="0.2">
      <c r="A516" s="75" t="s">
        <v>563</v>
      </c>
      <c r="B516" s="9" t="s">
        <v>1091</v>
      </c>
      <c r="C516" s="76" t="s">
        <v>1092</v>
      </c>
      <c r="D516" s="75">
        <v>32</v>
      </c>
      <c r="E516" s="9">
        <v>0</v>
      </c>
      <c r="F516" s="9">
        <v>0</v>
      </c>
      <c r="G516" s="14">
        <v>0</v>
      </c>
      <c r="H516" s="9">
        <v>0</v>
      </c>
      <c r="I516" s="9" t="s">
        <v>6021</v>
      </c>
    </row>
    <row r="517" spans="1:9" ht="15.6" customHeight="1" x14ac:dyDescent="0.2">
      <c r="A517" s="75" t="s">
        <v>563</v>
      </c>
      <c r="B517" s="9" t="s">
        <v>1093</v>
      </c>
      <c r="C517" s="76" t="s">
        <v>1094</v>
      </c>
      <c r="D517" s="75">
        <v>39</v>
      </c>
      <c r="E517" s="9">
        <v>0</v>
      </c>
      <c r="F517" s="9">
        <v>0</v>
      </c>
      <c r="G517" s="14">
        <v>0</v>
      </c>
      <c r="H517" s="9">
        <v>0</v>
      </c>
      <c r="I517" s="9" t="s">
        <v>6016</v>
      </c>
    </row>
    <row r="518" spans="1:9" ht="15.6" customHeight="1" x14ac:dyDescent="0.2">
      <c r="A518" s="75" t="s">
        <v>563</v>
      </c>
      <c r="B518" s="9" t="s">
        <v>1095</v>
      </c>
      <c r="C518" s="76" t="s">
        <v>1096</v>
      </c>
      <c r="D518" s="75">
        <v>106</v>
      </c>
      <c r="E518" s="9">
        <v>0</v>
      </c>
      <c r="F518" s="9">
        <v>0</v>
      </c>
      <c r="G518" s="14">
        <v>0</v>
      </c>
      <c r="H518" s="9">
        <v>0</v>
      </c>
      <c r="I518" s="9" t="s">
        <v>6020</v>
      </c>
    </row>
    <row r="519" spans="1:9" ht="15.6" customHeight="1" x14ac:dyDescent="0.2">
      <c r="A519" s="75" t="s">
        <v>928</v>
      </c>
      <c r="B519" s="9" t="s">
        <v>1097</v>
      </c>
      <c r="C519" s="76" t="s">
        <v>1098</v>
      </c>
      <c r="D519" s="75">
        <v>15</v>
      </c>
      <c r="E519" s="9">
        <v>0</v>
      </c>
      <c r="F519" s="9">
        <v>0</v>
      </c>
      <c r="G519" s="14">
        <v>0</v>
      </c>
      <c r="H519" s="9">
        <v>0</v>
      </c>
      <c r="I519" s="9" t="s">
        <v>6016</v>
      </c>
    </row>
    <row r="520" spans="1:9" ht="15.6" customHeight="1" x14ac:dyDescent="0.2">
      <c r="A520" s="75" t="s">
        <v>563</v>
      </c>
      <c r="B520" s="9" t="s">
        <v>1099</v>
      </c>
      <c r="C520" s="76" t="s">
        <v>1100</v>
      </c>
      <c r="D520" s="75">
        <v>20</v>
      </c>
      <c r="E520" s="9">
        <v>0</v>
      </c>
      <c r="F520" s="9">
        <v>0</v>
      </c>
      <c r="G520" s="14">
        <v>0</v>
      </c>
      <c r="H520" s="9">
        <v>0</v>
      </c>
      <c r="I520" s="9" t="s">
        <v>6020</v>
      </c>
    </row>
    <row r="521" spans="1:9" ht="15.6" customHeight="1" x14ac:dyDescent="0.2">
      <c r="A521" s="75" t="s">
        <v>563</v>
      </c>
      <c r="B521" s="9" t="s">
        <v>1101</v>
      </c>
      <c r="C521" s="76" t="s">
        <v>1102</v>
      </c>
      <c r="D521" s="75">
        <v>18</v>
      </c>
      <c r="E521" s="9">
        <v>0</v>
      </c>
      <c r="F521" s="9">
        <v>0</v>
      </c>
      <c r="G521" s="14">
        <v>0</v>
      </c>
      <c r="H521" s="9">
        <v>0</v>
      </c>
      <c r="I521" s="9" t="s">
        <v>6021</v>
      </c>
    </row>
    <row r="522" spans="1:9" ht="15.6" customHeight="1" x14ac:dyDescent="0.2">
      <c r="A522" s="75" t="s">
        <v>928</v>
      </c>
      <c r="B522" s="9" t="s">
        <v>1103</v>
      </c>
      <c r="C522" s="76" t="s">
        <v>1104</v>
      </c>
      <c r="D522" s="75">
        <v>20</v>
      </c>
      <c r="E522" s="9">
        <v>0</v>
      </c>
      <c r="F522" s="9">
        <v>0</v>
      </c>
      <c r="G522" s="14">
        <v>0</v>
      </c>
      <c r="H522" s="9">
        <v>0</v>
      </c>
      <c r="I522" s="9" t="s">
        <v>6016</v>
      </c>
    </row>
    <row r="523" spans="1:9" ht="15.6" customHeight="1" x14ac:dyDescent="0.2">
      <c r="A523" s="75" t="s">
        <v>563</v>
      </c>
      <c r="B523" s="9" t="s">
        <v>1105</v>
      </c>
      <c r="C523" s="76" t="s">
        <v>1106</v>
      </c>
      <c r="D523" s="75">
        <v>55</v>
      </c>
      <c r="E523" s="9">
        <v>0</v>
      </c>
      <c r="F523" s="9">
        <v>0</v>
      </c>
      <c r="G523" s="14">
        <v>0</v>
      </c>
      <c r="H523" s="9">
        <v>0</v>
      </c>
      <c r="I523" s="9" t="s">
        <v>6016</v>
      </c>
    </row>
    <row r="524" spans="1:9" ht="15.6" customHeight="1" x14ac:dyDescent="0.2">
      <c r="A524" s="75" t="s">
        <v>928</v>
      </c>
      <c r="B524" s="9" t="s">
        <v>1107</v>
      </c>
      <c r="C524" s="76" t="s">
        <v>1108</v>
      </c>
      <c r="D524" s="75">
        <v>79</v>
      </c>
      <c r="E524" s="9">
        <v>0</v>
      </c>
      <c r="F524" s="9">
        <v>0</v>
      </c>
      <c r="G524" s="14">
        <v>0</v>
      </c>
      <c r="H524" s="9">
        <v>0</v>
      </c>
      <c r="I524" s="9" t="s">
        <v>5904</v>
      </c>
    </row>
    <row r="525" spans="1:9" ht="15.6" customHeight="1" x14ac:dyDescent="0.2">
      <c r="A525" s="75" t="s">
        <v>928</v>
      </c>
      <c r="B525" s="9" t="s">
        <v>1109</v>
      </c>
      <c r="C525" s="76" t="s">
        <v>1110</v>
      </c>
      <c r="D525" s="75">
        <v>63</v>
      </c>
      <c r="E525" s="9">
        <v>0</v>
      </c>
      <c r="F525" s="9">
        <v>0</v>
      </c>
      <c r="G525" s="14">
        <v>0</v>
      </c>
      <c r="H525" s="9">
        <v>0</v>
      </c>
      <c r="I525" s="9" t="s">
        <v>5904</v>
      </c>
    </row>
    <row r="526" spans="1:9" ht="15.6" customHeight="1" x14ac:dyDescent="0.2">
      <c r="A526" s="75" t="s">
        <v>928</v>
      </c>
      <c r="B526" s="9" t="s">
        <v>1111</v>
      </c>
      <c r="C526" s="76" t="s">
        <v>1112</v>
      </c>
      <c r="D526" s="75">
        <v>23</v>
      </c>
      <c r="E526" s="9">
        <v>0</v>
      </c>
      <c r="F526" s="9">
        <v>0</v>
      </c>
      <c r="G526" s="14">
        <v>0</v>
      </c>
      <c r="H526" s="9">
        <v>0</v>
      </c>
      <c r="I526" s="9" t="s">
        <v>6021</v>
      </c>
    </row>
    <row r="527" spans="1:9" ht="15.6" customHeight="1" x14ac:dyDescent="0.2">
      <c r="A527" s="75" t="s">
        <v>563</v>
      </c>
      <c r="B527" s="9" t="s">
        <v>1113</v>
      </c>
      <c r="C527" s="76" t="s">
        <v>1114</v>
      </c>
      <c r="D527" s="75">
        <v>110</v>
      </c>
      <c r="E527" s="9">
        <v>0</v>
      </c>
      <c r="F527" s="9">
        <v>0</v>
      </c>
      <c r="G527" s="14">
        <v>0</v>
      </c>
      <c r="H527" s="9">
        <v>0</v>
      </c>
      <c r="I527" s="9" t="s">
        <v>6016</v>
      </c>
    </row>
    <row r="528" spans="1:9" ht="15.6" customHeight="1" x14ac:dyDescent="0.2">
      <c r="A528" s="75" t="s">
        <v>563</v>
      </c>
      <c r="B528" s="9" t="s">
        <v>1115</v>
      </c>
      <c r="C528" s="76" t="s">
        <v>1116</v>
      </c>
      <c r="D528" s="75">
        <v>16</v>
      </c>
      <c r="E528" s="9">
        <v>0</v>
      </c>
      <c r="F528" s="9">
        <v>0</v>
      </c>
      <c r="G528" s="14">
        <v>0</v>
      </c>
      <c r="H528" s="9">
        <v>0</v>
      </c>
      <c r="I528" s="9" t="s">
        <v>6021</v>
      </c>
    </row>
    <row r="529" spans="1:9" ht="15.6" customHeight="1" x14ac:dyDescent="0.2">
      <c r="A529" s="75" t="s">
        <v>928</v>
      </c>
      <c r="B529" s="9" t="s">
        <v>1117</v>
      </c>
      <c r="C529" s="76" t="s">
        <v>1118</v>
      </c>
      <c r="D529" s="75">
        <v>16</v>
      </c>
      <c r="E529" s="9">
        <v>0</v>
      </c>
      <c r="F529" s="9">
        <v>0</v>
      </c>
      <c r="G529" s="14">
        <v>0</v>
      </c>
      <c r="H529" s="9">
        <v>0</v>
      </c>
      <c r="I529" s="9" t="s">
        <v>6016</v>
      </c>
    </row>
    <row r="530" spans="1:9" ht="15.6" customHeight="1" x14ac:dyDescent="0.2">
      <c r="A530" s="75" t="s">
        <v>563</v>
      </c>
      <c r="B530" s="9" t="s">
        <v>1119</v>
      </c>
      <c r="C530" s="76" t="s">
        <v>1120</v>
      </c>
      <c r="D530" s="75">
        <v>16</v>
      </c>
      <c r="E530" s="9">
        <v>0</v>
      </c>
      <c r="F530" s="9">
        <v>0</v>
      </c>
      <c r="G530" s="14">
        <v>0</v>
      </c>
      <c r="H530" s="9">
        <v>0</v>
      </c>
      <c r="I530" s="9" t="s">
        <v>6016</v>
      </c>
    </row>
    <row r="531" spans="1:9" ht="15.6" customHeight="1" x14ac:dyDescent="0.2">
      <c r="A531" s="75" t="s">
        <v>563</v>
      </c>
      <c r="B531" s="9" t="s">
        <v>1121</v>
      </c>
      <c r="C531" s="76" t="s">
        <v>1122</v>
      </c>
      <c r="D531" s="75">
        <v>8</v>
      </c>
      <c r="E531" s="9">
        <v>0</v>
      </c>
      <c r="F531" s="9">
        <v>0</v>
      </c>
      <c r="G531" s="14">
        <v>0</v>
      </c>
      <c r="H531" s="9">
        <v>0</v>
      </c>
      <c r="I531" s="9" t="s">
        <v>6021</v>
      </c>
    </row>
    <row r="532" spans="1:9" ht="15.6" customHeight="1" x14ac:dyDescent="0.2">
      <c r="A532" s="75" t="s">
        <v>928</v>
      </c>
      <c r="B532" s="9" t="s">
        <v>1123</v>
      </c>
      <c r="C532" s="76" t="s">
        <v>1124</v>
      </c>
      <c r="D532" s="75">
        <v>51</v>
      </c>
      <c r="E532" s="9">
        <v>0</v>
      </c>
      <c r="F532" s="9">
        <v>0</v>
      </c>
      <c r="G532" s="14">
        <v>0</v>
      </c>
      <c r="H532" s="9">
        <v>0</v>
      </c>
      <c r="I532" s="9" t="s">
        <v>6016</v>
      </c>
    </row>
    <row r="533" spans="1:9" ht="15.6" customHeight="1" x14ac:dyDescent="0.2">
      <c r="A533" s="75" t="s">
        <v>928</v>
      </c>
      <c r="B533" s="9" t="s">
        <v>1125</v>
      </c>
      <c r="C533" s="76" t="s">
        <v>1126</v>
      </c>
      <c r="D533" s="75">
        <v>15</v>
      </c>
      <c r="E533" s="9">
        <v>0</v>
      </c>
      <c r="F533" s="9">
        <v>0</v>
      </c>
      <c r="G533" s="14">
        <v>0</v>
      </c>
      <c r="H533" s="9">
        <v>0</v>
      </c>
      <c r="I533" s="9" t="s">
        <v>6021</v>
      </c>
    </row>
    <row r="534" spans="1:9" ht="15.6" customHeight="1" x14ac:dyDescent="0.2">
      <c r="A534" s="75" t="s">
        <v>563</v>
      </c>
      <c r="B534" s="9" t="s">
        <v>1127</v>
      </c>
      <c r="C534" s="76" t="s">
        <v>1128</v>
      </c>
      <c r="D534" s="75">
        <v>23</v>
      </c>
      <c r="E534" s="9">
        <v>0</v>
      </c>
      <c r="F534" s="9">
        <v>0</v>
      </c>
      <c r="G534" s="14">
        <v>0</v>
      </c>
      <c r="H534" s="9">
        <v>0</v>
      </c>
      <c r="I534" s="9" t="s">
        <v>6021</v>
      </c>
    </row>
    <row r="535" spans="1:9" ht="15.6" customHeight="1" x14ac:dyDescent="0.2">
      <c r="A535" s="75" t="s">
        <v>928</v>
      </c>
      <c r="B535" s="9" t="s">
        <v>1129</v>
      </c>
      <c r="C535" s="76" t="s">
        <v>1130</v>
      </c>
      <c r="D535" s="75">
        <v>24</v>
      </c>
      <c r="E535" s="9">
        <v>0</v>
      </c>
      <c r="F535" s="9">
        <v>0</v>
      </c>
      <c r="G535" s="14">
        <v>0</v>
      </c>
      <c r="H535" s="9">
        <v>0</v>
      </c>
      <c r="I535" s="9" t="s">
        <v>6021</v>
      </c>
    </row>
    <row r="536" spans="1:9" ht="15.6" customHeight="1" x14ac:dyDescent="0.2">
      <c r="A536" s="75" t="s">
        <v>928</v>
      </c>
      <c r="B536" s="9" t="s">
        <v>1131</v>
      </c>
      <c r="C536" s="76" t="s">
        <v>1132</v>
      </c>
      <c r="D536" s="75">
        <v>13</v>
      </c>
      <c r="E536" s="9">
        <v>0</v>
      </c>
      <c r="F536" s="9">
        <v>0</v>
      </c>
      <c r="G536" s="14">
        <v>0</v>
      </c>
      <c r="H536" s="9">
        <v>0</v>
      </c>
      <c r="I536" s="9" t="s">
        <v>6021</v>
      </c>
    </row>
    <row r="537" spans="1:9" ht="15.6" customHeight="1" x14ac:dyDescent="0.2">
      <c r="A537" s="75" t="s">
        <v>563</v>
      </c>
      <c r="B537" s="9" t="s">
        <v>1133</v>
      </c>
      <c r="C537" s="76" t="s">
        <v>1134</v>
      </c>
      <c r="D537" s="75">
        <v>18</v>
      </c>
      <c r="E537" s="9">
        <v>0</v>
      </c>
      <c r="F537" s="9">
        <v>0</v>
      </c>
      <c r="G537" s="14">
        <v>0</v>
      </c>
      <c r="H537" s="9">
        <v>0</v>
      </c>
      <c r="I537" s="9" t="s">
        <v>6020</v>
      </c>
    </row>
    <row r="538" spans="1:9" ht="15.6" customHeight="1" x14ac:dyDescent="0.2">
      <c r="A538" s="75" t="s">
        <v>563</v>
      </c>
      <c r="B538" s="9" t="s">
        <v>1135</v>
      </c>
      <c r="C538" s="76" t="s">
        <v>1136</v>
      </c>
      <c r="D538" s="75">
        <v>15</v>
      </c>
      <c r="E538" s="9">
        <v>0</v>
      </c>
      <c r="F538" s="9">
        <v>0</v>
      </c>
      <c r="G538" s="14">
        <v>0</v>
      </c>
      <c r="H538" s="9">
        <v>0</v>
      </c>
      <c r="I538" s="9" t="s">
        <v>6021</v>
      </c>
    </row>
    <row r="539" spans="1:9" ht="15.6" customHeight="1" x14ac:dyDescent="0.2">
      <c r="A539" s="75" t="s">
        <v>563</v>
      </c>
      <c r="B539" s="9" t="s">
        <v>1137</v>
      </c>
      <c r="C539" s="76" t="s">
        <v>1138</v>
      </c>
      <c r="D539" s="75">
        <v>14</v>
      </c>
      <c r="E539" s="9">
        <v>0</v>
      </c>
      <c r="F539" s="9">
        <v>0</v>
      </c>
      <c r="G539" s="14">
        <v>0</v>
      </c>
      <c r="H539" s="9">
        <v>0</v>
      </c>
      <c r="I539" s="9" t="s">
        <v>6021</v>
      </c>
    </row>
    <row r="540" spans="1:9" ht="15.6" customHeight="1" x14ac:dyDescent="0.2">
      <c r="A540" s="75" t="s">
        <v>563</v>
      </c>
      <c r="B540" s="9" t="s">
        <v>1139</v>
      </c>
      <c r="C540" s="76" t="s">
        <v>1140</v>
      </c>
      <c r="D540" s="75">
        <v>16</v>
      </c>
      <c r="E540" s="9">
        <v>0</v>
      </c>
      <c r="F540" s="9">
        <v>0</v>
      </c>
      <c r="G540" s="14">
        <v>0</v>
      </c>
      <c r="H540" s="9">
        <v>0</v>
      </c>
      <c r="I540" s="9" t="s">
        <v>6020</v>
      </c>
    </row>
    <row r="541" spans="1:9" ht="15.6" customHeight="1" x14ac:dyDescent="0.2">
      <c r="A541" s="75" t="s">
        <v>928</v>
      </c>
      <c r="B541" s="9" t="s">
        <v>1141</v>
      </c>
      <c r="C541" s="76" t="s">
        <v>1142</v>
      </c>
      <c r="D541" s="75">
        <v>46</v>
      </c>
      <c r="E541" s="9">
        <v>0</v>
      </c>
      <c r="F541" s="9">
        <v>0</v>
      </c>
      <c r="G541" s="14">
        <v>0</v>
      </c>
      <c r="H541" s="9">
        <v>0</v>
      </c>
      <c r="I541" s="9" t="s">
        <v>6016</v>
      </c>
    </row>
    <row r="542" spans="1:9" ht="15.6" customHeight="1" x14ac:dyDescent="0.2">
      <c r="A542" s="75" t="s">
        <v>928</v>
      </c>
      <c r="B542" s="9" t="s">
        <v>1143</v>
      </c>
      <c r="C542" s="76" t="s">
        <v>1144</v>
      </c>
      <c r="D542" s="75">
        <v>17</v>
      </c>
      <c r="E542" s="9">
        <v>0</v>
      </c>
      <c r="F542" s="9">
        <v>0</v>
      </c>
      <c r="G542" s="14">
        <v>0</v>
      </c>
      <c r="H542" s="9">
        <v>0</v>
      </c>
      <c r="I542" s="9" t="s">
        <v>6021</v>
      </c>
    </row>
    <row r="543" spans="1:9" ht="15.6" customHeight="1" x14ac:dyDescent="0.2">
      <c r="A543" s="75" t="s">
        <v>563</v>
      </c>
      <c r="B543" s="9" t="s">
        <v>1145</v>
      </c>
      <c r="C543" s="76" t="s">
        <v>1146</v>
      </c>
      <c r="D543" s="75">
        <v>22</v>
      </c>
      <c r="E543" s="9">
        <v>0</v>
      </c>
      <c r="F543" s="9">
        <v>0</v>
      </c>
      <c r="G543" s="14">
        <v>0</v>
      </c>
      <c r="H543" s="9">
        <v>0</v>
      </c>
      <c r="I543" s="9" t="s">
        <v>6021</v>
      </c>
    </row>
    <row r="544" spans="1:9" ht="15.6" customHeight="1" x14ac:dyDescent="0.2">
      <c r="A544" s="75" t="s">
        <v>928</v>
      </c>
      <c r="B544" s="9" t="s">
        <v>1147</v>
      </c>
      <c r="C544" s="76" t="s">
        <v>1148</v>
      </c>
      <c r="D544" s="75">
        <v>72</v>
      </c>
      <c r="E544" s="9">
        <v>0</v>
      </c>
      <c r="F544" s="9">
        <v>0</v>
      </c>
      <c r="G544" s="14">
        <v>0</v>
      </c>
      <c r="H544" s="9">
        <v>0</v>
      </c>
      <c r="I544" s="9" t="s">
        <v>6020</v>
      </c>
    </row>
    <row r="545" spans="1:9" ht="15.6" customHeight="1" x14ac:dyDescent="0.2">
      <c r="A545" s="75" t="s">
        <v>928</v>
      </c>
      <c r="B545" s="9" t="s">
        <v>1149</v>
      </c>
      <c r="C545" s="76" t="s">
        <v>1150</v>
      </c>
      <c r="D545" s="75">
        <v>36</v>
      </c>
      <c r="E545" s="9">
        <v>2</v>
      </c>
      <c r="F545" s="9">
        <v>0</v>
      </c>
      <c r="G545" s="14">
        <v>5.5555555555555552E-2</v>
      </c>
      <c r="H545" s="9">
        <v>0</v>
      </c>
      <c r="I545" s="9" t="s">
        <v>6016</v>
      </c>
    </row>
    <row r="546" spans="1:9" ht="15.6" customHeight="1" x14ac:dyDescent="0.2">
      <c r="A546" s="75" t="s">
        <v>563</v>
      </c>
      <c r="B546" s="9" t="s">
        <v>1151</v>
      </c>
      <c r="C546" s="76" t="s">
        <v>1152</v>
      </c>
      <c r="D546" s="75">
        <v>14</v>
      </c>
      <c r="E546" s="9">
        <v>0</v>
      </c>
      <c r="F546" s="9">
        <v>0</v>
      </c>
      <c r="G546" s="14">
        <v>0</v>
      </c>
      <c r="H546" s="9">
        <v>0</v>
      </c>
      <c r="I546" s="9" t="s">
        <v>6016</v>
      </c>
    </row>
    <row r="547" spans="1:9" ht="15.6" customHeight="1" x14ac:dyDescent="0.2">
      <c r="A547" s="75" t="s">
        <v>928</v>
      </c>
      <c r="B547" s="9" t="s">
        <v>1153</v>
      </c>
      <c r="C547" s="76" t="s">
        <v>1154</v>
      </c>
      <c r="D547" s="75">
        <v>10</v>
      </c>
      <c r="E547" s="9">
        <v>0</v>
      </c>
      <c r="F547" s="9">
        <v>0</v>
      </c>
      <c r="G547" s="14">
        <v>0</v>
      </c>
      <c r="H547" s="9">
        <v>0</v>
      </c>
      <c r="I547" s="9" t="s">
        <v>6021</v>
      </c>
    </row>
    <row r="548" spans="1:9" ht="15.6" customHeight="1" x14ac:dyDescent="0.2">
      <c r="A548" s="75" t="s">
        <v>563</v>
      </c>
      <c r="B548" s="9" t="s">
        <v>1155</v>
      </c>
      <c r="C548" s="76" t="s">
        <v>1156</v>
      </c>
      <c r="D548" s="75">
        <v>20</v>
      </c>
      <c r="E548" s="9">
        <v>0</v>
      </c>
      <c r="F548" s="9">
        <v>0</v>
      </c>
      <c r="G548" s="14">
        <v>0</v>
      </c>
      <c r="H548" s="9">
        <v>0</v>
      </c>
      <c r="I548" s="9" t="s">
        <v>6020</v>
      </c>
    </row>
    <row r="549" spans="1:9" ht="15.6" customHeight="1" x14ac:dyDescent="0.2">
      <c r="A549" s="75" t="s">
        <v>928</v>
      </c>
      <c r="B549" s="9" t="s">
        <v>1157</v>
      </c>
      <c r="C549" s="76" t="s">
        <v>1158</v>
      </c>
      <c r="D549" s="75">
        <v>68</v>
      </c>
      <c r="E549" s="9">
        <v>0</v>
      </c>
      <c r="F549" s="9">
        <v>0</v>
      </c>
      <c r="G549" s="14">
        <v>0</v>
      </c>
      <c r="H549" s="9">
        <v>0</v>
      </c>
      <c r="I549" s="9" t="s">
        <v>6016</v>
      </c>
    </row>
    <row r="550" spans="1:9" ht="15.6" customHeight="1" x14ac:dyDescent="0.2">
      <c r="A550" s="75" t="s">
        <v>928</v>
      </c>
      <c r="B550" s="9" t="s">
        <v>1159</v>
      </c>
      <c r="C550" s="76" t="s">
        <v>1160</v>
      </c>
      <c r="D550" s="75">
        <v>130</v>
      </c>
      <c r="E550" s="9">
        <v>1</v>
      </c>
      <c r="F550" s="9">
        <v>0</v>
      </c>
      <c r="G550" s="14">
        <v>7.6923076923076927E-3</v>
      </c>
      <c r="H550" s="9">
        <v>0</v>
      </c>
      <c r="I550" s="9" t="s">
        <v>6016</v>
      </c>
    </row>
    <row r="551" spans="1:9" ht="15.6" customHeight="1" x14ac:dyDescent="0.2">
      <c r="A551" s="75" t="s">
        <v>928</v>
      </c>
      <c r="B551" s="9" t="s">
        <v>1161</v>
      </c>
      <c r="C551" s="76" t="s">
        <v>1162</v>
      </c>
      <c r="D551" s="75">
        <v>73</v>
      </c>
      <c r="E551" s="9">
        <v>0</v>
      </c>
      <c r="F551" s="9">
        <v>0</v>
      </c>
      <c r="G551" s="14">
        <v>0</v>
      </c>
      <c r="H551" s="9">
        <v>0</v>
      </c>
      <c r="I551" s="9" t="s">
        <v>6021</v>
      </c>
    </row>
    <row r="552" spans="1:9" ht="15.6" customHeight="1" x14ac:dyDescent="0.2">
      <c r="A552" s="75" t="s">
        <v>563</v>
      </c>
      <c r="B552" s="9" t="s">
        <v>1163</v>
      </c>
      <c r="C552" s="76" t="s">
        <v>1164</v>
      </c>
      <c r="D552" s="75">
        <v>90</v>
      </c>
      <c r="E552" s="9">
        <v>0</v>
      </c>
      <c r="F552" s="9">
        <v>0</v>
      </c>
      <c r="G552" s="14">
        <v>0</v>
      </c>
      <c r="H552" s="9">
        <v>0</v>
      </c>
      <c r="I552" s="9" t="s">
        <v>6020</v>
      </c>
    </row>
    <row r="553" spans="1:9" ht="15.6" customHeight="1" x14ac:dyDescent="0.2">
      <c r="A553" s="75" t="s">
        <v>563</v>
      </c>
      <c r="B553" s="9" t="s">
        <v>1165</v>
      </c>
      <c r="C553" s="76" t="s">
        <v>1166</v>
      </c>
      <c r="D553" s="75">
        <v>2</v>
      </c>
      <c r="E553" s="9">
        <v>0</v>
      </c>
      <c r="F553" s="9">
        <v>0</v>
      </c>
      <c r="G553" s="14">
        <v>0</v>
      </c>
      <c r="H553" s="9">
        <v>0</v>
      </c>
      <c r="I553" s="9" t="s">
        <v>6021</v>
      </c>
    </row>
    <row r="554" spans="1:9" ht="15.6" customHeight="1" x14ac:dyDescent="0.2">
      <c r="A554" s="75" t="s">
        <v>563</v>
      </c>
      <c r="B554" s="9" t="s">
        <v>1167</v>
      </c>
      <c r="C554" s="76" t="s">
        <v>1168</v>
      </c>
      <c r="D554" s="75">
        <v>12</v>
      </c>
      <c r="E554" s="9">
        <v>0</v>
      </c>
      <c r="F554" s="9">
        <v>0</v>
      </c>
      <c r="G554" s="14">
        <v>0</v>
      </c>
      <c r="H554" s="9">
        <v>0</v>
      </c>
      <c r="I554" s="9" t="s">
        <v>6016</v>
      </c>
    </row>
    <row r="555" spans="1:9" ht="15.6" customHeight="1" x14ac:dyDescent="0.2">
      <c r="A555" s="75" t="s">
        <v>928</v>
      </c>
      <c r="B555" s="9" t="s">
        <v>1169</v>
      </c>
      <c r="C555" s="76" t="s">
        <v>1170</v>
      </c>
      <c r="D555" s="75">
        <v>28</v>
      </c>
      <c r="E555" s="9">
        <v>0</v>
      </c>
      <c r="F555" s="9">
        <v>0</v>
      </c>
      <c r="G555" s="14">
        <v>0</v>
      </c>
      <c r="H555" s="9">
        <v>0</v>
      </c>
      <c r="I555" s="9" t="s">
        <v>6020</v>
      </c>
    </row>
    <row r="556" spans="1:9" ht="15.6" customHeight="1" x14ac:dyDescent="0.2">
      <c r="A556" s="75" t="s">
        <v>563</v>
      </c>
      <c r="B556" s="9" t="s">
        <v>1171</v>
      </c>
      <c r="C556" s="76" t="s">
        <v>1172</v>
      </c>
      <c r="D556" s="75">
        <v>10</v>
      </c>
      <c r="E556" s="9">
        <v>0</v>
      </c>
      <c r="F556" s="9">
        <v>0</v>
      </c>
      <c r="G556" s="14">
        <v>0</v>
      </c>
      <c r="H556" s="9">
        <v>0</v>
      </c>
      <c r="I556" s="9" t="s">
        <v>6021</v>
      </c>
    </row>
    <row r="557" spans="1:9" ht="15.6" customHeight="1" x14ac:dyDescent="0.2">
      <c r="A557" s="75" t="s">
        <v>928</v>
      </c>
      <c r="B557" s="9" t="s">
        <v>1173</v>
      </c>
      <c r="C557" s="76" t="s">
        <v>1174</v>
      </c>
      <c r="D557" s="75">
        <v>13</v>
      </c>
      <c r="E557" s="9">
        <v>0</v>
      </c>
      <c r="F557" s="9">
        <v>0</v>
      </c>
      <c r="G557" s="14">
        <v>0</v>
      </c>
      <c r="H557" s="9">
        <v>0</v>
      </c>
      <c r="I557" s="9" t="s">
        <v>5904</v>
      </c>
    </row>
    <row r="558" spans="1:9" ht="15.6" customHeight="1" x14ac:dyDescent="0.2">
      <c r="A558" s="75" t="s">
        <v>563</v>
      </c>
      <c r="B558" s="9" t="s">
        <v>1175</v>
      </c>
      <c r="C558" s="76" t="s">
        <v>1176</v>
      </c>
      <c r="D558" s="75">
        <v>4086</v>
      </c>
      <c r="E558" s="9">
        <v>336</v>
      </c>
      <c r="F558" s="9">
        <v>0</v>
      </c>
      <c r="G558" s="14">
        <v>8.223201174743025E-2</v>
      </c>
      <c r="H558" s="9">
        <v>0</v>
      </c>
      <c r="I558" s="9" t="s">
        <v>6016</v>
      </c>
    </row>
    <row r="559" spans="1:9" ht="15.6" customHeight="1" x14ac:dyDescent="0.2">
      <c r="A559" s="75" t="s">
        <v>928</v>
      </c>
      <c r="B559" s="9" t="s">
        <v>1177</v>
      </c>
      <c r="C559" s="76" t="s">
        <v>1178</v>
      </c>
      <c r="D559" s="75">
        <v>613</v>
      </c>
      <c r="E559" s="9">
        <v>31</v>
      </c>
      <c r="F559" s="9">
        <v>0</v>
      </c>
      <c r="G559" s="14">
        <v>5.0570962479608482E-2</v>
      </c>
      <c r="H559" s="9">
        <v>0</v>
      </c>
      <c r="I559" s="9" t="s">
        <v>6016</v>
      </c>
    </row>
    <row r="560" spans="1:9" ht="15.6" customHeight="1" x14ac:dyDescent="0.2">
      <c r="A560" s="75" t="s">
        <v>563</v>
      </c>
      <c r="B560" s="9" t="s">
        <v>1179</v>
      </c>
      <c r="C560" s="76" t="s">
        <v>1180</v>
      </c>
      <c r="D560" s="75">
        <v>64767</v>
      </c>
      <c r="E560" s="9">
        <v>3097</v>
      </c>
      <c r="F560" s="9">
        <v>12</v>
      </c>
      <c r="G560" s="14">
        <v>4.8002840952954436E-2</v>
      </c>
      <c r="H560" s="9">
        <v>0</v>
      </c>
      <c r="I560" s="9" t="s">
        <v>6016</v>
      </c>
    </row>
    <row r="561" spans="1:9" ht="15.6" customHeight="1" x14ac:dyDescent="0.2">
      <c r="A561" s="75" t="s">
        <v>563</v>
      </c>
      <c r="B561" s="9" t="s">
        <v>1181</v>
      </c>
      <c r="C561" s="76" t="s">
        <v>1182</v>
      </c>
      <c r="D561" s="75">
        <v>248</v>
      </c>
      <c r="E561" s="9">
        <v>0</v>
      </c>
      <c r="F561" s="9">
        <v>0</v>
      </c>
      <c r="G561" s="14">
        <v>0</v>
      </c>
      <c r="H561" s="9">
        <v>0</v>
      </c>
      <c r="I561" s="9" t="s">
        <v>6016</v>
      </c>
    </row>
    <row r="562" spans="1:9" ht="15.6" customHeight="1" x14ac:dyDescent="0.2">
      <c r="A562" s="75" t="s">
        <v>563</v>
      </c>
      <c r="B562" s="9" t="s">
        <v>1183</v>
      </c>
      <c r="C562" s="76" t="s">
        <v>1184</v>
      </c>
      <c r="D562" s="75">
        <v>9890</v>
      </c>
      <c r="E562" s="9">
        <v>220</v>
      </c>
      <c r="F562" s="9">
        <v>0</v>
      </c>
      <c r="G562" s="14">
        <v>2.2244691607684528E-2</v>
      </c>
      <c r="H562" s="9">
        <v>0</v>
      </c>
      <c r="I562" s="9" t="s">
        <v>6016</v>
      </c>
    </row>
    <row r="563" spans="1:9" ht="15.6" customHeight="1" x14ac:dyDescent="0.2">
      <c r="A563" s="75" t="s">
        <v>563</v>
      </c>
      <c r="B563" s="9" t="s">
        <v>1185</v>
      </c>
      <c r="C563" s="76" t="s">
        <v>1186</v>
      </c>
      <c r="D563" s="75">
        <v>7991</v>
      </c>
      <c r="E563" s="9">
        <v>765</v>
      </c>
      <c r="F563" s="9">
        <v>0</v>
      </c>
      <c r="G563" s="14">
        <v>9.5732699286697531E-2</v>
      </c>
      <c r="H563" s="9">
        <v>0</v>
      </c>
      <c r="I563" s="9" t="s">
        <v>6016</v>
      </c>
    </row>
    <row r="564" spans="1:9" ht="15.6" customHeight="1" x14ac:dyDescent="0.2">
      <c r="A564" s="75" t="s">
        <v>928</v>
      </c>
      <c r="B564" s="9" t="s">
        <v>1187</v>
      </c>
      <c r="C564" s="76" t="s">
        <v>1188</v>
      </c>
      <c r="D564" s="75">
        <v>1287</v>
      </c>
      <c r="E564" s="9">
        <v>0</v>
      </c>
      <c r="F564" s="9">
        <v>0</v>
      </c>
      <c r="G564" s="14">
        <v>0</v>
      </c>
      <c r="H564" s="9">
        <v>0</v>
      </c>
      <c r="I564" s="9" t="s">
        <v>6016</v>
      </c>
    </row>
    <row r="565" spans="1:9" ht="15.6" customHeight="1" x14ac:dyDescent="0.2">
      <c r="A565" s="75" t="s">
        <v>928</v>
      </c>
      <c r="B565" s="9" t="s">
        <v>1189</v>
      </c>
      <c r="C565" s="76" t="s">
        <v>1190</v>
      </c>
      <c r="D565" s="75">
        <v>1136</v>
      </c>
      <c r="E565" s="9">
        <v>15</v>
      </c>
      <c r="F565" s="9">
        <v>0</v>
      </c>
      <c r="G565" s="14">
        <v>1.3204225352112676E-2</v>
      </c>
      <c r="H565" s="9">
        <v>0</v>
      </c>
      <c r="I565" s="9" t="s">
        <v>6016</v>
      </c>
    </row>
    <row r="566" spans="1:9" ht="15.6" customHeight="1" x14ac:dyDescent="0.2">
      <c r="A566" s="75" t="s">
        <v>563</v>
      </c>
      <c r="B566" s="9" t="s">
        <v>1191</v>
      </c>
      <c r="C566" s="76" t="s">
        <v>1192</v>
      </c>
      <c r="D566" s="75">
        <v>439</v>
      </c>
      <c r="E566" s="9">
        <v>9</v>
      </c>
      <c r="F566" s="9">
        <v>0</v>
      </c>
      <c r="G566" s="14">
        <v>2.0501138952164009E-2</v>
      </c>
      <c r="H566" s="9">
        <v>0</v>
      </c>
      <c r="I566" s="9" t="s">
        <v>6016</v>
      </c>
    </row>
    <row r="567" spans="1:9" ht="15.6" customHeight="1" x14ac:dyDescent="0.2">
      <c r="A567" s="75" t="s">
        <v>563</v>
      </c>
      <c r="B567" s="9" t="s">
        <v>1193</v>
      </c>
      <c r="C567" s="76" t="s">
        <v>1194</v>
      </c>
      <c r="D567" s="75">
        <v>3300</v>
      </c>
      <c r="E567" s="9">
        <v>708</v>
      </c>
      <c r="F567" s="9">
        <v>0</v>
      </c>
      <c r="G567" s="14">
        <v>0.21454545454545454</v>
      </c>
      <c r="H567" s="9">
        <v>1</v>
      </c>
      <c r="I567" s="9" t="s">
        <v>6016</v>
      </c>
    </row>
    <row r="568" spans="1:9" ht="15.6" customHeight="1" x14ac:dyDescent="0.2">
      <c r="A568" s="75" t="s">
        <v>563</v>
      </c>
      <c r="B568" s="9" t="s">
        <v>1195</v>
      </c>
      <c r="C568" s="76" t="s">
        <v>1196</v>
      </c>
      <c r="D568" s="75">
        <v>2849</v>
      </c>
      <c r="E568" s="9">
        <v>0</v>
      </c>
      <c r="F568" s="9">
        <v>0</v>
      </c>
      <c r="G568" s="14">
        <v>0</v>
      </c>
      <c r="H568" s="9">
        <v>0</v>
      </c>
      <c r="I568" s="9" t="s">
        <v>6016</v>
      </c>
    </row>
    <row r="569" spans="1:9" ht="15.6" customHeight="1" x14ac:dyDescent="0.2">
      <c r="A569" s="75" t="s">
        <v>928</v>
      </c>
      <c r="B569" s="9" t="s">
        <v>1197</v>
      </c>
      <c r="C569" s="76" t="s">
        <v>1198</v>
      </c>
      <c r="D569" s="75">
        <v>1196</v>
      </c>
      <c r="E569" s="9">
        <v>27</v>
      </c>
      <c r="F569" s="9">
        <v>4</v>
      </c>
      <c r="G569" s="14">
        <v>2.5919732441471572E-2</v>
      </c>
      <c r="H569" s="9">
        <v>0</v>
      </c>
      <c r="I569" s="9" t="s">
        <v>6020</v>
      </c>
    </row>
    <row r="570" spans="1:9" ht="15.6" customHeight="1" x14ac:dyDescent="0.2">
      <c r="A570" s="75" t="s">
        <v>563</v>
      </c>
      <c r="B570" s="9" t="s">
        <v>1199</v>
      </c>
      <c r="C570" s="76" t="s">
        <v>1200</v>
      </c>
      <c r="D570" s="75">
        <v>11497</v>
      </c>
      <c r="E570" s="9">
        <v>0</v>
      </c>
      <c r="F570" s="9">
        <v>0</v>
      </c>
      <c r="G570" s="14">
        <v>0</v>
      </c>
      <c r="H570" s="9">
        <v>0</v>
      </c>
      <c r="I570" s="9" t="s">
        <v>6016</v>
      </c>
    </row>
    <row r="571" spans="1:9" ht="15.6" customHeight="1" x14ac:dyDescent="0.2">
      <c r="A571" s="75" t="s">
        <v>928</v>
      </c>
      <c r="B571" s="9" t="s">
        <v>1201</v>
      </c>
      <c r="C571" s="76" t="s">
        <v>1202</v>
      </c>
      <c r="D571" s="75">
        <v>285</v>
      </c>
      <c r="E571" s="9">
        <v>14</v>
      </c>
      <c r="F571" s="9">
        <v>0</v>
      </c>
      <c r="G571" s="14">
        <v>4.912280701754386E-2</v>
      </c>
      <c r="H571" s="9">
        <v>0</v>
      </c>
      <c r="I571" s="9" t="s">
        <v>5904</v>
      </c>
    </row>
    <row r="572" spans="1:9" ht="15.6" customHeight="1" x14ac:dyDescent="0.2">
      <c r="A572" s="75" t="s">
        <v>928</v>
      </c>
      <c r="B572" s="9" t="s">
        <v>1203</v>
      </c>
      <c r="C572" s="76" t="s">
        <v>1204</v>
      </c>
      <c r="D572" s="75">
        <v>12533</v>
      </c>
      <c r="E572" s="9">
        <v>545</v>
      </c>
      <c r="F572" s="9">
        <v>0</v>
      </c>
      <c r="G572" s="14">
        <v>4.3485199074443467E-2</v>
      </c>
      <c r="H572" s="9">
        <v>0</v>
      </c>
      <c r="I572" s="9" t="s">
        <v>6021</v>
      </c>
    </row>
    <row r="573" spans="1:9" ht="15.6" customHeight="1" x14ac:dyDescent="0.2">
      <c r="A573" s="75" t="s">
        <v>928</v>
      </c>
      <c r="B573" s="9" t="s">
        <v>1205</v>
      </c>
      <c r="C573" s="76" t="s">
        <v>1206</v>
      </c>
      <c r="D573" s="75">
        <v>5088</v>
      </c>
      <c r="E573" s="9">
        <v>208</v>
      </c>
      <c r="F573" s="9">
        <v>9</v>
      </c>
      <c r="G573" s="14">
        <v>4.2649371069182387E-2</v>
      </c>
      <c r="H573" s="9">
        <v>0</v>
      </c>
      <c r="I573" s="9" t="s">
        <v>6021</v>
      </c>
    </row>
    <row r="574" spans="1:9" ht="15.6" customHeight="1" x14ac:dyDescent="0.2">
      <c r="A574" s="75" t="s">
        <v>563</v>
      </c>
      <c r="B574" s="9" t="s">
        <v>1207</v>
      </c>
      <c r="C574" s="76" t="s">
        <v>1208</v>
      </c>
      <c r="D574" s="75">
        <v>4784</v>
      </c>
      <c r="E574" s="9">
        <v>0</v>
      </c>
      <c r="F574" s="9">
        <v>0</v>
      </c>
      <c r="G574" s="14">
        <v>0</v>
      </c>
      <c r="H574" s="9">
        <v>0</v>
      </c>
      <c r="I574" s="9" t="s">
        <v>6016</v>
      </c>
    </row>
    <row r="575" spans="1:9" ht="15.6" customHeight="1" x14ac:dyDescent="0.2">
      <c r="A575" s="75" t="s">
        <v>928</v>
      </c>
      <c r="B575" s="9" t="s">
        <v>1209</v>
      </c>
      <c r="C575" s="76" t="s">
        <v>1210</v>
      </c>
      <c r="D575" s="75">
        <v>3569</v>
      </c>
      <c r="E575" s="9">
        <v>0</v>
      </c>
      <c r="F575" s="9">
        <v>0</v>
      </c>
      <c r="G575" s="14">
        <v>0</v>
      </c>
      <c r="H575" s="9">
        <v>0</v>
      </c>
      <c r="I575" s="9" t="s">
        <v>6016</v>
      </c>
    </row>
    <row r="576" spans="1:9" ht="15.6" customHeight="1" x14ac:dyDescent="0.2">
      <c r="A576" s="75" t="s">
        <v>563</v>
      </c>
      <c r="B576" s="9" t="s">
        <v>1211</v>
      </c>
      <c r="C576" s="76" t="s">
        <v>1212</v>
      </c>
      <c r="D576" s="75">
        <v>5173</v>
      </c>
      <c r="E576" s="9">
        <v>0</v>
      </c>
      <c r="F576" s="9">
        <v>0</v>
      </c>
      <c r="G576" s="14">
        <v>0</v>
      </c>
      <c r="H576" s="9">
        <v>0</v>
      </c>
      <c r="I576" s="9" t="s">
        <v>6016</v>
      </c>
    </row>
    <row r="577" spans="1:9" ht="15.6" customHeight="1" x14ac:dyDescent="0.2">
      <c r="A577" s="75" t="s">
        <v>563</v>
      </c>
      <c r="B577" s="9" t="s">
        <v>1213</v>
      </c>
      <c r="C577" s="76" t="s">
        <v>1214</v>
      </c>
      <c r="D577" s="75">
        <v>7350</v>
      </c>
      <c r="E577" s="9">
        <v>569</v>
      </c>
      <c r="F577" s="9">
        <v>0</v>
      </c>
      <c r="G577" s="14">
        <v>7.7414965986394552E-2</v>
      </c>
      <c r="H577" s="9">
        <v>0</v>
      </c>
      <c r="I577" s="9" t="s">
        <v>6016</v>
      </c>
    </row>
    <row r="578" spans="1:9" ht="15.6" customHeight="1" x14ac:dyDescent="0.2">
      <c r="A578" s="75" t="s">
        <v>928</v>
      </c>
      <c r="B578" s="9" t="s">
        <v>1215</v>
      </c>
      <c r="C578" s="76" t="s">
        <v>1216</v>
      </c>
      <c r="D578" s="75">
        <v>401</v>
      </c>
      <c r="E578" s="9">
        <v>7</v>
      </c>
      <c r="F578" s="9">
        <v>0</v>
      </c>
      <c r="G578" s="14">
        <v>1.7456359102244388E-2</v>
      </c>
      <c r="H578" s="9">
        <v>0</v>
      </c>
      <c r="I578" s="9" t="s">
        <v>6016</v>
      </c>
    </row>
    <row r="579" spans="1:9" ht="15.6" customHeight="1" x14ac:dyDescent="0.2">
      <c r="A579" s="75" t="s">
        <v>563</v>
      </c>
      <c r="B579" s="9" t="s">
        <v>1217</v>
      </c>
      <c r="C579" s="76" t="s">
        <v>1218</v>
      </c>
      <c r="D579" s="75">
        <v>3255</v>
      </c>
      <c r="E579" s="9">
        <v>79</v>
      </c>
      <c r="F579" s="9">
        <v>0</v>
      </c>
      <c r="G579" s="14">
        <v>2.4270353302611368E-2</v>
      </c>
      <c r="H579" s="9">
        <v>0</v>
      </c>
      <c r="I579" s="9" t="s">
        <v>6016</v>
      </c>
    </row>
    <row r="580" spans="1:9" ht="15.6" customHeight="1" x14ac:dyDescent="0.2">
      <c r="A580" s="75" t="s">
        <v>928</v>
      </c>
      <c r="B580" s="9" t="s">
        <v>1219</v>
      </c>
      <c r="C580" s="76" t="s">
        <v>1220</v>
      </c>
      <c r="D580" s="75">
        <v>1349</v>
      </c>
      <c r="E580" s="9">
        <v>0</v>
      </c>
      <c r="F580" s="9">
        <v>0</v>
      </c>
      <c r="G580" s="14">
        <v>0</v>
      </c>
      <c r="H580" s="9">
        <v>0</v>
      </c>
      <c r="I580" s="9" t="s">
        <v>6016</v>
      </c>
    </row>
    <row r="581" spans="1:9" ht="15.6" customHeight="1" x14ac:dyDescent="0.2">
      <c r="A581" s="75" t="s">
        <v>928</v>
      </c>
      <c r="B581" s="9" t="s">
        <v>1221</v>
      </c>
      <c r="C581" s="76" t="s">
        <v>1222</v>
      </c>
      <c r="D581" s="75">
        <v>216</v>
      </c>
      <c r="E581" s="9">
        <v>2</v>
      </c>
      <c r="F581" s="9">
        <v>0</v>
      </c>
      <c r="G581" s="14">
        <v>9.2592592592592587E-3</v>
      </c>
      <c r="H581" s="9">
        <v>0</v>
      </c>
      <c r="I581" s="9" t="s">
        <v>6016</v>
      </c>
    </row>
    <row r="582" spans="1:9" ht="15.6" customHeight="1" x14ac:dyDescent="0.2">
      <c r="A582" s="75" t="s">
        <v>928</v>
      </c>
      <c r="B582" s="9" t="s">
        <v>1223</v>
      </c>
      <c r="C582" s="76" t="s">
        <v>1224</v>
      </c>
      <c r="D582" s="75">
        <v>251</v>
      </c>
      <c r="E582" s="9">
        <v>10</v>
      </c>
      <c r="F582" s="9">
        <v>0</v>
      </c>
      <c r="G582" s="14">
        <v>3.9840637450199202E-2</v>
      </c>
      <c r="H582" s="9">
        <v>0</v>
      </c>
      <c r="I582" s="9" t="s">
        <v>6016</v>
      </c>
    </row>
    <row r="583" spans="1:9" ht="15.6" customHeight="1" x14ac:dyDescent="0.2">
      <c r="A583" s="75" t="s">
        <v>928</v>
      </c>
      <c r="B583" s="9" t="s">
        <v>1225</v>
      </c>
      <c r="C583" s="76" t="s">
        <v>1226</v>
      </c>
      <c r="D583" s="75">
        <v>2337</v>
      </c>
      <c r="E583" s="9">
        <v>153</v>
      </c>
      <c r="F583" s="9">
        <v>0</v>
      </c>
      <c r="G583" s="14">
        <v>6.5468549422336333E-2</v>
      </c>
      <c r="H583" s="9">
        <v>0</v>
      </c>
      <c r="I583" s="9" t="s">
        <v>6021</v>
      </c>
    </row>
    <row r="584" spans="1:9" ht="15.6" customHeight="1" x14ac:dyDescent="0.2">
      <c r="A584" s="75" t="s">
        <v>563</v>
      </c>
      <c r="B584" s="9" t="s">
        <v>1227</v>
      </c>
      <c r="C584" s="76" t="s">
        <v>1228</v>
      </c>
      <c r="D584" s="75">
        <v>11035</v>
      </c>
      <c r="E584" s="9">
        <v>653</v>
      </c>
      <c r="F584" s="9">
        <v>0</v>
      </c>
      <c r="G584" s="14">
        <v>5.9175351155414592E-2</v>
      </c>
      <c r="H584" s="9">
        <v>0</v>
      </c>
      <c r="I584" s="9" t="s">
        <v>6021</v>
      </c>
    </row>
    <row r="585" spans="1:9" ht="15.6" customHeight="1" x14ac:dyDescent="0.2">
      <c r="A585" s="75" t="s">
        <v>563</v>
      </c>
      <c r="B585" s="9" t="s">
        <v>1229</v>
      </c>
      <c r="C585" s="76" t="s">
        <v>1230</v>
      </c>
      <c r="D585" s="75">
        <v>46412</v>
      </c>
      <c r="E585" s="9">
        <v>1196</v>
      </c>
      <c r="F585" s="9">
        <v>2</v>
      </c>
      <c r="G585" s="14">
        <v>2.5812289925019393E-2</v>
      </c>
      <c r="H585" s="9">
        <v>0</v>
      </c>
      <c r="I585" s="9" t="s">
        <v>6021</v>
      </c>
    </row>
    <row r="586" spans="1:9" ht="15.6" customHeight="1" x14ac:dyDescent="0.2">
      <c r="A586" s="75" t="s">
        <v>928</v>
      </c>
      <c r="B586" s="9" t="s">
        <v>1231</v>
      </c>
      <c r="C586" s="76" t="s">
        <v>1232</v>
      </c>
      <c r="D586" s="75">
        <v>4437</v>
      </c>
      <c r="E586" s="9">
        <v>734</v>
      </c>
      <c r="F586" s="9">
        <v>0</v>
      </c>
      <c r="G586" s="14">
        <v>0.16542709037638043</v>
      </c>
      <c r="H586" s="9">
        <v>1</v>
      </c>
      <c r="I586" s="9" t="s">
        <v>6016</v>
      </c>
    </row>
    <row r="587" spans="1:9" ht="15.6" customHeight="1" x14ac:dyDescent="0.2">
      <c r="A587" s="75" t="s">
        <v>928</v>
      </c>
      <c r="B587" s="9" t="s">
        <v>1233</v>
      </c>
      <c r="C587" s="76" t="s">
        <v>1234</v>
      </c>
      <c r="D587" s="75">
        <v>1784</v>
      </c>
      <c r="E587" s="9">
        <v>19</v>
      </c>
      <c r="F587" s="9">
        <v>0</v>
      </c>
      <c r="G587" s="14">
        <v>1.0650224215246636E-2</v>
      </c>
      <c r="H587" s="9">
        <v>0</v>
      </c>
      <c r="I587" s="9" t="s">
        <v>6016</v>
      </c>
    </row>
    <row r="588" spans="1:9" ht="15.6" customHeight="1" x14ac:dyDescent="0.2">
      <c r="A588" s="75" t="s">
        <v>928</v>
      </c>
      <c r="B588" s="9" t="s">
        <v>1235</v>
      </c>
      <c r="C588" s="76" t="s">
        <v>1236</v>
      </c>
      <c r="D588" s="75">
        <v>265</v>
      </c>
      <c r="E588" s="9">
        <v>0</v>
      </c>
      <c r="F588" s="9">
        <v>0</v>
      </c>
      <c r="G588" s="14">
        <v>0</v>
      </c>
      <c r="H588" s="9">
        <v>0</v>
      </c>
      <c r="I588" s="9" t="s">
        <v>6016</v>
      </c>
    </row>
    <row r="589" spans="1:9" ht="15.6" customHeight="1" x14ac:dyDescent="0.2">
      <c r="A589" s="75" t="s">
        <v>928</v>
      </c>
      <c r="B589" s="9" t="s">
        <v>1237</v>
      </c>
      <c r="C589" s="76" t="s">
        <v>1238</v>
      </c>
      <c r="D589" s="75">
        <v>2986</v>
      </c>
      <c r="E589" s="9">
        <v>33</v>
      </c>
      <c r="F589" s="9">
        <v>0</v>
      </c>
      <c r="G589" s="14">
        <v>1.1051574012056262E-2</v>
      </c>
      <c r="H589" s="9">
        <v>0</v>
      </c>
      <c r="I589" s="9" t="s">
        <v>6021</v>
      </c>
    </row>
    <row r="590" spans="1:9" ht="15.6" customHeight="1" x14ac:dyDescent="0.2">
      <c r="A590" s="75" t="s">
        <v>928</v>
      </c>
      <c r="B590" s="9" t="s">
        <v>1239</v>
      </c>
      <c r="C590" s="76" t="s">
        <v>1240</v>
      </c>
      <c r="D590" s="75">
        <v>786</v>
      </c>
      <c r="E590" s="9">
        <v>8</v>
      </c>
      <c r="F590" s="9">
        <v>0</v>
      </c>
      <c r="G590" s="14">
        <v>1.0178117048346057E-2</v>
      </c>
      <c r="H590" s="9">
        <v>0</v>
      </c>
      <c r="I590" s="9" t="s">
        <v>6016</v>
      </c>
    </row>
    <row r="591" spans="1:9" ht="15.6" customHeight="1" x14ac:dyDescent="0.2">
      <c r="A591" s="75" t="s">
        <v>563</v>
      </c>
      <c r="B591" s="9" t="s">
        <v>1241</v>
      </c>
      <c r="C591" s="76" t="s">
        <v>1242</v>
      </c>
      <c r="D591" s="75">
        <v>4</v>
      </c>
      <c r="E591" s="9">
        <v>0</v>
      </c>
      <c r="F591" s="9">
        <v>0</v>
      </c>
      <c r="G591" s="14">
        <v>0</v>
      </c>
      <c r="H591" s="9">
        <v>0</v>
      </c>
      <c r="I591" s="9" t="s">
        <v>5904</v>
      </c>
    </row>
    <row r="592" spans="1:9" ht="15.6" customHeight="1" x14ac:dyDescent="0.2">
      <c r="A592" s="75" t="s">
        <v>928</v>
      </c>
      <c r="B592" s="9" t="s">
        <v>1243</v>
      </c>
      <c r="C592" s="76" t="s">
        <v>1244</v>
      </c>
      <c r="D592" s="75">
        <v>375</v>
      </c>
      <c r="E592" s="9">
        <v>768</v>
      </c>
      <c r="F592" s="9">
        <v>0</v>
      </c>
      <c r="G592" s="14">
        <v>2.048</v>
      </c>
      <c r="H592" s="9">
        <v>1</v>
      </c>
      <c r="I592" s="9" t="s">
        <v>6016</v>
      </c>
    </row>
    <row r="593" spans="1:9" ht="15.6" customHeight="1" x14ac:dyDescent="0.2">
      <c r="A593" s="75" t="s">
        <v>928</v>
      </c>
      <c r="B593" s="9" t="s">
        <v>1245</v>
      </c>
      <c r="C593" s="76" t="s">
        <v>1246</v>
      </c>
      <c r="D593" s="75">
        <v>202</v>
      </c>
      <c r="E593" s="9">
        <v>1</v>
      </c>
      <c r="F593" s="9">
        <v>0</v>
      </c>
      <c r="G593" s="14">
        <v>4.9504950495049506E-3</v>
      </c>
      <c r="H593" s="9">
        <v>0</v>
      </c>
      <c r="I593" s="9" t="s">
        <v>6016</v>
      </c>
    </row>
    <row r="594" spans="1:9" ht="15.6" customHeight="1" x14ac:dyDescent="0.2">
      <c r="A594" s="75" t="s">
        <v>928</v>
      </c>
      <c r="B594" s="9" t="s">
        <v>1247</v>
      </c>
      <c r="C594" s="76" t="s">
        <v>1248</v>
      </c>
      <c r="D594" s="75">
        <v>2880</v>
      </c>
      <c r="E594" s="9">
        <v>161</v>
      </c>
      <c r="F594" s="9">
        <v>0</v>
      </c>
      <c r="G594" s="14">
        <v>5.590277777777778E-2</v>
      </c>
      <c r="H594" s="9">
        <v>0</v>
      </c>
      <c r="I594" s="9" t="s">
        <v>6020</v>
      </c>
    </row>
    <row r="595" spans="1:9" ht="15.6" customHeight="1" x14ac:dyDescent="0.2">
      <c r="A595" s="75" t="s">
        <v>563</v>
      </c>
      <c r="B595" s="9" t="s">
        <v>1249</v>
      </c>
      <c r="C595" s="76" t="s">
        <v>1250</v>
      </c>
      <c r="D595" s="75">
        <v>441</v>
      </c>
      <c r="E595" s="9">
        <v>17</v>
      </c>
      <c r="F595" s="9">
        <v>0</v>
      </c>
      <c r="G595" s="14">
        <v>3.8548752834467119E-2</v>
      </c>
      <c r="H595" s="9">
        <v>0</v>
      </c>
      <c r="I595" s="9" t="s">
        <v>6016</v>
      </c>
    </row>
    <row r="596" spans="1:9" ht="15.6" customHeight="1" x14ac:dyDescent="0.2">
      <c r="A596" s="75" t="s">
        <v>928</v>
      </c>
      <c r="B596" s="9" t="s">
        <v>1251</v>
      </c>
      <c r="C596" s="76" t="s">
        <v>1252</v>
      </c>
      <c r="D596" s="75">
        <v>208</v>
      </c>
      <c r="E596" s="9">
        <v>2</v>
      </c>
      <c r="F596" s="9">
        <v>0</v>
      </c>
      <c r="G596" s="14">
        <v>9.6153846153846159E-3</v>
      </c>
      <c r="H596" s="9">
        <v>0</v>
      </c>
      <c r="I596" s="9" t="s">
        <v>6016</v>
      </c>
    </row>
    <row r="597" spans="1:9" ht="15.6" customHeight="1" x14ac:dyDescent="0.2">
      <c r="A597" s="75" t="s">
        <v>928</v>
      </c>
      <c r="B597" s="9" t="s">
        <v>1253</v>
      </c>
      <c r="C597" s="76" t="s">
        <v>1254</v>
      </c>
      <c r="D597" s="75">
        <v>303</v>
      </c>
      <c r="E597" s="9">
        <v>1</v>
      </c>
      <c r="F597" s="9">
        <v>0</v>
      </c>
      <c r="G597" s="14">
        <v>3.3003300330033004E-3</v>
      </c>
      <c r="H597" s="9">
        <v>0</v>
      </c>
      <c r="I597" s="9" t="s">
        <v>6016</v>
      </c>
    </row>
    <row r="598" spans="1:9" ht="15.6" customHeight="1" x14ac:dyDescent="0.2">
      <c r="A598" s="75" t="s">
        <v>928</v>
      </c>
      <c r="B598" s="9" t="s">
        <v>1255</v>
      </c>
      <c r="C598" s="76" t="s">
        <v>1256</v>
      </c>
      <c r="D598" s="75">
        <v>217</v>
      </c>
      <c r="E598" s="9">
        <v>223</v>
      </c>
      <c r="F598" s="9">
        <v>20</v>
      </c>
      <c r="G598" s="14">
        <v>1.1198156682027649</v>
      </c>
      <c r="H598" s="9">
        <v>1</v>
      </c>
      <c r="I598" s="9" t="s">
        <v>6016</v>
      </c>
    </row>
    <row r="599" spans="1:9" ht="15.6" customHeight="1" x14ac:dyDescent="0.2">
      <c r="A599" s="75" t="s">
        <v>928</v>
      </c>
      <c r="B599" s="9" t="s">
        <v>1257</v>
      </c>
      <c r="C599" s="76" t="s">
        <v>1258</v>
      </c>
      <c r="D599" s="75">
        <v>15</v>
      </c>
      <c r="E599" s="9">
        <v>0</v>
      </c>
      <c r="F599" s="9">
        <v>0</v>
      </c>
      <c r="G599" s="14">
        <v>0</v>
      </c>
      <c r="H599" s="9">
        <v>0</v>
      </c>
      <c r="I599" s="9" t="s">
        <v>5904</v>
      </c>
    </row>
    <row r="600" spans="1:9" ht="15.6" customHeight="1" x14ac:dyDescent="0.2">
      <c r="A600" s="75" t="s">
        <v>928</v>
      </c>
      <c r="B600" s="9" t="s">
        <v>1259</v>
      </c>
      <c r="C600" s="76" t="s">
        <v>1260</v>
      </c>
      <c r="D600" s="75">
        <v>275</v>
      </c>
      <c r="E600" s="9">
        <v>3</v>
      </c>
      <c r="F600" s="9">
        <v>0</v>
      </c>
      <c r="G600" s="14">
        <v>1.090909090909091E-2</v>
      </c>
      <c r="H600" s="9">
        <v>0</v>
      </c>
      <c r="I600" s="9" t="s">
        <v>6016</v>
      </c>
    </row>
    <row r="601" spans="1:9" ht="15.6" customHeight="1" x14ac:dyDescent="0.2">
      <c r="A601" s="75" t="s">
        <v>563</v>
      </c>
      <c r="B601" s="9" t="s">
        <v>1261</v>
      </c>
      <c r="C601" s="76" t="s">
        <v>1262</v>
      </c>
      <c r="D601" s="75">
        <v>6843</v>
      </c>
      <c r="E601" s="9">
        <v>1196</v>
      </c>
      <c r="F601" s="9">
        <v>2</v>
      </c>
      <c r="G601" s="14">
        <v>0.17506941399970774</v>
      </c>
      <c r="H601" s="9">
        <v>1</v>
      </c>
      <c r="I601" s="9" t="s">
        <v>6021</v>
      </c>
    </row>
    <row r="602" spans="1:9" ht="15.6" customHeight="1" x14ac:dyDescent="0.2">
      <c r="A602" s="75" t="s">
        <v>928</v>
      </c>
      <c r="B602" s="9" t="s">
        <v>1263</v>
      </c>
      <c r="C602" s="76" t="s">
        <v>1264</v>
      </c>
      <c r="D602" s="75">
        <v>513</v>
      </c>
      <c r="E602" s="9">
        <v>3</v>
      </c>
      <c r="F602" s="9">
        <v>0</v>
      </c>
      <c r="G602" s="14">
        <v>5.8479532163742687E-3</v>
      </c>
      <c r="H602" s="9">
        <v>0</v>
      </c>
      <c r="I602" s="9" t="s">
        <v>6016</v>
      </c>
    </row>
    <row r="603" spans="1:9" ht="15.6" customHeight="1" x14ac:dyDescent="0.2">
      <c r="A603" s="75" t="s">
        <v>928</v>
      </c>
      <c r="B603" s="9" t="s">
        <v>1265</v>
      </c>
      <c r="C603" s="76" t="s">
        <v>1266</v>
      </c>
      <c r="D603" s="75">
        <v>1058</v>
      </c>
      <c r="E603" s="9">
        <v>0</v>
      </c>
      <c r="F603" s="9">
        <v>0</v>
      </c>
      <c r="G603" s="14">
        <v>0</v>
      </c>
      <c r="H603" s="9">
        <v>0</v>
      </c>
      <c r="I603" s="9" t="s">
        <v>6021</v>
      </c>
    </row>
    <row r="604" spans="1:9" ht="15.6" customHeight="1" x14ac:dyDescent="0.2">
      <c r="A604" s="75" t="s">
        <v>928</v>
      </c>
      <c r="B604" s="9" t="s">
        <v>1267</v>
      </c>
      <c r="C604" s="76" t="s">
        <v>1268</v>
      </c>
      <c r="D604" s="75">
        <v>1380</v>
      </c>
      <c r="E604" s="9">
        <v>0</v>
      </c>
      <c r="F604" s="9">
        <v>0</v>
      </c>
      <c r="G604" s="14">
        <v>0</v>
      </c>
      <c r="H604" s="9">
        <v>0</v>
      </c>
      <c r="I604" s="9" t="s">
        <v>6021</v>
      </c>
    </row>
    <row r="605" spans="1:9" ht="15.6" customHeight="1" x14ac:dyDescent="0.2">
      <c r="A605" s="75" t="s">
        <v>928</v>
      </c>
      <c r="B605" s="9" t="s">
        <v>1269</v>
      </c>
      <c r="C605" s="76" t="s">
        <v>1270</v>
      </c>
      <c r="D605" s="75">
        <v>1802</v>
      </c>
      <c r="E605" s="9">
        <v>0</v>
      </c>
      <c r="F605" s="9">
        <v>0</v>
      </c>
      <c r="G605" s="14">
        <v>0</v>
      </c>
      <c r="H605" s="9">
        <v>0</v>
      </c>
      <c r="I605" s="9" t="s">
        <v>6016</v>
      </c>
    </row>
    <row r="606" spans="1:9" ht="15.6" customHeight="1" x14ac:dyDescent="0.2">
      <c r="A606" s="75" t="s">
        <v>563</v>
      </c>
      <c r="B606" s="9" t="s">
        <v>1271</v>
      </c>
      <c r="C606" s="76" t="s">
        <v>1272</v>
      </c>
      <c r="D606" s="75">
        <v>1768</v>
      </c>
      <c r="E606" s="9">
        <v>0</v>
      </c>
      <c r="F606" s="9">
        <v>0</v>
      </c>
      <c r="G606" s="14">
        <v>0</v>
      </c>
      <c r="H606" s="9">
        <v>0</v>
      </c>
      <c r="I606" s="9" t="s">
        <v>6016</v>
      </c>
    </row>
    <row r="607" spans="1:9" ht="15.6" customHeight="1" x14ac:dyDescent="0.2">
      <c r="A607" s="75" t="s">
        <v>563</v>
      </c>
      <c r="B607" s="9" t="s">
        <v>1273</v>
      </c>
      <c r="C607" s="76" t="s">
        <v>1274</v>
      </c>
      <c r="D607" s="75">
        <v>2249</v>
      </c>
      <c r="E607" s="9">
        <v>0</v>
      </c>
      <c r="F607" s="9">
        <v>0</v>
      </c>
      <c r="G607" s="14">
        <v>0</v>
      </c>
      <c r="H607" s="9">
        <v>0</v>
      </c>
      <c r="I607" s="9" t="s">
        <v>6016</v>
      </c>
    </row>
    <row r="608" spans="1:9" ht="15.6" customHeight="1" x14ac:dyDescent="0.2">
      <c r="A608" s="75" t="s">
        <v>1275</v>
      </c>
      <c r="B608" s="9" t="s">
        <v>1276</v>
      </c>
      <c r="C608" s="76" t="s">
        <v>1277</v>
      </c>
      <c r="D608" s="75">
        <v>108</v>
      </c>
      <c r="E608" s="9">
        <v>0</v>
      </c>
      <c r="F608" s="9">
        <v>0</v>
      </c>
      <c r="G608" s="14">
        <v>0</v>
      </c>
      <c r="H608" s="9">
        <v>0</v>
      </c>
      <c r="I608" s="9" t="s">
        <v>6016</v>
      </c>
    </row>
    <row r="609" spans="1:9" ht="15.6" customHeight="1" x14ac:dyDescent="0.2">
      <c r="A609" s="75" t="s">
        <v>563</v>
      </c>
      <c r="B609" s="9" t="s">
        <v>1279</v>
      </c>
      <c r="C609" s="76" t="s">
        <v>1280</v>
      </c>
      <c r="D609" s="75">
        <v>21</v>
      </c>
      <c r="E609" s="9">
        <v>0</v>
      </c>
      <c r="F609" s="9">
        <v>0</v>
      </c>
      <c r="G609" s="14">
        <v>0</v>
      </c>
      <c r="H609" s="9">
        <v>0</v>
      </c>
      <c r="I609" s="9" t="s">
        <v>6020</v>
      </c>
    </row>
    <row r="610" spans="1:9" ht="15.6" customHeight="1" x14ac:dyDescent="0.2">
      <c r="A610" s="75" t="s">
        <v>1275</v>
      </c>
      <c r="B610" s="9" t="s">
        <v>1281</v>
      </c>
      <c r="C610" s="76" t="s">
        <v>1282</v>
      </c>
      <c r="D610" s="75">
        <v>3</v>
      </c>
      <c r="E610" s="9">
        <v>0</v>
      </c>
      <c r="F610" s="9">
        <v>0</v>
      </c>
      <c r="G610" s="14">
        <v>0</v>
      </c>
      <c r="H610" s="9">
        <v>0</v>
      </c>
      <c r="I610" s="9" t="s">
        <v>6016</v>
      </c>
    </row>
    <row r="611" spans="1:9" ht="15.6" customHeight="1" x14ac:dyDescent="0.2">
      <c r="A611" s="75" t="s">
        <v>1275</v>
      </c>
      <c r="B611" s="9" t="s">
        <v>1283</v>
      </c>
      <c r="C611" s="76" t="s">
        <v>1284</v>
      </c>
      <c r="D611" s="75">
        <v>20</v>
      </c>
      <c r="E611" s="9">
        <v>0</v>
      </c>
      <c r="F611" s="9">
        <v>0</v>
      </c>
      <c r="G611" s="14">
        <v>0</v>
      </c>
      <c r="H611" s="9">
        <v>0</v>
      </c>
      <c r="I611" s="9" t="s">
        <v>6021</v>
      </c>
    </row>
    <row r="612" spans="1:9" ht="15.6" customHeight="1" x14ac:dyDescent="0.2">
      <c r="A612" s="75" t="s">
        <v>563</v>
      </c>
      <c r="B612" s="9" t="s">
        <v>1285</v>
      </c>
      <c r="C612" s="76" t="s">
        <v>1286</v>
      </c>
      <c r="D612" s="75">
        <v>1236</v>
      </c>
      <c r="E612" s="9">
        <v>115</v>
      </c>
      <c r="F612" s="9">
        <v>1</v>
      </c>
      <c r="G612" s="14">
        <v>9.3851132686084138E-2</v>
      </c>
      <c r="H612" s="9">
        <v>0</v>
      </c>
      <c r="I612" s="9" t="s">
        <v>6016</v>
      </c>
    </row>
    <row r="613" spans="1:9" ht="15.6" customHeight="1" x14ac:dyDescent="0.2">
      <c r="A613" s="75" t="s">
        <v>563</v>
      </c>
      <c r="B613" s="9" t="s">
        <v>1287</v>
      </c>
      <c r="C613" s="76" t="s">
        <v>1288</v>
      </c>
      <c r="D613" s="75">
        <v>1953</v>
      </c>
      <c r="E613" s="9">
        <v>420</v>
      </c>
      <c r="F613" s="9">
        <v>0</v>
      </c>
      <c r="G613" s="14">
        <v>0.21505376344086022</v>
      </c>
      <c r="H613" s="9">
        <v>1</v>
      </c>
      <c r="I613" s="9" t="s">
        <v>6016</v>
      </c>
    </row>
    <row r="614" spans="1:9" ht="15.6" customHeight="1" x14ac:dyDescent="0.2">
      <c r="A614" s="75" t="s">
        <v>563</v>
      </c>
      <c r="B614" s="9" t="s">
        <v>1289</v>
      </c>
      <c r="C614" s="76" t="s">
        <v>1290</v>
      </c>
      <c r="D614" s="75">
        <v>17296</v>
      </c>
      <c r="E614" s="9">
        <v>877</v>
      </c>
      <c r="F614" s="9">
        <v>1</v>
      </c>
      <c r="G614" s="14">
        <v>5.0763182238667902E-2</v>
      </c>
      <c r="H614" s="9">
        <v>0</v>
      </c>
      <c r="I614" s="9" t="s">
        <v>6020</v>
      </c>
    </row>
    <row r="615" spans="1:9" ht="15.6" customHeight="1" x14ac:dyDescent="0.2">
      <c r="A615" s="75" t="s">
        <v>563</v>
      </c>
      <c r="B615" s="9" t="s">
        <v>1291</v>
      </c>
      <c r="C615" s="76" t="s">
        <v>1292</v>
      </c>
      <c r="D615" s="75">
        <v>3406</v>
      </c>
      <c r="E615" s="9">
        <v>0</v>
      </c>
      <c r="F615" s="9">
        <v>0</v>
      </c>
      <c r="G615" s="14">
        <v>0</v>
      </c>
      <c r="H615" s="9">
        <v>0</v>
      </c>
      <c r="I615" s="9" t="s">
        <v>6016</v>
      </c>
    </row>
    <row r="616" spans="1:9" ht="15.6" customHeight="1" x14ac:dyDescent="0.2">
      <c r="A616" s="75" t="s">
        <v>563</v>
      </c>
      <c r="B616" s="9" t="s">
        <v>1293</v>
      </c>
      <c r="C616" s="76" t="s">
        <v>1294</v>
      </c>
      <c r="D616" s="75">
        <v>7028</v>
      </c>
      <c r="E616" s="9">
        <v>298</v>
      </c>
      <c r="F616" s="9">
        <v>0</v>
      </c>
      <c r="G616" s="14">
        <v>4.2401821286283441E-2</v>
      </c>
      <c r="H616" s="9">
        <v>0</v>
      </c>
      <c r="I616" s="9" t="s">
        <v>6020</v>
      </c>
    </row>
    <row r="617" spans="1:9" ht="15.6" customHeight="1" x14ac:dyDescent="0.2">
      <c r="A617" s="75" t="s">
        <v>563</v>
      </c>
      <c r="B617" s="9" t="s">
        <v>1295</v>
      </c>
      <c r="C617" s="76" t="s">
        <v>1296</v>
      </c>
      <c r="D617" s="75">
        <v>364</v>
      </c>
      <c r="E617" s="9">
        <v>0</v>
      </c>
      <c r="F617" s="9">
        <v>0</v>
      </c>
      <c r="G617" s="14">
        <v>0</v>
      </c>
      <c r="H617" s="9">
        <v>0</v>
      </c>
      <c r="I617" s="9" t="s">
        <v>6016</v>
      </c>
    </row>
    <row r="618" spans="1:9" ht="15.6" customHeight="1" x14ac:dyDescent="0.2">
      <c r="A618" s="75" t="s">
        <v>563</v>
      </c>
      <c r="B618" s="9" t="s">
        <v>1297</v>
      </c>
      <c r="C618" s="76" t="s">
        <v>1298</v>
      </c>
      <c r="D618" s="75">
        <v>502</v>
      </c>
      <c r="E618" s="9">
        <v>0</v>
      </c>
      <c r="F618" s="9">
        <v>0</v>
      </c>
      <c r="G618" s="14">
        <v>0</v>
      </c>
      <c r="H618" s="9">
        <v>0</v>
      </c>
      <c r="I618" s="9" t="s">
        <v>6016</v>
      </c>
    </row>
    <row r="619" spans="1:9" ht="15.6" customHeight="1" x14ac:dyDescent="0.2">
      <c r="A619" s="75" t="s">
        <v>563</v>
      </c>
      <c r="B619" s="9" t="s">
        <v>1299</v>
      </c>
      <c r="C619" s="76" t="s">
        <v>1300</v>
      </c>
      <c r="D619" s="75">
        <v>354</v>
      </c>
      <c r="E619" s="9">
        <v>3</v>
      </c>
      <c r="F619" s="9">
        <v>0</v>
      </c>
      <c r="G619" s="14">
        <v>8.4745762711864406E-3</v>
      </c>
      <c r="H619" s="9">
        <v>0</v>
      </c>
      <c r="I619" s="9" t="s">
        <v>6020</v>
      </c>
    </row>
    <row r="620" spans="1:9" ht="15.6" customHeight="1" x14ac:dyDescent="0.2">
      <c r="A620" s="75" t="s">
        <v>563</v>
      </c>
      <c r="B620" s="9" t="s">
        <v>1301</v>
      </c>
      <c r="C620" s="76" t="s">
        <v>1302</v>
      </c>
      <c r="D620" s="75">
        <v>1396</v>
      </c>
      <c r="E620" s="9">
        <v>0</v>
      </c>
      <c r="F620" s="9">
        <v>0</v>
      </c>
      <c r="G620" s="14">
        <v>0</v>
      </c>
      <c r="H620" s="9">
        <v>0</v>
      </c>
      <c r="I620" s="9" t="s">
        <v>6020</v>
      </c>
    </row>
    <row r="621" spans="1:9" ht="15.6" customHeight="1" x14ac:dyDescent="0.2">
      <c r="A621" s="75" t="s">
        <v>1303</v>
      </c>
      <c r="B621" s="9" t="s">
        <v>1304</v>
      </c>
      <c r="C621" s="76" t="s">
        <v>1305</v>
      </c>
      <c r="D621" s="75">
        <v>130</v>
      </c>
      <c r="E621" s="9">
        <v>0</v>
      </c>
      <c r="F621" s="9">
        <v>0</v>
      </c>
      <c r="G621" s="14">
        <v>0</v>
      </c>
      <c r="H621" s="9">
        <v>0</v>
      </c>
      <c r="I621" s="9" t="s">
        <v>6021</v>
      </c>
    </row>
    <row r="622" spans="1:9" ht="15.6" customHeight="1" x14ac:dyDescent="0.2">
      <c r="A622" s="75" t="s">
        <v>1303</v>
      </c>
      <c r="B622" s="9" t="s">
        <v>1307</v>
      </c>
      <c r="C622" s="76" t="s">
        <v>1308</v>
      </c>
      <c r="D622" s="75">
        <v>131</v>
      </c>
      <c r="E622" s="9">
        <v>1</v>
      </c>
      <c r="F622" s="9">
        <v>0</v>
      </c>
      <c r="G622" s="14">
        <v>7.6335877862595417E-3</v>
      </c>
      <c r="H622" s="9">
        <v>0</v>
      </c>
      <c r="I622" s="9" t="s">
        <v>6016</v>
      </c>
    </row>
    <row r="623" spans="1:9" ht="15.6" customHeight="1" x14ac:dyDescent="0.2">
      <c r="A623" s="75" t="s">
        <v>1303</v>
      </c>
      <c r="B623" s="9" t="s">
        <v>1309</v>
      </c>
      <c r="C623" s="76" t="s">
        <v>1310</v>
      </c>
      <c r="D623" s="75">
        <v>210</v>
      </c>
      <c r="E623" s="9">
        <v>0</v>
      </c>
      <c r="F623" s="9">
        <v>0</v>
      </c>
      <c r="G623" s="14">
        <v>0</v>
      </c>
      <c r="H623" s="9">
        <v>0</v>
      </c>
      <c r="I623" s="9" t="s">
        <v>6020</v>
      </c>
    </row>
    <row r="624" spans="1:9" ht="15.6" customHeight="1" x14ac:dyDescent="0.2">
      <c r="A624" s="75" t="s">
        <v>1303</v>
      </c>
      <c r="B624" s="9" t="s">
        <v>1311</v>
      </c>
      <c r="C624" s="76" t="s">
        <v>1312</v>
      </c>
      <c r="D624" s="75">
        <v>24</v>
      </c>
      <c r="E624" s="9">
        <v>0</v>
      </c>
      <c r="F624" s="9">
        <v>0</v>
      </c>
      <c r="G624" s="14">
        <v>0</v>
      </c>
      <c r="H624" s="9">
        <v>0</v>
      </c>
      <c r="I624" s="9" t="s">
        <v>6021</v>
      </c>
    </row>
    <row r="625" spans="1:9" ht="15.6" customHeight="1" x14ac:dyDescent="0.2">
      <c r="A625" s="75" t="s">
        <v>1303</v>
      </c>
      <c r="B625" s="9" t="s">
        <v>1313</v>
      </c>
      <c r="C625" s="76" t="s">
        <v>1314</v>
      </c>
      <c r="D625" s="75">
        <v>26</v>
      </c>
      <c r="E625" s="9">
        <v>0</v>
      </c>
      <c r="F625" s="9">
        <v>0</v>
      </c>
      <c r="G625" s="14">
        <v>0</v>
      </c>
      <c r="H625" s="9">
        <v>0</v>
      </c>
      <c r="I625" s="9" t="s">
        <v>6016</v>
      </c>
    </row>
    <row r="626" spans="1:9" ht="15.6" customHeight="1" x14ac:dyDescent="0.2">
      <c r="A626" s="75" t="s">
        <v>1303</v>
      </c>
      <c r="B626" s="9" t="s">
        <v>1315</v>
      </c>
      <c r="C626" s="76" t="s">
        <v>1316</v>
      </c>
      <c r="D626" s="75">
        <v>62</v>
      </c>
      <c r="E626" s="9">
        <v>1</v>
      </c>
      <c r="F626" s="9">
        <v>0</v>
      </c>
      <c r="G626" s="14">
        <v>1.6129032258064516E-2</v>
      </c>
      <c r="H626" s="9">
        <v>0</v>
      </c>
      <c r="I626" s="9" t="s">
        <v>6016</v>
      </c>
    </row>
    <row r="627" spans="1:9" ht="15.6" customHeight="1" x14ac:dyDescent="0.2">
      <c r="A627" s="75" t="s">
        <v>1303</v>
      </c>
      <c r="B627" s="9" t="s">
        <v>1317</v>
      </c>
      <c r="C627" s="76" t="s">
        <v>1318</v>
      </c>
      <c r="D627" s="75">
        <v>42</v>
      </c>
      <c r="E627" s="9">
        <v>0</v>
      </c>
      <c r="F627" s="9">
        <v>0</v>
      </c>
      <c r="G627" s="14">
        <v>0</v>
      </c>
      <c r="H627" s="9">
        <v>0</v>
      </c>
      <c r="I627" s="9" t="s">
        <v>6021</v>
      </c>
    </row>
    <row r="628" spans="1:9" ht="15.6" customHeight="1" x14ac:dyDescent="0.2">
      <c r="A628" s="75" t="s">
        <v>1303</v>
      </c>
      <c r="B628" s="9" t="s">
        <v>1319</v>
      </c>
      <c r="C628" s="76" t="s">
        <v>1320</v>
      </c>
      <c r="D628" s="75">
        <v>90</v>
      </c>
      <c r="E628" s="9">
        <v>0</v>
      </c>
      <c r="F628" s="9">
        <v>0</v>
      </c>
      <c r="G628" s="14">
        <v>0</v>
      </c>
      <c r="H628" s="9">
        <v>0</v>
      </c>
      <c r="I628" s="9" t="s">
        <v>6016</v>
      </c>
    </row>
    <row r="629" spans="1:9" ht="15.6" customHeight="1" x14ac:dyDescent="0.2">
      <c r="A629" s="75" t="s">
        <v>1303</v>
      </c>
      <c r="B629" s="9" t="s">
        <v>1321</v>
      </c>
      <c r="C629" s="76" t="s">
        <v>1322</v>
      </c>
      <c r="D629" s="75">
        <v>71</v>
      </c>
      <c r="E629" s="9">
        <v>0</v>
      </c>
      <c r="F629" s="9">
        <v>0</v>
      </c>
      <c r="G629" s="14">
        <v>0</v>
      </c>
      <c r="H629" s="9">
        <v>0</v>
      </c>
      <c r="I629" s="9" t="s">
        <v>6020</v>
      </c>
    </row>
    <row r="630" spans="1:9" ht="15.6" customHeight="1" x14ac:dyDescent="0.2">
      <c r="A630" s="75" t="s">
        <v>1303</v>
      </c>
      <c r="B630" s="9" t="s">
        <v>1323</v>
      </c>
      <c r="C630" s="76" t="s">
        <v>1324</v>
      </c>
      <c r="D630" s="75">
        <v>143</v>
      </c>
      <c r="E630" s="9">
        <v>11</v>
      </c>
      <c r="F630" s="9">
        <v>0</v>
      </c>
      <c r="G630" s="14">
        <v>7.6923076923076927E-2</v>
      </c>
      <c r="H630" s="9">
        <v>0</v>
      </c>
      <c r="I630" s="9" t="s">
        <v>6016</v>
      </c>
    </row>
    <row r="631" spans="1:9" ht="15.6" customHeight="1" x14ac:dyDescent="0.2">
      <c r="A631" s="75" t="s">
        <v>1303</v>
      </c>
      <c r="B631" s="9" t="s">
        <v>1325</v>
      </c>
      <c r="C631" s="76" t="s">
        <v>1326</v>
      </c>
      <c r="D631" s="75">
        <v>41</v>
      </c>
      <c r="E631" s="9">
        <v>0</v>
      </c>
      <c r="F631" s="9">
        <v>0</v>
      </c>
      <c r="G631" s="14">
        <v>0</v>
      </c>
      <c r="H631" s="9">
        <v>0</v>
      </c>
      <c r="I631" s="9" t="s">
        <v>6020</v>
      </c>
    </row>
    <row r="632" spans="1:9" ht="15.6" customHeight="1" x14ac:dyDescent="0.2">
      <c r="A632" s="75" t="s">
        <v>1303</v>
      </c>
      <c r="B632" s="9" t="s">
        <v>1327</v>
      </c>
      <c r="C632" s="76" t="s">
        <v>1328</v>
      </c>
      <c r="D632" s="75">
        <v>246</v>
      </c>
      <c r="E632" s="9">
        <v>4</v>
      </c>
      <c r="F632" s="9">
        <v>0</v>
      </c>
      <c r="G632" s="14">
        <v>1.6260162601626018E-2</v>
      </c>
      <c r="H632" s="9">
        <v>0</v>
      </c>
      <c r="I632" s="9" t="s">
        <v>6020</v>
      </c>
    </row>
    <row r="633" spans="1:9" ht="15.6" customHeight="1" x14ac:dyDescent="0.2">
      <c r="A633" s="75" t="s">
        <v>1303</v>
      </c>
      <c r="B633" s="9" t="s">
        <v>1329</v>
      </c>
      <c r="C633" s="76" t="s">
        <v>1330</v>
      </c>
      <c r="D633" s="75">
        <v>21</v>
      </c>
      <c r="E633" s="9">
        <v>0</v>
      </c>
      <c r="F633" s="9">
        <v>0</v>
      </c>
      <c r="G633" s="14">
        <v>0</v>
      </c>
      <c r="H633" s="9">
        <v>0</v>
      </c>
      <c r="I633" s="9" t="s">
        <v>6020</v>
      </c>
    </row>
    <row r="634" spans="1:9" ht="15.6" customHeight="1" x14ac:dyDescent="0.2">
      <c r="A634" s="75" t="s">
        <v>1303</v>
      </c>
      <c r="B634" s="9" t="s">
        <v>1331</v>
      </c>
      <c r="C634" s="76" t="s">
        <v>1332</v>
      </c>
      <c r="D634" s="75">
        <v>17</v>
      </c>
      <c r="E634" s="9">
        <v>0</v>
      </c>
      <c r="F634" s="9">
        <v>0</v>
      </c>
      <c r="G634" s="14">
        <v>0</v>
      </c>
      <c r="H634" s="9">
        <v>0</v>
      </c>
      <c r="I634" s="9" t="s">
        <v>6016</v>
      </c>
    </row>
    <row r="635" spans="1:9" ht="15.6" customHeight="1" x14ac:dyDescent="0.2">
      <c r="A635" s="75" t="s">
        <v>1303</v>
      </c>
      <c r="B635" s="9" t="s">
        <v>1333</v>
      </c>
      <c r="C635" s="76" t="s">
        <v>1334</v>
      </c>
      <c r="D635" s="75">
        <v>45</v>
      </c>
      <c r="E635" s="9">
        <v>0</v>
      </c>
      <c r="F635" s="9">
        <v>0</v>
      </c>
      <c r="G635" s="14">
        <v>0</v>
      </c>
      <c r="H635" s="9">
        <v>0</v>
      </c>
      <c r="I635" s="9" t="s">
        <v>6016</v>
      </c>
    </row>
    <row r="636" spans="1:9" ht="15.6" customHeight="1" x14ac:dyDescent="0.2">
      <c r="A636" s="75" t="s">
        <v>1303</v>
      </c>
      <c r="B636" s="9" t="s">
        <v>1335</v>
      </c>
      <c r="C636" s="76" t="s">
        <v>1336</v>
      </c>
      <c r="D636" s="75">
        <v>38</v>
      </c>
      <c r="E636" s="9">
        <v>0</v>
      </c>
      <c r="F636" s="9">
        <v>0</v>
      </c>
      <c r="G636" s="14">
        <v>0</v>
      </c>
      <c r="H636" s="9">
        <v>0</v>
      </c>
      <c r="I636" s="9" t="s">
        <v>6021</v>
      </c>
    </row>
    <row r="637" spans="1:9" ht="15.6" customHeight="1" x14ac:dyDescent="0.2">
      <c r="A637" s="75" t="s">
        <v>1303</v>
      </c>
      <c r="B637" s="9" t="s">
        <v>1337</v>
      </c>
      <c r="C637" s="76" t="s">
        <v>1338</v>
      </c>
      <c r="D637" s="75">
        <v>26</v>
      </c>
      <c r="E637" s="9">
        <v>0</v>
      </c>
      <c r="F637" s="9">
        <v>0</v>
      </c>
      <c r="G637" s="14">
        <v>0</v>
      </c>
      <c r="H637" s="9">
        <v>0</v>
      </c>
      <c r="I637" s="9" t="s">
        <v>6020</v>
      </c>
    </row>
    <row r="638" spans="1:9" ht="15.6" customHeight="1" x14ac:dyDescent="0.2">
      <c r="A638" s="75" t="s">
        <v>1303</v>
      </c>
      <c r="B638" s="9" t="s">
        <v>1339</v>
      </c>
      <c r="C638" s="76" t="s">
        <v>1340</v>
      </c>
      <c r="D638" s="75">
        <v>99</v>
      </c>
      <c r="E638" s="9">
        <v>0</v>
      </c>
      <c r="F638" s="9">
        <v>0</v>
      </c>
      <c r="G638" s="14">
        <v>0</v>
      </c>
      <c r="H638" s="9">
        <v>0</v>
      </c>
      <c r="I638" s="9" t="s">
        <v>6020</v>
      </c>
    </row>
    <row r="639" spans="1:9" ht="15.6" customHeight="1" x14ac:dyDescent="0.2">
      <c r="A639" s="75" t="s">
        <v>1303</v>
      </c>
      <c r="B639" s="9" t="s">
        <v>1341</v>
      </c>
      <c r="C639" s="76" t="s">
        <v>1342</v>
      </c>
      <c r="D639" s="75">
        <v>93</v>
      </c>
      <c r="E639" s="9">
        <v>0</v>
      </c>
      <c r="F639" s="9">
        <v>0</v>
      </c>
      <c r="G639" s="14">
        <v>0</v>
      </c>
      <c r="H639" s="9">
        <v>0</v>
      </c>
      <c r="I639" s="9" t="s">
        <v>6016</v>
      </c>
    </row>
    <row r="640" spans="1:9" ht="15.6" customHeight="1" x14ac:dyDescent="0.2">
      <c r="A640" s="75" t="s">
        <v>1303</v>
      </c>
      <c r="B640" s="9" t="s">
        <v>1343</v>
      </c>
      <c r="C640" s="76" t="s">
        <v>1344</v>
      </c>
      <c r="D640" s="75">
        <v>44</v>
      </c>
      <c r="E640" s="9">
        <v>0</v>
      </c>
      <c r="F640" s="9">
        <v>0</v>
      </c>
      <c r="G640" s="14">
        <v>0</v>
      </c>
      <c r="H640" s="9">
        <v>0</v>
      </c>
      <c r="I640" s="9" t="s">
        <v>6020</v>
      </c>
    </row>
    <row r="641" spans="1:9" ht="15.6" customHeight="1" x14ac:dyDescent="0.2">
      <c r="A641" s="75" t="s">
        <v>1303</v>
      </c>
      <c r="B641" s="9" t="s">
        <v>1345</v>
      </c>
      <c r="C641" s="76" t="s">
        <v>1346</v>
      </c>
      <c r="D641" s="75">
        <v>54</v>
      </c>
      <c r="E641" s="9">
        <v>0</v>
      </c>
      <c r="F641" s="9">
        <v>0</v>
      </c>
      <c r="G641" s="14">
        <v>0</v>
      </c>
      <c r="H641" s="9">
        <v>0</v>
      </c>
      <c r="I641" s="9" t="s">
        <v>6021</v>
      </c>
    </row>
    <row r="642" spans="1:9" ht="15.6" customHeight="1" x14ac:dyDescent="0.2">
      <c r="A642" s="75" t="s">
        <v>1303</v>
      </c>
      <c r="B642" s="9" t="s">
        <v>1347</v>
      </c>
      <c r="C642" s="76" t="s">
        <v>1348</v>
      </c>
      <c r="D642" s="75">
        <v>24</v>
      </c>
      <c r="E642" s="9">
        <v>0</v>
      </c>
      <c r="F642" s="9">
        <v>0</v>
      </c>
      <c r="G642" s="14">
        <v>0</v>
      </c>
      <c r="H642" s="9">
        <v>0</v>
      </c>
      <c r="I642" s="9" t="s">
        <v>6016</v>
      </c>
    </row>
    <row r="643" spans="1:9" ht="15.6" customHeight="1" x14ac:dyDescent="0.2">
      <c r="A643" s="75" t="s">
        <v>1303</v>
      </c>
      <c r="B643" s="9" t="s">
        <v>1349</v>
      </c>
      <c r="C643" s="76" t="s">
        <v>1350</v>
      </c>
      <c r="D643" s="75">
        <v>46</v>
      </c>
      <c r="E643" s="9">
        <v>0</v>
      </c>
      <c r="F643" s="9">
        <v>0</v>
      </c>
      <c r="G643" s="14">
        <v>0</v>
      </c>
      <c r="H643" s="9">
        <v>0</v>
      </c>
      <c r="I643" s="9" t="s">
        <v>6020</v>
      </c>
    </row>
    <row r="644" spans="1:9" ht="15.6" customHeight="1" x14ac:dyDescent="0.2">
      <c r="A644" s="75" t="s">
        <v>1303</v>
      </c>
      <c r="B644" s="9" t="s">
        <v>1351</v>
      </c>
      <c r="C644" s="76" t="s">
        <v>1352</v>
      </c>
      <c r="D644" s="75">
        <v>51</v>
      </c>
      <c r="E644" s="9">
        <v>0</v>
      </c>
      <c r="F644" s="9">
        <v>0</v>
      </c>
      <c r="G644" s="14">
        <v>0</v>
      </c>
      <c r="H644" s="9">
        <v>0</v>
      </c>
      <c r="I644" s="9" t="s">
        <v>6016</v>
      </c>
    </row>
    <row r="645" spans="1:9" ht="15.6" customHeight="1" x14ac:dyDescent="0.2">
      <c r="A645" s="75" t="s">
        <v>1303</v>
      </c>
      <c r="B645" s="9" t="s">
        <v>1353</v>
      </c>
      <c r="C645" s="76" t="s">
        <v>1354</v>
      </c>
      <c r="D645" s="75">
        <v>25</v>
      </c>
      <c r="E645" s="9">
        <v>0</v>
      </c>
      <c r="F645" s="9">
        <v>0</v>
      </c>
      <c r="G645" s="14">
        <v>0</v>
      </c>
      <c r="H645" s="9">
        <v>0</v>
      </c>
      <c r="I645" s="9" t="s">
        <v>6016</v>
      </c>
    </row>
    <row r="646" spans="1:9" ht="15.6" customHeight="1" x14ac:dyDescent="0.2">
      <c r="A646" s="75" t="s">
        <v>1303</v>
      </c>
      <c r="B646" s="9" t="s">
        <v>1355</v>
      </c>
      <c r="C646" s="76" t="s">
        <v>1356</v>
      </c>
      <c r="D646" s="75">
        <v>60</v>
      </c>
      <c r="E646" s="9">
        <v>0</v>
      </c>
      <c r="F646" s="9">
        <v>0</v>
      </c>
      <c r="G646" s="14">
        <v>0</v>
      </c>
      <c r="H646" s="9">
        <v>0</v>
      </c>
      <c r="I646" s="9" t="s">
        <v>6016</v>
      </c>
    </row>
    <row r="647" spans="1:9" ht="15.6" customHeight="1" x14ac:dyDescent="0.2">
      <c r="A647" s="75" t="s">
        <v>1303</v>
      </c>
      <c r="B647" s="9" t="s">
        <v>1357</v>
      </c>
      <c r="C647" s="76" t="s">
        <v>1358</v>
      </c>
      <c r="D647" s="75">
        <v>17</v>
      </c>
      <c r="E647" s="9">
        <v>0</v>
      </c>
      <c r="F647" s="9">
        <v>0</v>
      </c>
      <c r="G647" s="14">
        <v>0</v>
      </c>
      <c r="H647" s="9">
        <v>0</v>
      </c>
      <c r="I647" s="9" t="s">
        <v>6016</v>
      </c>
    </row>
    <row r="648" spans="1:9" ht="15.6" customHeight="1" x14ac:dyDescent="0.2">
      <c r="A648" s="75" t="s">
        <v>1303</v>
      </c>
      <c r="B648" s="9" t="s">
        <v>1359</v>
      </c>
      <c r="C648" s="76" t="s">
        <v>1360</v>
      </c>
      <c r="D648" s="75">
        <v>2035</v>
      </c>
      <c r="E648" s="9">
        <v>0</v>
      </c>
      <c r="F648" s="9">
        <v>0</v>
      </c>
      <c r="G648" s="14">
        <v>0</v>
      </c>
      <c r="H648" s="9">
        <v>0</v>
      </c>
      <c r="I648" s="9" t="s">
        <v>6016</v>
      </c>
    </row>
    <row r="649" spans="1:9" ht="15.6" customHeight="1" x14ac:dyDescent="0.2">
      <c r="A649" s="75" t="s">
        <v>1303</v>
      </c>
      <c r="B649" s="9" t="s">
        <v>1361</v>
      </c>
      <c r="C649" s="76" t="s">
        <v>1362</v>
      </c>
      <c r="D649" s="75">
        <v>2104</v>
      </c>
      <c r="E649" s="9">
        <v>0</v>
      </c>
      <c r="F649" s="9">
        <v>0</v>
      </c>
      <c r="G649" s="14">
        <v>0</v>
      </c>
      <c r="H649" s="9">
        <v>0</v>
      </c>
      <c r="I649" s="9" t="s">
        <v>6016</v>
      </c>
    </row>
    <row r="650" spans="1:9" ht="15.6" customHeight="1" x14ac:dyDescent="0.2">
      <c r="A650" s="75" t="s">
        <v>1303</v>
      </c>
      <c r="B650" s="9" t="s">
        <v>1363</v>
      </c>
      <c r="C650" s="76" t="s">
        <v>1364</v>
      </c>
      <c r="D650" s="75">
        <v>2877</v>
      </c>
      <c r="E650" s="9">
        <v>80</v>
      </c>
      <c r="F650" s="9">
        <v>0</v>
      </c>
      <c r="G650" s="14">
        <v>2.7806743135210289E-2</v>
      </c>
      <c r="H650" s="9">
        <v>0</v>
      </c>
      <c r="I650" s="9" t="s">
        <v>6016</v>
      </c>
    </row>
    <row r="651" spans="1:9" ht="15.6" customHeight="1" x14ac:dyDescent="0.2">
      <c r="A651" s="75" t="s">
        <v>1303</v>
      </c>
      <c r="B651" s="9" t="s">
        <v>1365</v>
      </c>
      <c r="C651" s="76" t="s">
        <v>1366</v>
      </c>
      <c r="D651" s="75">
        <v>2232</v>
      </c>
      <c r="E651" s="9">
        <v>18</v>
      </c>
      <c r="F651" s="9">
        <v>0</v>
      </c>
      <c r="G651" s="14">
        <v>8.0645161290322578E-3</v>
      </c>
      <c r="H651" s="9">
        <v>0</v>
      </c>
      <c r="I651" s="9" t="s">
        <v>6021</v>
      </c>
    </row>
    <row r="652" spans="1:9" ht="15.6" customHeight="1" x14ac:dyDescent="0.2">
      <c r="A652" s="75" t="s">
        <v>1303</v>
      </c>
      <c r="B652" s="9" t="s">
        <v>1367</v>
      </c>
      <c r="C652" s="76" t="s">
        <v>1368</v>
      </c>
      <c r="D652" s="75">
        <v>1209</v>
      </c>
      <c r="E652" s="9">
        <v>66</v>
      </c>
      <c r="F652" s="9">
        <v>0</v>
      </c>
      <c r="G652" s="14">
        <v>5.4590570719602979E-2</v>
      </c>
      <c r="H652" s="9">
        <v>0</v>
      </c>
      <c r="I652" s="9" t="s">
        <v>6016</v>
      </c>
    </row>
    <row r="653" spans="1:9" ht="15.6" customHeight="1" x14ac:dyDescent="0.2">
      <c r="A653" s="75" t="s">
        <v>1303</v>
      </c>
      <c r="B653" s="9" t="s">
        <v>1369</v>
      </c>
      <c r="C653" s="76" t="s">
        <v>1370</v>
      </c>
      <c r="D653" s="75">
        <v>1796</v>
      </c>
      <c r="E653" s="9">
        <v>261</v>
      </c>
      <c r="F653" s="9">
        <v>0</v>
      </c>
      <c r="G653" s="14">
        <v>0.14532293986636971</v>
      </c>
      <c r="H653" s="9">
        <v>1</v>
      </c>
      <c r="I653" s="9" t="s">
        <v>6016</v>
      </c>
    </row>
    <row r="654" spans="1:9" ht="15.6" customHeight="1" x14ac:dyDescent="0.2">
      <c r="A654" s="75" t="s">
        <v>1303</v>
      </c>
      <c r="B654" s="9" t="s">
        <v>1371</v>
      </c>
      <c r="C654" s="76" t="s">
        <v>1372</v>
      </c>
      <c r="D654" s="75">
        <v>1297</v>
      </c>
      <c r="E654" s="9">
        <v>11</v>
      </c>
      <c r="F654" s="9">
        <v>0</v>
      </c>
      <c r="G654" s="14">
        <v>8.4811102544333078E-3</v>
      </c>
      <c r="H654" s="9">
        <v>0</v>
      </c>
      <c r="I654" s="9" t="s">
        <v>6016</v>
      </c>
    </row>
    <row r="655" spans="1:9" ht="15.6" customHeight="1" x14ac:dyDescent="0.2">
      <c r="A655" s="75" t="s">
        <v>1303</v>
      </c>
      <c r="B655" s="9" t="s">
        <v>1373</v>
      </c>
      <c r="C655" s="76" t="s">
        <v>1374</v>
      </c>
      <c r="D655" s="75">
        <v>1064</v>
      </c>
      <c r="E655" s="9">
        <v>49</v>
      </c>
      <c r="F655" s="9">
        <v>0</v>
      </c>
      <c r="G655" s="14">
        <v>4.6052631578947366E-2</v>
      </c>
      <c r="H655" s="9">
        <v>0</v>
      </c>
      <c r="I655" s="9" t="s">
        <v>6016</v>
      </c>
    </row>
    <row r="656" spans="1:9" ht="15.6" customHeight="1" x14ac:dyDescent="0.2">
      <c r="A656" s="75" t="s">
        <v>1303</v>
      </c>
      <c r="B656" s="9" t="s">
        <v>1375</v>
      </c>
      <c r="C656" s="76" t="s">
        <v>1376</v>
      </c>
      <c r="D656" s="75">
        <v>400</v>
      </c>
      <c r="E656" s="9">
        <v>0</v>
      </c>
      <c r="F656" s="9">
        <v>0</v>
      </c>
      <c r="G656" s="14">
        <v>0</v>
      </c>
      <c r="H656" s="9">
        <v>0</v>
      </c>
      <c r="I656" s="9" t="s">
        <v>6020</v>
      </c>
    </row>
    <row r="657" spans="1:9" ht="15.6" customHeight="1" x14ac:dyDescent="0.2">
      <c r="A657" s="75" t="s">
        <v>1303</v>
      </c>
      <c r="B657" s="9" t="s">
        <v>1377</v>
      </c>
      <c r="C657" s="76" t="s">
        <v>1378</v>
      </c>
      <c r="D657" s="75">
        <v>776</v>
      </c>
      <c r="E657" s="9" t="e">
        <v>#N/A</v>
      </c>
      <c r="F657" s="9" t="e">
        <v>#N/A</v>
      </c>
      <c r="G657" s="14" t="e">
        <v>#N/A</v>
      </c>
      <c r="H657" s="9" t="s">
        <v>5904</v>
      </c>
      <c r="I657" s="9" t="s">
        <v>6016</v>
      </c>
    </row>
    <row r="658" spans="1:9" ht="15.6" customHeight="1" x14ac:dyDescent="0.2">
      <c r="A658" s="75" t="s">
        <v>1303</v>
      </c>
      <c r="B658" s="9" t="s">
        <v>1379</v>
      </c>
      <c r="C658" s="76" t="s">
        <v>1380</v>
      </c>
      <c r="D658" s="75">
        <v>457</v>
      </c>
      <c r="E658" s="9">
        <v>10</v>
      </c>
      <c r="F658" s="9">
        <v>0</v>
      </c>
      <c r="G658" s="14">
        <v>2.1881838074398249E-2</v>
      </c>
      <c r="H658" s="9">
        <v>0</v>
      </c>
      <c r="I658" s="9" t="s">
        <v>6020</v>
      </c>
    </row>
    <row r="659" spans="1:9" ht="15.6" customHeight="1" x14ac:dyDescent="0.2">
      <c r="A659" s="75" t="s">
        <v>1303</v>
      </c>
      <c r="B659" s="9" t="s">
        <v>1381</v>
      </c>
      <c r="C659" s="76" t="s">
        <v>1382</v>
      </c>
      <c r="D659" s="75">
        <v>938</v>
      </c>
      <c r="E659" s="9">
        <v>0</v>
      </c>
      <c r="F659" s="9">
        <v>0</v>
      </c>
      <c r="G659" s="14">
        <v>0</v>
      </c>
      <c r="H659" s="9">
        <v>0</v>
      </c>
      <c r="I659" s="9" t="s">
        <v>6020</v>
      </c>
    </row>
    <row r="660" spans="1:9" ht="15.6" customHeight="1" x14ac:dyDescent="0.2">
      <c r="A660" s="75" t="s">
        <v>1303</v>
      </c>
      <c r="B660" s="9" t="s">
        <v>1383</v>
      </c>
      <c r="C660" s="76" t="s">
        <v>1384</v>
      </c>
      <c r="D660" s="75">
        <v>449</v>
      </c>
      <c r="E660" s="9">
        <v>0</v>
      </c>
      <c r="F660" s="9">
        <v>0</v>
      </c>
      <c r="G660" s="14">
        <v>0</v>
      </c>
      <c r="H660" s="9">
        <v>0</v>
      </c>
      <c r="I660" s="9" t="s">
        <v>6016</v>
      </c>
    </row>
    <row r="661" spans="1:9" ht="15.6" customHeight="1" x14ac:dyDescent="0.2">
      <c r="A661" s="75" t="s">
        <v>1303</v>
      </c>
      <c r="B661" s="9" t="s">
        <v>1385</v>
      </c>
      <c r="C661" s="76" t="s">
        <v>1386</v>
      </c>
      <c r="D661" s="75">
        <v>1595</v>
      </c>
      <c r="E661" s="9">
        <v>84</v>
      </c>
      <c r="F661" s="9">
        <v>0</v>
      </c>
      <c r="G661" s="14">
        <v>5.2664576802507836E-2</v>
      </c>
      <c r="H661" s="9">
        <v>0</v>
      </c>
      <c r="I661" s="9" t="s">
        <v>6021</v>
      </c>
    </row>
    <row r="662" spans="1:9" ht="15.6" customHeight="1" x14ac:dyDescent="0.2">
      <c r="A662" s="75" t="s">
        <v>1303</v>
      </c>
      <c r="B662" s="9" t="s">
        <v>1387</v>
      </c>
      <c r="C662" s="76" t="s">
        <v>1388</v>
      </c>
      <c r="D662" s="75">
        <v>2507</v>
      </c>
      <c r="E662" s="9">
        <v>129</v>
      </c>
      <c r="F662" s="9">
        <v>0</v>
      </c>
      <c r="G662" s="14">
        <v>5.1455923414439567E-2</v>
      </c>
      <c r="H662" s="9">
        <v>0</v>
      </c>
      <c r="I662" s="9" t="s">
        <v>6021</v>
      </c>
    </row>
    <row r="663" spans="1:9" ht="15.6" customHeight="1" x14ac:dyDescent="0.2">
      <c r="A663" s="75" t="s">
        <v>1303</v>
      </c>
      <c r="B663" s="9" t="s">
        <v>1389</v>
      </c>
      <c r="C663" s="76" t="s">
        <v>1390</v>
      </c>
      <c r="D663" s="75">
        <v>495</v>
      </c>
      <c r="E663" s="9">
        <v>100</v>
      </c>
      <c r="F663" s="9">
        <v>0</v>
      </c>
      <c r="G663" s="14">
        <v>0.20202020202020202</v>
      </c>
      <c r="H663" s="9">
        <v>1</v>
      </c>
      <c r="I663" s="9" t="s">
        <v>6020</v>
      </c>
    </row>
    <row r="664" spans="1:9" ht="15.6" customHeight="1" x14ac:dyDescent="0.2">
      <c r="A664" s="75" t="s">
        <v>1303</v>
      </c>
      <c r="B664" s="9" t="s">
        <v>1391</v>
      </c>
      <c r="C664" s="76" t="s">
        <v>1392</v>
      </c>
      <c r="D664" s="75">
        <v>1244</v>
      </c>
      <c r="E664" s="9">
        <v>143</v>
      </c>
      <c r="F664" s="9">
        <v>0</v>
      </c>
      <c r="G664" s="14">
        <v>0.11495176848874598</v>
      </c>
      <c r="H664" s="9">
        <v>1</v>
      </c>
      <c r="I664" s="9" t="s">
        <v>6016</v>
      </c>
    </row>
    <row r="665" spans="1:9" ht="15.6" customHeight="1" x14ac:dyDescent="0.2">
      <c r="A665" s="75" t="s">
        <v>1303</v>
      </c>
      <c r="B665" s="9" t="s">
        <v>1393</v>
      </c>
      <c r="C665" s="76" t="s">
        <v>1394</v>
      </c>
      <c r="D665" s="75">
        <v>645</v>
      </c>
      <c r="E665" s="9">
        <v>96</v>
      </c>
      <c r="F665" s="9">
        <v>0</v>
      </c>
      <c r="G665" s="14">
        <v>0.14883720930232558</v>
      </c>
      <c r="H665" s="9">
        <v>1</v>
      </c>
      <c r="I665" s="9" t="s">
        <v>6016</v>
      </c>
    </row>
    <row r="666" spans="1:9" ht="15.6" customHeight="1" x14ac:dyDescent="0.2">
      <c r="A666" s="75" t="s">
        <v>1303</v>
      </c>
      <c r="B666" s="9" t="s">
        <v>1395</v>
      </c>
      <c r="C666" s="76" t="s">
        <v>1396</v>
      </c>
      <c r="D666" s="75">
        <v>7</v>
      </c>
      <c r="E666" s="9">
        <v>0</v>
      </c>
      <c r="F666" s="9">
        <v>0</v>
      </c>
      <c r="G666" s="14">
        <v>0</v>
      </c>
      <c r="H666" s="9">
        <v>0</v>
      </c>
      <c r="I666" s="9" t="s">
        <v>6016</v>
      </c>
    </row>
    <row r="667" spans="1:9" ht="15.6" customHeight="1" x14ac:dyDescent="0.2">
      <c r="A667" s="75" t="s">
        <v>400</v>
      </c>
      <c r="B667" s="9" t="s">
        <v>1397</v>
      </c>
      <c r="C667" s="76" t="s">
        <v>1398</v>
      </c>
      <c r="D667" s="75">
        <v>50</v>
      </c>
      <c r="E667" s="9">
        <v>0</v>
      </c>
      <c r="F667" s="9">
        <v>0</v>
      </c>
      <c r="G667" s="14">
        <v>0</v>
      </c>
      <c r="H667" s="9">
        <v>0</v>
      </c>
      <c r="I667" s="9" t="s">
        <v>6020</v>
      </c>
    </row>
    <row r="668" spans="1:9" ht="15.6" customHeight="1" x14ac:dyDescent="0.2">
      <c r="A668" s="75" t="s">
        <v>400</v>
      </c>
      <c r="B668" s="9" t="s">
        <v>1400</v>
      </c>
      <c r="C668" s="76" t="s">
        <v>1401</v>
      </c>
      <c r="D668" s="75">
        <v>220</v>
      </c>
      <c r="E668" s="9">
        <v>20</v>
      </c>
      <c r="F668" s="9">
        <v>0</v>
      </c>
      <c r="G668" s="14">
        <v>9.0909090909090912E-2</v>
      </c>
      <c r="H668" s="9">
        <v>0</v>
      </c>
      <c r="I668" s="9" t="s">
        <v>6021</v>
      </c>
    </row>
    <row r="669" spans="1:9" ht="15.6" customHeight="1" x14ac:dyDescent="0.2">
      <c r="A669" s="75" t="s">
        <v>400</v>
      </c>
      <c r="B669" s="9" t="s">
        <v>1402</v>
      </c>
      <c r="C669" s="76" t="s">
        <v>1403</v>
      </c>
      <c r="D669" s="75">
        <v>166</v>
      </c>
      <c r="E669" s="9">
        <v>0</v>
      </c>
      <c r="F669" s="9">
        <v>0</v>
      </c>
      <c r="G669" s="14">
        <v>0</v>
      </c>
      <c r="H669" s="9">
        <v>0</v>
      </c>
      <c r="I669" s="9" t="s">
        <v>6016</v>
      </c>
    </row>
    <row r="670" spans="1:9" ht="15.6" customHeight="1" x14ac:dyDescent="0.2">
      <c r="A670" s="75" t="s">
        <v>400</v>
      </c>
      <c r="B670" s="9" t="s">
        <v>1404</v>
      </c>
      <c r="C670" s="76" t="s">
        <v>1405</v>
      </c>
      <c r="D670" s="75">
        <v>44</v>
      </c>
      <c r="E670" s="9" t="e">
        <v>#N/A</v>
      </c>
      <c r="F670" s="9" t="e">
        <v>#N/A</v>
      </c>
      <c r="G670" s="14" t="e">
        <v>#N/A</v>
      </c>
      <c r="H670" s="9" t="s">
        <v>5904</v>
      </c>
      <c r="I670" s="9" t="s">
        <v>6020</v>
      </c>
    </row>
    <row r="671" spans="1:9" ht="15.6" customHeight="1" x14ac:dyDescent="0.2">
      <c r="A671" s="75" t="s">
        <v>400</v>
      </c>
      <c r="B671" s="9" t="s">
        <v>1406</v>
      </c>
      <c r="C671" s="76" t="s">
        <v>1407</v>
      </c>
      <c r="D671" s="75">
        <v>11</v>
      </c>
      <c r="E671" s="9" t="e">
        <v>#N/A</v>
      </c>
      <c r="F671" s="9" t="e">
        <v>#N/A</v>
      </c>
      <c r="G671" s="14" t="e">
        <v>#N/A</v>
      </c>
      <c r="H671" s="9" t="s">
        <v>5904</v>
      </c>
      <c r="I671" s="9" t="s">
        <v>5904</v>
      </c>
    </row>
    <row r="672" spans="1:9" ht="15.6" customHeight="1" x14ac:dyDescent="0.2">
      <c r="A672" s="75" t="s">
        <v>400</v>
      </c>
      <c r="B672" s="9" t="s">
        <v>1408</v>
      </c>
      <c r="C672" s="76" t="s">
        <v>1409</v>
      </c>
      <c r="D672" s="75">
        <v>52</v>
      </c>
      <c r="E672" s="9">
        <v>0</v>
      </c>
      <c r="F672" s="9">
        <v>0</v>
      </c>
      <c r="G672" s="14">
        <v>0</v>
      </c>
      <c r="H672" s="9">
        <v>0</v>
      </c>
      <c r="I672" s="9" t="s">
        <v>6021</v>
      </c>
    </row>
    <row r="673" spans="1:9" ht="15.6" customHeight="1" x14ac:dyDescent="0.2">
      <c r="A673" s="75" t="s">
        <v>400</v>
      </c>
      <c r="B673" s="9" t="s">
        <v>1410</v>
      </c>
      <c r="C673" s="76" t="s">
        <v>1411</v>
      </c>
      <c r="D673" s="75">
        <v>30</v>
      </c>
      <c r="E673" s="9">
        <v>0</v>
      </c>
      <c r="F673" s="9">
        <v>0</v>
      </c>
      <c r="G673" s="14">
        <v>0</v>
      </c>
      <c r="H673" s="9">
        <v>0</v>
      </c>
      <c r="I673" s="9" t="s">
        <v>6020</v>
      </c>
    </row>
    <row r="674" spans="1:9" ht="15.6" customHeight="1" x14ac:dyDescent="0.2">
      <c r="A674" s="75" t="s">
        <v>400</v>
      </c>
      <c r="B674" s="9" t="s">
        <v>1412</v>
      </c>
      <c r="C674" s="76" t="s">
        <v>1413</v>
      </c>
      <c r="D674" s="75">
        <v>98</v>
      </c>
      <c r="E674" s="9">
        <v>0</v>
      </c>
      <c r="F674" s="9">
        <v>0</v>
      </c>
      <c r="G674" s="14">
        <v>0</v>
      </c>
      <c r="H674" s="9">
        <v>0</v>
      </c>
      <c r="I674" s="9" t="s">
        <v>6021</v>
      </c>
    </row>
    <row r="675" spans="1:9" ht="15.6" customHeight="1" x14ac:dyDescent="0.2">
      <c r="A675" s="75" t="s">
        <v>400</v>
      </c>
      <c r="B675" s="9" t="s">
        <v>1414</v>
      </c>
      <c r="C675" s="76" t="s">
        <v>1415</v>
      </c>
      <c r="D675" s="75">
        <v>82</v>
      </c>
      <c r="E675" s="9">
        <v>0</v>
      </c>
      <c r="F675" s="9">
        <v>0</v>
      </c>
      <c r="G675" s="14">
        <v>0</v>
      </c>
      <c r="H675" s="9">
        <v>0</v>
      </c>
      <c r="I675" s="9" t="s">
        <v>6020</v>
      </c>
    </row>
    <row r="676" spans="1:9" ht="15.6" customHeight="1" x14ac:dyDescent="0.2">
      <c r="A676" s="75" t="s">
        <v>400</v>
      </c>
      <c r="B676" s="9" t="s">
        <v>1416</v>
      </c>
      <c r="C676" s="76" t="s">
        <v>1417</v>
      </c>
      <c r="D676" s="75">
        <v>2724</v>
      </c>
      <c r="E676" s="9">
        <v>0</v>
      </c>
      <c r="F676" s="9">
        <v>0</v>
      </c>
      <c r="G676" s="14">
        <v>0</v>
      </c>
      <c r="H676" s="9">
        <v>0</v>
      </c>
      <c r="I676" s="9" t="s">
        <v>6016</v>
      </c>
    </row>
    <row r="677" spans="1:9" ht="15.6" customHeight="1" x14ac:dyDescent="0.2">
      <c r="A677" s="75" t="s">
        <v>400</v>
      </c>
      <c r="B677" s="9" t="s">
        <v>1418</v>
      </c>
      <c r="C677" s="76" t="s">
        <v>1419</v>
      </c>
      <c r="D677" s="75">
        <v>297</v>
      </c>
      <c r="E677" s="9" t="e">
        <v>#N/A</v>
      </c>
      <c r="F677" s="9" t="e">
        <v>#N/A</v>
      </c>
      <c r="G677" s="14" t="e">
        <v>#N/A</v>
      </c>
      <c r="H677" s="9" t="s">
        <v>5904</v>
      </c>
      <c r="I677" s="9" t="s">
        <v>6016</v>
      </c>
    </row>
    <row r="678" spans="1:9" ht="15.6" customHeight="1" x14ac:dyDescent="0.2">
      <c r="A678" s="75" t="s">
        <v>400</v>
      </c>
      <c r="B678" s="9" t="s">
        <v>1420</v>
      </c>
      <c r="C678" s="76" t="s">
        <v>1421</v>
      </c>
      <c r="D678" s="75">
        <v>3825</v>
      </c>
      <c r="E678" s="9">
        <v>256</v>
      </c>
      <c r="F678" s="9">
        <v>0</v>
      </c>
      <c r="G678" s="14">
        <v>6.6928104575163405E-2</v>
      </c>
      <c r="H678" s="9">
        <v>0</v>
      </c>
      <c r="I678" s="9" t="s">
        <v>6016</v>
      </c>
    </row>
    <row r="679" spans="1:9" ht="15.6" customHeight="1" x14ac:dyDescent="0.2">
      <c r="A679" s="75" t="s">
        <v>400</v>
      </c>
      <c r="B679" s="9" t="s">
        <v>1422</v>
      </c>
      <c r="C679" s="76" t="s">
        <v>1423</v>
      </c>
      <c r="D679" s="75">
        <v>948</v>
      </c>
      <c r="E679" s="9">
        <v>12</v>
      </c>
      <c r="F679" s="9">
        <v>0</v>
      </c>
      <c r="G679" s="14">
        <v>1.2658227848101266E-2</v>
      </c>
      <c r="H679" s="9">
        <v>0</v>
      </c>
      <c r="I679" s="9" t="s">
        <v>6016</v>
      </c>
    </row>
    <row r="680" spans="1:9" ht="15.6" customHeight="1" x14ac:dyDescent="0.2">
      <c r="A680" s="75" t="s">
        <v>400</v>
      </c>
      <c r="B680" s="9" t="s">
        <v>1424</v>
      </c>
      <c r="C680" s="76" t="s">
        <v>1425</v>
      </c>
      <c r="D680" s="75">
        <v>147</v>
      </c>
      <c r="E680" s="9">
        <v>0</v>
      </c>
      <c r="F680" s="9">
        <v>0</v>
      </c>
      <c r="G680" s="14">
        <v>0</v>
      </c>
      <c r="H680" s="9">
        <v>0</v>
      </c>
      <c r="I680" s="9" t="s">
        <v>6016</v>
      </c>
    </row>
    <row r="681" spans="1:9" ht="15.6" customHeight="1" x14ac:dyDescent="0.2">
      <c r="A681" s="75" t="s">
        <v>400</v>
      </c>
      <c r="B681" s="9" t="s">
        <v>1426</v>
      </c>
      <c r="C681" s="76" t="s">
        <v>1427</v>
      </c>
      <c r="D681" s="75">
        <v>259</v>
      </c>
      <c r="E681" s="9">
        <v>0</v>
      </c>
      <c r="F681" s="9">
        <v>0</v>
      </c>
      <c r="G681" s="14">
        <v>0</v>
      </c>
      <c r="H681" s="9">
        <v>0</v>
      </c>
      <c r="I681" s="9" t="s">
        <v>6020</v>
      </c>
    </row>
    <row r="682" spans="1:9" ht="15.6" customHeight="1" x14ac:dyDescent="0.2">
      <c r="A682" s="75" t="s">
        <v>1428</v>
      </c>
      <c r="B682" s="9" t="s">
        <v>1429</v>
      </c>
      <c r="C682" s="76" t="s">
        <v>1430</v>
      </c>
      <c r="D682" s="75">
        <v>1</v>
      </c>
      <c r="E682" s="9">
        <v>0</v>
      </c>
      <c r="F682" s="9">
        <v>0</v>
      </c>
      <c r="G682" s="14">
        <v>0</v>
      </c>
      <c r="H682" s="9">
        <v>0</v>
      </c>
      <c r="I682" s="9" t="s">
        <v>5904</v>
      </c>
    </row>
    <row r="683" spans="1:9" ht="15.6" customHeight="1" x14ac:dyDescent="0.2">
      <c r="A683" s="75" t="s">
        <v>1432</v>
      </c>
      <c r="B683" s="9" t="s">
        <v>1433</v>
      </c>
      <c r="C683" s="76" t="s">
        <v>1434</v>
      </c>
      <c r="D683" s="75">
        <v>21</v>
      </c>
      <c r="E683" s="9">
        <v>0</v>
      </c>
      <c r="F683" s="9">
        <v>0</v>
      </c>
      <c r="G683" s="14">
        <v>0</v>
      </c>
      <c r="H683" s="9">
        <v>0</v>
      </c>
      <c r="I683" s="9" t="s">
        <v>6020</v>
      </c>
    </row>
    <row r="684" spans="1:9" ht="15.6" customHeight="1" x14ac:dyDescent="0.2">
      <c r="A684" s="75" t="s">
        <v>1435</v>
      </c>
      <c r="B684" s="9" t="s">
        <v>1436</v>
      </c>
      <c r="C684" s="76" t="s">
        <v>1437</v>
      </c>
      <c r="D684" s="75">
        <v>1952</v>
      </c>
      <c r="E684" s="9">
        <v>0</v>
      </c>
      <c r="F684" s="9">
        <v>0</v>
      </c>
      <c r="G684" s="14">
        <v>0</v>
      </c>
      <c r="H684" s="9">
        <v>0</v>
      </c>
      <c r="I684" s="9" t="s">
        <v>6016</v>
      </c>
    </row>
    <row r="685" spans="1:9" ht="15.6" customHeight="1" x14ac:dyDescent="0.2">
      <c r="A685" s="75" t="s">
        <v>1432</v>
      </c>
      <c r="B685" s="9" t="s">
        <v>1438</v>
      </c>
      <c r="C685" s="76" t="s">
        <v>1439</v>
      </c>
      <c r="D685" s="75">
        <v>20</v>
      </c>
      <c r="E685" s="9">
        <v>0</v>
      </c>
      <c r="F685" s="9">
        <v>0</v>
      </c>
      <c r="G685" s="14">
        <v>0</v>
      </c>
      <c r="H685" s="9">
        <v>0</v>
      </c>
      <c r="I685" s="9" t="s">
        <v>6021</v>
      </c>
    </row>
    <row r="686" spans="1:9" ht="15.6" customHeight="1" x14ac:dyDescent="0.2">
      <c r="A686" s="75" t="s">
        <v>1432</v>
      </c>
      <c r="B686" s="9" t="s">
        <v>1440</v>
      </c>
      <c r="C686" s="76" t="s">
        <v>1441</v>
      </c>
      <c r="D686" s="75">
        <v>22</v>
      </c>
      <c r="E686" s="9">
        <v>0</v>
      </c>
      <c r="F686" s="9">
        <v>0</v>
      </c>
      <c r="G686" s="14">
        <v>0</v>
      </c>
      <c r="H686" s="9">
        <v>0</v>
      </c>
      <c r="I686" s="9" t="s">
        <v>6021</v>
      </c>
    </row>
    <row r="687" spans="1:9" ht="15.6" customHeight="1" x14ac:dyDescent="0.2">
      <c r="A687" s="75" t="s">
        <v>1432</v>
      </c>
      <c r="B687" s="9" t="s">
        <v>1442</v>
      </c>
      <c r="C687" s="76" t="s">
        <v>1443</v>
      </c>
      <c r="D687" s="75">
        <v>5</v>
      </c>
      <c r="E687" s="9">
        <v>0</v>
      </c>
      <c r="F687" s="9">
        <v>0</v>
      </c>
      <c r="G687" s="14">
        <v>0</v>
      </c>
      <c r="H687" s="9">
        <v>0</v>
      </c>
      <c r="I687" s="9" t="s">
        <v>6021</v>
      </c>
    </row>
    <row r="688" spans="1:9" ht="15.6" customHeight="1" x14ac:dyDescent="0.2">
      <c r="A688" s="75" t="s">
        <v>1432</v>
      </c>
      <c r="B688" s="9" t="s">
        <v>1444</v>
      </c>
      <c r="C688" s="76" t="s">
        <v>1445</v>
      </c>
      <c r="D688" s="75">
        <v>34</v>
      </c>
      <c r="E688" s="9">
        <v>0</v>
      </c>
      <c r="F688" s="9">
        <v>0</v>
      </c>
      <c r="G688" s="14">
        <v>0</v>
      </c>
      <c r="H688" s="9">
        <v>0</v>
      </c>
      <c r="I688" s="9" t="s">
        <v>6020</v>
      </c>
    </row>
    <row r="689" spans="1:9" ht="15.6" customHeight="1" x14ac:dyDescent="0.2">
      <c r="A689" s="75" t="s">
        <v>1432</v>
      </c>
      <c r="B689" s="9" t="s">
        <v>1446</v>
      </c>
      <c r="C689" s="76" t="s">
        <v>1447</v>
      </c>
      <c r="D689" s="75">
        <v>98</v>
      </c>
      <c r="E689" s="9">
        <v>0</v>
      </c>
      <c r="F689" s="9">
        <v>0</v>
      </c>
      <c r="G689" s="14">
        <v>0</v>
      </c>
      <c r="H689" s="9">
        <v>0</v>
      </c>
      <c r="I689" s="9" t="s">
        <v>6016</v>
      </c>
    </row>
    <row r="690" spans="1:9" ht="15.6" customHeight="1" x14ac:dyDescent="0.2">
      <c r="A690" s="75" t="s">
        <v>1432</v>
      </c>
      <c r="B690" s="9" t="s">
        <v>1448</v>
      </c>
      <c r="C690" s="76" t="s">
        <v>1449</v>
      </c>
      <c r="D690" s="75">
        <v>158</v>
      </c>
      <c r="E690" s="9">
        <v>0</v>
      </c>
      <c r="F690" s="9">
        <v>0</v>
      </c>
      <c r="G690" s="14">
        <v>0</v>
      </c>
      <c r="H690" s="9">
        <v>0</v>
      </c>
      <c r="I690" s="9" t="s">
        <v>6021</v>
      </c>
    </row>
    <row r="691" spans="1:9" ht="15.6" customHeight="1" x14ac:dyDescent="0.2">
      <c r="A691" s="75" t="s">
        <v>1432</v>
      </c>
      <c r="B691" s="9" t="s">
        <v>1450</v>
      </c>
      <c r="C691" s="76" t="s">
        <v>1451</v>
      </c>
      <c r="D691" s="75">
        <v>133</v>
      </c>
      <c r="E691" s="9">
        <v>0</v>
      </c>
      <c r="F691" s="9">
        <v>0</v>
      </c>
      <c r="G691" s="14">
        <v>0</v>
      </c>
      <c r="H691" s="9">
        <v>0</v>
      </c>
      <c r="I691" s="9" t="s">
        <v>6020</v>
      </c>
    </row>
    <row r="692" spans="1:9" ht="15.6" customHeight="1" x14ac:dyDescent="0.2">
      <c r="A692" s="75" t="s">
        <v>1432</v>
      </c>
      <c r="B692" s="9" t="s">
        <v>1452</v>
      </c>
      <c r="C692" s="76" t="s">
        <v>1453</v>
      </c>
      <c r="D692" s="75">
        <v>23</v>
      </c>
      <c r="E692" s="9">
        <v>0</v>
      </c>
      <c r="F692" s="9">
        <v>0</v>
      </c>
      <c r="G692" s="14">
        <v>0</v>
      </c>
      <c r="H692" s="9">
        <v>0</v>
      </c>
      <c r="I692" s="9" t="s">
        <v>6016</v>
      </c>
    </row>
    <row r="693" spans="1:9" ht="15.6" customHeight="1" x14ac:dyDescent="0.2">
      <c r="A693" s="75" t="s">
        <v>1432</v>
      </c>
      <c r="B693" s="9" t="s">
        <v>1454</v>
      </c>
      <c r="C693" s="76" t="s">
        <v>1455</v>
      </c>
      <c r="D693" s="75">
        <v>147</v>
      </c>
      <c r="E693" s="9">
        <v>0</v>
      </c>
      <c r="F693" s="9">
        <v>0</v>
      </c>
      <c r="G693" s="14">
        <v>0</v>
      </c>
      <c r="H693" s="9">
        <v>0</v>
      </c>
      <c r="I693" s="9" t="s">
        <v>6021</v>
      </c>
    </row>
    <row r="694" spans="1:9" ht="15.6" customHeight="1" x14ac:dyDescent="0.2">
      <c r="A694" s="75" t="s">
        <v>1432</v>
      </c>
      <c r="B694" s="9" t="s">
        <v>1456</v>
      </c>
      <c r="C694" s="76" t="s">
        <v>1457</v>
      </c>
      <c r="D694" s="75">
        <v>32</v>
      </c>
      <c r="E694" s="9">
        <v>0</v>
      </c>
      <c r="F694" s="9">
        <v>0</v>
      </c>
      <c r="G694" s="14">
        <v>0</v>
      </c>
      <c r="H694" s="9">
        <v>0</v>
      </c>
      <c r="I694" s="9" t="s">
        <v>6016</v>
      </c>
    </row>
    <row r="695" spans="1:9" ht="15.6" customHeight="1" x14ac:dyDescent="0.2">
      <c r="A695" s="75" t="s">
        <v>1432</v>
      </c>
      <c r="B695" s="9" t="s">
        <v>1458</v>
      </c>
      <c r="C695" s="76" t="s">
        <v>1459</v>
      </c>
      <c r="D695" s="75">
        <v>37</v>
      </c>
      <c r="E695" s="9">
        <v>37</v>
      </c>
      <c r="F695" s="9">
        <v>0</v>
      </c>
      <c r="G695" s="14">
        <v>1</v>
      </c>
      <c r="H695" s="9">
        <v>1</v>
      </c>
      <c r="I695" s="9" t="s">
        <v>6016</v>
      </c>
    </row>
    <row r="696" spans="1:9" ht="15.6" customHeight="1" x14ac:dyDescent="0.2">
      <c r="A696" s="75" t="s">
        <v>1432</v>
      </c>
      <c r="B696" s="9" t="s">
        <v>1460</v>
      </c>
      <c r="C696" s="76" t="s">
        <v>1461</v>
      </c>
      <c r="D696" s="75">
        <v>36</v>
      </c>
      <c r="E696" s="9">
        <v>1</v>
      </c>
      <c r="F696" s="9">
        <v>0</v>
      </c>
      <c r="G696" s="14">
        <v>2.7777777777777776E-2</v>
      </c>
      <c r="H696" s="9">
        <v>0</v>
      </c>
      <c r="I696" s="9" t="s">
        <v>6016</v>
      </c>
    </row>
    <row r="697" spans="1:9" ht="15.6" customHeight="1" x14ac:dyDescent="0.2">
      <c r="A697" s="75" t="s">
        <v>1432</v>
      </c>
      <c r="B697" s="9" t="s">
        <v>1462</v>
      </c>
      <c r="C697" s="76" t="s">
        <v>1463</v>
      </c>
      <c r="D697" s="75">
        <v>154</v>
      </c>
      <c r="E697" s="9">
        <v>0</v>
      </c>
      <c r="F697" s="9">
        <v>0</v>
      </c>
      <c r="G697" s="14">
        <v>0</v>
      </c>
      <c r="H697" s="9">
        <v>0</v>
      </c>
      <c r="I697" s="9" t="s">
        <v>6021</v>
      </c>
    </row>
    <row r="698" spans="1:9" ht="15.6" customHeight="1" x14ac:dyDescent="0.2">
      <c r="A698" s="75" t="s">
        <v>1432</v>
      </c>
      <c r="B698" s="9" t="s">
        <v>1464</v>
      </c>
      <c r="C698" s="76" t="s">
        <v>1465</v>
      </c>
      <c r="D698" s="75">
        <v>78</v>
      </c>
      <c r="E698" s="9">
        <v>0</v>
      </c>
      <c r="F698" s="9">
        <v>0</v>
      </c>
      <c r="G698" s="14">
        <v>0</v>
      </c>
      <c r="H698" s="9">
        <v>0</v>
      </c>
      <c r="I698" s="9" t="s">
        <v>6016</v>
      </c>
    </row>
    <row r="699" spans="1:9" ht="15.6" customHeight="1" x14ac:dyDescent="0.2">
      <c r="A699" s="75" t="s">
        <v>1432</v>
      </c>
      <c r="B699" s="9" t="s">
        <v>1466</v>
      </c>
      <c r="C699" s="76" t="s">
        <v>1467</v>
      </c>
      <c r="D699" s="75">
        <v>34</v>
      </c>
      <c r="E699" s="9">
        <v>0</v>
      </c>
      <c r="F699" s="9">
        <v>0</v>
      </c>
      <c r="G699" s="14">
        <v>0</v>
      </c>
      <c r="H699" s="9">
        <v>0</v>
      </c>
      <c r="I699" s="9" t="s">
        <v>6020</v>
      </c>
    </row>
    <row r="700" spans="1:9" ht="15.6" customHeight="1" x14ac:dyDescent="0.2">
      <c r="A700" s="75" t="s">
        <v>1435</v>
      </c>
      <c r="B700" s="9" t="s">
        <v>1468</v>
      </c>
      <c r="C700" s="76" t="s">
        <v>1469</v>
      </c>
      <c r="D700" s="75">
        <v>253</v>
      </c>
      <c r="E700" s="9">
        <v>6</v>
      </c>
      <c r="F700" s="9">
        <v>0</v>
      </c>
      <c r="G700" s="14">
        <v>2.3715415019762844E-2</v>
      </c>
      <c r="H700" s="9">
        <v>0</v>
      </c>
      <c r="I700" s="9" t="s">
        <v>6021</v>
      </c>
    </row>
    <row r="701" spans="1:9" ht="15.6" customHeight="1" x14ac:dyDescent="0.2">
      <c r="A701" s="75" t="s">
        <v>1432</v>
      </c>
      <c r="B701" s="9" t="s">
        <v>1470</v>
      </c>
      <c r="C701" s="76" t="s">
        <v>1471</v>
      </c>
      <c r="D701" s="75">
        <v>67</v>
      </c>
      <c r="E701" s="9">
        <v>0</v>
      </c>
      <c r="F701" s="9">
        <v>0</v>
      </c>
      <c r="G701" s="14">
        <v>0</v>
      </c>
      <c r="H701" s="9">
        <v>0</v>
      </c>
      <c r="I701" s="9" t="s">
        <v>6016</v>
      </c>
    </row>
    <row r="702" spans="1:9" ht="15.6" customHeight="1" x14ac:dyDescent="0.2">
      <c r="A702" s="75" t="s">
        <v>1432</v>
      </c>
      <c r="B702" s="9" t="s">
        <v>1472</v>
      </c>
      <c r="C702" s="76" t="s">
        <v>1473</v>
      </c>
      <c r="D702" s="75">
        <v>40</v>
      </c>
      <c r="E702" s="9">
        <v>40</v>
      </c>
      <c r="F702" s="9">
        <v>0</v>
      </c>
      <c r="G702" s="14">
        <v>1</v>
      </c>
      <c r="H702" s="9">
        <v>1</v>
      </c>
      <c r="I702" s="9" t="s">
        <v>6021</v>
      </c>
    </row>
    <row r="703" spans="1:9" ht="15.6" customHeight="1" x14ac:dyDescent="0.2">
      <c r="A703" s="75" t="s">
        <v>1432</v>
      </c>
      <c r="B703" s="9" t="s">
        <v>1474</v>
      </c>
      <c r="C703" s="76" t="s">
        <v>1475</v>
      </c>
      <c r="D703" s="75">
        <v>61</v>
      </c>
      <c r="E703" s="9">
        <v>0</v>
      </c>
      <c r="F703" s="9">
        <v>0</v>
      </c>
      <c r="G703" s="14">
        <v>0</v>
      </c>
      <c r="H703" s="9">
        <v>0</v>
      </c>
      <c r="I703" s="9" t="s">
        <v>6020</v>
      </c>
    </row>
    <row r="704" spans="1:9" ht="15.6" customHeight="1" x14ac:dyDescent="0.2">
      <c r="A704" s="75" t="s">
        <v>1476</v>
      </c>
      <c r="B704" s="9" t="s">
        <v>1477</v>
      </c>
      <c r="C704" s="76" t="s">
        <v>1478</v>
      </c>
      <c r="D704" s="75">
        <v>14</v>
      </c>
      <c r="E704" s="9">
        <v>0</v>
      </c>
      <c r="F704" s="9">
        <v>0</v>
      </c>
      <c r="G704" s="14">
        <v>0</v>
      </c>
      <c r="H704" s="9">
        <v>0</v>
      </c>
      <c r="I704" s="9" t="s">
        <v>6021</v>
      </c>
    </row>
    <row r="705" spans="1:9" ht="15.6" customHeight="1" x14ac:dyDescent="0.2">
      <c r="A705" s="75" t="s">
        <v>1476</v>
      </c>
      <c r="B705" s="9" t="s">
        <v>1479</v>
      </c>
      <c r="C705" s="76" t="s">
        <v>1480</v>
      </c>
      <c r="D705" s="75">
        <v>19</v>
      </c>
      <c r="E705" s="9">
        <v>0</v>
      </c>
      <c r="F705" s="9">
        <v>0</v>
      </c>
      <c r="G705" s="14">
        <v>0</v>
      </c>
      <c r="H705" s="9">
        <v>0</v>
      </c>
      <c r="I705" s="9" t="s">
        <v>6021</v>
      </c>
    </row>
    <row r="706" spans="1:9" ht="15.6" customHeight="1" x14ac:dyDescent="0.2">
      <c r="A706" s="75" t="s">
        <v>1481</v>
      </c>
      <c r="B706" s="9" t="s">
        <v>1482</v>
      </c>
      <c r="C706" s="76" t="s">
        <v>1483</v>
      </c>
      <c r="D706" s="75">
        <v>330</v>
      </c>
      <c r="E706" s="9">
        <v>0</v>
      </c>
      <c r="F706" s="9">
        <v>0</v>
      </c>
      <c r="G706" s="14">
        <v>0</v>
      </c>
      <c r="H706" s="9">
        <v>0</v>
      </c>
      <c r="I706" s="9" t="s">
        <v>6021</v>
      </c>
    </row>
    <row r="707" spans="1:9" ht="15.6" customHeight="1" x14ac:dyDescent="0.2">
      <c r="A707" s="75" t="s">
        <v>1432</v>
      </c>
      <c r="B707" s="9" t="s">
        <v>1484</v>
      </c>
      <c r="C707" s="76" t="s">
        <v>1485</v>
      </c>
      <c r="D707" s="75">
        <v>9</v>
      </c>
      <c r="E707" s="9">
        <v>0</v>
      </c>
      <c r="F707" s="9">
        <v>0</v>
      </c>
      <c r="G707" s="14">
        <v>0</v>
      </c>
      <c r="H707" s="9">
        <v>0</v>
      </c>
      <c r="I707" s="9" t="s">
        <v>6021</v>
      </c>
    </row>
    <row r="708" spans="1:9" ht="15.6" customHeight="1" x14ac:dyDescent="0.2">
      <c r="A708" s="75" t="s">
        <v>1432</v>
      </c>
      <c r="B708" s="9" t="s">
        <v>1486</v>
      </c>
      <c r="C708" s="76" t="s">
        <v>1487</v>
      </c>
      <c r="D708" s="75">
        <v>9</v>
      </c>
      <c r="E708" s="9">
        <v>0</v>
      </c>
      <c r="F708" s="9">
        <v>0</v>
      </c>
      <c r="G708" s="14">
        <v>0</v>
      </c>
      <c r="H708" s="9">
        <v>0</v>
      </c>
      <c r="I708" s="9" t="s">
        <v>6016</v>
      </c>
    </row>
    <row r="709" spans="1:9" ht="15.6" customHeight="1" x14ac:dyDescent="0.2">
      <c r="A709" s="75" t="s">
        <v>1432</v>
      </c>
      <c r="B709" s="9" t="s">
        <v>1488</v>
      </c>
      <c r="C709" s="76" t="s">
        <v>1489</v>
      </c>
      <c r="D709" s="75">
        <v>76</v>
      </c>
      <c r="E709" s="9">
        <v>0</v>
      </c>
      <c r="F709" s="9">
        <v>0</v>
      </c>
      <c r="G709" s="14">
        <v>0</v>
      </c>
      <c r="H709" s="9">
        <v>0</v>
      </c>
      <c r="I709" s="9" t="s">
        <v>6016</v>
      </c>
    </row>
    <row r="710" spans="1:9" ht="15.6" customHeight="1" x14ac:dyDescent="0.2">
      <c r="A710" s="75" t="s">
        <v>1432</v>
      </c>
      <c r="B710" s="9" t="s">
        <v>1490</v>
      </c>
      <c r="C710" s="76" t="s">
        <v>1491</v>
      </c>
      <c r="D710" s="75">
        <v>152</v>
      </c>
      <c r="E710" s="9">
        <v>0</v>
      </c>
      <c r="F710" s="9">
        <v>0</v>
      </c>
      <c r="G710" s="14">
        <v>0</v>
      </c>
      <c r="H710" s="9">
        <v>0</v>
      </c>
      <c r="I710" s="9" t="s">
        <v>6020</v>
      </c>
    </row>
    <row r="711" spans="1:9" ht="15.6" customHeight="1" x14ac:dyDescent="0.2">
      <c r="A711" s="75" t="s">
        <v>1432</v>
      </c>
      <c r="B711" s="9" t="s">
        <v>1492</v>
      </c>
      <c r="C711" s="76" t="s">
        <v>1493</v>
      </c>
      <c r="D711" s="75">
        <v>1</v>
      </c>
      <c r="E711" s="9">
        <v>0</v>
      </c>
      <c r="F711" s="9">
        <v>0</v>
      </c>
      <c r="G711" s="14">
        <v>0</v>
      </c>
      <c r="H711" s="9">
        <v>0</v>
      </c>
      <c r="I711" s="9" t="s">
        <v>6016</v>
      </c>
    </row>
    <row r="712" spans="1:9" ht="15.6" customHeight="1" x14ac:dyDescent="0.2">
      <c r="A712" s="75" t="s">
        <v>1432</v>
      </c>
      <c r="B712" s="9" t="s">
        <v>1494</v>
      </c>
      <c r="C712" s="76" t="s">
        <v>1495</v>
      </c>
      <c r="D712" s="75">
        <v>16</v>
      </c>
      <c r="E712" s="9">
        <v>0</v>
      </c>
      <c r="F712" s="9">
        <v>0</v>
      </c>
      <c r="G712" s="14">
        <v>0</v>
      </c>
      <c r="H712" s="9">
        <v>0</v>
      </c>
      <c r="I712" s="9" t="s">
        <v>6021</v>
      </c>
    </row>
    <row r="713" spans="1:9" ht="15.6" customHeight="1" x14ac:dyDescent="0.2">
      <c r="A713" s="75" t="s">
        <v>1432</v>
      </c>
      <c r="B713" s="9" t="s">
        <v>1496</v>
      </c>
      <c r="C713" s="76" t="s">
        <v>1497</v>
      </c>
      <c r="D713" s="75">
        <v>75</v>
      </c>
      <c r="E713" s="9">
        <v>0</v>
      </c>
      <c r="F713" s="9">
        <v>0</v>
      </c>
      <c r="G713" s="14">
        <v>0</v>
      </c>
      <c r="H713" s="9">
        <v>0</v>
      </c>
      <c r="I713" s="9" t="s">
        <v>6016</v>
      </c>
    </row>
    <row r="714" spans="1:9" ht="15.6" customHeight="1" x14ac:dyDescent="0.2">
      <c r="A714" s="75" t="s">
        <v>1432</v>
      </c>
      <c r="B714" s="9" t="s">
        <v>1498</v>
      </c>
      <c r="C714" s="76" t="s">
        <v>1499</v>
      </c>
      <c r="D714" s="75">
        <v>17</v>
      </c>
      <c r="E714" s="9">
        <v>0</v>
      </c>
      <c r="F714" s="9">
        <v>0</v>
      </c>
      <c r="G714" s="14">
        <v>0</v>
      </c>
      <c r="H714" s="9">
        <v>0</v>
      </c>
      <c r="I714" s="9" t="s">
        <v>6020</v>
      </c>
    </row>
    <row r="715" spans="1:9" ht="15.6" customHeight="1" x14ac:dyDescent="0.2">
      <c r="A715" s="75" t="s">
        <v>1432</v>
      </c>
      <c r="B715" s="9" t="s">
        <v>1500</v>
      </c>
      <c r="C715" s="76" t="s">
        <v>1501</v>
      </c>
      <c r="D715" s="75">
        <v>24</v>
      </c>
      <c r="E715" s="9">
        <v>0</v>
      </c>
      <c r="F715" s="9">
        <v>0</v>
      </c>
      <c r="G715" s="14">
        <v>0</v>
      </c>
      <c r="H715" s="9">
        <v>0</v>
      </c>
      <c r="I715" s="9" t="s">
        <v>6016</v>
      </c>
    </row>
    <row r="716" spans="1:9" ht="15.6" customHeight="1" x14ac:dyDescent="0.2">
      <c r="A716" s="75" t="s">
        <v>1432</v>
      </c>
      <c r="B716" s="9" t="s">
        <v>1502</v>
      </c>
      <c r="C716" s="76" t="s">
        <v>1503</v>
      </c>
      <c r="D716" s="75">
        <v>152</v>
      </c>
      <c r="E716" s="9">
        <v>0</v>
      </c>
      <c r="F716" s="9">
        <v>0</v>
      </c>
      <c r="G716" s="14">
        <v>0</v>
      </c>
      <c r="H716" s="9">
        <v>0</v>
      </c>
      <c r="I716" s="9" t="s">
        <v>6016</v>
      </c>
    </row>
    <row r="717" spans="1:9" ht="15.6" customHeight="1" x14ac:dyDescent="0.2">
      <c r="A717" s="75" t="s">
        <v>1432</v>
      </c>
      <c r="B717" s="9" t="s">
        <v>1504</v>
      </c>
      <c r="C717" s="76" t="s">
        <v>1505</v>
      </c>
      <c r="D717" s="75">
        <v>13</v>
      </c>
      <c r="E717" s="9">
        <v>0</v>
      </c>
      <c r="F717" s="9">
        <v>0</v>
      </c>
      <c r="G717" s="14">
        <v>0</v>
      </c>
      <c r="H717" s="9">
        <v>0</v>
      </c>
      <c r="I717" s="9" t="s">
        <v>6016</v>
      </c>
    </row>
    <row r="718" spans="1:9" ht="15.6" customHeight="1" x14ac:dyDescent="0.2">
      <c r="A718" s="75" t="s">
        <v>1476</v>
      </c>
      <c r="B718" s="9" t="s">
        <v>1506</v>
      </c>
      <c r="C718" s="76" t="s">
        <v>1507</v>
      </c>
      <c r="D718" s="75">
        <v>237</v>
      </c>
      <c r="E718" s="9">
        <v>0</v>
      </c>
      <c r="F718" s="9">
        <v>0</v>
      </c>
      <c r="G718" s="14">
        <v>0</v>
      </c>
      <c r="H718" s="9">
        <v>0</v>
      </c>
      <c r="I718" s="9" t="s">
        <v>6021</v>
      </c>
    </row>
    <row r="719" spans="1:9" ht="15.6" customHeight="1" x14ac:dyDescent="0.2">
      <c r="A719" s="75" t="s">
        <v>1432</v>
      </c>
      <c r="B719" s="9" t="s">
        <v>1508</v>
      </c>
      <c r="C719" s="76" t="s">
        <v>1509</v>
      </c>
      <c r="D719" s="75">
        <v>46</v>
      </c>
      <c r="E719" s="9">
        <v>0</v>
      </c>
      <c r="F719" s="9">
        <v>0</v>
      </c>
      <c r="G719" s="14">
        <v>0</v>
      </c>
      <c r="H719" s="9">
        <v>0</v>
      </c>
      <c r="I719" s="9" t="s">
        <v>6020</v>
      </c>
    </row>
    <row r="720" spans="1:9" ht="15.6" customHeight="1" x14ac:dyDescent="0.2">
      <c r="A720" s="75" t="s">
        <v>1432</v>
      </c>
      <c r="B720" s="9" t="s">
        <v>1510</v>
      </c>
      <c r="C720" s="76" t="s">
        <v>1511</v>
      </c>
      <c r="D720" s="75">
        <v>24</v>
      </c>
      <c r="E720" s="9">
        <v>0</v>
      </c>
      <c r="F720" s="9">
        <v>0</v>
      </c>
      <c r="G720" s="14">
        <v>0</v>
      </c>
      <c r="H720" s="9">
        <v>0</v>
      </c>
      <c r="I720" s="9" t="s">
        <v>6021</v>
      </c>
    </row>
    <row r="721" spans="1:9" ht="15.6" customHeight="1" x14ac:dyDescent="0.2">
      <c r="A721" s="75" t="s">
        <v>1432</v>
      </c>
      <c r="B721" s="9" t="s">
        <v>1512</v>
      </c>
      <c r="C721" s="76" t="s">
        <v>1513</v>
      </c>
      <c r="D721" s="75">
        <v>166</v>
      </c>
      <c r="E721" s="9">
        <v>0</v>
      </c>
      <c r="F721" s="9">
        <v>0</v>
      </c>
      <c r="G721" s="14">
        <v>0</v>
      </c>
      <c r="H721" s="9">
        <v>0</v>
      </c>
      <c r="I721" s="9" t="s">
        <v>6016</v>
      </c>
    </row>
    <row r="722" spans="1:9" ht="15.6" customHeight="1" x14ac:dyDescent="0.2">
      <c r="A722" s="75" t="s">
        <v>1432</v>
      </c>
      <c r="B722" s="9" t="s">
        <v>1514</v>
      </c>
      <c r="C722" s="76" t="s">
        <v>1515</v>
      </c>
      <c r="D722" s="75">
        <v>47</v>
      </c>
      <c r="E722" s="9">
        <v>0</v>
      </c>
      <c r="F722" s="9">
        <v>0</v>
      </c>
      <c r="G722" s="14">
        <v>0</v>
      </c>
      <c r="H722" s="9">
        <v>0</v>
      </c>
      <c r="I722" s="9" t="s">
        <v>6020</v>
      </c>
    </row>
    <row r="723" spans="1:9" ht="15.6" customHeight="1" x14ac:dyDescent="0.2">
      <c r="A723" s="75" t="s">
        <v>1432</v>
      </c>
      <c r="B723" s="9" t="s">
        <v>1516</v>
      </c>
      <c r="C723" s="76" t="s">
        <v>1517</v>
      </c>
      <c r="D723" s="75">
        <v>133</v>
      </c>
      <c r="E723" s="9">
        <v>0</v>
      </c>
      <c r="F723" s="9">
        <v>0</v>
      </c>
      <c r="G723" s="14">
        <v>0</v>
      </c>
      <c r="H723" s="9">
        <v>0</v>
      </c>
      <c r="I723" s="9" t="s">
        <v>6016</v>
      </c>
    </row>
    <row r="724" spans="1:9" ht="15.6" customHeight="1" x14ac:dyDescent="0.2">
      <c r="A724" s="75" t="s">
        <v>1432</v>
      </c>
      <c r="B724" s="9" t="s">
        <v>1518</v>
      </c>
      <c r="C724" s="76" t="s">
        <v>1519</v>
      </c>
      <c r="D724" s="75">
        <v>179</v>
      </c>
      <c r="E724" s="9">
        <v>0</v>
      </c>
      <c r="F724" s="9">
        <v>0</v>
      </c>
      <c r="G724" s="14">
        <v>0</v>
      </c>
      <c r="H724" s="9">
        <v>0</v>
      </c>
      <c r="I724" s="9" t="s">
        <v>6020</v>
      </c>
    </row>
    <row r="725" spans="1:9" ht="15.6" customHeight="1" x14ac:dyDescent="0.2">
      <c r="A725" s="75" t="s">
        <v>1432</v>
      </c>
      <c r="B725" s="9" t="s">
        <v>1520</v>
      </c>
      <c r="C725" s="76" t="s">
        <v>1521</v>
      </c>
      <c r="D725" s="75">
        <v>45</v>
      </c>
      <c r="E725" s="9">
        <v>0</v>
      </c>
      <c r="F725" s="9">
        <v>0</v>
      </c>
      <c r="G725" s="14">
        <v>0</v>
      </c>
      <c r="H725" s="9">
        <v>0</v>
      </c>
      <c r="I725" s="9" t="s">
        <v>6021</v>
      </c>
    </row>
    <row r="726" spans="1:9" ht="15.6" customHeight="1" x14ac:dyDescent="0.2">
      <c r="A726" s="75" t="s">
        <v>1428</v>
      </c>
      <c r="B726" s="9" t="s">
        <v>1522</v>
      </c>
      <c r="C726" s="76" t="s">
        <v>1523</v>
      </c>
      <c r="D726" s="75">
        <v>1</v>
      </c>
      <c r="E726" s="9">
        <v>0</v>
      </c>
      <c r="F726" s="9">
        <v>0</v>
      </c>
      <c r="G726" s="14">
        <v>0</v>
      </c>
      <c r="H726" s="9">
        <v>0</v>
      </c>
      <c r="I726" s="9" t="s">
        <v>6016</v>
      </c>
    </row>
    <row r="727" spans="1:9" ht="15.6" customHeight="1" x14ac:dyDescent="0.2">
      <c r="A727" s="75" t="s">
        <v>1432</v>
      </c>
      <c r="B727" s="9" t="s">
        <v>1524</v>
      </c>
      <c r="C727" s="76" t="s">
        <v>1525</v>
      </c>
      <c r="D727" s="75">
        <v>62</v>
      </c>
      <c r="E727" s="9">
        <v>0</v>
      </c>
      <c r="F727" s="9">
        <v>0</v>
      </c>
      <c r="G727" s="14">
        <v>0</v>
      </c>
      <c r="H727" s="9">
        <v>0</v>
      </c>
      <c r="I727" s="9" t="s">
        <v>6021</v>
      </c>
    </row>
    <row r="728" spans="1:9" ht="15.6" customHeight="1" x14ac:dyDescent="0.2">
      <c r="A728" s="75" t="s">
        <v>1432</v>
      </c>
      <c r="B728" s="9" t="s">
        <v>1526</v>
      </c>
      <c r="C728" s="76" t="s">
        <v>1527</v>
      </c>
      <c r="D728" s="75">
        <v>185</v>
      </c>
      <c r="E728" s="9">
        <v>0</v>
      </c>
      <c r="F728" s="9">
        <v>0</v>
      </c>
      <c r="G728" s="14">
        <v>0</v>
      </c>
      <c r="H728" s="9">
        <v>0</v>
      </c>
      <c r="I728" s="9" t="s">
        <v>6020</v>
      </c>
    </row>
    <row r="729" spans="1:9" ht="15.6" customHeight="1" x14ac:dyDescent="0.2">
      <c r="A729" s="75" t="s">
        <v>1432</v>
      </c>
      <c r="B729" s="9" t="s">
        <v>1528</v>
      </c>
      <c r="C729" s="76" t="s">
        <v>1529</v>
      </c>
      <c r="D729" s="75">
        <v>182</v>
      </c>
      <c r="E729" s="9">
        <v>0</v>
      </c>
      <c r="F729" s="9">
        <v>0</v>
      </c>
      <c r="G729" s="14">
        <v>0</v>
      </c>
      <c r="H729" s="9">
        <v>0</v>
      </c>
      <c r="I729" s="9" t="s">
        <v>6020</v>
      </c>
    </row>
    <row r="730" spans="1:9" ht="15.6" customHeight="1" x14ac:dyDescent="0.2">
      <c r="A730" s="75" t="s">
        <v>1432</v>
      </c>
      <c r="B730" s="9" t="s">
        <v>1530</v>
      </c>
      <c r="C730" s="76" t="s">
        <v>1531</v>
      </c>
      <c r="D730" s="75">
        <v>51</v>
      </c>
      <c r="E730" s="9">
        <v>0</v>
      </c>
      <c r="F730" s="9">
        <v>0</v>
      </c>
      <c r="G730" s="14">
        <v>0</v>
      </c>
      <c r="H730" s="9">
        <v>0</v>
      </c>
      <c r="I730" s="9" t="s">
        <v>6016</v>
      </c>
    </row>
    <row r="731" spans="1:9" ht="15.6" customHeight="1" x14ac:dyDescent="0.2">
      <c r="A731" s="75" t="s">
        <v>1432</v>
      </c>
      <c r="B731" s="9" t="s">
        <v>1532</v>
      </c>
      <c r="C731" s="76" t="s">
        <v>1533</v>
      </c>
      <c r="D731" s="75">
        <v>52</v>
      </c>
      <c r="E731" s="9">
        <v>0</v>
      </c>
      <c r="F731" s="9">
        <v>0</v>
      </c>
      <c r="G731" s="14">
        <v>0</v>
      </c>
      <c r="H731" s="9">
        <v>0</v>
      </c>
      <c r="I731" s="9" t="s">
        <v>6020</v>
      </c>
    </row>
    <row r="732" spans="1:9" ht="15.6" customHeight="1" x14ac:dyDescent="0.2">
      <c r="A732" s="75" t="s">
        <v>1432</v>
      </c>
      <c r="B732" s="9" t="s">
        <v>1534</v>
      </c>
      <c r="C732" s="76" t="s">
        <v>1535</v>
      </c>
      <c r="D732" s="75">
        <v>20</v>
      </c>
      <c r="E732" s="9">
        <v>0</v>
      </c>
      <c r="F732" s="9">
        <v>0</v>
      </c>
      <c r="G732" s="14">
        <v>0</v>
      </c>
      <c r="H732" s="9">
        <v>0</v>
      </c>
      <c r="I732" s="9" t="s">
        <v>6020</v>
      </c>
    </row>
    <row r="733" spans="1:9" ht="15.6" customHeight="1" x14ac:dyDescent="0.2">
      <c r="A733" s="75" t="s">
        <v>1432</v>
      </c>
      <c r="B733" s="9" t="s">
        <v>1536</v>
      </c>
      <c r="C733" s="76" t="s">
        <v>1537</v>
      </c>
      <c r="D733" s="75">
        <v>47</v>
      </c>
      <c r="E733" s="9">
        <v>0</v>
      </c>
      <c r="F733" s="9">
        <v>0</v>
      </c>
      <c r="G733" s="14">
        <v>0</v>
      </c>
      <c r="H733" s="9">
        <v>0</v>
      </c>
      <c r="I733" s="9" t="s">
        <v>6021</v>
      </c>
    </row>
    <row r="734" spans="1:9" ht="15.6" customHeight="1" x14ac:dyDescent="0.2">
      <c r="A734" s="75" t="s">
        <v>1432</v>
      </c>
      <c r="B734" s="9" t="s">
        <v>1538</v>
      </c>
      <c r="C734" s="76" t="s">
        <v>1539</v>
      </c>
      <c r="D734" s="75">
        <v>25</v>
      </c>
      <c r="E734" s="9">
        <v>0</v>
      </c>
      <c r="F734" s="9">
        <v>0</v>
      </c>
      <c r="G734" s="14">
        <v>0</v>
      </c>
      <c r="H734" s="9">
        <v>0</v>
      </c>
      <c r="I734" s="9" t="s">
        <v>6021</v>
      </c>
    </row>
    <row r="735" spans="1:9" ht="15.6" customHeight="1" x14ac:dyDescent="0.2">
      <c r="A735" s="75" t="s">
        <v>1432</v>
      </c>
      <c r="B735" s="9" t="s">
        <v>1540</v>
      </c>
      <c r="C735" s="76" t="s">
        <v>1541</v>
      </c>
      <c r="D735" s="75">
        <v>49</v>
      </c>
      <c r="E735" s="9">
        <v>0</v>
      </c>
      <c r="F735" s="9">
        <v>0</v>
      </c>
      <c r="G735" s="14">
        <v>0</v>
      </c>
      <c r="H735" s="9">
        <v>0</v>
      </c>
      <c r="I735" s="9" t="s">
        <v>6021</v>
      </c>
    </row>
    <row r="736" spans="1:9" ht="15.6" customHeight="1" x14ac:dyDescent="0.2">
      <c r="A736" s="75" t="s">
        <v>1432</v>
      </c>
      <c r="B736" s="9" t="s">
        <v>1542</v>
      </c>
      <c r="C736" s="76" t="s">
        <v>1543</v>
      </c>
      <c r="D736" s="75">
        <v>71</v>
      </c>
      <c r="E736" s="9">
        <v>0</v>
      </c>
      <c r="F736" s="9">
        <v>0</v>
      </c>
      <c r="G736" s="14">
        <v>0</v>
      </c>
      <c r="H736" s="9">
        <v>0</v>
      </c>
      <c r="I736" s="9" t="s">
        <v>6021</v>
      </c>
    </row>
    <row r="737" spans="1:9" ht="15.6" customHeight="1" x14ac:dyDescent="0.2">
      <c r="A737" s="75" t="s">
        <v>1435</v>
      </c>
      <c r="B737" s="9" t="s">
        <v>1544</v>
      </c>
      <c r="C737" s="76" t="s">
        <v>1545</v>
      </c>
      <c r="D737" s="75">
        <v>220</v>
      </c>
      <c r="E737" s="9">
        <v>1</v>
      </c>
      <c r="F737" s="9">
        <v>0</v>
      </c>
      <c r="G737" s="14">
        <v>4.5454545454545452E-3</v>
      </c>
      <c r="H737" s="9">
        <v>0</v>
      </c>
      <c r="I737" s="9" t="s">
        <v>6020</v>
      </c>
    </row>
    <row r="738" spans="1:9" ht="15.6" customHeight="1" x14ac:dyDescent="0.2">
      <c r="A738" s="75" t="s">
        <v>1428</v>
      </c>
      <c r="B738" s="9" t="s">
        <v>1546</v>
      </c>
      <c r="C738" s="76" t="s">
        <v>1547</v>
      </c>
      <c r="D738" s="75">
        <v>17419</v>
      </c>
      <c r="E738" s="9">
        <v>263</v>
      </c>
      <c r="F738" s="9">
        <v>33</v>
      </c>
      <c r="G738" s="14">
        <v>1.6992938745048512E-2</v>
      </c>
      <c r="H738" s="9">
        <v>0</v>
      </c>
      <c r="I738" s="9" t="s">
        <v>6020</v>
      </c>
    </row>
    <row r="739" spans="1:9" ht="15.6" customHeight="1" x14ac:dyDescent="0.2">
      <c r="A739" s="75" t="s">
        <v>1481</v>
      </c>
      <c r="B739" s="9" t="s">
        <v>1548</v>
      </c>
      <c r="C739" s="76" t="s">
        <v>1549</v>
      </c>
      <c r="D739" s="75">
        <v>627</v>
      </c>
      <c r="E739" s="9">
        <v>0</v>
      </c>
      <c r="F739" s="9">
        <v>0</v>
      </c>
      <c r="G739" s="14">
        <v>0</v>
      </c>
      <c r="H739" s="9">
        <v>0</v>
      </c>
      <c r="I739" s="9" t="s">
        <v>6020</v>
      </c>
    </row>
    <row r="740" spans="1:9" ht="15.6" customHeight="1" x14ac:dyDescent="0.2">
      <c r="A740" s="75" t="s">
        <v>1435</v>
      </c>
      <c r="B740" s="9" t="s">
        <v>1550</v>
      </c>
      <c r="C740" s="76" t="s">
        <v>1551</v>
      </c>
      <c r="D740" s="75">
        <v>13545</v>
      </c>
      <c r="E740" s="9">
        <v>325</v>
      </c>
      <c r="F740" s="9">
        <v>0</v>
      </c>
      <c r="G740" s="14">
        <v>2.399409376153562E-2</v>
      </c>
      <c r="H740" s="9">
        <v>0</v>
      </c>
      <c r="I740" s="9" t="s">
        <v>6021</v>
      </c>
    </row>
    <row r="741" spans="1:9" ht="15.6" customHeight="1" x14ac:dyDescent="0.2">
      <c r="A741" s="75" t="s">
        <v>1476</v>
      </c>
      <c r="B741" s="9" t="s">
        <v>1552</v>
      </c>
      <c r="C741" s="76" t="s">
        <v>1553</v>
      </c>
      <c r="D741" s="75">
        <v>10728</v>
      </c>
      <c r="E741" s="9">
        <v>0</v>
      </c>
      <c r="F741" s="9">
        <v>0</v>
      </c>
      <c r="G741" s="14">
        <v>0</v>
      </c>
      <c r="H741" s="9">
        <v>0</v>
      </c>
      <c r="I741" s="9" t="s">
        <v>6021</v>
      </c>
    </row>
    <row r="742" spans="1:9" ht="15.6" customHeight="1" x14ac:dyDescent="0.2">
      <c r="A742" s="75" t="s">
        <v>1428</v>
      </c>
      <c r="B742" s="9" t="s">
        <v>1554</v>
      </c>
      <c r="C742" s="76" t="s">
        <v>1555</v>
      </c>
      <c r="D742" s="75">
        <v>3594</v>
      </c>
      <c r="E742" s="9">
        <v>460</v>
      </c>
      <c r="F742" s="9">
        <v>5</v>
      </c>
      <c r="G742" s="14">
        <v>0.1293823038397329</v>
      </c>
      <c r="H742" s="9">
        <v>1</v>
      </c>
      <c r="I742" s="9" t="s">
        <v>6016</v>
      </c>
    </row>
    <row r="743" spans="1:9" ht="15.6" customHeight="1" x14ac:dyDescent="0.2">
      <c r="A743" s="75" t="s">
        <v>1428</v>
      </c>
      <c r="B743" s="9" t="s">
        <v>1556</v>
      </c>
      <c r="C743" s="76" t="s">
        <v>1557</v>
      </c>
      <c r="D743" s="75">
        <v>1942</v>
      </c>
      <c r="E743" s="9">
        <v>0</v>
      </c>
      <c r="F743" s="9">
        <v>0</v>
      </c>
      <c r="G743" s="14">
        <v>0</v>
      </c>
      <c r="H743" s="9">
        <v>0</v>
      </c>
      <c r="I743" s="9" t="s">
        <v>6020</v>
      </c>
    </row>
    <row r="744" spans="1:9" ht="15.6" customHeight="1" x14ac:dyDescent="0.2">
      <c r="A744" s="75" t="s">
        <v>1428</v>
      </c>
      <c r="B744" s="9" t="s">
        <v>1558</v>
      </c>
      <c r="C744" s="76" t="s">
        <v>1559</v>
      </c>
      <c r="D744" s="75">
        <v>23644</v>
      </c>
      <c r="E744" s="9">
        <v>5245</v>
      </c>
      <c r="F744" s="9">
        <v>0</v>
      </c>
      <c r="G744" s="14">
        <v>0.22183217729656574</v>
      </c>
      <c r="H744" s="9">
        <v>1</v>
      </c>
      <c r="I744" s="9" t="s">
        <v>6021</v>
      </c>
    </row>
    <row r="745" spans="1:9" ht="15.6" customHeight="1" x14ac:dyDescent="0.2">
      <c r="A745" s="75" t="s">
        <v>1476</v>
      </c>
      <c r="B745" s="9" t="s">
        <v>1560</v>
      </c>
      <c r="C745" s="76" t="s">
        <v>1561</v>
      </c>
      <c r="D745" s="75">
        <v>12462</v>
      </c>
      <c r="E745" s="9">
        <v>437</v>
      </c>
      <c r="F745" s="9">
        <v>22</v>
      </c>
      <c r="G745" s="14">
        <v>3.6831969186326433E-2</v>
      </c>
      <c r="H745" s="9">
        <v>0</v>
      </c>
      <c r="I745" s="9" t="s">
        <v>6020</v>
      </c>
    </row>
    <row r="746" spans="1:9" ht="15.6" customHeight="1" x14ac:dyDescent="0.2">
      <c r="A746" s="75" t="s">
        <v>1435</v>
      </c>
      <c r="B746" s="9" t="s">
        <v>1562</v>
      </c>
      <c r="C746" s="76" t="s">
        <v>1563</v>
      </c>
      <c r="D746" s="75">
        <v>670</v>
      </c>
      <c r="E746" s="9">
        <v>2</v>
      </c>
      <c r="F746" s="9">
        <v>0</v>
      </c>
      <c r="G746" s="14">
        <v>2.9850746268656717E-3</v>
      </c>
      <c r="H746" s="9">
        <v>0</v>
      </c>
      <c r="I746" s="9" t="s">
        <v>6020</v>
      </c>
    </row>
    <row r="747" spans="1:9" ht="15.6" customHeight="1" x14ac:dyDescent="0.2">
      <c r="A747" s="75" t="s">
        <v>1476</v>
      </c>
      <c r="B747" s="9" t="s">
        <v>1564</v>
      </c>
      <c r="C747" s="76" t="s">
        <v>1565</v>
      </c>
      <c r="D747" s="75">
        <v>7332</v>
      </c>
      <c r="E747" s="9">
        <v>0</v>
      </c>
      <c r="F747" s="9">
        <v>0</v>
      </c>
      <c r="G747" s="14">
        <v>0</v>
      </c>
      <c r="H747" s="9">
        <v>0</v>
      </c>
      <c r="I747" s="9" t="s">
        <v>6016</v>
      </c>
    </row>
    <row r="748" spans="1:9" ht="15.6" customHeight="1" x14ac:dyDescent="0.2">
      <c r="A748" s="75" t="s">
        <v>1428</v>
      </c>
      <c r="B748" s="9" t="s">
        <v>1566</v>
      </c>
      <c r="C748" s="76" t="s">
        <v>1567</v>
      </c>
      <c r="D748" s="75">
        <v>342</v>
      </c>
      <c r="E748" s="9">
        <v>0</v>
      </c>
      <c r="F748" s="9">
        <v>0</v>
      </c>
      <c r="G748" s="14">
        <v>0</v>
      </c>
      <c r="H748" s="9">
        <v>0</v>
      </c>
      <c r="I748" s="9" t="s">
        <v>6020</v>
      </c>
    </row>
    <row r="749" spans="1:9" ht="15.6" customHeight="1" x14ac:dyDescent="0.2">
      <c r="A749" s="75" t="s">
        <v>1481</v>
      </c>
      <c r="B749" s="9" t="s">
        <v>1568</v>
      </c>
      <c r="C749" s="76" t="s">
        <v>1569</v>
      </c>
      <c r="D749" s="75">
        <v>7058</v>
      </c>
      <c r="E749" s="9">
        <v>207</v>
      </c>
      <c r="F749" s="9">
        <v>27</v>
      </c>
      <c r="G749" s="14">
        <v>3.3153867951260983E-2</v>
      </c>
      <c r="H749" s="9">
        <v>0</v>
      </c>
      <c r="I749" s="9" t="s">
        <v>6020</v>
      </c>
    </row>
    <row r="750" spans="1:9" ht="15.6" customHeight="1" x14ac:dyDescent="0.2">
      <c r="A750" s="75" t="s">
        <v>1435</v>
      </c>
      <c r="B750" s="9" t="s">
        <v>1570</v>
      </c>
      <c r="C750" s="76" t="s">
        <v>1571</v>
      </c>
      <c r="D750" s="75">
        <v>31754</v>
      </c>
      <c r="E750" s="9">
        <v>2125</v>
      </c>
      <c r="F750" s="9">
        <v>0</v>
      </c>
      <c r="G750" s="14">
        <v>6.6920702903571203E-2</v>
      </c>
      <c r="H750" s="9">
        <v>0</v>
      </c>
      <c r="I750" s="9" t="s">
        <v>6021</v>
      </c>
    </row>
    <row r="751" spans="1:9" ht="15.6" customHeight="1" x14ac:dyDescent="0.2">
      <c r="A751" s="75" t="s">
        <v>1428</v>
      </c>
      <c r="B751" s="9" t="s">
        <v>1572</v>
      </c>
      <c r="C751" s="76" t="s">
        <v>1573</v>
      </c>
      <c r="D751" s="75">
        <v>1826</v>
      </c>
      <c r="E751" s="9">
        <v>67</v>
      </c>
      <c r="F751" s="9">
        <v>0</v>
      </c>
      <c r="G751" s="14">
        <v>3.6692223439211392E-2</v>
      </c>
      <c r="H751" s="9">
        <v>0</v>
      </c>
      <c r="I751" s="9" t="s">
        <v>6021</v>
      </c>
    </row>
    <row r="752" spans="1:9" ht="15.6" customHeight="1" x14ac:dyDescent="0.2">
      <c r="A752" s="75" t="s">
        <v>1428</v>
      </c>
      <c r="B752" s="9" t="s">
        <v>1574</v>
      </c>
      <c r="C752" s="76" t="s">
        <v>1575</v>
      </c>
      <c r="D752" s="75">
        <v>15743</v>
      </c>
      <c r="E752" s="9">
        <v>227</v>
      </c>
      <c r="F752" s="9">
        <v>12</v>
      </c>
      <c r="G752" s="14">
        <v>1.5181350441466049E-2</v>
      </c>
      <c r="H752" s="9">
        <v>0</v>
      </c>
      <c r="I752" s="9" t="s">
        <v>6021</v>
      </c>
    </row>
    <row r="753" spans="1:9" ht="15.6" customHeight="1" x14ac:dyDescent="0.2">
      <c r="A753" s="75" t="s">
        <v>1435</v>
      </c>
      <c r="B753" s="9" t="s">
        <v>1576</v>
      </c>
      <c r="C753" s="76" t="s">
        <v>1577</v>
      </c>
      <c r="D753" s="75">
        <v>2988</v>
      </c>
      <c r="E753" s="9">
        <v>238</v>
      </c>
      <c r="F753" s="9">
        <v>0</v>
      </c>
      <c r="G753" s="14">
        <v>7.9651941097724235E-2</v>
      </c>
      <c r="H753" s="9">
        <v>0</v>
      </c>
      <c r="I753" s="9" t="s">
        <v>6021</v>
      </c>
    </row>
    <row r="754" spans="1:9" ht="15.6" customHeight="1" x14ac:dyDescent="0.2">
      <c r="A754" s="75" t="s">
        <v>1435</v>
      </c>
      <c r="B754" s="9" t="s">
        <v>1578</v>
      </c>
      <c r="C754" s="76" t="s">
        <v>1579</v>
      </c>
      <c r="D754" s="75">
        <v>6978</v>
      </c>
      <c r="E754" s="9">
        <v>625</v>
      </c>
      <c r="F754" s="9">
        <v>19</v>
      </c>
      <c r="G754" s="14">
        <v>9.2290054456864432E-2</v>
      </c>
      <c r="H754" s="9">
        <v>0</v>
      </c>
      <c r="I754" s="9" t="s">
        <v>6020</v>
      </c>
    </row>
    <row r="755" spans="1:9" ht="15.6" customHeight="1" x14ac:dyDescent="0.2">
      <c r="A755" s="75" t="s">
        <v>1435</v>
      </c>
      <c r="B755" s="9" t="s">
        <v>1580</v>
      </c>
      <c r="C755" s="76" t="s">
        <v>1581</v>
      </c>
      <c r="D755" s="75">
        <v>731</v>
      </c>
      <c r="E755" s="9">
        <v>0</v>
      </c>
      <c r="F755" s="9">
        <v>0</v>
      </c>
      <c r="G755" s="14">
        <v>0</v>
      </c>
      <c r="H755" s="9">
        <v>0</v>
      </c>
      <c r="I755" s="9" t="s">
        <v>6016</v>
      </c>
    </row>
    <row r="756" spans="1:9" ht="15.6" customHeight="1" x14ac:dyDescent="0.2">
      <c r="A756" s="75" t="s">
        <v>1428</v>
      </c>
      <c r="B756" s="9" t="s">
        <v>1582</v>
      </c>
      <c r="C756" s="76" t="s">
        <v>1583</v>
      </c>
      <c r="D756" s="75">
        <v>292</v>
      </c>
      <c r="E756" s="9">
        <v>0</v>
      </c>
      <c r="F756" s="9">
        <v>0</v>
      </c>
      <c r="G756" s="14">
        <v>0</v>
      </c>
      <c r="H756" s="9">
        <v>0</v>
      </c>
      <c r="I756" s="9" t="s">
        <v>6016</v>
      </c>
    </row>
    <row r="757" spans="1:9" ht="15.6" customHeight="1" x14ac:dyDescent="0.2">
      <c r="A757" s="75" t="s">
        <v>1481</v>
      </c>
      <c r="B757" s="9" t="s">
        <v>1584</v>
      </c>
      <c r="C757" s="76" t="s">
        <v>1585</v>
      </c>
      <c r="D757" s="75">
        <v>11085</v>
      </c>
      <c r="E757" s="9">
        <v>0</v>
      </c>
      <c r="F757" s="9">
        <v>0</v>
      </c>
      <c r="G757" s="14">
        <v>0</v>
      </c>
      <c r="H757" s="9">
        <v>0</v>
      </c>
      <c r="I757" s="9" t="s">
        <v>6021</v>
      </c>
    </row>
    <row r="758" spans="1:9" ht="15.6" customHeight="1" x14ac:dyDescent="0.2">
      <c r="A758" s="75" t="s">
        <v>1428</v>
      </c>
      <c r="B758" s="9" t="s">
        <v>1586</v>
      </c>
      <c r="C758" s="76" t="s">
        <v>1587</v>
      </c>
      <c r="D758" s="75">
        <v>347</v>
      </c>
      <c r="E758" s="9">
        <v>31</v>
      </c>
      <c r="F758" s="9">
        <v>6</v>
      </c>
      <c r="G758" s="14">
        <v>0.10662824207492795</v>
      </c>
      <c r="H758" s="9">
        <v>1</v>
      </c>
      <c r="I758" s="9" t="s">
        <v>6016</v>
      </c>
    </row>
    <row r="759" spans="1:9" ht="15.6" customHeight="1" x14ac:dyDescent="0.2">
      <c r="A759" s="75" t="s">
        <v>1435</v>
      </c>
      <c r="B759" s="9" t="s">
        <v>1588</v>
      </c>
      <c r="C759" s="76" t="s">
        <v>1589</v>
      </c>
      <c r="D759" s="75">
        <v>14384</v>
      </c>
      <c r="E759" s="9">
        <v>0</v>
      </c>
      <c r="F759" s="9">
        <v>0</v>
      </c>
      <c r="G759" s="14">
        <v>0</v>
      </c>
      <c r="H759" s="9">
        <v>0</v>
      </c>
      <c r="I759" s="9" t="s">
        <v>6016</v>
      </c>
    </row>
    <row r="760" spans="1:9" ht="15.6" customHeight="1" x14ac:dyDescent="0.2">
      <c r="A760" s="75" t="s">
        <v>1428</v>
      </c>
      <c r="B760" s="9" t="s">
        <v>1590</v>
      </c>
      <c r="C760" s="76" t="s">
        <v>1591</v>
      </c>
      <c r="D760" s="75">
        <v>219</v>
      </c>
      <c r="E760" s="9">
        <v>19</v>
      </c>
      <c r="F760" s="9">
        <v>1</v>
      </c>
      <c r="G760" s="14">
        <v>9.1324200913242004E-2</v>
      </c>
      <c r="H760" s="9">
        <v>0</v>
      </c>
      <c r="I760" s="9" t="s">
        <v>6016</v>
      </c>
    </row>
    <row r="761" spans="1:9" ht="15.6" customHeight="1" x14ac:dyDescent="0.2">
      <c r="A761" s="75" t="s">
        <v>1476</v>
      </c>
      <c r="B761" s="9" t="s">
        <v>1592</v>
      </c>
      <c r="C761" s="76" t="s">
        <v>1593</v>
      </c>
      <c r="D761" s="75">
        <v>8004</v>
      </c>
      <c r="E761" s="9">
        <v>78</v>
      </c>
      <c r="F761" s="9">
        <v>0</v>
      </c>
      <c r="G761" s="14">
        <v>9.7451274362818589E-3</v>
      </c>
      <c r="H761" s="9">
        <v>0</v>
      </c>
      <c r="I761" s="9" t="s">
        <v>6021</v>
      </c>
    </row>
    <row r="762" spans="1:9" ht="15.6" customHeight="1" x14ac:dyDescent="0.2">
      <c r="A762" s="75" t="s">
        <v>1481</v>
      </c>
      <c r="B762" s="9" t="s">
        <v>1594</v>
      </c>
      <c r="C762" s="76" t="s">
        <v>1595</v>
      </c>
      <c r="D762" s="75">
        <v>1862</v>
      </c>
      <c r="E762" s="9">
        <v>182</v>
      </c>
      <c r="F762" s="9">
        <v>0</v>
      </c>
      <c r="G762" s="14">
        <v>9.7744360902255634E-2</v>
      </c>
      <c r="H762" s="9">
        <v>0</v>
      </c>
      <c r="I762" s="9" t="s">
        <v>6021</v>
      </c>
    </row>
    <row r="763" spans="1:9" ht="15.6" customHeight="1" x14ac:dyDescent="0.2">
      <c r="A763" s="75" t="s">
        <v>1476</v>
      </c>
      <c r="B763" s="9" t="s">
        <v>1596</v>
      </c>
      <c r="C763" s="76" t="s">
        <v>1597</v>
      </c>
      <c r="D763" s="75">
        <v>9268</v>
      </c>
      <c r="E763" s="9">
        <v>0</v>
      </c>
      <c r="F763" s="9">
        <v>0</v>
      </c>
      <c r="G763" s="14">
        <v>0</v>
      </c>
      <c r="H763" s="9">
        <v>0</v>
      </c>
      <c r="I763" s="9" t="s">
        <v>6021</v>
      </c>
    </row>
    <row r="764" spans="1:9" ht="15.6" customHeight="1" x14ac:dyDescent="0.2">
      <c r="A764" s="75" t="s">
        <v>1481</v>
      </c>
      <c r="B764" s="9" t="s">
        <v>1598</v>
      </c>
      <c r="C764" s="76" t="s">
        <v>1599</v>
      </c>
      <c r="D764" s="75">
        <v>19</v>
      </c>
      <c r="E764" s="9">
        <v>0</v>
      </c>
      <c r="F764" s="9">
        <v>0</v>
      </c>
      <c r="G764" s="14">
        <v>0</v>
      </c>
      <c r="H764" s="9">
        <v>0</v>
      </c>
      <c r="I764" s="9" t="s">
        <v>6021</v>
      </c>
    </row>
    <row r="765" spans="1:9" ht="15.6" customHeight="1" x14ac:dyDescent="0.2">
      <c r="A765" s="75" t="s">
        <v>1435</v>
      </c>
      <c r="B765" s="9" t="s">
        <v>1600</v>
      </c>
      <c r="C765" s="76" t="s">
        <v>1601</v>
      </c>
      <c r="D765" s="75">
        <v>32937</v>
      </c>
      <c r="E765" s="9">
        <v>135</v>
      </c>
      <c r="F765" s="9">
        <v>1</v>
      </c>
      <c r="G765" s="14">
        <v>4.1290949388226011E-3</v>
      </c>
      <c r="H765" s="9">
        <v>0</v>
      </c>
      <c r="I765" s="9" t="s">
        <v>6021</v>
      </c>
    </row>
    <row r="766" spans="1:9" ht="15.6" customHeight="1" x14ac:dyDescent="0.2">
      <c r="A766" s="75" t="s">
        <v>1428</v>
      </c>
      <c r="B766" s="9" t="s">
        <v>1602</v>
      </c>
      <c r="C766" s="76" t="s">
        <v>1603</v>
      </c>
      <c r="D766" s="75">
        <v>23631</v>
      </c>
      <c r="E766" s="9">
        <v>343</v>
      </c>
      <c r="F766" s="9">
        <v>0</v>
      </c>
      <c r="G766" s="14">
        <v>1.4514832211925014E-2</v>
      </c>
      <c r="H766" s="9">
        <v>0</v>
      </c>
      <c r="I766" s="9" t="s">
        <v>6021</v>
      </c>
    </row>
    <row r="767" spans="1:9" ht="15.6" customHeight="1" x14ac:dyDescent="0.2">
      <c r="A767" s="75" t="s">
        <v>1481</v>
      </c>
      <c r="B767" s="9" t="s">
        <v>1604</v>
      </c>
      <c r="C767" s="76" t="s">
        <v>1605</v>
      </c>
      <c r="D767" s="75">
        <v>588</v>
      </c>
      <c r="E767" s="9">
        <v>4</v>
      </c>
      <c r="F767" s="9">
        <v>0</v>
      </c>
      <c r="G767" s="14">
        <v>6.8027210884353739E-3</v>
      </c>
      <c r="H767" s="9">
        <v>0</v>
      </c>
      <c r="I767" s="9" t="s">
        <v>6021</v>
      </c>
    </row>
    <row r="768" spans="1:9" ht="15.6" customHeight="1" x14ac:dyDescent="0.2">
      <c r="A768" s="75" t="s">
        <v>1435</v>
      </c>
      <c r="B768" s="9" t="s">
        <v>1606</v>
      </c>
      <c r="C768" s="76" t="s">
        <v>1607</v>
      </c>
      <c r="D768" s="75">
        <v>26115</v>
      </c>
      <c r="E768" s="9">
        <v>12</v>
      </c>
      <c r="F768" s="9">
        <v>0</v>
      </c>
      <c r="G768" s="14">
        <v>4.5950603101665711E-4</v>
      </c>
      <c r="H768" s="9">
        <v>0</v>
      </c>
      <c r="I768" s="9" t="s">
        <v>6016</v>
      </c>
    </row>
    <row r="769" spans="1:9" ht="15.6" customHeight="1" x14ac:dyDescent="0.2">
      <c r="A769" s="75" t="s">
        <v>1428</v>
      </c>
      <c r="B769" s="9" t="s">
        <v>1608</v>
      </c>
      <c r="C769" s="76" t="s">
        <v>1609</v>
      </c>
      <c r="D769" s="75">
        <v>3485</v>
      </c>
      <c r="E769" s="9">
        <v>231</v>
      </c>
      <c r="F769" s="9">
        <v>0</v>
      </c>
      <c r="G769" s="14">
        <v>6.6284074605451937E-2</v>
      </c>
      <c r="H769" s="9">
        <v>0</v>
      </c>
      <c r="I769" s="9" t="s">
        <v>6016</v>
      </c>
    </row>
    <row r="770" spans="1:9" ht="15.6" customHeight="1" x14ac:dyDescent="0.2">
      <c r="A770" s="75" t="s">
        <v>1435</v>
      </c>
      <c r="B770" s="9" t="s">
        <v>1610</v>
      </c>
      <c r="C770" s="76" t="s">
        <v>1611</v>
      </c>
      <c r="D770" s="75">
        <v>46346</v>
      </c>
      <c r="E770" s="9">
        <v>1791</v>
      </c>
      <c r="F770" s="9">
        <v>79</v>
      </c>
      <c r="G770" s="14">
        <v>4.0348681655374787E-2</v>
      </c>
      <c r="H770" s="9">
        <v>0</v>
      </c>
      <c r="I770" s="9" t="s">
        <v>6020</v>
      </c>
    </row>
    <row r="771" spans="1:9" ht="15.6" customHeight="1" x14ac:dyDescent="0.2">
      <c r="A771" s="75" t="s">
        <v>1476</v>
      </c>
      <c r="B771" s="9" t="s">
        <v>1612</v>
      </c>
      <c r="C771" s="76" t="s">
        <v>1613</v>
      </c>
      <c r="D771" s="75">
        <v>4640</v>
      </c>
      <c r="E771" s="9">
        <v>19</v>
      </c>
      <c r="F771" s="9">
        <v>0</v>
      </c>
      <c r="G771" s="14">
        <v>4.0948275862068969E-3</v>
      </c>
      <c r="H771" s="9">
        <v>0</v>
      </c>
      <c r="I771" s="9" t="s">
        <v>6021</v>
      </c>
    </row>
    <row r="772" spans="1:9" ht="15.6" customHeight="1" x14ac:dyDescent="0.2">
      <c r="A772" s="75" t="s">
        <v>1481</v>
      </c>
      <c r="B772" s="9" t="s">
        <v>1614</v>
      </c>
      <c r="C772" s="76" t="s">
        <v>1615</v>
      </c>
      <c r="D772" s="75">
        <v>14</v>
      </c>
      <c r="E772" s="9">
        <v>0</v>
      </c>
      <c r="F772" s="9">
        <v>0</v>
      </c>
      <c r="G772" s="14">
        <v>0</v>
      </c>
      <c r="H772" s="9">
        <v>0</v>
      </c>
      <c r="I772" s="9" t="s">
        <v>6021</v>
      </c>
    </row>
    <row r="773" spans="1:9" ht="15.6" customHeight="1" x14ac:dyDescent="0.2">
      <c r="A773" s="75" t="s">
        <v>1481</v>
      </c>
      <c r="B773" s="9" t="s">
        <v>1616</v>
      </c>
      <c r="C773" s="76" t="s">
        <v>1617</v>
      </c>
      <c r="D773" s="75">
        <v>9433</v>
      </c>
      <c r="E773" s="9">
        <v>1472</v>
      </c>
      <c r="F773" s="9">
        <v>0</v>
      </c>
      <c r="G773" s="14">
        <v>0.15604791688752254</v>
      </c>
      <c r="H773" s="9">
        <v>1</v>
      </c>
      <c r="I773" s="9" t="s">
        <v>6021</v>
      </c>
    </row>
    <row r="774" spans="1:9" ht="15.6" customHeight="1" x14ac:dyDescent="0.2">
      <c r="A774" s="75" t="s">
        <v>1476</v>
      </c>
      <c r="B774" s="9" t="s">
        <v>1618</v>
      </c>
      <c r="C774" s="76" t="s">
        <v>1619</v>
      </c>
      <c r="D774" s="75">
        <v>34318</v>
      </c>
      <c r="E774" s="9">
        <v>13</v>
      </c>
      <c r="F774" s="9">
        <v>0</v>
      </c>
      <c r="G774" s="14">
        <v>3.7880995396002097E-4</v>
      </c>
      <c r="H774" s="9">
        <v>0</v>
      </c>
      <c r="I774" s="9" t="s">
        <v>6021</v>
      </c>
    </row>
    <row r="775" spans="1:9" ht="15.6" customHeight="1" x14ac:dyDescent="0.2">
      <c r="A775" s="75" t="s">
        <v>1481</v>
      </c>
      <c r="B775" s="9" t="s">
        <v>1620</v>
      </c>
      <c r="C775" s="76" t="s">
        <v>1621</v>
      </c>
      <c r="D775" s="75">
        <v>13468</v>
      </c>
      <c r="E775" s="9">
        <v>188</v>
      </c>
      <c r="F775" s="9">
        <v>16</v>
      </c>
      <c r="G775" s="14">
        <v>1.5147015147015146E-2</v>
      </c>
      <c r="H775" s="9">
        <v>0</v>
      </c>
      <c r="I775" s="9" t="s">
        <v>6021</v>
      </c>
    </row>
    <row r="776" spans="1:9" ht="15.6" customHeight="1" x14ac:dyDescent="0.2">
      <c r="A776" s="75" t="s">
        <v>1428</v>
      </c>
      <c r="B776" s="9" t="s">
        <v>1622</v>
      </c>
      <c r="C776" s="76" t="s">
        <v>1623</v>
      </c>
      <c r="D776" s="75">
        <v>49</v>
      </c>
      <c r="E776" s="9">
        <v>0</v>
      </c>
      <c r="F776" s="9">
        <v>0</v>
      </c>
      <c r="G776" s="14">
        <v>0</v>
      </c>
      <c r="H776" s="9">
        <v>0</v>
      </c>
      <c r="I776" s="9" t="s">
        <v>6020</v>
      </c>
    </row>
    <row r="777" spans="1:9" ht="15.6" customHeight="1" x14ac:dyDescent="0.2">
      <c r="A777" s="75" t="s">
        <v>1481</v>
      </c>
      <c r="B777" s="9" t="s">
        <v>1624</v>
      </c>
      <c r="C777" s="76" t="s">
        <v>1625</v>
      </c>
      <c r="D777" s="75">
        <v>1558</v>
      </c>
      <c r="E777" s="9">
        <v>94</v>
      </c>
      <c r="F777" s="9">
        <v>0</v>
      </c>
      <c r="G777" s="14">
        <v>6.0333761232349167E-2</v>
      </c>
      <c r="H777" s="9">
        <v>0</v>
      </c>
      <c r="I777" s="9" t="s">
        <v>6021</v>
      </c>
    </row>
    <row r="778" spans="1:9" ht="15.6" customHeight="1" x14ac:dyDescent="0.2">
      <c r="A778" s="75" t="s">
        <v>1435</v>
      </c>
      <c r="B778" s="9" t="s">
        <v>1626</v>
      </c>
      <c r="C778" s="76" t="s">
        <v>1627</v>
      </c>
      <c r="D778" s="75">
        <v>6219</v>
      </c>
      <c r="E778" s="9">
        <v>21</v>
      </c>
      <c r="F778" s="9">
        <v>2</v>
      </c>
      <c r="G778" s="14">
        <v>3.6983437851744651E-3</v>
      </c>
      <c r="H778" s="9">
        <v>0</v>
      </c>
      <c r="I778" s="9" t="s">
        <v>6020</v>
      </c>
    </row>
    <row r="779" spans="1:9" ht="15.6" customHeight="1" x14ac:dyDescent="0.2">
      <c r="A779" s="75" t="s">
        <v>1435</v>
      </c>
      <c r="B779" s="9" t="s">
        <v>1628</v>
      </c>
      <c r="C779" s="76" t="s">
        <v>1629</v>
      </c>
      <c r="D779" s="75">
        <v>26</v>
      </c>
      <c r="E779" s="9">
        <v>0</v>
      </c>
      <c r="F779" s="9">
        <v>0</v>
      </c>
      <c r="G779" s="14">
        <v>0</v>
      </c>
      <c r="H779" s="9">
        <v>0</v>
      </c>
      <c r="I779" s="9" t="s">
        <v>6021</v>
      </c>
    </row>
    <row r="780" spans="1:9" ht="15.6" customHeight="1" x14ac:dyDescent="0.2">
      <c r="A780" s="75" t="s">
        <v>1435</v>
      </c>
      <c r="B780" s="9" t="s">
        <v>1630</v>
      </c>
      <c r="C780" s="76" t="s">
        <v>1631</v>
      </c>
      <c r="D780" s="75">
        <v>5572</v>
      </c>
      <c r="E780" s="9">
        <v>0</v>
      </c>
      <c r="F780" s="9">
        <v>0</v>
      </c>
      <c r="G780" s="14">
        <v>0</v>
      </c>
      <c r="H780" s="9">
        <v>0</v>
      </c>
      <c r="I780" s="9" t="s">
        <v>6016</v>
      </c>
    </row>
    <row r="781" spans="1:9" ht="15.6" customHeight="1" x14ac:dyDescent="0.2">
      <c r="A781" s="75" t="s">
        <v>1435</v>
      </c>
      <c r="B781" s="9" t="s">
        <v>1632</v>
      </c>
      <c r="C781" s="76" t="s">
        <v>1633</v>
      </c>
      <c r="D781" s="75">
        <v>989</v>
      </c>
      <c r="E781" s="9">
        <v>12</v>
      </c>
      <c r="F781" s="9">
        <v>0</v>
      </c>
      <c r="G781" s="14">
        <v>1.2133468149646108E-2</v>
      </c>
      <c r="H781" s="9">
        <v>0</v>
      </c>
      <c r="I781" s="9" t="s">
        <v>6016</v>
      </c>
    </row>
    <row r="782" spans="1:9" ht="15.6" customHeight="1" x14ac:dyDescent="0.2">
      <c r="A782" s="75" t="s">
        <v>1476</v>
      </c>
      <c r="B782" s="9" t="s">
        <v>1634</v>
      </c>
      <c r="C782" s="76" t="s">
        <v>1635</v>
      </c>
      <c r="D782" s="75">
        <v>15843</v>
      </c>
      <c r="E782" s="9">
        <v>293</v>
      </c>
      <c r="F782" s="9">
        <v>78</v>
      </c>
      <c r="G782" s="14">
        <v>2.3417282080414062E-2</v>
      </c>
      <c r="H782" s="9">
        <v>0</v>
      </c>
      <c r="I782" s="9" t="s">
        <v>6020</v>
      </c>
    </row>
    <row r="783" spans="1:9" ht="15.6" customHeight="1" x14ac:dyDescent="0.2">
      <c r="A783" s="75" t="s">
        <v>1481</v>
      </c>
      <c r="B783" s="9" t="s">
        <v>1636</v>
      </c>
      <c r="C783" s="76" t="s">
        <v>1637</v>
      </c>
      <c r="D783" s="75">
        <v>6198</v>
      </c>
      <c r="E783" s="9">
        <v>0</v>
      </c>
      <c r="F783" s="9">
        <v>0</v>
      </c>
      <c r="G783" s="14">
        <v>0</v>
      </c>
      <c r="H783" s="9">
        <v>0</v>
      </c>
      <c r="I783" s="9" t="s">
        <v>6021</v>
      </c>
    </row>
    <row r="784" spans="1:9" ht="15.6" customHeight="1" x14ac:dyDescent="0.2">
      <c r="A784" s="75" t="s">
        <v>1435</v>
      </c>
      <c r="B784" s="9" t="s">
        <v>1638</v>
      </c>
      <c r="C784" s="76" t="s">
        <v>1639</v>
      </c>
      <c r="D784" s="75">
        <v>208</v>
      </c>
      <c r="E784" s="9">
        <v>0</v>
      </c>
      <c r="F784" s="9">
        <v>0</v>
      </c>
      <c r="G784" s="14">
        <v>0</v>
      </c>
      <c r="H784" s="9">
        <v>0</v>
      </c>
      <c r="I784" s="9" t="s">
        <v>6020</v>
      </c>
    </row>
    <row r="785" spans="1:9" ht="15.6" customHeight="1" x14ac:dyDescent="0.2">
      <c r="A785" s="75" t="s">
        <v>1428</v>
      </c>
      <c r="B785" s="9" t="s">
        <v>1640</v>
      </c>
      <c r="C785" s="76" t="s">
        <v>1641</v>
      </c>
      <c r="D785" s="75">
        <v>2939</v>
      </c>
      <c r="E785" s="9">
        <v>0</v>
      </c>
      <c r="F785" s="9">
        <v>0</v>
      </c>
      <c r="G785" s="14">
        <v>0</v>
      </c>
      <c r="H785" s="9">
        <v>0</v>
      </c>
      <c r="I785" s="9" t="s">
        <v>6021</v>
      </c>
    </row>
    <row r="786" spans="1:9" ht="15.6" customHeight="1" x14ac:dyDescent="0.2">
      <c r="A786" s="75" t="s">
        <v>1481</v>
      </c>
      <c r="B786" s="9" t="s">
        <v>1642</v>
      </c>
      <c r="C786" s="76" t="s">
        <v>1643</v>
      </c>
      <c r="D786" s="75">
        <v>724</v>
      </c>
      <c r="E786" s="9">
        <v>0</v>
      </c>
      <c r="F786" s="9">
        <v>0</v>
      </c>
      <c r="G786" s="14">
        <v>0</v>
      </c>
      <c r="H786" s="9">
        <v>0</v>
      </c>
      <c r="I786" s="9" t="s">
        <v>6021</v>
      </c>
    </row>
    <row r="787" spans="1:9" ht="15.6" customHeight="1" x14ac:dyDescent="0.2">
      <c r="A787" s="75" t="s">
        <v>1481</v>
      </c>
      <c r="B787" s="9" t="s">
        <v>1644</v>
      </c>
      <c r="C787" s="76" t="s">
        <v>1645</v>
      </c>
      <c r="D787" s="75">
        <v>13621</v>
      </c>
      <c r="E787" s="9">
        <v>517</v>
      </c>
      <c r="F787" s="9">
        <v>0</v>
      </c>
      <c r="G787" s="14">
        <v>3.7956097202848545E-2</v>
      </c>
      <c r="H787" s="9">
        <v>0</v>
      </c>
      <c r="I787" s="9" t="s">
        <v>6021</v>
      </c>
    </row>
    <row r="788" spans="1:9" ht="15.6" customHeight="1" x14ac:dyDescent="0.2">
      <c r="A788" s="75" t="s">
        <v>1428</v>
      </c>
      <c r="B788" s="9" t="s">
        <v>1646</v>
      </c>
      <c r="C788" s="76" t="s">
        <v>1647</v>
      </c>
      <c r="D788" s="75">
        <v>2449</v>
      </c>
      <c r="E788" s="9">
        <v>123</v>
      </c>
      <c r="F788" s="9">
        <v>0</v>
      </c>
      <c r="G788" s="14">
        <v>5.0224581461821148E-2</v>
      </c>
      <c r="H788" s="9">
        <v>0</v>
      </c>
      <c r="I788" s="9" t="s">
        <v>6021</v>
      </c>
    </row>
    <row r="789" spans="1:9" ht="15.6" customHeight="1" x14ac:dyDescent="0.2">
      <c r="A789" s="75" t="s">
        <v>1428</v>
      </c>
      <c r="B789" s="9" t="s">
        <v>1648</v>
      </c>
      <c r="C789" s="76" t="s">
        <v>1649</v>
      </c>
      <c r="D789" s="75">
        <v>1479</v>
      </c>
      <c r="E789" s="9">
        <v>0</v>
      </c>
      <c r="F789" s="9">
        <v>0</v>
      </c>
      <c r="G789" s="14">
        <v>0</v>
      </c>
      <c r="H789" s="9">
        <v>0</v>
      </c>
      <c r="I789" s="9" t="s">
        <v>6021</v>
      </c>
    </row>
    <row r="790" spans="1:9" ht="15.6" customHeight="1" x14ac:dyDescent="0.2">
      <c r="A790" s="75" t="s">
        <v>1476</v>
      </c>
      <c r="B790" s="9" t="s">
        <v>1650</v>
      </c>
      <c r="C790" s="76" t="s">
        <v>1651</v>
      </c>
      <c r="D790" s="75">
        <v>8794</v>
      </c>
      <c r="E790" s="9">
        <v>188</v>
      </c>
      <c r="F790" s="9">
        <v>0</v>
      </c>
      <c r="G790" s="14">
        <v>2.1378212417557427E-2</v>
      </c>
      <c r="H790" s="9">
        <v>0</v>
      </c>
      <c r="I790" s="9" t="s">
        <v>6021</v>
      </c>
    </row>
    <row r="791" spans="1:9" ht="15.6" customHeight="1" x14ac:dyDescent="0.2">
      <c r="A791" s="75" t="s">
        <v>1428</v>
      </c>
      <c r="B791" s="9" t="s">
        <v>1652</v>
      </c>
      <c r="C791" s="76" t="s">
        <v>1653</v>
      </c>
      <c r="D791" s="75">
        <v>4476</v>
      </c>
      <c r="E791" s="9">
        <v>109</v>
      </c>
      <c r="F791" s="9">
        <v>0</v>
      </c>
      <c r="G791" s="14">
        <v>2.4352100089365506E-2</v>
      </c>
      <c r="H791" s="9">
        <v>0</v>
      </c>
      <c r="I791" s="9" t="s">
        <v>6021</v>
      </c>
    </row>
    <row r="792" spans="1:9" ht="15.6" customHeight="1" x14ac:dyDescent="0.2">
      <c r="A792" s="75" t="s">
        <v>1481</v>
      </c>
      <c r="B792" s="9" t="s">
        <v>1654</v>
      </c>
      <c r="C792" s="76" t="s">
        <v>1655</v>
      </c>
      <c r="D792" s="75">
        <v>1294</v>
      </c>
      <c r="E792" s="9">
        <v>95</v>
      </c>
      <c r="F792" s="9">
        <v>0</v>
      </c>
      <c r="G792" s="14">
        <v>7.3415765069551775E-2</v>
      </c>
      <c r="H792" s="9">
        <v>0</v>
      </c>
      <c r="I792" s="9" t="s">
        <v>6020</v>
      </c>
    </row>
    <row r="793" spans="1:9" ht="15.6" customHeight="1" x14ac:dyDescent="0.2">
      <c r="A793" s="75" t="s">
        <v>1481</v>
      </c>
      <c r="B793" s="9" t="s">
        <v>1656</v>
      </c>
      <c r="C793" s="76" t="s">
        <v>1657</v>
      </c>
      <c r="D793" s="75">
        <v>88503</v>
      </c>
      <c r="E793" s="9">
        <v>1001</v>
      </c>
      <c r="F793" s="9">
        <v>170</v>
      </c>
      <c r="G793" s="14">
        <v>1.3231189903167124E-2</v>
      </c>
      <c r="H793" s="9">
        <v>0</v>
      </c>
      <c r="I793" s="9" t="s">
        <v>6020</v>
      </c>
    </row>
    <row r="794" spans="1:9" ht="15.6" customHeight="1" x14ac:dyDescent="0.2">
      <c r="A794" s="75" t="s">
        <v>1435</v>
      </c>
      <c r="B794" s="9" t="s">
        <v>1658</v>
      </c>
      <c r="C794" s="76" t="s">
        <v>1659</v>
      </c>
      <c r="D794" s="75">
        <v>211</v>
      </c>
      <c r="E794" s="9">
        <v>0</v>
      </c>
      <c r="F794" s="9">
        <v>0</v>
      </c>
      <c r="G794" s="14">
        <v>0</v>
      </c>
      <c r="H794" s="9">
        <v>0</v>
      </c>
      <c r="I794" s="9" t="s">
        <v>6016</v>
      </c>
    </row>
    <row r="795" spans="1:9" ht="15.6" customHeight="1" x14ac:dyDescent="0.2">
      <c r="A795" s="75" t="s">
        <v>1476</v>
      </c>
      <c r="B795" s="9" t="s">
        <v>1660</v>
      </c>
      <c r="C795" s="76" t="s">
        <v>1661</v>
      </c>
      <c r="D795" s="75">
        <v>709135</v>
      </c>
      <c r="E795" s="9">
        <v>14901</v>
      </c>
      <c r="F795" s="9">
        <v>3</v>
      </c>
      <c r="G795" s="14">
        <v>2.1017154702560163E-2</v>
      </c>
      <c r="H795" s="9">
        <v>0</v>
      </c>
      <c r="I795" s="9" t="s">
        <v>6021</v>
      </c>
    </row>
    <row r="796" spans="1:9" ht="15.6" customHeight="1" x14ac:dyDescent="0.2">
      <c r="A796" s="75" t="s">
        <v>1428</v>
      </c>
      <c r="B796" s="9" t="s">
        <v>1662</v>
      </c>
      <c r="C796" s="76" t="s">
        <v>1663</v>
      </c>
      <c r="D796" s="75">
        <v>50885</v>
      </c>
      <c r="E796" s="9">
        <v>4387</v>
      </c>
      <c r="F796" s="9">
        <v>55</v>
      </c>
      <c r="G796" s="14">
        <v>8.7294880613147288E-2</v>
      </c>
      <c r="H796" s="9">
        <v>0</v>
      </c>
      <c r="I796" s="9" t="s">
        <v>6020</v>
      </c>
    </row>
    <row r="797" spans="1:9" ht="15.6" customHeight="1" x14ac:dyDescent="0.2">
      <c r="A797" s="75" t="s">
        <v>1476</v>
      </c>
      <c r="B797" s="9" t="s">
        <v>1664</v>
      </c>
      <c r="C797" s="76" t="s">
        <v>1665</v>
      </c>
      <c r="D797" s="75">
        <v>1441</v>
      </c>
      <c r="E797" s="9">
        <v>0</v>
      </c>
      <c r="F797" s="9">
        <v>0</v>
      </c>
      <c r="G797" s="14">
        <v>0</v>
      </c>
      <c r="H797" s="9">
        <v>0</v>
      </c>
      <c r="I797" s="9" t="s">
        <v>6016</v>
      </c>
    </row>
    <row r="798" spans="1:9" ht="15.6" customHeight="1" x14ac:dyDescent="0.2">
      <c r="A798" s="75" t="s">
        <v>1481</v>
      </c>
      <c r="B798" s="9" t="s">
        <v>1666</v>
      </c>
      <c r="C798" s="76" t="s">
        <v>1667</v>
      </c>
      <c r="D798" s="75">
        <v>4384</v>
      </c>
      <c r="E798" s="9">
        <v>3</v>
      </c>
      <c r="F798" s="9">
        <v>0</v>
      </c>
      <c r="G798" s="14">
        <v>6.8430656934306573E-4</v>
      </c>
      <c r="H798" s="9">
        <v>0</v>
      </c>
      <c r="I798" s="9" t="s">
        <v>6021</v>
      </c>
    </row>
    <row r="799" spans="1:9" ht="15.6" customHeight="1" x14ac:dyDescent="0.2">
      <c r="A799" s="75" t="s">
        <v>1428</v>
      </c>
      <c r="B799" s="9" t="s">
        <v>1668</v>
      </c>
      <c r="C799" s="76" t="s">
        <v>1669</v>
      </c>
      <c r="D799" s="75">
        <v>246</v>
      </c>
      <c r="E799" s="9">
        <v>21</v>
      </c>
      <c r="F799" s="9">
        <v>0</v>
      </c>
      <c r="G799" s="14">
        <v>8.5365853658536592E-2</v>
      </c>
      <c r="H799" s="9">
        <v>0</v>
      </c>
      <c r="I799" s="9" t="s">
        <v>6021</v>
      </c>
    </row>
    <row r="800" spans="1:9" ht="15.6" customHeight="1" x14ac:dyDescent="0.2">
      <c r="A800" s="75" t="s">
        <v>1476</v>
      </c>
      <c r="B800" s="9" t="s">
        <v>1670</v>
      </c>
      <c r="C800" s="76" t="s">
        <v>1671</v>
      </c>
      <c r="D800" s="75">
        <v>9682</v>
      </c>
      <c r="E800" s="9">
        <v>0</v>
      </c>
      <c r="F800" s="9">
        <v>0</v>
      </c>
      <c r="G800" s="14">
        <v>0</v>
      </c>
      <c r="H800" s="9">
        <v>0</v>
      </c>
      <c r="I800" s="9" t="s">
        <v>6016</v>
      </c>
    </row>
    <row r="801" spans="1:9" ht="15.6" customHeight="1" x14ac:dyDescent="0.2">
      <c r="A801" s="75" t="s">
        <v>1435</v>
      </c>
      <c r="B801" s="9" t="s">
        <v>1672</v>
      </c>
      <c r="C801" s="76" t="s">
        <v>1673</v>
      </c>
      <c r="D801" s="75">
        <v>9136</v>
      </c>
      <c r="E801" s="9">
        <v>0</v>
      </c>
      <c r="F801" s="9">
        <v>0</v>
      </c>
      <c r="G801" s="14">
        <v>0</v>
      </c>
      <c r="H801" s="9">
        <v>0</v>
      </c>
      <c r="I801" s="9" t="s">
        <v>6020</v>
      </c>
    </row>
    <row r="802" spans="1:9" ht="15.6" customHeight="1" x14ac:dyDescent="0.2">
      <c r="A802" s="75" t="s">
        <v>1428</v>
      </c>
      <c r="B802" s="9" t="s">
        <v>1674</v>
      </c>
      <c r="C802" s="76" t="s">
        <v>1675</v>
      </c>
      <c r="D802" s="75">
        <v>470</v>
      </c>
      <c r="E802" s="9">
        <v>43</v>
      </c>
      <c r="F802" s="9">
        <v>0</v>
      </c>
      <c r="G802" s="14">
        <v>9.1489361702127653E-2</v>
      </c>
      <c r="H802" s="9">
        <v>0</v>
      </c>
      <c r="I802" s="9" t="s">
        <v>6016</v>
      </c>
    </row>
    <row r="803" spans="1:9" ht="15.6" customHeight="1" x14ac:dyDescent="0.2">
      <c r="A803" s="75" t="s">
        <v>1428</v>
      </c>
      <c r="B803" s="9" t="s">
        <v>1676</v>
      </c>
      <c r="C803" s="76" t="s">
        <v>1677</v>
      </c>
      <c r="D803" s="75">
        <v>13446</v>
      </c>
      <c r="E803" s="9">
        <v>80</v>
      </c>
      <c r="F803" s="9">
        <v>2</v>
      </c>
      <c r="G803" s="14">
        <v>6.0984679458575041E-3</v>
      </c>
      <c r="H803" s="9">
        <v>0</v>
      </c>
      <c r="I803" s="9" t="s">
        <v>6021</v>
      </c>
    </row>
    <row r="804" spans="1:9" ht="15.6" customHeight="1" x14ac:dyDescent="0.2">
      <c r="A804" s="75" t="s">
        <v>1428</v>
      </c>
      <c r="B804" s="9" t="s">
        <v>1678</v>
      </c>
      <c r="C804" s="76" t="s">
        <v>1679</v>
      </c>
      <c r="D804" s="75">
        <v>1163</v>
      </c>
      <c r="E804" s="9">
        <v>0</v>
      </c>
      <c r="F804" s="9">
        <v>0</v>
      </c>
      <c r="G804" s="14">
        <v>0</v>
      </c>
      <c r="H804" s="9">
        <v>0</v>
      </c>
      <c r="I804" s="9" t="s">
        <v>6016</v>
      </c>
    </row>
    <row r="805" spans="1:9" ht="15.6" customHeight="1" x14ac:dyDescent="0.2">
      <c r="A805" s="75" t="s">
        <v>1428</v>
      </c>
      <c r="B805" s="9" t="s">
        <v>1680</v>
      </c>
      <c r="C805" s="76" t="s">
        <v>1681</v>
      </c>
      <c r="D805" s="75">
        <v>1924</v>
      </c>
      <c r="E805" s="9">
        <v>0</v>
      </c>
      <c r="F805" s="9">
        <v>0</v>
      </c>
      <c r="G805" s="14">
        <v>0</v>
      </c>
      <c r="H805" s="9">
        <v>0</v>
      </c>
      <c r="I805" s="9" t="s">
        <v>6016</v>
      </c>
    </row>
    <row r="806" spans="1:9" ht="15.6" customHeight="1" x14ac:dyDescent="0.2">
      <c r="A806" s="75" t="s">
        <v>1428</v>
      </c>
      <c r="B806" s="9" t="s">
        <v>1682</v>
      </c>
      <c r="C806" s="76" t="s">
        <v>1683</v>
      </c>
      <c r="D806" s="75">
        <v>2014</v>
      </c>
      <c r="E806" s="9">
        <v>0</v>
      </c>
      <c r="F806" s="9">
        <v>0</v>
      </c>
      <c r="G806" s="14">
        <v>0</v>
      </c>
      <c r="H806" s="9">
        <v>0</v>
      </c>
      <c r="I806" s="9" t="s">
        <v>6016</v>
      </c>
    </row>
    <row r="807" spans="1:9" ht="15.6" customHeight="1" x14ac:dyDescent="0.2">
      <c r="A807" s="75" t="s">
        <v>1428</v>
      </c>
      <c r="B807" s="9" t="s">
        <v>1684</v>
      </c>
      <c r="C807" s="76" t="s">
        <v>1685</v>
      </c>
      <c r="D807" s="75">
        <v>307</v>
      </c>
      <c r="E807" s="9">
        <v>0</v>
      </c>
      <c r="F807" s="9">
        <v>0</v>
      </c>
      <c r="G807" s="14">
        <v>0</v>
      </c>
      <c r="H807" s="9">
        <v>0</v>
      </c>
      <c r="I807" s="9" t="s">
        <v>5904</v>
      </c>
    </row>
    <row r="808" spans="1:9" ht="15.6" customHeight="1" x14ac:dyDescent="0.2">
      <c r="A808" s="75" t="s">
        <v>1435</v>
      </c>
      <c r="B808" s="9" t="s">
        <v>1686</v>
      </c>
      <c r="C808" s="76" t="s">
        <v>1687</v>
      </c>
      <c r="D808" s="75">
        <v>10245</v>
      </c>
      <c r="E808" s="9">
        <v>216</v>
      </c>
      <c r="F808" s="9">
        <v>31</v>
      </c>
      <c r="G808" s="14">
        <v>2.4109321620302587E-2</v>
      </c>
      <c r="H808" s="9">
        <v>0</v>
      </c>
      <c r="I808" s="9" t="s">
        <v>6021</v>
      </c>
    </row>
    <row r="809" spans="1:9" ht="15.6" customHeight="1" x14ac:dyDescent="0.2">
      <c r="A809" s="75" t="s">
        <v>1428</v>
      </c>
      <c r="B809" s="9" t="s">
        <v>1688</v>
      </c>
      <c r="C809" s="76" t="s">
        <v>1689</v>
      </c>
      <c r="D809" s="75">
        <v>3971</v>
      </c>
      <c r="E809" s="9">
        <v>313</v>
      </c>
      <c r="F809" s="9">
        <v>0</v>
      </c>
      <c r="G809" s="14">
        <v>7.8821455552757491E-2</v>
      </c>
      <c r="H809" s="9">
        <v>0</v>
      </c>
      <c r="I809" s="9" t="s">
        <v>6016</v>
      </c>
    </row>
    <row r="810" spans="1:9" ht="15.6" customHeight="1" x14ac:dyDescent="0.2">
      <c r="A810" s="75" t="s">
        <v>1481</v>
      </c>
      <c r="B810" s="9" t="s">
        <v>1690</v>
      </c>
      <c r="C810" s="76" t="s">
        <v>1691</v>
      </c>
      <c r="D810" s="75">
        <v>13631</v>
      </c>
      <c r="E810" s="9">
        <v>5884</v>
      </c>
      <c r="F810" s="9">
        <v>8</v>
      </c>
      <c r="G810" s="14">
        <v>0.43225001834054727</v>
      </c>
      <c r="H810" s="9">
        <v>1</v>
      </c>
      <c r="I810" s="9" t="s">
        <v>6020</v>
      </c>
    </row>
    <row r="811" spans="1:9" ht="15.6" customHeight="1" x14ac:dyDescent="0.2">
      <c r="A811" s="75" t="s">
        <v>1476</v>
      </c>
      <c r="B811" s="9" t="s">
        <v>1692</v>
      </c>
      <c r="C811" s="76" t="s">
        <v>1693</v>
      </c>
      <c r="D811" s="75">
        <v>3780</v>
      </c>
      <c r="E811" s="9">
        <v>369</v>
      </c>
      <c r="F811" s="9">
        <v>0</v>
      </c>
      <c r="G811" s="14">
        <v>9.7619047619047619E-2</v>
      </c>
      <c r="H811" s="9">
        <v>0</v>
      </c>
      <c r="I811" s="9" t="s">
        <v>6021</v>
      </c>
    </row>
    <row r="812" spans="1:9" ht="15.6" customHeight="1" x14ac:dyDescent="0.2">
      <c r="A812" s="75" t="s">
        <v>1476</v>
      </c>
      <c r="B812" s="9" t="s">
        <v>1694</v>
      </c>
      <c r="C812" s="76" t="s">
        <v>1695</v>
      </c>
      <c r="D812" s="75">
        <v>9341</v>
      </c>
      <c r="E812" s="9">
        <v>0</v>
      </c>
      <c r="F812" s="9">
        <v>0</v>
      </c>
      <c r="G812" s="14">
        <v>0</v>
      </c>
      <c r="H812" s="9">
        <v>0</v>
      </c>
      <c r="I812" s="9" t="s">
        <v>6021</v>
      </c>
    </row>
    <row r="813" spans="1:9" ht="15.6" customHeight="1" x14ac:dyDescent="0.2">
      <c r="A813" s="75" t="s">
        <v>1476</v>
      </c>
      <c r="B813" s="9" t="s">
        <v>1696</v>
      </c>
      <c r="C813" s="76" t="s">
        <v>1697</v>
      </c>
      <c r="D813" s="75">
        <v>95</v>
      </c>
      <c r="E813" s="9">
        <v>94</v>
      </c>
      <c r="F813" s="9">
        <v>0</v>
      </c>
      <c r="G813" s="14">
        <v>0.98947368421052628</v>
      </c>
      <c r="H813" s="9">
        <v>1</v>
      </c>
      <c r="I813" s="9" t="s">
        <v>6021</v>
      </c>
    </row>
    <row r="814" spans="1:9" ht="15.6" customHeight="1" x14ac:dyDescent="0.2">
      <c r="A814" s="75" t="s">
        <v>1481</v>
      </c>
      <c r="B814" s="9" t="s">
        <v>1698</v>
      </c>
      <c r="C814" s="76" t="s">
        <v>1699</v>
      </c>
      <c r="D814" s="75">
        <v>4311</v>
      </c>
      <c r="E814" s="9">
        <v>137</v>
      </c>
      <c r="F814" s="9">
        <v>0</v>
      </c>
      <c r="G814" s="14">
        <v>3.177916956622593E-2</v>
      </c>
      <c r="H814" s="9">
        <v>0</v>
      </c>
      <c r="I814" s="9" t="s">
        <v>6021</v>
      </c>
    </row>
    <row r="815" spans="1:9" ht="15.6" customHeight="1" x14ac:dyDescent="0.2">
      <c r="A815" s="75" t="s">
        <v>1481</v>
      </c>
      <c r="B815" s="9" t="s">
        <v>1700</v>
      </c>
      <c r="C815" s="76" t="s">
        <v>1701</v>
      </c>
      <c r="D815" s="75">
        <v>26784</v>
      </c>
      <c r="E815" s="9">
        <v>4356</v>
      </c>
      <c r="F815" s="9">
        <v>40</v>
      </c>
      <c r="G815" s="14">
        <v>0.16412783751493429</v>
      </c>
      <c r="H815" s="9">
        <v>1</v>
      </c>
      <c r="I815" s="9" t="s">
        <v>6020</v>
      </c>
    </row>
    <row r="816" spans="1:9" ht="15.6" customHeight="1" x14ac:dyDescent="0.2">
      <c r="A816" s="75" t="s">
        <v>1428</v>
      </c>
      <c r="B816" s="9" t="s">
        <v>1702</v>
      </c>
      <c r="C816" s="76" t="s">
        <v>1703</v>
      </c>
      <c r="D816" s="75">
        <v>1692</v>
      </c>
      <c r="E816" s="9">
        <v>0</v>
      </c>
      <c r="F816" s="9">
        <v>0</v>
      </c>
      <c r="G816" s="14">
        <v>0</v>
      </c>
      <c r="H816" s="9">
        <v>0</v>
      </c>
      <c r="I816" s="9" t="s">
        <v>6021</v>
      </c>
    </row>
    <row r="817" spans="1:9" ht="15.6" customHeight="1" x14ac:dyDescent="0.2">
      <c r="A817" s="75" t="s">
        <v>1435</v>
      </c>
      <c r="B817" s="9" t="s">
        <v>1704</v>
      </c>
      <c r="C817" s="76" t="s">
        <v>1705</v>
      </c>
      <c r="D817" s="75">
        <v>24059</v>
      </c>
      <c r="E817" s="9">
        <v>69</v>
      </c>
      <c r="F817" s="9">
        <v>0</v>
      </c>
      <c r="G817" s="14">
        <v>2.8679496238413899E-3</v>
      </c>
      <c r="H817" s="9">
        <v>0</v>
      </c>
      <c r="I817" s="9" t="s">
        <v>6021</v>
      </c>
    </row>
    <row r="818" spans="1:9" ht="15.6" customHeight="1" x14ac:dyDescent="0.2">
      <c r="A818" s="75" t="s">
        <v>1481</v>
      </c>
      <c r="B818" s="9" t="s">
        <v>1706</v>
      </c>
      <c r="C818" s="76" t="s">
        <v>1707</v>
      </c>
      <c r="D818" s="75">
        <v>7347</v>
      </c>
      <c r="E818" s="9">
        <v>135</v>
      </c>
      <c r="F818" s="9">
        <v>55</v>
      </c>
      <c r="G818" s="14">
        <v>2.5860895603647748E-2</v>
      </c>
      <c r="H818" s="9">
        <v>0</v>
      </c>
      <c r="I818" s="9" t="s">
        <v>6020</v>
      </c>
    </row>
    <row r="819" spans="1:9" ht="15.6" customHeight="1" x14ac:dyDescent="0.2">
      <c r="A819" s="75" t="s">
        <v>1476</v>
      </c>
      <c r="B819" s="9" t="s">
        <v>1708</v>
      </c>
      <c r="C819" s="76" t="s">
        <v>1709</v>
      </c>
      <c r="D819" s="75">
        <v>1658</v>
      </c>
      <c r="E819" s="9">
        <v>59</v>
      </c>
      <c r="F819" s="9">
        <v>0</v>
      </c>
      <c r="G819" s="14">
        <v>3.5585042219541618E-2</v>
      </c>
      <c r="H819" s="9">
        <v>0</v>
      </c>
      <c r="I819" s="9" t="s">
        <v>6016</v>
      </c>
    </row>
    <row r="820" spans="1:9" ht="15.6" customHeight="1" x14ac:dyDescent="0.2">
      <c r="A820" s="75" t="s">
        <v>1435</v>
      </c>
      <c r="B820" s="9" t="s">
        <v>1710</v>
      </c>
      <c r="C820" s="76" t="s">
        <v>1711</v>
      </c>
      <c r="D820" s="75">
        <v>1497</v>
      </c>
      <c r="E820" s="9">
        <v>35</v>
      </c>
      <c r="F820" s="9">
        <v>0</v>
      </c>
      <c r="G820" s="14">
        <v>2.3380093520374082E-2</v>
      </c>
      <c r="H820" s="9">
        <v>0</v>
      </c>
      <c r="I820" s="9" t="s">
        <v>6020</v>
      </c>
    </row>
    <row r="821" spans="1:9" ht="15.6" customHeight="1" x14ac:dyDescent="0.2">
      <c r="A821" s="75" t="s">
        <v>1476</v>
      </c>
      <c r="B821" s="9" t="s">
        <v>1712</v>
      </c>
      <c r="C821" s="76" t="s">
        <v>1713</v>
      </c>
      <c r="D821" s="75">
        <v>36448</v>
      </c>
      <c r="E821" s="9">
        <v>1442</v>
      </c>
      <c r="F821" s="9">
        <v>45</v>
      </c>
      <c r="G821" s="14">
        <v>4.0797848990342403E-2</v>
      </c>
      <c r="H821" s="9">
        <v>0</v>
      </c>
      <c r="I821" s="9" t="s">
        <v>6021</v>
      </c>
    </row>
    <row r="822" spans="1:9" x14ac:dyDescent="0.2">
      <c r="A822" s="75" t="s">
        <v>1481</v>
      </c>
      <c r="B822" s="9" t="s">
        <v>1714</v>
      </c>
      <c r="C822" s="76" t="s">
        <v>1715</v>
      </c>
      <c r="D822" s="75">
        <v>5490</v>
      </c>
      <c r="E822" s="9">
        <v>176</v>
      </c>
      <c r="F822" s="9">
        <v>6</v>
      </c>
      <c r="G822" s="14">
        <v>3.3151183970856105E-2</v>
      </c>
      <c r="H822" s="9">
        <v>0</v>
      </c>
      <c r="I822" s="9" t="s">
        <v>6020</v>
      </c>
    </row>
    <row r="823" spans="1:9" ht="15.6" customHeight="1" x14ac:dyDescent="0.2">
      <c r="A823" s="75" t="s">
        <v>1476</v>
      </c>
      <c r="B823" s="9" t="s">
        <v>1716</v>
      </c>
      <c r="C823" s="76" t="s">
        <v>1717</v>
      </c>
      <c r="D823" s="75">
        <v>30041</v>
      </c>
      <c r="E823" s="9">
        <v>1967</v>
      </c>
      <c r="F823" s="9">
        <v>75</v>
      </c>
      <c r="G823" s="14">
        <v>6.7973769182117769E-2</v>
      </c>
      <c r="H823" s="9">
        <v>0</v>
      </c>
      <c r="I823" s="9" t="s">
        <v>6020</v>
      </c>
    </row>
    <row r="824" spans="1:9" ht="15.6" customHeight="1" x14ac:dyDescent="0.2">
      <c r="A824" s="75" t="s">
        <v>1481</v>
      </c>
      <c r="B824" s="9" t="s">
        <v>1718</v>
      </c>
      <c r="C824" s="76" t="s">
        <v>1719</v>
      </c>
      <c r="D824" s="75">
        <v>8504</v>
      </c>
      <c r="E824" s="9">
        <v>0</v>
      </c>
      <c r="F824" s="9">
        <v>0</v>
      </c>
      <c r="G824" s="14">
        <v>0</v>
      </c>
      <c r="H824" s="9">
        <v>0</v>
      </c>
      <c r="I824" s="9" t="s">
        <v>6021</v>
      </c>
    </row>
    <row r="825" spans="1:9" ht="15.6" customHeight="1" x14ac:dyDescent="0.2">
      <c r="A825" s="75" t="s">
        <v>1476</v>
      </c>
      <c r="B825" s="9" t="s">
        <v>1720</v>
      </c>
      <c r="C825" s="76" t="s">
        <v>1721</v>
      </c>
      <c r="D825" s="75">
        <v>12</v>
      </c>
      <c r="E825" s="9">
        <v>0</v>
      </c>
      <c r="F825" s="9">
        <v>0</v>
      </c>
      <c r="G825" s="14">
        <v>0</v>
      </c>
      <c r="H825" s="9">
        <v>0</v>
      </c>
      <c r="I825" s="9" t="s">
        <v>5904</v>
      </c>
    </row>
    <row r="826" spans="1:9" ht="15.6" customHeight="1" x14ac:dyDescent="0.2">
      <c r="A826" s="75" t="s">
        <v>1428</v>
      </c>
      <c r="B826" s="9" t="s">
        <v>1722</v>
      </c>
      <c r="C826" s="76" t="s">
        <v>1723</v>
      </c>
      <c r="D826" s="75">
        <v>5768</v>
      </c>
      <c r="E826" s="9">
        <v>366</v>
      </c>
      <c r="F826" s="9">
        <v>0</v>
      </c>
      <c r="G826" s="14">
        <v>6.3453536754507628E-2</v>
      </c>
      <c r="H826" s="9">
        <v>0</v>
      </c>
      <c r="I826" s="9" t="s">
        <v>6021</v>
      </c>
    </row>
    <row r="827" spans="1:9" ht="15.6" customHeight="1" x14ac:dyDescent="0.2">
      <c r="A827" s="75" t="s">
        <v>1435</v>
      </c>
      <c r="B827" s="9" t="s">
        <v>1724</v>
      </c>
      <c r="C827" s="76" t="s">
        <v>1725</v>
      </c>
      <c r="D827" s="75">
        <v>26669</v>
      </c>
      <c r="E827" s="9">
        <v>21</v>
      </c>
      <c r="F827" s="9">
        <v>2</v>
      </c>
      <c r="G827" s="14">
        <v>8.6242453785293784E-4</v>
      </c>
      <c r="H827" s="9">
        <v>0</v>
      </c>
      <c r="I827" s="9" t="s">
        <v>6021</v>
      </c>
    </row>
    <row r="828" spans="1:9" ht="15.6" customHeight="1" x14ac:dyDescent="0.2">
      <c r="A828" s="75" t="s">
        <v>1481</v>
      </c>
      <c r="B828" s="9" t="s">
        <v>1726</v>
      </c>
      <c r="C828" s="76" t="s">
        <v>1727</v>
      </c>
      <c r="D828" s="75">
        <v>14080</v>
      </c>
      <c r="E828" s="9">
        <v>0</v>
      </c>
      <c r="F828" s="9">
        <v>0</v>
      </c>
      <c r="G828" s="14">
        <v>0</v>
      </c>
      <c r="H828" s="9">
        <v>0</v>
      </c>
      <c r="I828" s="9" t="s">
        <v>6021</v>
      </c>
    </row>
    <row r="829" spans="1:9" ht="15.6" customHeight="1" x14ac:dyDescent="0.2">
      <c r="A829" s="75" t="s">
        <v>1428</v>
      </c>
      <c r="B829" s="9" t="s">
        <v>1728</v>
      </c>
      <c r="C829" s="76" t="s">
        <v>1729</v>
      </c>
      <c r="D829" s="75">
        <v>3128</v>
      </c>
      <c r="E829" s="9">
        <v>113</v>
      </c>
      <c r="F829" s="9">
        <v>18</v>
      </c>
      <c r="G829" s="14">
        <v>4.1879795396419436E-2</v>
      </c>
      <c r="H829" s="9">
        <v>0</v>
      </c>
      <c r="I829" s="9" t="s">
        <v>6021</v>
      </c>
    </row>
    <row r="830" spans="1:9" ht="15.6" customHeight="1" x14ac:dyDescent="0.2">
      <c r="A830" s="75" t="s">
        <v>1481</v>
      </c>
      <c r="B830" s="9" t="s">
        <v>1730</v>
      </c>
      <c r="C830" s="76" t="s">
        <v>1731</v>
      </c>
      <c r="D830" s="75">
        <v>16031</v>
      </c>
      <c r="E830" s="9">
        <v>0</v>
      </c>
      <c r="F830" s="9">
        <v>0</v>
      </c>
      <c r="G830" s="14">
        <v>0</v>
      </c>
      <c r="H830" s="9">
        <v>0</v>
      </c>
      <c r="I830" s="9" t="s">
        <v>6021</v>
      </c>
    </row>
    <row r="831" spans="1:9" ht="15.6" customHeight="1" x14ac:dyDescent="0.2">
      <c r="A831" s="75" t="s">
        <v>1428</v>
      </c>
      <c r="B831" s="9" t="s">
        <v>1732</v>
      </c>
      <c r="C831" s="76" t="s">
        <v>1733</v>
      </c>
      <c r="D831" s="75">
        <v>5183</v>
      </c>
      <c r="E831" s="9">
        <v>332</v>
      </c>
      <c r="F831" s="9">
        <v>0</v>
      </c>
      <c r="G831" s="14">
        <v>6.4055566274358475E-2</v>
      </c>
      <c r="H831" s="9">
        <v>0</v>
      </c>
      <c r="I831" s="9" t="s">
        <v>6020</v>
      </c>
    </row>
    <row r="832" spans="1:9" ht="15.6" customHeight="1" x14ac:dyDescent="0.2">
      <c r="A832" s="75" t="s">
        <v>1481</v>
      </c>
      <c r="B832" s="9" t="s">
        <v>1734</v>
      </c>
      <c r="C832" s="76" t="s">
        <v>1735</v>
      </c>
      <c r="D832" s="75">
        <v>9264</v>
      </c>
      <c r="E832" s="9">
        <v>322</v>
      </c>
      <c r="F832" s="9">
        <v>0</v>
      </c>
      <c r="G832" s="14">
        <v>3.475820379965458E-2</v>
      </c>
      <c r="H832" s="9">
        <v>0</v>
      </c>
      <c r="I832" s="9" t="s">
        <v>6020</v>
      </c>
    </row>
    <row r="833" spans="1:9" ht="15.6" customHeight="1" x14ac:dyDescent="0.2">
      <c r="A833" s="75" t="s">
        <v>1428</v>
      </c>
      <c r="B833" s="9" t="s">
        <v>1736</v>
      </c>
      <c r="C833" s="76" t="s">
        <v>1737</v>
      </c>
      <c r="D833" s="75">
        <v>16966</v>
      </c>
      <c r="E833" s="9">
        <v>77</v>
      </c>
      <c r="F833" s="9">
        <v>0</v>
      </c>
      <c r="G833" s="14">
        <v>4.5384887421902626E-3</v>
      </c>
      <c r="H833" s="9">
        <v>0</v>
      </c>
      <c r="I833" s="9" t="s">
        <v>6021</v>
      </c>
    </row>
    <row r="834" spans="1:9" ht="15.6" customHeight="1" x14ac:dyDescent="0.2">
      <c r="A834" s="75" t="s">
        <v>1435</v>
      </c>
      <c r="B834" s="9" t="s">
        <v>1738</v>
      </c>
      <c r="C834" s="76" t="s">
        <v>1739</v>
      </c>
      <c r="D834" s="75">
        <v>1643</v>
      </c>
      <c r="E834" s="9">
        <v>182</v>
      </c>
      <c r="F834" s="9">
        <v>0</v>
      </c>
      <c r="G834" s="14">
        <v>0.11077297626293366</v>
      </c>
      <c r="H834" s="9">
        <v>1</v>
      </c>
      <c r="I834" s="9" t="s">
        <v>6020</v>
      </c>
    </row>
    <row r="835" spans="1:9" ht="15.6" customHeight="1" x14ac:dyDescent="0.2">
      <c r="A835" s="75" t="s">
        <v>1481</v>
      </c>
      <c r="B835" s="9" t="s">
        <v>1740</v>
      </c>
      <c r="C835" s="76" t="s">
        <v>1741</v>
      </c>
      <c r="D835" s="75">
        <v>3804</v>
      </c>
      <c r="E835" s="9">
        <v>14</v>
      </c>
      <c r="F835" s="9">
        <v>0</v>
      </c>
      <c r="G835" s="14">
        <v>3.6803364879074659E-3</v>
      </c>
      <c r="H835" s="9">
        <v>0</v>
      </c>
      <c r="I835" s="9" t="s">
        <v>6021</v>
      </c>
    </row>
    <row r="836" spans="1:9" ht="15.6" customHeight="1" x14ac:dyDescent="0.2">
      <c r="A836" s="75" t="s">
        <v>1481</v>
      </c>
      <c r="B836" s="9" t="s">
        <v>1742</v>
      </c>
      <c r="C836" s="76" t="s">
        <v>1743</v>
      </c>
      <c r="D836" s="75">
        <v>3052</v>
      </c>
      <c r="E836" s="9">
        <v>0</v>
      </c>
      <c r="F836" s="9">
        <v>0</v>
      </c>
      <c r="G836" s="14">
        <v>0</v>
      </c>
      <c r="H836" s="9">
        <v>0</v>
      </c>
      <c r="I836" s="9" t="s">
        <v>6021</v>
      </c>
    </row>
    <row r="837" spans="1:9" ht="15.6" customHeight="1" x14ac:dyDescent="0.2">
      <c r="A837" s="75" t="s">
        <v>1435</v>
      </c>
      <c r="B837" s="9" t="s">
        <v>1744</v>
      </c>
      <c r="C837" s="76" t="s">
        <v>1745</v>
      </c>
      <c r="D837" s="75">
        <v>14425</v>
      </c>
      <c r="E837" s="9">
        <v>1738</v>
      </c>
      <c r="F837" s="9">
        <v>0</v>
      </c>
      <c r="G837" s="14">
        <v>0.12048526863084923</v>
      </c>
      <c r="H837" s="9">
        <v>1</v>
      </c>
      <c r="I837" s="9" t="s">
        <v>6020</v>
      </c>
    </row>
    <row r="838" spans="1:9" ht="15.6" customHeight="1" x14ac:dyDescent="0.2">
      <c r="A838" s="75" t="s">
        <v>1435</v>
      </c>
      <c r="B838" s="9" t="s">
        <v>1746</v>
      </c>
      <c r="C838" s="76" t="s">
        <v>1747</v>
      </c>
      <c r="D838" s="75">
        <v>2372</v>
      </c>
      <c r="E838" s="9">
        <v>68</v>
      </c>
      <c r="F838" s="9">
        <v>21</v>
      </c>
      <c r="G838" s="14">
        <v>3.7521079258010119E-2</v>
      </c>
      <c r="H838" s="9">
        <v>0</v>
      </c>
      <c r="I838" s="9" t="s">
        <v>6020</v>
      </c>
    </row>
    <row r="839" spans="1:9" ht="15.6" customHeight="1" x14ac:dyDescent="0.2">
      <c r="A839" s="75" t="s">
        <v>1428</v>
      </c>
      <c r="B839" s="9" t="s">
        <v>1748</v>
      </c>
      <c r="C839" s="76" t="s">
        <v>1749</v>
      </c>
      <c r="D839" s="75">
        <v>6163</v>
      </c>
      <c r="E839" s="9">
        <v>100</v>
      </c>
      <c r="F839" s="9">
        <v>3</v>
      </c>
      <c r="G839" s="14">
        <v>1.6712639948077236E-2</v>
      </c>
      <c r="H839" s="9">
        <v>0</v>
      </c>
      <c r="I839" s="9" t="s">
        <v>6021</v>
      </c>
    </row>
    <row r="840" spans="1:9" ht="15.6" customHeight="1" x14ac:dyDescent="0.2">
      <c r="A840" s="75" t="s">
        <v>1428</v>
      </c>
      <c r="B840" s="9" t="s">
        <v>1750</v>
      </c>
      <c r="C840" s="76" t="s">
        <v>1751</v>
      </c>
      <c r="D840" s="75">
        <v>51764</v>
      </c>
      <c r="E840" s="9">
        <v>0</v>
      </c>
      <c r="F840" s="9">
        <v>0</v>
      </c>
      <c r="G840" s="14">
        <v>0</v>
      </c>
      <c r="H840" s="9">
        <v>0</v>
      </c>
      <c r="I840" s="9" t="s">
        <v>6020</v>
      </c>
    </row>
    <row r="841" spans="1:9" ht="15.6" customHeight="1" x14ac:dyDescent="0.2">
      <c r="A841" s="75" t="s">
        <v>1435</v>
      </c>
      <c r="B841" s="9" t="s">
        <v>1752</v>
      </c>
      <c r="C841" s="76" t="s">
        <v>1753</v>
      </c>
      <c r="D841" s="75">
        <v>10087</v>
      </c>
      <c r="E841" s="9">
        <v>0</v>
      </c>
      <c r="F841" s="9">
        <v>0</v>
      </c>
      <c r="G841" s="14">
        <v>0</v>
      </c>
      <c r="H841" s="9">
        <v>0</v>
      </c>
      <c r="I841" s="9" t="s">
        <v>6021</v>
      </c>
    </row>
    <row r="842" spans="1:9" ht="15.6" customHeight="1" x14ac:dyDescent="0.2">
      <c r="A842" s="75" t="s">
        <v>1476</v>
      </c>
      <c r="B842" s="9" t="s">
        <v>1754</v>
      </c>
      <c r="C842" s="76" t="s">
        <v>1755</v>
      </c>
      <c r="D842" s="75">
        <v>6262</v>
      </c>
      <c r="E842" s="9">
        <v>283</v>
      </c>
      <c r="F842" s="9">
        <v>0</v>
      </c>
      <c r="G842" s="14">
        <v>4.5193229000319385E-2</v>
      </c>
      <c r="H842" s="9">
        <v>0</v>
      </c>
      <c r="I842" s="9" t="s">
        <v>6021</v>
      </c>
    </row>
    <row r="843" spans="1:9" ht="15.6" customHeight="1" x14ac:dyDescent="0.2">
      <c r="A843" s="75" t="s">
        <v>1432</v>
      </c>
      <c r="B843" s="9" t="s">
        <v>1756</v>
      </c>
      <c r="C843" s="76" t="s">
        <v>1757</v>
      </c>
      <c r="D843" s="75">
        <v>196</v>
      </c>
      <c r="E843" s="9">
        <v>198</v>
      </c>
      <c r="F843" s="9">
        <v>0</v>
      </c>
      <c r="G843" s="14">
        <v>1.010204081632653</v>
      </c>
      <c r="H843" s="9">
        <v>1</v>
      </c>
      <c r="I843" s="9" t="s">
        <v>6020</v>
      </c>
    </row>
    <row r="844" spans="1:9" ht="15.6" customHeight="1" x14ac:dyDescent="0.2">
      <c r="A844" s="75" t="s">
        <v>1481</v>
      </c>
      <c r="B844" s="9" t="s">
        <v>1758</v>
      </c>
      <c r="C844" s="76" t="s">
        <v>1759</v>
      </c>
      <c r="D844" s="75">
        <v>1184</v>
      </c>
      <c r="E844" s="9">
        <v>0</v>
      </c>
      <c r="F844" s="9">
        <v>0</v>
      </c>
      <c r="G844" s="14">
        <v>0</v>
      </c>
      <c r="H844" s="9">
        <v>0</v>
      </c>
      <c r="I844" s="9" t="s">
        <v>6016</v>
      </c>
    </row>
    <row r="845" spans="1:9" ht="15.6" customHeight="1" x14ac:dyDescent="0.2">
      <c r="A845" s="75" t="s">
        <v>1481</v>
      </c>
      <c r="B845" s="9" t="s">
        <v>1760</v>
      </c>
      <c r="C845" s="76" t="s">
        <v>1761</v>
      </c>
      <c r="D845" s="75">
        <v>919</v>
      </c>
      <c r="E845" s="9">
        <v>24</v>
      </c>
      <c r="F845" s="9">
        <v>16</v>
      </c>
      <c r="G845" s="14">
        <v>4.3525571273122961E-2</v>
      </c>
      <c r="H845" s="9">
        <v>0</v>
      </c>
      <c r="I845" s="9" t="s">
        <v>6016</v>
      </c>
    </row>
    <row r="846" spans="1:9" ht="15.6" customHeight="1" x14ac:dyDescent="0.2">
      <c r="A846" s="75" t="s">
        <v>1435</v>
      </c>
      <c r="B846" s="9" t="s">
        <v>1762</v>
      </c>
      <c r="C846" s="76" t="s">
        <v>1763</v>
      </c>
      <c r="D846" s="75">
        <v>4480</v>
      </c>
      <c r="E846" s="9">
        <v>333</v>
      </c>
      <c r="F846" s="9">
        <v>12</v>
      </c>
      <c r="G846" s="14">
        <v>7.7008928571428575E-2</v>
      </c>
      <c r="H846" s="9">
        <v>0</v>
      </c>
      <c r="I846" s="9" t="s">
        <v>6020</v>
      </c>
    </row>
    <row r="847" spans="1:9" ht="15.6" customHeight="1" x14ac:dyDescent="0.2">
      <c r="A847" s="75" t="s">
        <v>1428</v>
      </c>
      <c r="B847" s="9" t="s">
        <v>1764</v>
      </c>
      <c r="C847" s="76" t="s">
        <v>1765</v>
      </c>
      <c r="D847" s="75">
        <v>1677</v>
      </c>
      <c r="E847" s="9">
        <v>92</v>
      </c>
      <c r="F847" s="9">
        <v>0</v>
      </c>
      <c r="G847" s="14">
        <v>5.4859868813357186E-2</v>
      </c>
      <c r="H847" s="9">
        <v>0</v>
      </c>
      <c r="I847" s="9" t="s">
        <v>6021</v>
      </c>
    </row>
    <row r="848" spans="1:9" ht="15.6" customHeight="1" x14ac:dyDescent="0.2">
      <c r="A848" s="75" t="s">
        <v>1481</v>
      </c>
      <c r="B848" s="9" t="s">
        <v>1766</v>
      </c>
      <c r="C848" s="76" t="s">
        <v>1767</v>
      </c>
      <c r="D848" s="75">
        <v>1389</v>
      </c>
      <c r="E848" s="9">
        <v>8</v>
      </c>
      <c r="F848" s="9">
        <v>0</v>
      </c>
      <c r="G848" s="14">
        <v>5.7595392368610509E-3</v>
      </c>
      <c r="H848" s="9">
        <v>0</v>
      </c>
      <c r="I848" s="9" t="s">
        <v>6016</v>
      </c>
    </row>
    <row r="849" spans="1:9" ht="15.6" customHeight="1" x14ac:dyDescent="0.2">
      <c r="A849" s="75" t="s">
        <v>1476</v>
      </c>
      <c r="B849" s="9" t="s">
        <v>1768</v>
      </c>
      <c r="C849" s="76" t="s">
        <v>1769</v>
      </c>
      <c r="D849" s="75">
        <v>3599</v>
      </c>
      <c r="E849" s="9">
        <v>2</v>
      </c>
      <c r="F849" s="9">
        <v>0</v>
      </c>
      <c r="G849" s="14">
        <v>5.5570991942206164E-4</v>
      </c>
      <c r="H849" s="9">
        <v>0</v>
      </c>
      <c r="I849" s="9" t="s">
        <v>6021</v>
      </c>
    </row>
    <row r="850" spans="1:9" ht="15.6" customHeight="1" x14ac:dyDescent="0.2">
      <c r="A850" s="75" t="s">
        <v>1476</v>
      </c>
      <c r="B850" s="9" t="s">
        <v>1770</v>
      </c>
      <c r="C850" s="76" t="s">
        <v>1771</v>
      </c>
      <c r="D850" s="75">
        <v>1104</v>
      </c>
      <c r="E850" s="9">
        <v>0</v>
      </c>
      <c r="F850" s="9">
        <v>0</v>
      </c>
      <c r="G850" s="14">
        <v>0</v>
      </c>
      <c r="H850" s="9">
        <v>0</v>
      </c>
      <c r="I850" s="9" t="s">
        <v>6016</v>
      </c>
    </row>
    <row r="851" spans="1:9" ht="15.6" customHeight="1" x14ac:dyDescent="0.2">
      <c r="A851" s="75" t="s">
        <v>1481</v>
      </c>
      <c r="B851" s="9" t="s">
        <v>1772</v>
      </c>
      <c r="C851" s="76" t="s">
        <v>1773</v>
      </c>
      <c r="D851" s="75">
        <v>2832</v>
      </c>
      <c r="E851" s="9">
        <v>0</v>
      </c>
      <c r="F851" s="9">
        <v>0</v>
      </c>
      <c r="G851" s="14">
        <v>0</v>
      </c>
      <c r="H851" s="9">
        <v>0</v>
      </c>
      <c r="I851" s="9" t="s">
        <v>6020</v>
      </c>
    </row>
    <row r="852" spans="1:9" ht="15.6" customHeight="1" x14ac:dyDescent="0.2">
      <c r="A852" s="75" t="s">
        <v>1481</v>
      </c>
      <c r="B852" s="9" t="s">
        <v>1774</v>
      </c>
      <c r="C852" s="76" t="s">
        <v>1775</v>
      </c>
      <c r="D852" s="75">
        <v>11370</v>
      </c>
      <c r="E852" s="9">
        <v>127</v>
      </c>
      <c r="F852" s="9">
        <v>57</v>
      </c>
      <c r="G852" s="14">
        <v>1.6182937554969218E-2</v>
      </c>
      <c r="H852" s="9">
        <v>0</v>
      </c>
      <c r="I852" s="9" t="s">
        <v>6021</v>
      </c>
    </row>
    <row r="853" spans="1:9" ht="15.6" customHeight="1" x14ac:dyDescent="0.2">
      <c r="A853" s="75" t="s">
        <v>1481</v>
      </c>
      <c r="B853" s="9" t="s">
        <v>1776</v>
      </c>
      <c r="C853" s="76" t="s">
        <v>1777</v>
      </c>
      <c r="D853" s="75">
        <v>19842</v>
      </c>
      <c r="E853" s="9">
        <v>846</v>
      </c>
      <c r="F853" s="9">
        <v>0</v>
      </c>
      <c r="G853" s="14">
        <v>4.2636830964620502E-2</v>
      </c>
      <c r="H853" s="9">
        <v>0</v>
      </c>
      <c r="I853" s="9" t="s">
        <v>6021</v>
      </c>
    </row>
    <row r="854" spans="1:9" ht="15.6" customHeight="1" x14ac:dyDescent="0.2">
      <c r="A854" s="75" t="s">
        <v>1481</v>
      </c>
      <c r="B854" s="9" t="s">
        <v>1778</v>
      </c>
      <c r="C854" s="76" t="s">
        <v>1779</v>
      </c>
      <c r="D854" s="75">
        <v>25762</v>
      </c>
      <c r="E854" s="9">
        <v>39</v>
      </c>
      <c r="F854" s="9">
        <v>1</v>
      </c>
      <c r="G854" s="14">
        <v>1.5526744817948917E-3</v>
      </c>
      <c r="H854" s="9">
        <v>0</v>
      </c>
      <c r="I854" s="9" t="s">
        <v>6021</v>
      </c>
    </row>
    <row r="855" spans="1:9" ht="15.6" customHeight="1" x14ac:dyDescent="0.2">
      <c r="A855" s="75" t="s">
        <v>1428</v>
      </c>
      <c r="B855" s="9" t="s">
        <v>1780</v>
      </c>
      <c r="C855" s="76" t="s">
        <v>1781</v>
      </c>
      <c r="D855" s="75">
        <v>1356</v>
      </c>
      <c r="E855" s="9">
        <v>134</v>
      </c>
      <c r="F855" s="9">
        <v>0</v>
      </c>
      <c r="G855" s="14">
        <v>9.8820058997050153E-2</v>
      </c>
      <c r="H855" s="9">
        <v>0</v>
      </c>
      <c r="I855" s="9" t="s">
        <v>6021</v>
      </c>
    </row>
    <row r="856" spans="1:9" ht="15.6" customHeight="1" x14ac:dyDescent="0.2">
      <c r="A856" s="75" t="s">
        <v>1481</v>
      </c>
      <c r="B856" s="9" t="s">
        <v>1782</v>
      </c>
      <c r="C856" s="76" t="s">
        <v>1783</v>
      </c>
      <c r="D856" s="75">
        <v>7279</v>
      </c>
      <c r="E856" s="9">
        <v>0</v>
      </c>
      <c r="F856" s="9">
        <v>0</v>
      </c>
      <c r="G856" s="14">
        <v>0</v>
      </c>
      <c r="H856" s="9">
        <v>0</v>
      </c>
      <c r="I856" s="9" t="s">
        <v>6021</v>
      </c>
    </row>
    <row r="857" spans="1:9" ht="15.6" customHeight="1" x14ac:dyDescent="0.2">
      <c r="A857" s="75" t="s">
        <v>1435</v>
      </c>
      <c r="B857" s="9" t="s">
        <v>1784</v>
      </c>
      <c r="C857" s="76" t="s">
        <v>1785</v>
      </c>
      <c r="D857" s="75">
        <v>1581</v>
      </c>
      <c r="E857" s="9">
        <v>24</v>
      </c>
      <c r="F857" s="9">
        <v>0</v>
      </c>
      <c r="G857" s="14">
        <v>1.5180265654648957E-2</v>
      </c>
      <c r="H857" s="9">
        <v>0</v>
      </c>
      <c r="I857" s="9" t="s">
        <v>6021</v>
      </c>
    </row>
    <row r="858" spans="1:9" ht="15.6" customHeight="1" x14ac:dyDescent="0.2">
      <c r="A858" s="75" t="s">
        <v>1476</v>
      </c>
      <c r="B858" s="9" t="s">
        <v>1786</v>
      </c>
      <c r="C858" s="76" t="s">
        <v>1787</v>
      </c>
      <c r="D858" s="75">
        <v>5322</v>
      </c>
      <c r="E858" s="9">
        <v>0</v>
      </c>
      <c r="F858" s="9">
        <v>0</v>
      </c>
      <c r="G858" s="14">
        <v>0</v>
      </c>
      <c r="H858" s="9">
        <v>0</v>
      </c>
      <c r="I858" s="9" t="s">
        <v>6021</v>
      </c>
    </row>
    <row r="859" spans="1:9" ht="15.6" customHeight="1" x14ac:dyDescent="0.2">
      <c r="A859" s="75" t="s">
        <v>1435</v>
      </c>
      <c r="B859" s="9" t="s">
        <v>1788</v>
      </c>
      <c r="C859" s="76" t="s">
        <v>1789</v>
      </c>
      <c r="D859" s="75">
        <v>13202</v>
      </c>
      <c r="E859" s="9">
        <v>328</v>
      </c>
      <c r="F859" s="9">
        <v>0</v>
      </c>
      <c r="G859" s="14">
        <v>2.4844720496894408E-2</v>
      </c>
      <c r="H859" s="9">
        <v>0</v>
      </c>
      <c r="I859" s="9" t="s">
        <v>6021</v>
      </c>
    </row>
    <row r="860" spans="1:9" ht="15.6" customHeight="1" x14ac:dyDescent="0.2">
      <c r="A860" s="75" t="s">
        <v>1476</v>
      </c>
      <c r="B860" s="9" t="s">
        <v>1790</v>
      </c>
      <c r="C860" s="76" t="s">
        <v>1791</v>
      </c>
      <c r="D860" s="75">
        <v>1667</v>
      </c>
      <c r="E860" s="9">
        <v>0</v>
      </c>
      <c r="F860" s="9">
        <v>0</v>
      </c>
      <c r="G860" s="14">
        <v>0</v>
      </c>
      <c r="H860" s="9">
        <v>0</v>
      </c>
      <c r="I860" s="9" t="s">
        <v>6020</v>
      </c>
    </row>
    <row r="861" spans="1:9" ht="15.6" customHeight="1" x14ac:dyDescent="0.2">
      <c r="A861" s="75" t="s">
        <v>1476</v>
      </c>
      <c r="B861" s="9" t="s">
        <v>1792</v>
      </c>
      <c r="C861" s="76" t="s">
        <v>1793</v>
      </c>
      <c r="D861" s="75">
        <v>21</v>
      </c>
      <c r="E861" s="9">
        <v>5</v>
      </c>
      <c r="F861" s="9">
        <v>0</v>
      </c>
      <c r="G861" s="14">
        <v>0.23809523809523808</v>
      </c>
      <c r="H861" s="9">
        <v>1</v>
      </c>
      <c r="I861" s="9" t="s">
        <v>6021</v>
      </c>
    </row>
    <row r="862" spans="1:9" ht="15.6" customHeight="1" x14ac:dyDescent="0.2">
      <c r="A862" s="75" t="s">
        <v>1481</v>
      </c>
      <c r="B862" s="9" t="s">
        <v>1794</v>
      </c>
      <c r="C862" s="76" t="s">
        <v>1795</v>
      </c>
      <c r="D862" s="75">
        <v>485</v>
      </c>
      <c r="E862" s="9">
        <v>22</v>
      </c>
      <c r="F862" s="9">
        <v>0</v>
      </c>
      <c r="G862" s="14">
        <v>4.536082474226804E-2</v>
      </c>
      <c r="H862" s="9">
        <v>0</v>
      </c>
      <c r="I862" s="9" t="s">
        <v>6021</v>
      </c>
    </row>
    <row r="863" spans="1:9" ht="15.6" customHeight="1" x14ac:dyDescent="0.2">
      <c r="A863" s="75" t="s">
        <v>1428</v>
      </c>
      <c r="B863" s="9" t="s">
        <v>1796</v>
      </c>
      <c r="C863" s="76" t="s">
        <v>1797</v>
      </c>
      <c r="D863" s="75">
        <v>2831</v>
      </c>
      <c r="E863" s="9">
        <v>291</v>
      </c>
      <c r="F863" s="9">
        <v>17</v>
      </c>
      <c r="G863" s="14">
        <v>0.10879547862945955</v>
      </c>
      <c r="H863" s="9">
        <v>1</v>
      </c>
      <c r="I863" s="9" t="s">
        <v>6020</v>
      </c>
    </row>
    <row r="864" spans="1:9" ht="15.6" customHeight="1" x14ac:dyDescent="0.2">
      <c r="A864" s="75" t="s">
        <v>1428</v>
      </c>
      <c r="B864" s="9" t="s">
        <v>1798</v>
      </c>
      <c r="C864" s="76" t="s">
        <v>1799</v>
      </c>
      <c r="D864" s="75">
        <v>7263</v>
      </c>
      <c r="E864" s="9">
        <v>406</v>
      </c>
      <c r="F864" s="9">
        <v>5</v>
      </c>
      <c r="G864" s="14">
        <v>5.6588186699710864E-2</v>
      </c>
      <c r="H864" s="9">
        <v>0</v>
      </c>
      <c r="I864" s="9" t="s">
        <v>6021</v>
      </c>
    </row>
    <row r="865" spans="1:9" ht="15.6" customHeight="1" x14ac:dyDescent="0.2">
      <c r="A865" s="75" t="s">
        <v>1481</v>
      </c>
      <c r="B865" s="9" t="s">
        <v>1800</v>
      </c>
      <c r="C865" s="76" t="s">
        <v>1801</v>
      </c>
      <c r="D865" s="75">
        <v>40470</v>
      </c>
      <c r="E865" s="9">
        <v>2080</v>
      </c>
      <c r="F865" s="9">
        <v>0</v>
      </c>
      <c r="G865" s="14">
        <v>5.1396095873486536E-2</v>
      </c>
      <c r="H865" s="9">
        <v>0</v>
      </c>
      <c r="I865" s="9" t="s">
        <v>6021</v>
      </c>
    </row>
    <row r="866" spans="1:9" ht="15.6" customHeight="1" x14ac:dyDescent="0.2">
      <c r="A866" s="75" t="s">
        <v>1435</v>
      </c>
      <c r="B866" s="9" t="s">
        <v>1802</v>
      </c>
      <c r="C866" s="76" t="s">
        <v>1803</v>
      </c>
      <c r="D866" s="75">
        <v>16599</v>
      </c>
      <c r="E866" s="9">
        <v>922</v>
      </c>
      <c r="F866" s="9">
        <v>9</v>
      </c>
      <c r="G866" s="14">
        <v>5.6087716127477559E-2</v>
      </c>
      <c r="H866" s="9">
        <v>0</v>
      </c>
      <c r="I866" s="9" t="s">
        <v>6021</v>
      </c>
    </row>
    <row r="867" spans="1:9" ht="15.6" customHeight="1" x14ac:dyDescent="0.2">
      <c r="A867" s="75" t="s">
        <v>1481</v>
      </c>
      <c r="B867" s="9" t="s">
        <v>1804</v>
      </c>
      <c r="C867" s="76" t="s">
        <v>1805</v>
      </c>
      <c r="D867" s="75">
        <v>7485</v>
      </c>
      <c r="E867" s="9">
        <v>0</v>
      </c>
      <c r="F867" s="9">
        <v>0</v>
      </c>
      <c r="G867" s="14">
        <v>0</v>
      </c>
      <c r="H867" s="9">
        <v>0</v>
      </c>
      <c r="I867" s="9" t="s">
        <v>6021</v>
      </c>
    </row>
    <row r="868" spans="1:9" ht="15.6" customHeight="1" x14ac:dyDescent="0.2">
      <c r="A868" s="75" t="s">
        <v>1476</v>
      </c>
      <c r="B868" s="9" t="s">
        <v>1806</v>
      </c>
      <c r="C868" s="76" t="s">
        <v>1807</v>
      </c>
      <c r="D868" s="75">
        <v>26226</v>
      </c>
      <c r="E868" s="9">
        <v>537</v>
      </c>
      <c r="F868" s="9">
        <v>0</v>
      </c>
      <c r="G868" s="14">
        <v>2.0475863646762755E-2</v>
      </c>
      <c r="H868" s="9">
        <v>0</v>
      </c>
      <c r="I868" s="9" t="s">
        <v>6021</v>
      </c>
    </row>
    <row r="869" spans="1:9" ht="15.6" customHeight="1" x14ac:dyDescent="0.2">
      <c r="A869" s="75" t="s">
        <v>1481</v>
      </c>
      <c r="B869" s="9" t="s">
        <v>1808</v>
      </c>
      <c r="C869" s="76" t="s">
        <v>1809</v>
      </c>
      <c r="D869" s="75">
        <v>1988</v>
      </c>
      <c r="E869" s="9">
        <v>62</v>
      </c>
      <c r="F869" s="9">
        <v>0</v>
      </c>
      <c r="G869" s="14">
        <v>3.1187122736418511E-2</v>
      </c>
      <c r="H869" s="9">
        <v>0</v>
      </c>
      <c r="I869" s="9" t="s">
        <v>6021</v>
      </c>
    </row>
    <row r="870" spans="1:9" ht="15.6" customHeight="1" x14ac:dyDescent="0.2">
      <c r="A870" s="75" t="s">
        <v>1481</v>
      </c>
      <c r="B870" s="9" t="s">
        <v>1810</v>
      </c>
      <c r="C870" s="76" t="s">
        <v>1811</v>
      </c>
      <c r="D870" s="75">
        <v>4950</v>
      </c>
      <c r="E870" s="9">
        <v>0</v>
      </c>
      <c r="F870" s="9">
        <v>0</v>
      </c>
      <c r="G870" s="14">
        <v>0</v>
      </c>
      <c r="H870" s="9">
        <v>0</v>
      </c>
      <c r="I870" s="9" t="s">
        <v>6016</v>
      </c>
    </row>
    <row r="871" spans="1:9" ht="15.6" customHeight="1" x14ac:dyDescent="0.2">
      <c r="A871" s="75" t="s">
        <v>1435</v>
      </c>
      <c r="B871" s="9" t="s">
        <v>1812</v>
      </c>
      <c r="C871" s="76" t="s">
        <v>1813</v>
      </c>
      <c r="D871" s="75">
        <v>19955</v>
      </c>
      <c r="E871" s="9">
        <v>534</v>
      </c>
      <c r="F871" s="9">
        <v>0</v>
      </c>
      <c r="G871" s="14">
        <v>2.6760210473565523E-2</v>
      </c>
      <c r="H871" s="9">
        <v>0</v>
      </c>
      <c r="I871" s="9" t="s">
        <v>6021</v>
      </c>
    </row>
    <row r="872" spans="1:9" ht="15.6" customHeight="1" x14ac:dyDescent="0.2">
      <c r="A872" s="75" t="s">
        <v>1428</v>
      </c>
      <c r="B872" s="9" t="s">
        <v>1814</v>
      </c>
      <c r="C872" s="76" t="s">
        <v>1815</v>
      </c>
      <c r="D872" s="75">
        <v>27100</v>
      </c>
      <c r="E872" s="9">
        <v>446</v>
      </c>
      <c r="F872" s="9">
        <v>1</v>
      </c>
      <c r="G872" s="14">
        <v>1.6494464944649446E-2</v>
      </c>
      <c r="H872" s="9">
        <v>0</v>
      </c>
      <c r="I872" s="9" t="s">
        <v>6021</v>
      </c>
    </row>
    <row r="873" spans="1:9" ht="15.6" customHeight="1" x14ac:dyDescent="0.2">
      <c r="A873" s="75" t="s">
        <v>1481</v>
      </c>
      <c r="B873" s="9" t="s">
        <v>1816</v>
      </c>
      <c r="C873" s="76" t="s">
        <v>1817</v>
      </c>
      <c r="D873" s="75">
        <v>20041</v>
      </c>
      <c r="E873" s="9">
        <v>334</v>
      </c>
      <c r="F873" s="9">
        <v>0</v>
      </c>
      <c r="G873" s="14">
        <v>1.6665835038171747E-2</v>
      </c>
      <c r="H873" s="9">
        <v>0</v>
      </c>
      <c r="I873" s="9" t="s">
        <v>6021</v>
      </c>
    </row>
    <row r="874" spans="1:9" ht="15.6" customHeight="1" x14ac:dyDescent="0.2">
      <c r="A874" s="75" t="s">
        <v>1435</v>
      </c>
      <c r="B874" s="9" t="s">
        <v>1818</v>
      </c>
      <c r="C874" s="76" t="s">
        <v>1819</v>
      </c>
      <c r="D874" s="75">
        <v>30184</v>
      </c>
      <c r="E874" s="9">
        <v>235</v>
      </c>
      <c r="F874" s="9">
        <v>65</v>
      </c>
      <c r="G874" s="14">
        <v>9.9390405512854493E-3</v>
      </c>
      <c r="H874" s="9">
        <v>0</v>
      </c>
      <c r="I874" s="9" t="s">
        <v>6021</v>
      </c>
    </row>
    <row r="875" spans="1:9" ht="15.6" customHeight="1" x14ac:dyDescent="0.2">
      <c r="A875" s="75" t="s">
        <v>1428</v>
      </c>
      <c r="B875" s="9" t="s">
        <v>1820</v>
      </c>
      <c r="C875" s="76" t="s">
        <v>1821</v>
      </c>
      <c r="D875" s="75">
        <v>704</v>
      </c>
      <c r="E875" s="9">
        <v>20</v>
      </c>
      <c r="F875" s="9">
        <v>0</v>
      </c>
      <c r="G875" s="14">
        <v>2.8409090909090908E-2</v>
      </c>
      <c r="H875" s="9">
        <v>0</v>
      </c>
      <c r="I875" s="9" t="s">
        <v>6021</v>
      </c>
    </row>
    <row r="876" spans="1:9" ht="15.6" customHeight="1" x14ac:dyDescent="0.2">
      <c r="A876" s="75" t="s">
        <v>1435</v>
      </c>
      <c r="B876" s="9" t="s">
        <v>1822</v>
      </c>
      <c r="C876" s="76" t="s">
        <v>1823</v>
      </c>
      <c r="D876" s="75">
        <v>202</v>
      </c>
      <c r="E876" s="9">
        <v>2</v>
      </c>
      <c r="F876" s="9">
        <v>0</v>
      </c>
      <c r="G876" s="14">
        <v>9.9009900990099011E-3</v>
      </c>
      <c r="H876" s="9">
        <v>0</v>
      </c>
      <c r="I876" s="9" t="s">
        <v>6021</v>
      </c>
    </row>
    <row r="877" spans="1:9" ht="15.6" customHeight="1" x14ac:dyDescent="0.2">
      <c r="A877" s="75" t="s">
        <v>1435</v>
      </c>
      <c r="B877" s="9" t="s">
        <v>1824</v>
      </c>
      <c r="C877" s="76" t="s">
        <v>1825</v>
      </c>
      <c r="D877" s="75">
        <v>426</v>
      </c>
      <c r="E877" s="9">
        <v>0</v>
      </c>
      <c r="F877" s="9">
        <v>0</v>
      </c>
      <c r="G877" s="14">
        <v>0</v>
      </c>
      <c r="H877" s="9">
        <v>0</v>
      </c>
      <c r="I877" s="9" t="s">
        <v>6021</v>
      </c>
    </row>
    <row r="878" spans="1:9" ht="15.6" customHeight="1" x14ac:dyDescent="0.2">
      <c r="A878" s="75" t="s">
        <v>1476</v>
      </c>
      <c r="B878" s="9" t="s">
        <v>1826</v>
      </c>
      <c r="C878" s="76" t="s">
        <v>1827</v>
      </c>
      <c r="D878" s="75">
        <v>499</v>
      </c>
      <c r="E878" s="9">
        <v>0</v>
      </c>
      <c r="F878" s="9">
        <v>0</v>
      </c>
      <c r="G878" s="14">
        <v>0</v>
      </c>
      <c r="H878" s="9">
        <v>0</v>
      </c>
      <c r="I878" s="9" t="s">
        <v>6021</v>
      </c>
    </row>
    <row r="879" spans="1:9" ht="15.6" customHeight="1" x14ac:dyDescent="0.2">
      <c r="A879" s="75" t="s">
        <v>1435</v>
      </c>
      <c r="B879" s="9" t="s">
        <v>1828</v>
      </c>
      <c r="C879" s="76" t="s">
        <v>1829</v>
      </c>
      <c r="D879" s="75">
        <v>6788</v>
      </c>
      <c r="E879" s="9">
        <v>33</v>
      </c>
      <c r="F879" s="9">
        <v>0</v>
      </c>
      <c r="G879" s="14">
        <v>4.8615203299941069E-3</v>
      </c>
      <c r="H879" s="9">
        <v>0</v>
      </c>
      <c r="I879" s="9" t="s">
        <v>6021</v>
      </c>
    </row>
    <row r="880" spans="1:9" ht="15.6" customHeight="1" x14ac:dyDescent="0.2">
      <c r="A880" s="75" t="s">
        <v>1481</v>
      </c>
      <c r="B880" s="9" t="s">
        <v>1830</v>
      </c>
      <c r="C880" s="76" t="s">
        <v>1831</v>
      </c>
      <c r="D880" s="75">
        <v>544</v>
      </c>
      <c r="E880" s="9">
        <v>11</v>
      </c>
      <c r="F880" s="9">
        <v>0</v>
      </c>
      <c r="G880" s="14">
        <v>2.0220588235294119E-2</v>
      </c>
      <c r="H880" s="9">
        <v>0</v>
      </c>
      <c r="I880" s="9" t="s">
        <v>6021</v>
      </c>
    </row>
    <row r="881" spans="1:9" ht="15.6" customHeight="1" x14ac:dyDescent="0.2">
      <c r="A881" s="75" t="s">
        <v>1476</v>
      </c>
      <c r="B881" s="9" t="s">
        <v>1832</v>
      </c>
      <c r="C881" s="76" t="s">
        <v>1833</v>
      </c>
      <c r="D881" s="75">
        <v>1909</v>
      </c>
      <c r="E881" s="9">
        <v>190</v>
      </c>
      <c r="F881" s="9">
        <v>0</v>
      </c>
      <c r="G881" s="14">
        <v>9.9528548978522785E-2</v>
      </c>
      <c r="H881" s="9">
        <v>0</v>
      </c>
      <c r="I881" s="9" t="s">
        <v>6021</v>
      </c>
    </row>
    <row r="882" spans="1:9" ht="15.6" customHeight="1" x14ac:dyDescent="0.2">
      <c r="A882" s="75" t="s">
        <v>1428</v>
      </c>
      <c r="B882" s="9" t="s">
        <v>1834</v>
      </c>
      <c r="C882" s="76" t="s">
        <v>1835</v>
      </c>
      <c r="D882" s="75">
        <v>1424</v>
      </c>
      <c r="E882" s="9">
        <v>54</v>
      </c>
      <c r="F882" s="9">
        <v>1</v>
      </c>
      <c r="G882" s="14">
        <v>3.8623595505617975E-2</v>
      </c>
      <c r="H882" s="9">
        <v>0</v>
      </c>
      <c r="I882" s="9" t="s">
        <v>6021</v>
      </c>
    </row>
    <row r="883" spans="1:9" ht="15.6" customHeight="1" x14ac:dyDescent="0.2">
      <c r="A883" s="75" t="s">
        <v>1435</v>
      </c>
      <c r="B883" s="9" t="s">
        <v>1836</v>
      </c>
      <c r="C883" s="76" t="s">
        <v>1837</v>
      </c>
      <c r="D883" s="75">
        <v>454</v>
      </c>
      <c r="E883" s="9">
        <v>0</v>
      </c>
      <c r="F883" s="9">
        <v>0</v>
      </c>
      <c r="G883" s="14">
        <v>0</v>
      </c>
      <c r="H883" s="9">
        <v>0</v>
      </c>
      <c r="I883" s="9" t="s">
        <v>6021</v>
      </c>
    </row>
    <row r="884" spans="1:9" ht="15.6" customHeight="1" x14ac:dyDescent="0.2">
      <c r="A884" s="75" t="s">
        <v>1476</v>
      </c>
      <c r="B884" s="9" t="s">
        <v>1838</v>
      </c>
      <c r="C884" s="76" t="s">
        <v>1839</v>
      </c>
      <c r="D884" s="75">
        <v>2756</v>
      </c>
      <c r="E884" s="9">
        <v>313</v>
      </c>
      <c r="F884" s="9">
        <v>0</v>
      </c>
      <c r="G884" s="14">
        <v>0.11357039187227866</v>
      </c>
      <c r="H884" s="9">
        <v>1</v>
      </c>
      <c r="I884" s="9" t="s">
        <v>6021</v>
      </c>
    </row>
    <row r="885" spans="1:9" ht="15.6" customHeight="1" x14ac:dyDescent="0.2">
      <c r="A885" s="75" t="s">
        <v>1476</v>
      </c>
      <c r="B885" s="9" t="s">
        <v>1840</v>
      </c>
      <c r="C885" s="76" t="s">
        <v>1841</v>
      </c>
      <c r="D885" s="75">
        <v>3</v>
      </c>
      <c r="E885" s="9">
        <v>0</v>
      </c>
      <c r="F885" s="9">
        <v>0</v>
      </c>
      <c r="G885" s="14">
        <v>0</v>
      </c>
      <c r="H885" s="9">
        <v>0</v>
      </c>
      <c r="I885" s="9" t="s">
        <v>6020</v>
      </c>
    </row>
    <row r="886" spans="1:9" ht="15.6" customHeight="1" x14ac:dyDescent="0.2">
      <c r="A886" s="75" t="s">
        <v>1476</v>
      </c>
      <c r="B886" s="9" t="s">
        <v>1842</v>
      </c>
      <c r="C886" s="76" t="s">
        <v>1843</v>
      </c>
      <c r="D886" s="75">
        <v>1157</v>
      </c>
      <c r="E886" s="9">
        <v>152</v>
      </c>
      <c r="F886" s="9">
        <v>0</v>
      </c>
      <c r="G886" s="14">
        <v>0.1313742437337943</v>
      </c>
      <c r="H886" s="9">
        <v>1</v>
      </c>
      <c r="I886" s="9" t="s">
        <v>6021</v>
      </c>
    </row>
    <row r="887" spans="1:9" ht="15.6" customHeight="1" x14ac:dyDescent="0.2">
      <c r="A887" s="75" t="s">
        <v>1476</v>
      </c>
      <c r="B887" s="9" t="s">
        <v>1844</v>
      </c>
      <c r="C887" s="76" t="s">
        <v>1845</v>
      </c>
      <c r="D887" s="75">
        <v>1</v>
      </c>
      <c r="E887" s="9">
        <v>0</v>
      </c>
      <c r="F887" s="9">
        <v>0</v>
      </c>
      <c r="G887" s="14">
        <v>0</v>
      </c>
      <c r="H887" s="9">
        <v>0</v>
      </c>
      <c r="I887" s="9" t="s">
        <v>6021</v>
      </c>
    </row>
    <row r="888" spans="1:9" ht="15.6" customHeight="1" x14ac:dyDescent="0.2">
      <c r="A888" s="75" t="s">
        <v>1846</v>
      </c>
      <c r="B888" s="9" t="s">
        <v>1847</v>
      </c>
      <c r="C888" s="76" t="s">
        <v>1848</v>
      </c>
      <c r="D888" s="75">
        <v>91</v>
      </c>
      <c r="E888" s="9">
        <v>0</v>
      </c>
      <c r="F888" s="9">
        <v>0</v>
      </c>
      <c r="G888" s="14">
        <v>0</v>
      </c>
      <c r="H888" s="9">
        <v>0</v>
      </c>
      <c r="I888" s="9" t="s">
        <v>6016</v>
      </c>
    </row>
    <row r="889" spans="1:9" ht="15.6" customHeight="1" x14ac:dyDescent="0.2">
      <c r="A889" s="75" t="s">
        <v>1846</v>
      </c>
      <c r="B889" s="9" t="s">
        <v>1850</v>
      </c>
      <c r="C889" s="76" t="s">
        <v>1851</v>
      </c>
      <c r="D889" s="75">
        <v>28</v>
      </c>
      <c r="E889" s="9">
        <v>0</v>
      </c>
      <c r="F889" s="9">
        <v>0</v>
      </c>
      <c r="G889" s="14">
        <v>0</v>
      </c>
      <c r="H889" s="9">
        <v>0</v>
      </c>
      <c r="I889" s="9" t="s">
        <v>6016</v>
      </c>
    </row>
    <row r="890" spans="1:9" ht="15.6" customHeight="1" x14ac:dyDescent="0.2">
      <c r="A890" s="75" t="s">
        <v>1846</v>
      </c>
      <c r="B890" s="9" t="s">
        <v>1852</v>
      </c>
      <c r="C890" s="76" t="s">
        <v>1853</v>
      </c>
      <c r="D890" s="75">
        <v>90</v>
      </c>
      <c r="E890" s="9">
        <v>0</v>
      </c>
      <c r="F890" s="9">
        <v>0</v>
      </c>
      <c r="G890" s="14">
        <v>0</v>
      </c>
      <c r="H890" s="9">
        <v>0</v>
      </c>
      <c r="I890" s="9" t="s">
        <v>6021</v>
      </c>
    </row>
    <row r="891" spans="1:9" ht="15.6" customHeight="1" x14ac:dyDescent="0.2">
      <c r="A891" s="75" t="s">
        <v>1846</v>
      </c>
      <c r="B891" s="9" t="s">
        <v>1854</v>
      </c>
      <c r="C891" s="76" t="s">
        <v>1855</v>
      </c>
      <c r="D891" s="75">
        <v>89</v>
      </c>
      <c r="E891" s="9">
        <v>0</v>
      </c>
      <c r="F891" s="9">
        <v>0</v>
      </c>
      <c r="G891" s="14">
        <v>0</v>
      </c>
      <c r="H891" s="9">
        <v>0</v>
      </c>
      <c r="I891" s="9" t="s">
        <v>6016</v>
      </c>
    </row>
    <row r="892" spans="1:9" ht="15.6" customHeight="1" x14ac:dyDescent="0.2">
      <c r="A892" s="75" t="s">
        <v>1846</v>
      </c>
      <c r="B892" s="9" t="s">
        <v>1856</v>
      </c>
      <c r="C892" s="76" t="s">
        <v>1857</v>
      </c>
      <c r="D892" s="75">
        <v>120</v>
      </c>
      <c r="E892" s="9">
        <v>0</v>
      </c>
      <c r="F892" s="9">
        <v>0</v>
      </c>
      <c r="G892" s="14">
        <v>0</v>
      </c>
      <c r="H892" s="9">
        <v>0</v>
      </c>
      <c r="I892" s="9" t="s">
        <v>6016</v>
      </c>
    </row>
    <row r="893" spans="1:9" ht="15.6" customHeight="1" x14ac:dyDescent="0.2">
      <c r="A893" s="75" t="s">
        <v>1846</v>
      </c>
      <c r="B893" s="9" t="s">
        <v>1858</v>
      </c>
      <c r="C893" s="76" t="s">
        <v>1859</v>
      </c>
      <c r="D893" s="75">
        <v>20</v>
      </c>
      <c r="E893" s="9">
        <v>0</v>
      </c>
      <c r="F893" s="9">
        <v>0</v>
      </c>
      <c r="G893" s="14">
        <v>0</v>
      </c>
      <c r="H893" s="9">
        <v>0</v>
      </c>
      <c r="I893" s="9" t="s">
        <v>6020</v>
      </c>
    </row>
    <row r="894" spans="1:9" ht="15.6" customHeight="1" x14ac:dyDescent="0.2">
      <c r="A894" s="75" t="s">
        <v>1846</v>
      </c>
      <c r="B894" s="9" t="s">
        <v>1860</v>
      </c>
      <c r="C894" s="76" t="s">
        <v>1861</v>
      </c>
      <c r="D894" s="75">
        <v>83</v>
      </c>
      <c r="E894" s="9">
        <v>0</v>
      </c>
      <c r="F894" s="9">
        <v>0</v>
      </c>
      <c r="G894" s="14">
        <v>0</v>
      </c>
      <c r="H894" s="9">
        <v>0</v>
      </c>
      <c r="I894" s="9" t="s">
        <v>6020</v>
      </c>
    </row>
    <row r="895" spans="1:9" ht="15.6" customHeight="1" x14ac:dyDescent="0.2">
      <c r="A895" s="75" t="s">
        <v>574</v>
      </c>
      <c r="B895" s="9" t="s">
        <v>1862</v>
      </c>
      <c r="C895" s="76" t="s">
        <v>1863</v>
      </c>
      <c r="D895" s="75">
        <v>178</v>
      </c>
      <c r="E895" s="9">
        <v>3</v>
      </c>
      <c r="F895" s="9">
        <v>0</v>
      </c>
      <c r="G895" s="14">
        <v>1.6853932584269662E-2</v>
      </c>
      <c r="H895" s="9">
        <v>0</v>
      </c>
      <c r="I895" s="9" t="s">
        <v>6016</v>
      </c>
    </row>
    <row r="896" spans="1:9" ht="15.6" customHeight="1" x14ac:dyDescent="0.2">
      <c r="A896" s="75" t="s">
        <v>1846</v>
      </c>
      <c r="B896" s="9" t="s">
        <v>1864</v>
      </c>
      <c r="C896" s="76" t="s">
        <v>1865</v>
      </c>
      <c r="D896" s="75">
        <v>64</v>
      </c>
      <c r="E896" s="9">
        <v>0</v>
      </c>
      <c r="F896" s="9">
        <v>0</v>
      </c>
      <c r="G896" s="14">
        <v>0</v>
      </c>
      <c r="H896" s="9">
        <v>0</v>
      </c>
      <c r="I896" s="9" t="s">
        <v>6016</v>
      </c>
    </row>
    <row r="897" spans="1:9" ht="15.6" customHeight="1" x14ac:dyDescent="0.2">
      <c r="A897" s="75" t="s">
        <v>1846</v>
      </c>
      <c r="B897" s="9" t="s">
        <v>1866</v>
      </c>
      <c r="C897" s="76" t="s">
        <v>1867</v>
      </c>
      <c r="D897" s="75">
        <v>20</v>
      </c>
      <c r="E897" s="9">
        <v>42</v>
      </c>
      <c r="F897" s="9">
        <v>0</v>
      </c>
      <c r="G897" s="14">
        <v>2.1</v>
      </c>
      <c r="H897" s="9">
        <v>1</v>
      </c>
      <c r="I897" s="9" t="s">
        <v>6021</v>
      </c>
    </row>
    <row r="898" spans="1:9" ht="15.6" customHeight="1" x14ac:dyDescent="0.2">
      <c r="A898" s="75" t="s">
        <v>1846</v>
      </c>
      <c r="B898" s="9" t="s">
        <v>1868</v>
      </c>
      <c r="C898" s="76" t="s">
        <v>1869</v>
      </c>
      <c r="D898" s="75">
        <v>99</v>
      </c>
      <c r="E898" s="9">
        <v>0</v>
      </c>
      <c r="F898" s="9">
        <v>0</v>
      </c>
      <c r="G898" s="14">
        <v>0</v>
      </c>
      <c r="H898" s="9">
        <v>0</v>
      </c>
      <c r="I898" s="9" t="s">
        <v>6016</v>
      </c>
    </row>
    <row r="899" spans="1:9" ht="15.6" customHeight="1" x14ac:dyDescent="0.2">
      <c r="A899" s="75" t="s">
        <v>1846</v>
      </c>
      <c r="B899" s="9" t="s">
        <v>1870</v>
      </c>
      <c r="C899" s="76" t="s">
        <v>1871</v>
      </c>
      <c r="D899" s="75">
        <v>23</v>
      </c>
      <c r="E899" s="9">
        <v>0</v>
      </c>
      <c r="F899" s="9">
        <v>0</v>
      </c>
      <c r="G899" s="14">
        <v>0</v>
      </c>
      <c r="H899" s="9">
        <v>0</v>
      </c>
      <c r="I899" s="9" t="s">
        <v>6021</v>
      </c>
    </row>
    <row r="900" spans="1:9" ht="15.6" customHeight="1" x14ac:dyDescent="0.2">
      <c r="A900" s="75" t="s">
        <v>1846</v>
      </c>
      <c r="B900" s="9" t="s">
        <v>1872</v>
      </c>
      <c r="C900" s="76" t="s">
        <v>1873</v>
      </c>
      <c r="D900" s="75">
        <v>26</v>
      </c>
      <c r="E900" s="9">
        <v>0</v>
      </c>
      <c r="F900" s="9">
        <v>0</v>
      </c>
      <c r="G900" s="14">
        <v>0</v>
      </c>
      <c r="H900" s="9">
        <v>0</v>
      </c>
      <c r="I900" s="9" t="s">
        <v>6016</v>
      </c>
    </row>
    <row r="901" spans="1:9" ht="15.6" customHeight="1" x14ac:dyDescent="0.2">
      <c r="A901" s="75" t="s">
        <v>1846</v>
      </c>
      <c r="B901" s="9" t="s">
        <v>1874</v>
      </c>
      <c r="C901" s="76" t="s">
        <v>1875</v>
      </c>
      <c r="D901" s="75">
        <v>58</v>
      </c>
      <c r="E901" s="9">
        <v>58</v>
      </c>
      <c r="F901" s="9">
        <v>0</v>
      </c>
      <c r="G901" s="14">
        <v>1</v>
      </c>
      <c r="H901" s="9">
        <v>1</v>
      </c>
      <c r="I901" s="9" t="s">
        <v>6016</v>
      </c>
    </row>
    <row r="902" spans="1:9" ht="15.6" customHeight="1" x14ac:dyDescent="0.2">
      <c r="A902" s="75" t="s">
        <v>1846</v>
      </c>
      <c r="B902" s="9" t="s">
        <v>1876</v>
      </c>
      <c r="C902" s="76" t="s">
        <v>1877</v>
      </c>
      <c r="D902" s="75">
        <v>24</v>
      </c>
      <c r="E902" s="9">
        <v>0</v>
      </c>
      <c r="F902" s="9">
        <v>0</v>
      </c>
      <c r="G902" s="14">
        <v>0</v>
      </c>
      <c r="H902" s="9">
        <v>0</v>
      </c>
      <c r="I902" s="9" t="s">
        <v>6021</v>
      </c>
    </row>
    <row r="903" spans="1:9" ht="15.6" customHeight="1" x14ac:dyDescent="0.2">
      <c r="A903" s="75" t="s">
        <v>1846</v>
      </c>
      <c r="B903" s="9" t="s">
        <v>1878</v>
      </c>
      <c r="C903" s="76" t="s">
        <v>1879</v>
      </c>
      <c r="D903" s="75">
        <v>67</v>
      </c>
      <c r="E903" s="9">
        <v>0</v>
      </c>
      <c r="F903" s="9">
        <v>0</v>
      </c>
      <c r="G903" s="14">
        <v>0</v>
      </c>
      <c r="H903" s="9">
        <v>0</v>
      </c>
      <c r="I903" s="9" t="s">
        <v>6016</v>
      </c>
    </row>
    <row r="904" spans="1:9" ht="15.6" customHeight="1" x14ac:dyDescent="0.2">
      <c r="A904" s="75" t="s">
        <v>574</v>
      </c>
      <c r="B904" s="9" t="s">
        <v>1880</v>
      </c>
      <c r="C904" s="76" t="s">
        <v>1881</v>
      </c>
      <c r="D904" s="75">
        <v>49</v>
      </c>
      <c r="E904" s="9">
        <v>0</v>
      </c>
      <c r="F904" s="9">
        <v>0</v>
      </c>
      <c r="G904" s="14">
        <v>0</v>
      </c>
      <c r="H904" s="9">
        <v>0</v>
      </c>
      <c r="I904" s="9" t="s">
        <v>6021</v>
      </c>
    </row>
    <row r="905" spans="1:9" ht="15.6" customHeight="1" x14ac:dyDescent="0.2">
      <c r="A905" s="75" t="s">
        <v>1846</v>
      </c>
      <c r="B905" s="9" t="s">
        <v>1882</v>
      </c>
      <c r="C905" s="76" t="s">
        <v>1883</v>
      </c>
      <c r="D905" s="75">
        <v>27</v>
      </c>
      <c r="E905" s="9">
        <v>0</v>
      </c>
      <c r="F905" s="9">
        <v>0</v>
      </c>
      <c r="G905" s="14">
        <v>0</v>
      </c>
      <c r="H905" s="9">
        <v>0</v>
      </c>
      <c r="I905" s="9" t="s">
        <v>6020</v>
      </c>
    </row>
    <row r="906" spans="1:9" ht="15.6" customHeight="1" x14ac:dyDescent="0.2">
      <c r="A906" s="75" t="s">
        <v>1846</v>
      </c>
      <c r="B906" s="9" t="s">
        <v>1884</v>
      </c>
      <c r="C906" s="76" t="s">
        <v>1885</v>
      </c>
      <c r="D906" s="75">
        <v>83</v>
      </c>
      <c r="E906" s="9">
        <v>0</v>
      </c>
      <c r="F906" s="9">
        <v>0</v>
      </c>
      <c r="G906" s="14">
        <v>0</v>
      </c>
      <c r="H906" s="9">
        <v>0</v>
      </c>
      <c r="I906" s="9" t="s">
        <v>6021</v>
      </c>
    </row>
    <row r="907" spans="1:9" ht="15.6" customHeight="1" x14ac:dyDescent="0.2">
      <c r="A907" s="75" t="s">
        <v>1846</v>
      </c>
      <c r="B907" s="9" t="s">
        <v>1886</v>
      </c>
      <c r="C907" s="76" t="s">
        <v>1887</v>
      </c>
      <c r="D907" s="75">
        <v>66</v>
      </c>
      <c r="E907" s="9">
        <v>0</v>
      </c>
      <c r="F907" s="9">
        <v>0</v>
      </c>
      <c r="G907" s="14">
        <v>0</v>
      </c>
      <c r="H907" s="9">
        <v>0</v>
      </c>
      <c r="I907" s="9" t="s">
        <v>6020</v>
      </c>
    </row>
    <row r="908" spans="1:9" ht="15.6" customHeight="1" x14ac:dyDescent="0.2">
      <c r="A908" s="75" t="s">
        <v>1846</v>
      </c>
      <c r="B908" s="9" t="s">
        <v>1888</v>
      </c>
      <c r="C908" s="76" t="s">
        <v>1889</v>
      </c>
      <c r="D908" s="75">
        <v>17</v>
      </c>
      <c r="E908" s="9">
        <v>0</v>
      </c>
      <c r="F908" s="9">
        <v>0</v>
      </c>
      <c r="G908" s="14">
        <v>0</v>
      </c>
      <c r="H908" s="9">
        <v>0</v>
      </c>
      <c r="I908" s="9" t="s">
        <v>6016</v>
      </c>
    </row>
    <row r="909" spans="1:9" ht="15.6" customHeight="1" x14ac:dyDescent="0.2">
      <c r="A909" s="75" t="s">
        <v>1846</v>
      </c>
      <c r="B909" s="9" t="s">
        <v>1890</v>
      </c>
      <c r="C909" s="76" t="s">
        <v>1891</v>
      </c>
      <c r="D909" s="75">
        <v>164</v>
      </c>
      <c r="E909" s="9">
        <v>0</v>
      </c>
      <c r="F909" s="9">
        <v>0</v>
      </c>
      <c r="G909" s="14">
        <v>0</v>
      </c>
      <c r="H909" s="9">
        <v>0</v>
      </c>
      <c r="I909" s="9" t="s">
        <v>6021</v>
      </c>
    </row>
    <row r="910" spans="1:9" ht="15.6" customHeight="1" x14ac:dyDescent="0.2">
      <c r="A910" s="75" t="s">
        <v>1846</v>
      </c>
      <c r="B910" s="9" t="s">
        <v>1892</v>
      </c>
      <c r="C910" s="76" t="s">
        <v>1893</v>
      </c>
      <c r="D910" s="75">
        <v>26</v>
      </c>
      <c r="E910" s="9">
        <v>0</v>
      </c>
      <c r="F910" s="9">
        <v>0</v>
      </c>
      <c r="G910" s="14">
        <v>0</v>
      </c>
      <c r="H910" s="9">
        <v>0</v>
      </c>
      <c r="I910" s="9" t="s">
        <v>6021</v>
      </c>
    </row>
    <row r="911" spans="1:9" ht="15.6" customHeight="1" x14ac:dyDescent="0.2">
      <c r="A911" s="75" t="s">
        <v>1846</v>
      </c>
      <c r="B911" s="9" t="s">
        <v>1894</v>
      </c>
      <c r="C911" s="76" t="s">
        <v>1895</v>
      </c>
      <c r="D911" s="75">
        <v>75</v>
      </c>
      <c r="E911" s="9">
        <v>0</v>
      </c>
      <c r="F911" s="9">
        <v>0</v>
      </c>
      <c r="G911" s="14">
        <v>0</v>
      </c>
      <c r="H911" s="9">
        <v>0</v>
      </c>
      <c r="I911" s="9" t="s">
        <v>6016</v>
      </c>
    </row>
    <row r="912" spans="1:9" ht="15.6" customHeight="1" x14ac:dyDescent="0.2">
      <c r="A912" s="75" t="s">
        <v>1846</v>
      </c>
      <c r="B912" s="9" t="s">
        <v>1896</v>
      </c>
      <c r="C912" s="76" t="s">
        <v>1897</v>
      </c>
      <c r="D912" s="75">
        <v>21</v>
      </c>
      <c r="E912" s="9">
        <v>0</v>
      </c>
      <c r="F912" s="9">
        <v>0</v>
      </c>
      <c r="G912" s="14">
        <v>0</v>
      </c>
      <c r="H912" s="9">
        <v>0</v>
      </c>
      <c r="I912" s="9" t="s">
        <v>6021</v>
      </c>
    </row>
    <row r="913" spans="1:9" ht="15.6" customHeight="1" x14ac:dyDescent="0.2">
      <c r="A913" s="75" t="s">
        <v>1846</v>
      </c>
      <c r="B913" s="9" t="s">
        <v>1898</v>
      </c>
      <c r="C913" s="76" t="s">
        <v>1899</v>
      </c>
      <c r="D913" s="75">
        <v>32</v>
      </c>
      <c r="E913" s="9">
        <v>0</v>
      </c>
      <c r="F913" s="9">
        <v>0</v>
      </c>
      <c r="G913" s="14">
        <v>0</v>
      </c>
      <c r="H913" s="9">
        <v>0</v>
      </c>
      <c r="I913" s="9" t="s">
        <v>6016</v>
      </c>
    </row>
    <row r="914" spans="1:9" ht="15.6" customHeight="1" x14ac:dyDescent="0.2">
      <c r="A914" s="75" t="s">
        <v>1846</v>
      </c>
      <c r="B914" s="9" t="s">
        <v>1900</v>
      </c>
      <c r="C914" s="76" t="s">
        <v>1901</v>
      </c>
      <c r="D914" s="75">
        <v>15</v>
      </c>
      <c r="E914" s="9">
        <v>0</v>
      </c>
      <c r="F914" s="9">
        <v>0</v>
      </c>
      <c r="G914" s="14">
        <v>0</v>
      </c>
      <c r="H914" s="9">
        <v>0</v>
      </c>
      <c r="I914" s="9" t="s">
        <v>6016</v>
      </c>
    </row>
    <row r="915" spans="1:9" ht="15.6" customHeight="1" x14ac:dyDescent="0.2">
      <c r="A915" s="75" t="s">
        <v>1846</v>
      </c>
      <c r="B915" s="9" t="s">
        <v>1902</v>
      </c>
      <c r="C915" s="76" t="s">
        <v>1903</v>
      </c>
      <c r="D915" s="75">
        <v>116</v>
      </c>
      <c r="E915" s="9">
        <v>0</v>
      </c>
      <c r="F915" s="9">
        <v>0</v>
      </c>
      <c r="G915" s="14">
        <v>0</v>
      </c>
      <c r="H915" s="9">
        <v>0</v>
      </c>
      <c r="I915" s="9" t="s">
        <v>6016</v>
      </c>
    </row>
    <row r="916" spans="1:9" ht="15.6" customHeight="1" x14ac:dyDescent="0.2">
      <c r="A916" s="75" t="s">
        <v>1846</v>
      </c>
      <c r="B916" s="9" t="s">
        <v>1904</v>
      </c>
      <c r="C916" s="76" t="s">
        <v>1905</v>
      </c>
      <c r="D916" s="75">
        <v>99</v>
      </c>
      <c r="E916" s="9">
        <v>0</v>
      </c>
      <c r="F916" s="9">
        <v>0</v>
      </c>
      <c r="G916" s="14">
        <v>0</v>
      </c>
      <c r="H916" s="9">
        <v>0</v>
      </c>
      <c r="I916" s="9" t="s">
        <v>6016</v>
      </c>
    </row>
    <row r="917" spans="1:9" ht="15.6" customHeight="1" x14ac:dyDescent="0.2">
      <c r="A917" s="75" t="s">
        <v>1846</v>
      </c>
      <c r="B917" s="9" t="s">
        <v>1906</v>
      </c>
      <c r="C917" s="76" t="s">
        <v>1907</v>
      </c>
      <c r="D917" s="75">
        <v>30</v>
      </c>
      <c r="E917" s="9">
        <v>0</v>
      </c>
      <c r="F917" s="9">
        <v>0</v>
      </c>
      <c r="G917" s="14">
        <v>0</v>
      </c>
      <c r="H917" s="9">
        <v>0</v>
      </c>
      <c r="I917" s="9" t="s">
        <v>6016</v>
      </c>
    </row>
    <row r="918" spans="1:9" ht="15.6" customHeight="1" x14ac:dyDescent="0.2">
      <c r="A918" s="75" t="s">
        <v>1846</v>
      </c>
      <c r="B918" s="9" t="s">
        <v>1908</v>
      </c>
      <c r="C918" s="76" t="s">
        <v>1909</v>
      </c>
      <c r="D918" s="75">
        <v>68</v>
      </c>
      <c r="E918" s="9">
        <v>0</v>
      </c>
      <c r="F918" s="9">
        <v>0</v>
      </c>
      <c r="G918" s="14">
        <v>0</v>
      </c>
      <c r="H918" s="9">
        <v>0</v>
      </c>
      <c r="I918" s="9" t="s">
        <v>6021</v>
      </c>
    </row>
    <row r="919" spans="1:9" ht="15.6" customHeight="1" x14ac:dyDescent="0.2">
      <c r="A919" s="75" t="s">
        <v>1846</v>
      </c>
      <c r="B919" s="9" t="s">
        <v>1910</v>
      </c>
      <c r="C919" s="76" t="s">
        <v>1911</v>
      </c>
      <c r="D919" s="75">
        <v>18</v>
      </c>
      <c r="E919" s="9">
        <v>0</v>
      </c>
      <c r="F919" s="9">
        <v>0</v>
      </c>
      <c r="G919" s="14">
        <v>0</v>
      </c>
      <c r="H919" s="9">
        <v>0</v>
      </c>
      <c r="I919" s="9" t="s">
        <v>6016</v>
      </c>
    </row>
    <row r="920" spans="1:9" x14ac:dyDescent="0.2">
      <c r="A920" s="75" t="s">
        <v>1846</v>
      </c>
      <c r="B920" s="9" t="s">
        <v>1912</v>
      </c>
      <c r="C920" s="76" t="s">
        <v>1913</v>
      </c>
      <c r="D920" s="75">
        <v>43</v>
      </c>
      <c r="E920" s="9">
        <v>0</v>
      </c>
      <c r="F920" s="9">
        <v>0</v>
      </c>
      <c r="G920" s="14">
        <v>0</v>
      </c>
      <c r="H920" s="9">
        <v>0</v>
      </c>
      <c r="I920" s="9" t="s">
        <v>6016</v>
      </c>
    </row>
    <row r="921" spans="1:9" ht="15.6" customHeight="1" x14ac:dyDescent="0.2">
      <c r="A921" s="75" t="s">
        <v>1846</v>
      </c>
      <c r="B921" s="9" t="s">
        <v>1914</v>
      </c>
      <c r="C921" s="76" t="s">
        <v>1915</v>
      </c>
      <c r="D921" s="75">
        <v>126</v>
      </c>
      <c r="E921" s="9">
        <v>0</v>
      </c>
      <c r="F921" s="9">
        <v>0</v>
      </c>
      <c r="G921" s="14">
        <v>0</v>
      </c>
      <c r="H921" s="9">
        <v>0</v>
      </c>
      <c r="I921" s="9" t="s">
        <v>6021</v>
      </c>
    </row>
    <row r="922" spans="1:9" ht="15.6" customHeight="1" x14ac:dyDescent="0.2">
      <c r="A922" s="75" t="s">
        <v>1846</v>
      </c>
      <c r="B922" s="9" t="s">
        <v>1916</v>
      </c>
      <c r="C922" s="76" t="s">
        <v>1917</v>
      </c>
      <c r="D922" s="75">
        <v>27</v>
      </c>
      <c r="E922" s="9">
        <v>0</v>
      </c>
      <c r="F922" s="9">
        <v>0</v>
      </c>
      <c r="G922" s="14">
        <v>0</v>
      </c>
      <c r="H922" s="9">
        <v>0</v>
      </c>
      <c r="I922" s="9" t="s">
        <v>6021</v>
      </c>
    </row>
    <row r="923" spans="1:9" ht="15.6" customHeight="1" x14ac:dyDescent="0.2">
      <c r="A923" s="75" t="s">
        <v>1846</v>
      </c>
      <c r="B923" s="9" t="s">
        <v>1918</v>
      </c>
      <c r="C923" s="76" t="s">
        <v>1919</v>
      </c>
      <c r="D923" s="75">
        <v>31</v>
      </c>
      <c r="E923" s="9">
        <v>0</v>
      </c>
      <c r="F923" s="9">
        <v>0</v>
      </c>
      <c r="G923" s="14">
        <v>0</v>
      </c>
      <c r="H923" s="9">
        <v>0</v>
      </c>
      <c r="I923" s="9" t="s">
        <v>6020</v>
      </c>
    </row>
    <row r="924" spans="1:9" ht="15.6" customHeight="1" x14ac:dyDescent="0.2">
      <c r="A924" s="75" t="s">
        <v>1846</v>
      </c>
      <c r="B924" s="9" t="s">
        <v>1920</v>
      </c>
      <c r="C924" s="76" t="s">
        <v>1921</v>
      </c>
      <c r="D924" s="75">
        <v>16</v>
      </c>
      <c r="E924" s="9">
        <v>0</v>
      </c>
      <c r="F924" s="9">
        <v>0</v>
      </c>
      <c r="G924" s="14">
        <v>0</v>
      </c>
      <c r="H924" s="9">
        <v>0</v>
      </c>
      <c r="I924" s="9" t="s">
        <v>6016</v>
      </c>
    </row>
    <row r="925" spans="1:9" ht="15.6" customHeight="1" x14ac:dyDescent="0.2">
      <c r="A925" s="75" t="s">
        <v>1846</v>
      </c>
      <c r="B925" s="9" t="s">
        <v>1922</v>
      </c>
      <c r="C925" s="76" t="s">
        <v>1923</v>
      </c>
      <c r="D925" s="75">
        <v>100</v>
      </c>
      <c r="E925" s="9">
        <v>0</v>
      </c>
      <c r="F925" s="9">
        <v>0</v>
      </c>
      <c r="G925" s="14">
        <v>0</v>
      </c>
      <c r="H925" s="9">
        <v>0</v>
      </c>
      <c r="I925" s="9" t="s">
        <v>6016</v>
      </c>
    </row>
    <row r="926" spans="1:9" ht="15.6" customHeight="1" x14ac:dyDescent="0.2">
      <c r="A926" s="75" t="s">
        <v>574</v>
      </c>
      <c r="B926" s="9" t="s">
        <v>1924</v>
      </c>
      <c r="C926" s="76" t="s">
        <v>1925</v>
      </c>
      <c r="D926" s="75">
        <v>41</v>
      </c>
      <c r="E926" s="9">
        <v>0</v>
      </c>
      <c r="F926" s="9">
        <v>0</v>
      </c>
      <c r="G926" s="14">
        <v>0</v>
      </c>
      <c r="H926" s="9">
        <v>0</v>
      </c>
      <c r="I926" s="9" t="s">
        <v>6021</v>
      </c>
    </row>
    <row r="927" spans="1:9" ht="15.6" customHeight="1" x14ac:dyDescent="0.2">
      <c r="A927" s="75" t="s">
        <v>1846</v>
      </c>
      <c r="B927" s="9" t="s">
        <v>1926</v>
      </c>
      <c r="C927" s="76" t="s">
        <v>1927</v>
      </c>
      <c r="D927" s="75">
        <v>34</v>
      </c>
      <c r="E927" s="9">
        <v>0</v>
      </c>
      <c r="F927" s="9">
        <v>0</v>
      </c>
      <c r="G927" s="14">
        <v>0</v>
      </c>
      <c r="H927" s="9">
        <v>0</v>
      </c>
      <c r="I927" s="9" t="s">
        <v>6016</v>
      </c>
    </row>
    <row r="928" spans="1:9" ht="15.6" customHeight="1" x14ac:dyDescent="0.2">
      <c r="A928" s="75" t="s">
        <v>1846</v>
      </c>
      <c r="B928" s="9" t="s">
        <v>1928</v>
      </c>
      <c r="C928" s="76" t="s">
        <v>1929</v>
      </c>
      <c r="D928" s="75">
        <v>82</v>
      </c>
      <c r="E928" s="9">
        <v>0</v>
      </c>
      <c r="F928" s="9">
        <v>0</v>
      </c>
      <c r="G928" s="14">
        <v>0</v>
      </c>
      <c r="H928" s="9">
        <v>0</v>
      </c>
      <c r="I928" s="9" t="s">
        <v>6020</v>
      </c>
    </row>
    <row r="929" spans="1:9" ht="15.6" customHeight="1" x14ac:dyDescent="0.2">
      <c r="A929" s="75" t="s">
        <v>1846</v>
      </c>
      <c r="B929" s="9" t="s">
        <v>1930</v>
      </c>
      <c r="C929" s="76" t="s">
        <v>1931</v>
      </c>
      <c r="D929" s="75">
        <v>198</v>
      </c>
      <c r="E929" s="9">
        <v>0</v>
      </c>
      <c r="F929" s="9">
        <v>0</v>
      </c>
      <c r="G929" s="14">
        <v>0</v>
      </c>
      <c r="H929" s="9">
        <v>0</v>
      </c>
      <c r="I929" s="9" t="s">
        <v>6016</v>
      </c>
    </row>
    <row r="930" spans="1:9" ht="15.6" customHeight="1" x14ac:dyDescent="0.2">
      <c r="A930" s="75" t="s">
        <v>1846</v>
      </c>
      <c r="B930" s="9" t="s">
        <v>1932</v>
      </c>
      <c r="C930" s="76" t="s">
        <v>1933</v>
      </c>
      <c r="D930" s="75">
        <v>4</v>
      </c>
      <c r="E930" s="9">
        <v>0</v>
      </c>
      <c r="F930" s="9">
        <v>0</v>
      </c>
      <c r="G930" s="14">
        <v>0</v>
      </c>
      <c r="H930" s="9">
        <v>0</v>
      </c>
      <c r="I930" s="9" t="s">
        <v>6021</v>
      </c>
    </row>
    <row r="931" spans="1:9" ht="15.6" customHeight="1" x14ac:dyDescent="0.2">
      <c r="A931" s="75" t="s">
        <v>1846</v>
      </c>
      <c r="B931" s="9" t="s">
        <v>1934</v>
      </c>
      <c r="C931" s="76" t="s">
        <v>1935</v>
      </c>
      <c r="D931" s="75">
        <v>20</v>
      </c>
      <c r="E931" s="9">
        <v>0</v>
      </c>
      <c r="F931" s="9">
        <v>0</v>
      </c>
      <c r="G931" s="14">
        <v>0</v>
      </c>
      <c r="H931" s="9">
        <v>0</v>
      </c>
      <c r="I931" s="9" t="s">
        <v>6020</v>
      </c>
    </row>
    <row r="932" spans="1:9" ht="15.6" customHeight="1" x14ac:dyDescent="0.2">
      <c r="A932" s="75" t="s">
        <v>1846</v>
      </c>
      <c r="B932" s="9" t="s">
        <v>1936</v>
      </c>
      <c r="C932" s="76" t="s">
        <v>1937</v>
      </c>
      <c r="D932" s="75">
        <v>21</v>
      </c>
      <c r="E932" s="9">
        <v>0</v>
      </c>
      <c r="F932" s="9">
        <v>0</v>
      </c>
      <c r="G932" s="14">
        <v>0</v>
      </c>
      <c r="H932" s="9">
        <v>0</v>
      </c>
      <c r="I932" s="9" t="s">
        <v>6016</v>
      </c>
    </row>
    <row r="933" spans="1:9" ht="15.6" customHeight="1" x14ac:dyDescent="0.2">
      <c r="A933" s="75" t="s">
        <v>574</v>
      </c>
      <c r="B933" s="9" t="s">
        <v>1938</v>
      </c>
      <c r="C933" s="76" t="s">
        <v>1939</v>
      </c>
      <c r="D933" s="75">
        <v>256</v>
      </c>
      <c r="E933" s="9">
        <v>0</v>
      </c>
      <c r="F933" s="9">
        <v>0</v>
      </c>
      <c r="G933" s="14">
        <v>0</v>
      </c>
      <c r="H933" s="9">
        <v>0</v>
      </c>
      <c r="I933" s="9" t="s">
        <v>6021</v>
      </c>
    </row>
    <row r="934" spans="1:9" ht="15.6" customHeight="1" x14ac:dyDescent="0.2">
      <c r="A934" s="75" t="s">
        <v>1846</v>
      </c>
      <c r="B934" s="9" t="s">
        <v>1940</v>
      </c>
      <c r="C934" s="76" t="s">
        <v>1941</v>
      </c>
      <c r="D934" s="75">
        <v>38</v>
      </c>
      <c r="E934" s="9">
        <v>0</v>
      </c>
      <c r="F934" s="9">
        <v>0</v>
      </c>
      <c r="G934" s="14">
        <v>0</v>
      </c>
      <c r="H934" s="9">
        <v>0</v>
      </c>
      <c r="I934" s="9" t="s">
        <v>6021</v>
      </c>
    </row>
    <row r="935" spans="1:9" ht="15.6" customHeight="1" x14ac:dyDescent="0.2">
      <c r="A935" s="75" t="s">
        <v>1846</v>
      </c>
      <c r="B935" s="9" t="s">
        <v>1942</v>
      </c>
      <c r="C935" s="76" t="s">
        <v>1943</v>
      </c>
      <c r="D935" s="75">
        <v>27</v>
      </c>
      <c r="E935" s="9">
        <v>0</v>
      </c>
      <c r="F935" s="9">
        <v>0</v>
      </c>
      <c r="G935" s="14">
        <v>0</v>
      </c>
      <c r="H935" s="9">
        <v>0</v>
      </c>
      <c r="I935" s="9" t="s">
        <v>6021</v>
      </c>
    </row>
    <row r="936" spans="1:9" ht="15.6" customHeight="1" x14ac:dyDescent="0.2">
      <c r="A936" s="75" t="s">
        <v>1846</v>
      </c>
      <c r="B936" s="9" t="s">
        <v>1944</v>
      </c>
      <c r="C936" s="76" t="s">
        <v>1945</v>
      </c>
      <c r="D936" s="75">
        <v>25</v>
      </c>
      <c r="E936" s="9">
        <v>0</v>
      </c>
      <c r="F936" s="9">
        <v>0</v>
      </c>
      <c r="G936" s="14">
        <v>0</v>
      </c>
      <c r="H936" s="9">
        <v>0</v>
      </c>
      <c r="I936" s="9" t="s">
        <v>6016</v>
      </c>
    </row>
    <row r="937" spans="1:9" ht="15.6" customHeight="1" x14ac:dyDescent="0.2">
      <c r="A937" s="75" t="s">
        <v>574</v>
      </c>
      <c r="B937" s="9" t="s">
        <v>1946</v>
      </c>
      <c r="C937" s="76" t="s">
        <v>1947</v>
      </c>
      <c r="D937" s="75">
        <v>4029</v>
      </c>
      <c r="E937" s="9">
        <v>305</v>
      </c>
      <c r="F937" s="9">
        <v>0</v>
      </c>
      <c r="G937" s="14">
        <v>7.5701166542566395E-2</v>
      </c>
      <c r="H937" s="9">
        <v>0</v>
      </c>
      <c r="I937" s="9" t="s">
        <v>6016</v>
      </c>
    </row>
    <row r="938" spans="1:9" ht="15.6" customHeight="1" x14ac:dyDescent="0.2">
      <c r="A938" s="75" t="s">
        <v>574</v>
      </c>
      <c r="B938" s="9" t="s">
        <v>1948</v>
      </c>
      <c r="C938" s="76" t="s">
        <v>1949</v>
      </c>
      <c r="D938" s="75">
        <v>14144</v>
      </c>
      <c r="E938" s="9">
        <v>273</v>
      </c>
      <c r="F938" s="9">
        <v>0</v>
      </c>
      <c r="G938" s="14">
        <v>1.9301470588235295E-2</v>
      </c>
      <c r="H938" s="9">
        <v>0</v>
      </c>
      <c r="I938" s="9" t="s">
        <v>6016</v>
      </c>
    </row>
    <row r="939" spans="1:9" ht="15.6" customHeight="1" x14ac:dyDescent="0.2">
      <c r="A939" s="75" t="s">
        <v>574</v>
      </c>
      <c r="B939" s="9" t="s">
        <v>1950</v>
      </c>
      <c r="C939" s="76" t="s">
        <v>1951</v>
      </c>
      <c r="D939" s="75">
        <v>1009</v>
      </c>
      <c r="E939" s="9">
        <v>2</v>
      </c>
      <c r="F939" s="9">
        <v>0</v>
      </c>
      <c r="G939" s="14">
        <v>1.9821605550049554E-3</v>
      </c>
      <c r="H939" s="9">
        <v>0</v>
      </c>
      <c r="I939" s="9" t="s">
        <v>6021</v>
      </c>
    </row>
    <row r="940" spans="1:9" ht="15.6" customHeight="1" x14ac:dyDescent="0.2">
      <c r="A940" s="75" t="s">
        <v>574</v>
      </c>
      <c r="B940" s="9" t="s">
        <v>1952</v>
      </c>
      <c r="C940" s="76" t="s">
        <v>1953</v>
      </c>
      <c r="D940" s="75">
        <v>496</v>
      </c>
      <c r="E940" s="9">
        <v>0</v>
      </c>
      <c r="F940" s="9">
        <v>0</v>
      </c>
      <c r="G940" s="14">
        <v>0</v>
      </c>
      <c r="H940" s="9">
        <v>0</v>
      </c>
      <c r="I940" s="9" t="s">
        <v>6016</v>
      </c>
    </row>
    <row r="941" spans="1:9" ht="15.6" customHeight="1" x14ac:dyDescent="0.2">
      <c r="A941" s="75" t="s">
        <v>574</v>
      </c>
      <c r="B941" s="9" t="s">
        <v>1954</v>
      </c>
      <c r="C941" s="76" t="s">
        <v>1955</v>
      </c>
      <c r="D941" s="75">
        <v>1902</v>
      </c>
      <c r="E941" s="9">
        <v>112</v>
      </c>
      <c r="F941" s="9">
        <v>0</v>
      </c>
      <c r="G941" s="14">
        <v>5.8885383806519455E-2</v>
      </c>
      <c r="H941" s="9">
        <v>0</v>
      </c>
      <c r="I941" s="9" t="s">
        <v>6021</v>
      </c>
    </row>
    <row r="942" spans="1:9" ht="15.6" customHeight="1" x14ac:dyDescent="0.2">
      <c r="A942" s="75" t="s">
        <v>574</v>
      </c>
      <c r="B942" s="9" t="s">
        <v>1956</v>
      </c>
      <c r="C942" s="76" t="s">
        <v>1957</v>
      </c>
      <c r="D942" s="75">
        <v>542</v>
      </c>
      <c r="E942" s="9">
        <v>0</v>
      </c>
      <c r="F942" s="9">
        <v>0</v>
      </c>
      <c r="G942" s="14">
        <v>0</v>
      </c>
      <c r="H942" s="9">
        <v>0</v>
      </c>
      <c r="I942" s="9" t="s">
        <v>6020</v>
      </c>
    </row>
    <row r="943" spans="1:9" ht="15.6" customHeight="1" x14ac:dyDescent="0.2">
      <c r="A943" s="75" t="s">
        <v>574</v>
      </c>
      <c r="B943" s="9" t="s">
        <v>1958</v>
      </c>
      <c r="C943" s="76" t="s">
        <v>1959</v>
      </c>
      <c r="D943" s="75">
        <v>1045</v>
      </c>
      <c r="E943" s="9">
        <v>10</v>
      </c>
      <c r="F943" s="9">
        <v>0</v>
      </c>
      <c r="G943" s="14">
        <v>9.5693779904306216E-3</v>
      </c>
      <c r="H943" s="9">
        <v>0</v>
      </c>
      <c r="I943" s="9" t="s">
        <v>6020</v>
      </c>
    </row>
    <row r="944" spans="1:9" ht="15.6" customHeight="1" x14ac:dyDescent="0.2">
      <c r="A944" s="75" t="s">
        <v>574</v>
      </c>
      <c r="B944" s="9" t="s">
        <v>1960</v>
      </c>
      <c r="C944" s="76" t="s">
        <v>1961</v>
      </c>
      <c r="D944" s="75">
        <v>944</v>
      </c>
      <c r="E944" s="9">
        <v>0</v>
      </c>
      <c r="F944" s="9">
        <v>0</v>
      </c>
      <c r="G944" s="14">
        <v>0</v>
      </c>
      <c r="H944" s="9">
        <v>0</v>
      </c>
      <c r="I944" s="9" t="s">
        <v>6021</v>
      </c>
    </row>
    <row r="945" spans="1:9" ht="15.6" customHeight="1" x14ac:dyDescent="0.2">
      <c r="A945" s="75" t="s">
        <v>574</v>
      </c>
      <c r="B945" s="9" t="s">
        <v>1962</v>
      </c>
      <c r="C945" s="76" t="s">
        <v>1963</v>
      </c>
      <c r="D945" s="75">
        <v>335</v>
      </c>
      <c r="E945" s="9">
        <v>3</v>
      </c>
      <c r="F945" s="9">
        <v>0</v>
      </c>
      <c r="G945" s="14">
        <v>8.9552238805970154E-3</v>
      </c>
      <c r="H945" s="9">
        <v>0</v>
      </c>
      <c r="I945" s="9" t="s">
        <v>6021</v>
      </c>
    </row>
    <row r="946" spans="1:9" ht="15.6" customHeight="1" x14ac:dyDescent="0.2">
      <c r="A946" s="75" t="s">
        <v>574</v>
      </c>
      <c r="B946" s="9" t="s">
        <v>1964</v>
      </c>
      <c r="C946" s="76" t="s">
        <v>1965</v>
      </c>
      <c r="D946" s="75">
        <v>1931</v>
      </c>
      <c r="E946" s="9">
        <v>0</v>
      </c>
      <c r="F946" s="9">
        <v>0</v>
      </c>
      <c r="G946" s="14">
        <v>0</v>
      </c>
      <c r="H946" s="9">
        <v>0</v>
      </c>
      <c r="I946" s="9" t="s">
        <v>6020</v>
      </c>
    </row>
    <row r="947" spans="1:9" ht="15.6" customHeight="1" x14ac:dyDescent="0.2">
      <c r="A947" s="75" t="s">
        <v>574</v>
      </c>
      <c r="B947" s="9" t="s">
        <v>1966</v>
      </c>
      <c r="C947" s="76" t="s">
        <v>1967</v>
      </c>
      <c r="D947" s="75">
        <v>473</v>
      </c>
      <c r="E947" s="9">
        <v>0</v>
      </c>
      <c r="F947" s="9">
        <v>0</v>
      </c>
      <c r="G947" s="14">
        <v>0</v>
      </c>
      <c r="H947" s="9">
        <v>0</v>
      </c>
      <c r="I947" s="9" t="s">
        <v>6021</v>
      </c>
    </row>
    <row r="948" spans="1:9" ht="15.6" customHeight="1" x14ac:dyDescent="0.2">
      <c r="A948" s="75" t="s">
        <v>574</v>
      </c>
      <c r="B948" s="9" t="s">
        <v>1968</v>
      </c>
      <c r="C948" s="76" t="s">
        <v>1969</v>
      </c>
      <c r="D948" s="75">
        <v>93</v>
      </c>
      <c r="E948" s="9">
        <v>2</v>
      </c>
      <c r="F948" s="9">
        <v>0</v>
      </c>
      <c r="G948" s="14">
        <v>2.1505376344086023E-2</v>
      </c>
      <c r="H948" s="9">
        <v>0</v>
      </c>
      <c r="I948" s="9" t="s">
        <v>6016</v>
      </c>
    </row>
    <row r="949" spans="1:9" ht="15.6" customHeight="1" x14ac:dyDescent="0.2">
      <c r="A949" s="75" t="s">
        <v>574</v>
      </c>
      <c r="B949" s="9" t="s">
        <v>1970</v>
      </c>
      <c r="C949" s="76" t="s">
        <v>1971</v>
      </c>
      <c r="D949" s="75">
        <v>25</v>
      </c>
      <c r="E949" s="9">
        <v>1</v>
      </c>
      <c r="F949" s="9">
        <v>0</v>
      </c>
      <c r="G949" s="14">
        <v>0.04</v>
      </c>
      <c r="H949" s="9">
        <v>0</v>
      </c>
      <c r="I949" s="9" t="s">
        <v>6021</v>
      </c>
    </row>
    <row r="950" spans="1:9" ht="15.6" customHeight="1" x14ac:dyDescent="0.2">
      <c r="A950" s="75" t="s">
        <v>574</v>
      </c>
      <c r="B950" s="9" t="s">
        <v>1972</v>
      </c>
      <c r="C950" s="76" t="s">
        <v>1973</v>
      </c>
      <c r="D950" s="75">
        <v>311</v>
      </c>
      <c r="E950" s="9">
        <v>4</v>
      </c>
      <c r="F950" s="9">
        <v>0</v>
      </c>
      <c r="G950" s="14">
        <v>1.2861736334405145E-2</v>
      </c>
      <c r="H950" s="9">
        <v>0</v>
      </c>
      <c r="I950" s="9" t="s">
        <v>6020</v>
      </c>
    </row>
    <row r="951" spans="1:9" ht="15.6" customHeight="1" x14ac:dyDescent="0.2">
      <c r="A951" s="75" t="s">
        <v>574</v>
      </c>
      <c r="B951" s="9" t="s">
        <v>1974</v>
      </c>
      <c r="C951" s="76" t="s">
        <v>1975</v>
      </c>
      <c r="D951" s="75">
        <v>483</v>
      </c>
      <c r="E951" s="9">
        <v>1</v>
      </c>
      <c r="F951" s="9">
        <v>0</v>
      </c>
      <c r="G951" s="14">
        <v>2.070393374741201E-3</v>
      </c>
      <c r="H951" s="9">
        <v>0</v>
      </c>
      <c r="I951" s="9" t="s">
        <v>6021</v>
      </c>
    </row>
    <row r="952" spans="1:9" ht="15.6" customHeight="1" x14ac:dyDescent="0.2">
      <c r="A952" s="75" t="s">
        <v>574</v>
      </c>
      <c r="B952" s="9" t="s">
        <v>1977</v>
      </c>
      <c r="C952" s="76" t="s">
        <v>1978</v>
      </c>
      <c r="D952" s="75">
        <v>203</v>
      </c>
      <c r="E952" s="9">
        <v>0</v>
      </c>
      <c r="F952" s="9">
        <v>0</v>
      </c>
      <c r="G952" s="14">
        <v>0</v>
      </c>
      <c r="H952" s="9">
        <v>0</v>
      </c>
      <c r="I952" s="9" t="s">
        <v>5904</v>
      </c>
    </row>
    <row r="953" spans="1:9" ht="15.6" customHeight="1" x14ac:dyDescent="0.2">
      <c r="A953" s="75" t="s">
        <v>574</v>
      </c>
      <c r="B953" s="9" t="s">
        <v>1979</v>
      </c>
      <c r="C953" s="76" t="s">
        <v>1980</v>
      </c>
      <c r="D953" s="75">
        <v>656</v>
      </c>
      <c r="E953" s="9">
        <v>0</v>
      </c>
      <c r="F953" s="9">
        <v>0</v>
      </c>
      <c r="G953" s="14">
        <v>0</v>
      </c>
      <c r="H953" s="9">
        <v>0</v>
      </c>
      <c r="I953" s="9" t="s">
        <v>6020</v>
      </c>
    </row>
    <row r="954" spans="1:9" ht="15.6" customHeight="1" x14ac:dyDescent="0.2">
      <c r="A954" s="75" t="s">
        <v>574</v>
      </c>
      <c r="B954" s="9" t="s">
        <v>1981</v>
      </c>
      <c r="C954" s="76" t="s">
        <v>1982</v>
      </c>
      <c r="D954" s="75">
        <v>667</v>
      </c>
      <c r="E954" s="9">
        <v>0</v>
      </c>
      <c r="F954" s="9">
        <v>0</v>
      </c>
      <c r="G954" s="14">
        <v>0</v>
      </c>
      <c r="H954" s="9">
        <v>0</v>
      </c>
      <c r="I954" s="9" t="s">
        <v>6020</v>
      </c>
    </row>
    <row r="955" spans="1:9" ht="15.6" customHeight="1" x14ac:dyDescent="0.2">
      <c r="A955" s="75" t="s">
        <v>1983</v>
      </c>
      <c r="B955" s="9" t="s">
        <v>1984</v>
      </c>
      <c r="C955" s="76" t="s">
        <v>1985</v>
      </c>
      <c r="D955" s="75">
        <v>161</v>
      </c>
      <c r="E955" s="9">
        <v>0</v>
      </c>
      <c r="F955" s="9">
        <v>0</v>
      </c>
      <c r="G955" s="14">
        <v>0</v>
      </c>
      <c r="H955" s="9">
        <v>0</v>
      </c>
      <c r="I955" s="9" t="s">
        <v>6021</v>
      </c>
    </row>
    <row r="956" spans="1:9" ht="15.6" customHeight="1" x14ac:dyDescent="0.2">
      <c r="A956" s="75" t="s">
        <v>1983</v>
      </c>
      <c r="B956" s="9" t="s">
        <v>1987</v>
      </c>
      <c r="C956" s="76" t="s">
        <v>1988</v>
      </c>
      <c r="D956" s="75">
        <v>145</v>
      </c>
      <c r="E956" s="9">
        <v>0</v>
      </c>
      <c r="F956" s="9">
        <v>0</v>
      </c>
      <c r="G956" s="14">
        <v>0</v>
      </c>
      <c r="H956" s="9">
        <v>0</v>
      </c>
      <c r="I956" s="9" t="s">
        <v>6021</v>
      </c>
    </row>
    <row r="957" spans="1:9" ht="15.6" customHeight="1" x14ac:dyDescent="0.2">
      <c r="A957" s="75" t="s">
        <v>1983</v>
      </c>
      <c r="B957" s="9" t="s">
        <v>1989</v>
      </c>
      <c r="C957" s="76" t="s">
        <v>1990</v>
      </c>
      <c r="D957" s="75">
        <v>12</v>
      </c>
      <c r="E957" s="9">
        <v>0</v>
      </c>
      <c r="F957" s="9">
        <v>0</v>
      </c>
      <c r="G957" s="14">
        <v>0</v>
      </c>
      <c r="H957" s="9">
        <v>0</v>
      </c>
      <c r="I957" s="9" t="s">
        <v>6021</v>
      </c>
    </row>
    <row r="958" spans="1:9" ht="15.6" customHeight="1" x14ac:dyDescent="0.2">
      <c r="A958" s="75" t="s">
        <v>1983</v>
      </c>
      <c r="B958" s="9" t="s">
        <v>1991</v>
      </c>
      <c r="C958" s="76" t="s">
        <v>1992</v>
      </c>
      <c r="D958" s="75">
        <v>17</v>
      </c>
      <c r="E958" s="9">
        <v>0</v>
      </c>
      <c r="F958" s="9">
        <v>0</v>
      </c>
      <c r="G958" s="14">
        <v>0</v>
      </c>
      <c r="H958" s="9">
        <v>0</v>
      </c>
      <c r="I958" s="9" t="s">
        <v>6016</v>
      </c>
    </row>
    <row r="959" spans="1:9" ht="15.6" customHeight="1" x14ac:dyDescent="0.2">
      <c r="A959" s="75" t="s">
        <v>1983</v>
      </c>
      <c r="B959" s="9" t="s">
        <v>1993</v>
      </c>
      <c r="C959" s="76" t="s">
        <v>1994</v>
      </c>
      <c r="D959" s="75">
        <v>14</v>
      </c>
      <c r="E959" s="9">
        <v>0</v>
      </c>
      <c r="F959" s="9">
        <v>0</v>
      </c>
      <c r="G959" s="14">
        <v>0</v>
      </c>
      <c r="H959" s="9">
        <v>0</v>
      </c>
      <c r="I959" s="9" t="s">
        <v>6021</v>
      </c>
    </row>
    <row r="960" spans="1:9" ht="15.6" customHeight="1" x14ac:dyDescent="0.2">
      <c r="A960" s="75" t="s">
        <v>1983</v>
      </c>
      <c r="B960" s="9" t="s">
        <v>1995</v>
      </c>
      <c r="C960" s="76" t="s">
        <v>1996</v>
      </c>
      <c r="D960" s="75">
        <v>516</v>
      </c>
      <c r="E960" s="9">
        <v>0</v>
      </c>
      <c r="F960" s="9">
        <v>0</v>
      </c>
      <c r="G960" s="14">
        <v>0</v>
      </c>
      <c r="H960" s="9">
        <v>0</v>
      </c>
      <c r="I960" s="9" t="s">
        <v>6021</v>
      </c>
    </row>
    <row r="961" spans="1:9" ht="15.6" customHeight="1" x14ac:dyDescent="0.2">
      <c r="A961" s="75" t="s">
        <v>1983</v>
      </c>
      <c r="B961" s="9" t="s">
        <v>1997</v>
      </c>
      <c r="C961" s="76" t="s">
        <v>1998</v>
      </c>
      <c r="D961" s="75">
        <v>60202</v>
      </c>
      <c r="E961" s="9">
        <v>219</v>
      </c>
      <c r="F961" s="9">
        <v>0</v>
      </c>
      <c r="G961" s="14">
        <v>3.6377528985747981E-3</v>
      </c>
      <c r="H961" s="9">
        <v>0</v>
      </c>
      <c r="I961" s="9" t="s">
        <v>6021</v>
      </c>
    </row>
    <row r="962" spans="1:9" ht="15.6" customHeight="1" x14ac:dyDescent="0.2">
      <c r="A962" s="75" t="s">
        <v>1983</v>
      </c>
      <c r="B962" s="9" t="s">
        <v>1999</v>
      </c>
      <c r="C962" s="76" t="s">
        <v>2000</v>
      </c>
      <c r="D962" s="75">
        <v>20540</v>
      </c>
      <c r="E962" s="9">
        <v>0</v>
      </c>
      <c r="F962" s="9">
        <v>0</v>
      </c>
      <c r="G962" s="14">
        <v>0</v>
      </c>
      <c r="H962" s="9">
        <v>0</v>
      </c>
      <c r="I962" s="9" t="s">
        <v>6021</v>
      </c>
    </row>
    <row r="963" spans="1:9" ht="15.6" customHeight="1" x14ac:dyDescent="0.2">
      <c r="A963" s="75" t="s">
        <v>1983</v>
      </c>
      <c r="B963" s="9" t="s">
        <v>2001</v>
      </c>
      <c r="C963" s="76" t="s">
        <v>2002</v>
      </c>
      <c r="D963" s="75">
        <v>741</v>
      </c>
      <c r="E963" s="9">
        <v>0</v>
      </c>
      <c r="F963" s="9">
        <v>0</v>
      </c>
      <c r="G963" s="14">
        <v>0</v>
      </c>
      <c r="H963" s="9">
        <v>0</v>
      </c>
      <c r="I963" s="9" t="s">
        <v>6021</v>
      </c>
    </row>
    <row r="964" spans="1:9" ht="15.6" customHeight="1" x14ac:dyDescent="0.2">
      <c r="A964" s="75" t="s">
        <v>1983</v>
      </c>
      <c r="B964" s="9" t="s">
        <v>2003</v>
      </c>
      <c r="C964" s="76" t="s">
        <v>2004</v>
      </c>
      <c r="D964" s="75">
        <v>587</v>
      </c>
      <c r="E964" s="9">
        <v>0</v>
      </c>
      <c r="F964" s="9">
        <v>0</v>
      </c>
      <c r="G964" s="14">
        <v>0</v>
      </c>
      <c r="H964" s="9">
        <v>0</v>
      </c>
      <c r="I964" s="9" t="s">
        <v>6021</v>
      </c>
    </row>
    <row r="965" spans="1:9" ht="15.6" customHeight="1" x14ac:dyDescent="0.2">
      <c r="A965" s="75" t="s">
        <v>1983</v>
      </c>
      <c r="B965" s="9" t="s">
        <v>2005</v>
      </c>
      <c r="C965" s="76" t="s">
        <v>2006</v>
      </c>
      <c r="D965" s="75">
        <v>766</v>
      </c>
      <c r="E965" s="9">
        <v>0</v>
      </c>
      <c r="F965" s="9">
        <v>0</v>
      </c>
      <c r="G965" s="14">
        <v>0</v>
      </c>
      <c r="H965" s="9">
        <v>0</v>
      </c>
      <c r="I965" s="9" t="s">
        <v>6016</v>
      </c>
    </row>
    <row r="966" spans="1:9" ht="15.6" customHeight="1" x14ac:dyDescent="0.2">
      <c r="A966" s="75" t="s">
        <v>1983</v>
      </c>
      <c r="B966" s="9" t="s">
        <v>2007</v>
      </c>
      <c r="C966" s="76" t="s">
        <v>2008</v>
      </c>
      <c r="D966" s="75">
        <v>251</v>
      </c>
      <c r="E966" s="9">
        <v>0</v>
      </c>
      <c r="F966" s="9">
        <v>0</v>
      </c>
      <c r="G966" s="14">
        <v>0</v>
      </c>
      <c r="H966" s="9">
        <v>0</v>
      </c>
      <c r="I966" s="9" t="s">
        <v>6021</v>
      </c>
    </row>
    <row r="967" spans="1:9" ht="15.6" customHeight="1" x14ac:dyDescent="0.2">
      <c r="A967" s="75" t="s">
        <v>1983</v>
      </c>
      <c r="B967" s="9" t="s">
        <v>2009</v>
      </c>
      <c r="C967" s="76" t="s">
        <v>2010</v>
      </c>
      <c r="D967" s="75">
        <v>66</v>
      </c>
      <c r="E967" s="9">
        <v>0</v>
      </c>
      <c r="F967" s="9">
        <v>0</v>
      </c>
      <c r="G967" s="14">
        <v>0</v>
      </c>
      <c r="H967" s="9">
        <v>0</v>
      </c>
      <c r="I967" s="9" t="s">
        <v>6021</v>
      </c>
    </row>
    <row r="968" spans="1:9" ht="15.6" customHeight="1" x14ac:dyDescent="0.2">
      <c r="A968" s="75" t="s">
        <v>1983</v>
      </c>
      <c r="B968" s="9" t="s">
        <v>2011</v>
      </c>
      <c r="C968" s="76" t="s">
        <v>2012</v>
      </c>
      <c r="D968" s="75">
        <v>227</v>
      </c>
      <c r="E968" s="9">
        <v>0</v>
      </c>
      <c r="F968" s="9">
        <v>0</v>
      </c>
      <c r="G968" s="14">
        <v>0</v>
      </c>
      <c r="H968" s="9">
        <v>0</v>
      </c>
      <c r="I968" s="9" t="s">
        <v>6016</v>
      </c>
    </row>
    <row r="969" spans="1:9" ht="15.6" customHeight="1" x14ac:dyDescent="0.2">
      <c r="A969" s="75" t="s">
        <v>1983</v>
      </c>
      <c r="B969" s="9" t="s">
        <v>2013</v>
      </c>
      <c r="C969" s="76" t="s">
        <v>2014</v>
      </c>
      <c r="D969" s="75">
        <v>7</v>
      </c>
      <c r="E969" s="9">
        <v>0</v>
      </c>
      <c r="F969" s="9">
        <v>0</v>
      </c>
      <c r="G969" s="14">
        <v>0</v>
      </c>
      <c r="H969" s="9">
        <v>0</v>
      </c>
      <c r="I969" s="9" t="s">
        <v>6021</v>
      </c>
    </row>
    <row r="970" spans="1:9" ht="15.6" customHeight="1" x14ac:dyDescent="0.2">
      <c r="A970" s="75" t="s">
        <v>574</v>
      </c>
      <c r="B970" s="9" t="s">
        <v>2015</v>
      </c>
      <c r="C970" s="76" t="s">
        <v>2016</v>
      </c>
      <c r="D970" s="75">
        <v>654</v>
      </c>
      <c r="E970" s="9">
        <v>0</v>
      </c>
      <c r="F970" s="9">
        <v>0</v>
      </c>
      <c r="G970" s="14">
        <v>0</v>
      </c>
      <c r="H970" s="9">
        <v>0</v>
      </c>
      <c r="I970" s="9" t="s">
        <v>6016</v>
      </c>
    </row>
    <row r="971" spans="1:9" ht="15.6" customHeight="1" x14ac:dyDescent="0.2">
      <c r="A971" s="75" t="s">
        <v>574</v>
      </c>
      <c r="B971" s="9" t="s">
        <v>2018</v>
      </c>
      <c r="C971" s="76" t="s">
        <v>2019</v>
      </c>
      <c r="D971" s="75">
        <v>314</v>
      </c>
      <c r="E971" s="9">
        <v>3</v>
      </c>
      <c r="F971" s="9">
        <v>0</v>
      </c>
      <c r="G971" s="14">
        <v>9.5541401273885346E-3</v>
      </c>
      <c r="H971" s="9">
        <v>0</v>
      </c>
      <c r="I971" s="9" t="s">
        <v>6020</v>
      </c>
    </row>
    <row r="972" spans="1:9" ht="15.6" customHeight="1" x14ac:dyDescent="0.2">
      <c r="A972" s="75" t="s">
        <v>574</v>
      </c>
      <c r="B972" s="9" t="s">
        <v>2020</v>
      </c>
      <c r="C972" s="76" t="s">
        <v>2021</v>
      </c>
      <c r="D972" s="75">
        <v>235</v>
      </c>
      <c r="E972" s="9">
        <v>0</v>
      </c>
      <c r="F972" s="9">
        <v>0</v>
      </c>
      <c r="G972" s="14">
        <v>0</v>
      </c>
      <c r="H972" s="9">
        <v>0</v>
      </c>
      <c r="I972" s="9" t="s">
        <v>6016</v>
      </c>
    </row>
    <row r="973" spans="1:9" ht="15.6" customHeight="1" x14ac:dyDescent="0.2">
      <c r="A973" s="75" t="s">
        <v>574</v>
      </c>
      <c r="B973" s="9" t="s">
        <v>2022</v>
      </c>
      <c r="C973" s="76" t="s">
        <v>2023</v>
      </c>
      <c r="D973" s="75">
        <v>150</v>
      </c>
      <c r="E973" s="9">
        <v>0</v>
      </c>
      <c r="F973" s="9">
        <v>0</v>
      </c>
      <c r="G973" s="14">
        <v>0</v>
      </c>
      <c r="H973" s="9">
        <v>0</v>
      </c>
      <c r="I973" s="9" t="s">
        <v>6021</v>
      </c>
    </row>
    <row r="974" spans="1:9" ht="15.6" customHeight="1" x14ac:dyDescent="0.2">
      <c r="A974" s="75" t="s">
        <v>574</v>
      </c>
      <c r="B974" s="9" t="s">
        <v>2024</v>
      </c>
      <c r="C974" s="76" t="s">
        <v>2025</v>
      </c>
      <c r="D974" s="75">
        <v>235</v>
      </c>
      <c r="E974" s="9">
        <v>0</v>
      </c>
      <c r="F974" s="9">
        <v>0</v>
      </c>
      <c r="G974" s="14">
        <v>0</v>
      </c>
      <c r="H974" s="9">
        <v>0</v>
      </c>
      <c r="I974" s="9" t="s">
        <v>6016</v>
      </c>
    </row>
    <row r="975" spans="1:9" ht="15.6" customHeight="1" x14ac:dyDescent="0.2">
      <c r="A975" s="75" t="s">
        <v>574</v>
      </c>
      <c r="B975" s="9" t="s">
        <v>2026</v>
      </c>
      <c r="C975" s="76" t="s">
        <v>2027</v>
      </c>
      <c r="D975" s="75">
        <v>8</v>
      </c>
      <c r="E975" s="9">
        <v>0</v>
      </c>
      <c r="F975" s="9">
        <v>0</v>
      </c>
      <c r="G975" s="14">
        <v>0</v>
      </c>
      <c r="H975" s="9">
        <v>0</v>
      </c>
      <c r="I975" s="9" t="s">
        <v>6016</v>
      </c>
    </row>
    <row r="976" spans="1:9" ht="15.6" customHeight="1" x14ac:dyDescent="0.2">
      <c r="A976" s="75" t="s">
        <v>574</v>
      </c>
      <c r="B976" s="9" t="s">
        <v>2028</v>
      </c>
      <c r="C976" s="76" t="s">
        <v>2029</v>
      </c>
      <c r="D976" s="75">
        <v>7</v>
      </c>
      <c r="E976" s="9">
        <v>0</v>
      </c>
      <c r="F976" s="9">
        <v>0</v>
      </c>
      <c r="G976" s="14">
        <v>0</v>
      </c>
      <c r="H976" s="9">
        <v>0</v>
      </c>
      <c r="I976" s="9" t="s">
        <v>6020</v>
      </c>
    </row>
    <row r="977" spans="1:9" ht="15.6" customHeight="1" x14ac:dyDescent="0.2">
      <c r="A977" s="75" t="s">
        <v>574</v>
      </c>
      <c r="B977" s="9" t="s">
        <v>2030</v>
      </c>
      <c r="C977" s="76" t="s">
        <v>2031</v>
      </c>
      <c r="D977" s="75">
        <v>98</v>
      </c>
      <c r="E977" s="9">
        <v>0</v>
      </c>
      <c r="F977" s="9">
        <v>0</v>
      </c>
      <c r="G977" s="14">
        <v>0</v>
      </c>
      <c r="H977" s="9">
        <v>0</v>
      </c>
      <c r="I977" s="9" t="s">
        <v>6016</v>
      </c>
    </row>
    <row r="978" spans="1:9" ht="15.6" customHeight="1" x14ac:dyDescent="0.2">
      <c r="A978" s="75" t="s">
        <v>574</v>
      </c>
      <c r="B978" s="9" t="s">
        <v>2032</v>
      </c>
      <c r="C978" s="76" t="s">
        <v>2033</v>
      </c>
      <c r="D978" s="75">
        <v>75</v>
      </c>
      <c r="E978" s="9">
        <v>0</v>
      </c>
      <c r="F978" s="9">
        <v>0</v>
      </c>
      <c r="G978" s="14">
        <v>0</v>
      </c>
      <c r="H978" s="9">
        <v>0</v>
      </c>
      <c r="I978" s="9" t="s">
        <v>6021</v>
      </c>
    </row>
    <row r="979" spans="1:9" ht="15.6" customHeight="1" x14ac:dyDescent="0.2">
      <c r="A979" s="75" t="s">
        <v>574</v>
      </c>
      <c r="B979" s="9" t="s">
        <v>2034</v>
      </c>
      <c r="C979" s="76" t="s">
        <v>2035</v>
      </c>
      <c r="D979" s="75">
        <v>66</v>
      </c>
      <c r="E979" s="9">
        <v>0</v>
      </c>
      <c r="F979" s="9">
        <v>0</v>
      </c>
      <c r="G979" s="14">
        <v>0</v>
      </c>
      <c r="H979" s="9">
        <v>0</v>
      </c>
      <c r="I979" s="9" t="s">
        <v>6016</v>
      </c>
    </row>
    <row r="980" spans="1:9" ht="15.6" customHeight="1" x14ac:dyDescent="0.2">
      <c r="A980" s="75" t="s">
        <v>574</v>
      </c>
      <c r="B980" s="9" t="s">
        <v>2036</v>
      </c>
      <c r="C980" s="76" t="s">
        <v>2037</v>
      </c>
      <c r="D980" s="75">
        <v>87</v>
      </c>
      <c r="E980" s="9">
        <v>0</v>
      </c>
      <c r="F980" s="9">
        <v>0</v>
      </c>
      <c r="G980" s="14">
        <v>0</v>
      </c>
      <c r="H980" s="9">
        <v>0</v>
      </c>
      <c r="I980" s="9" t="s">
        <v>6016</v>
      </c>
    </row>
    <row r="981" spans="1:9" ht="15.6" customHeight="1" x14ac:dyDescent="0.2">
      <c r="A981" s="75" t="s">
        <v>574</v>
      </c>
      <c r="B981" s="9" t="s">
        <v>2038</v>
      </c>
      <c r="C981" s="76" t="s">
        <v>2039</v>
      </c>
      <c r="D981" s="75">
        <v>28</v>
      </c>
      <c r="E981" s="9">
        <v>0</v>
      </c>
      <c r="F981" s="9">
        <v>0</v>
      </c>
      <c r="G981" s="14">
        <v>0</v>
      </c>
      <c r="H981" s="9">
        <v>0</v>
      </c>
      <c r="I981" s="9" t="s">
        <v>6016</v>
      </c>
    </row>
    <row r="982" spans="1:9" ht="15.6" customHeight="1" x14ac:dyDescent="0.2">
      <c r="A982" s="75" t="s">
        <v>574</v>
      </c>
      <c r="B982" s="9" t="s">
        <v>2040</v>
      </c>
      <c r="C982" s="76" t="s">
        <v>2041</v>
      </c>
      <c r="D982" s="75">
        <v>176</v>
      </c>
      <c r="E982" s="9">
        <v>0</v>
      </c>
      <c r="F982" s="9">
        <v>0</v>
      </c>
      <c r="G982" s="14">
        <v>0</v>
      </c>
      <c r="H982" s="9">
        <v>0</v>
      </c>
      <c r="I982" s="9" t="s">
        <v>6016</v>
      </c>
    </row>
    <row r="983" spans="1:9" ht="15.6" customHeight="1" x14ac:dyDescent="0.2">
      <c r="A983" s="75" t="s">
        <v>574</v>
      </c>
      <c r="B983" s="9" t="s">
        <v>2042</v>
      </c>
      <c r="C983" s="76" t="s">
        <v>2043</v>
      </c>
      <c r="D983" s="75">
        <v>52</v>
      </c>
      <c r="E983" s="9">
        <v>0</v>
      </c>
      <c r="F983" s="9">
        <v>0</v>
      </c>
      <c r="G983" s="14">
        <v>0</v>
      </c>
      <c r="H983" s="9">
        <v>0</v>
      </c>
      <c r="I983" s="9" t="s">
        <v>6016</v>
      </c>
    </row>
    <row r="984" spans="1:9" ht="15.6" customHeight="1" x14ac:dyDescent="0.2">
      <c r="A984" s="75" t="s">
        <v>1303</v>
      </c>
      <c r="B984" s="9" t="s">
        <v>2044</v>
      </c>
      <c r="C984" s="76" t="s">
        <v>2045</v>
      </c>
      <c r="D984" s="75">
        <v>27</v>
      </c>
      <c r="E984" s="9">
        <v>0</v>
      </c>
      <c r="F984" s="9">
        <v>0</v>
      </c>
      <c r="G984" s="14">
        <v>0</v>
      </c>
      <c r="H984" s="9">
        <v>0</v>
      </c>
      <c r="I984" s="9" t="s">
        <v>6016</v>
      </c>
    </row>
    <row r="985" spans="1:9" ht="15.6" customHeight="1" x14ac:dyDescent="0.2">
      <c r="A985" s="75" t="s">
        <v>1303</v>
      </c>
      <c r="B985" s="9" t="s">
        <v>2047</v>
      </c>
      <c r="C985" s="76" t="s">
        <v>2048</v>
      </c>
      <c r="D985" s="75">
        <v>35</v>
      </c>
      <c r="E985" s="9">
        <v>0</v>
      </c>
      <c r="F985" s="9">
        <v>0</v>
      </c>
      <c r="G985" s="14">
        <v>0</v>
      </c>
      <c r="H985" s="9">
        <v>0</v>
      </c>
      <c r="I985" s="9" t="s">
        <v>6016</v>
      </c>
    </row>
    <row r="986" spans="1:9" ht="15.6" customHeight="1" x14ac:dyDescent="0.2">
      <c r="A986" s="75" t="s">
        <v>1303</v>
      </c>
      <c r="B986" s="9" t="s">
        <v>2049</v>
      </c>
      <c r="C986" s="76" t="s">
        <v>2050</v>
      </c>
      <c r="D986" s="75">
        <v>176</v>
      </c>
      <c r="E986" s="9">
        <v>0</v>
      </c>
      <c r="F986" s="9">
        <v>0</v>
      </c>
      <c r="G986" s="14">
        <v>0</v>
      </c>
      <c r="H986" s="9">
        <v>0</v>
      </c>
      <c r="I986" s="9" t="s">
        <v>6020</v>
      </c>
    </row>
    <row r="987" spans="1:9" ht="15.6" customHeight="1" x14ac:dyDescent="0.2">
      <c r="A987" s="75" t="s">
        <v>1303</v>
      </c>
      <c r="B987" s="9" t="s">
        <v>2051</v>
      </c>
      <c r="C987" s="76" t="s">
        <v>2052</v>
      </c>
      <c r="D987" s="75">
        <v>101</v>
      </c>
      <c r="E987" s="9">
        <v>0</v>
      </c>
      <c r="F987" s="9">
        <v>0</v>
      </c>
      <c r="G987" s="14">
        <v>0</v>
      </c>
      <c r="H987" s="9">
        <v>0</v>
      </c>
      <c r="I987" s="9" t="s">
        <v>6016</v>
      </c>
    </row>
    <row r="988" spans="1:9" ht="15.6" customHeight="1" x14ac:dyDescent="0.2">
      <c r="A988" s="75" t="s">
        <v>1303</v>
      </c>
      <c r="B988" s="9" t="s">
        <v>2053</v>
      </c>
      <c r="C988" s="76" t="s">
        <v>2054</v>
      </c>
      <c r="D988" s="75">
        <v>47</v>
      </c>
      <c r="E988" s="9">
        <v>0</v>
      </c>
      <c r="F988" s="9">
        <v>0</v>
      </c>
      <c r="G988" s="14">
        <v>0</v>
      </c>
      <c r="H988" s="9">
        <v>0</v>
      </c>
      <c r="I988" s="9" t="s">
        <v>6021</v>
      </c>
    </row>
    <row r="989" spans="1:9" ht="15.6" customHeight="1" x14ac:dyDescent="0.2">
      <c r="A989" s="75" t="s">
        <v>1303</v>
      </c>
      <c r="B989" s="9" t="s">
        <v>2055</v>
      </c>
      <c r="C989" s="76" t="s">
        <v>2056</v>
      </c>
      <c r="D989" s="75">
        <v>107</v>
      </c>
      <c r="E989" s="9">
        <v>0</v>
      </c>
      <c r="F989" s="9">
        <v>0</v>
      </c>
      <c r="G989" s="14">
        <v>0</v>
      </c>
      <c r="H989" s="9">
        <v>0</v>
      </c>
      <c r="I989" s="9" t="s">
        <v>6021</v>
      </c>
    </row>
    <row r="990" spans="1:9" ht="15.6" customHeight="1" x14ac:dyDescent="0.2">
      <c r="A990" s="75" t="s">
        <v>1303</v>
      </c>
      <c r="B990" s="9" t="s">
        <v>2057</v>
      </c>
      <c r="C990" s="76" t="s">
        <v>2058</v>
      </c>
      <c r="D990" s="75">
        <v>124</v>
      </c>
      <c r="E990" s="9">
        <v>6</v>
      </c>
      <c r="F990" s="9">
        <v>0</v>
      </c>
      <c r="G990" s="14">
        <v>4.8387096774193547E-2</v>
      </c>
      <c r="H990" s="9">
        <v>0</v>
      </c>
      <c r="I990" s="9" t="s">
        <v>6016</v>
      </c>
    </row>
    <row r="991" spans="1:9" ht="15.6" customHeight="1" x14ac:dyDescent="0.2">
      <c r="A991" s="75" t="s">
        <v>1303</v>
      </c>
      <c r="B991" s="9" t="s">
        <v>2059</v>
      </c>
      <c r="C991" s="76" t="s">
        <v>2060</v>
      </c>
      <c r="D991" s="75">
        <v>19</v>
      </c>
      <c r="E991" s="9">
        <v>0</v>
      </c>
      <c r="F991" s="9">
        <v>0</v>
      </c>
      <c r="G991" s="14">
        <v>0</v>
      </c>
      <c r="H991" s="9">
        <v>0</v>
      </c>
      <c r="I991" s="9" t="s">
        <v>6016</v>
      </c>
    </row>
    <row r="992" spans="1:9" ht="15.6" customHeight="1" x14ac:dyDescent="0.2">
      <c r="A992" s="75" t="s">
        <v>1303</v>
      </c>
      <c r="B992" s="9" t="s">
        <v>2061</v>
      </c>
      <c r="C992" s="76" t="s">
        <v>2062</v>
      </c>
      <c r="D992" s="75">
        <v>29</v>
      </c>
      <c r="E992" s="9">
        <v>0</v>
      </c>
      <c r="F992" s="9">
        <v>0</v>
      </c>
      <c r="G992" s="14">
        <v>0</v>
      </c>
      <c r="H992" s="9">
        <v>0</v>
      </c>
      <c r="I992" s="9" t="s">
        <v>6016</v>
      </c>
    </row>
    <row r="993" spans="1:9" ht="15.6" customHeight="1" x14ac:dyDescent="0.2">
      <c r="A993" s="75" t="s">
        <v>1303</v>
      </c>
      <c r="B993" s="9" t="s">
        <v>2063</v>
      </c>
      <c r="C993" s="76" t="s">
        <v>2064</v>
      </c>
      <c r="D993" s="75">
        <v>82</v>
      </c>
      <c r="E993" s="9">
        <v>0</v>
      </c>
      <c r="F993" s="9">
        <v>0</v>
      </c>
      <c r="G993" s="14">
        <v>0</v>
      </c>
      <c r="H993" s="9">
        <v>0</v>
      </c>
      <c r="I993" s="9" t="s">
        <v>6016</v>
      </c>
    </row>
    <row r="994" spans="1:9" ht="15.6" customHeight="1" x14ac:dyDescent="0.2">
      <c r="A994" s="75" t="s">
        <v>1303</v>
      </c>
      <c r="B994" s="9" t="s">
        <v>2065</v>
      </c>
      <c r="C994" s="76" t="s">
        <v>2066</v>
      </c>
      <c r="D994" s="75">
        <v>29</v>
      </c>
      <c r="E994" s="9">
        <v>0</v>
      </c>
      <c r="F994" s="9">
        <v>0</v>
      </c>
      <c r="G994" s="14">
        <v>0</v>
      </c>
      <c r="H994" s="9">
        <v>0</v>
      </c>
      <c r="I994" s="9" t="s">
        <v>6021</v>
      </c>
    </row>
    <row r="995" spans="1:9" ht="15.6" customHeight="1" x14ac:dyDescent="0.2">
      <c r="A995" s="75" t="s">
        <v>1303</v>
      </c>
      <c r="B995" s="9" t="s">
        <v>2067</v>
      </c>
      <c r="C995" s="76" t="s">
        <v>2068</v>
      </c>
      <c r="D995" s="75">
        <v>31</v>
      </c>
      <c r="E995" s="9">
        <v>0</v>
      </c>
      <c r="F995" s="9">
        <v>0</v>
      </c>
      <c r="G995" s="14">
        <v>0</v>
      </c>
      <c r="H995" s="9">
        <v>0</v>
      </c>
      <c r="I995" s="9" t="s">
        <v>6021</v>
      </c>
    </row>
    <row r="996" spans="1:9" ht="15.6" customHeight="1" x14ac:dyDescent="0.2">
      <c r="A996" s="75" t="s">
        <v>1303</v>
      </c>
      <c r="B996" s="9" t="s">
        <v>2069</v>
      </c>
      <c r="C996" s="76" t="s">
        <v>2070</v>
      </c>
      <c r="D996" s="75">
        <v>93</v>
      </c>
      <c r="E996" s="9">
        <v>0</v>
      </c>
      <c r="F996" s="9">
        <v>0</v>
      </c>
      <c r="G996" s="14">
        <v>0</v>
      </c>
      <c r="H996" s="9">
        <v>0</v>
      </c>
      <c r="I996" s="9" t="s">
        <v>6021</v>
      </c>
    </row>
    <row r="997" spans="1:9" ht="15.6" customHeight="1" x14ac:dyDescent="0.2">
      <c r="A997" s="75" t="s">
        <v>1303</v>
      </c>
      <c r="B997" s="9" t="s">
        <v>2071</v>
      </c>
      <c r="C997" s="76" t="s">
        <v>2072</v>
      </c>
      <c r="D997" s="75">
        <v>71</v>
      </c>
      <c r="E997" s="9">
        <v>0</v>
      </c>
      <c r="F997" s="9">
        <v>0</v>
      </c>
      <c r="G997" s="14">
        <v>0</v>
      </c>
      <c r="H997" s="9">
        <v>0</v>
      </c>
      <c r="I997" s="9" t="s">
        <v>6020</v>
      </c>
    </row>
    <row r="998" spans="1:9" ht="15.6" customHeight="1" x14ac:dyDescent="0.2">
      <c r="A998" s="75" t="s">
        <v>1303</v>
      </c>
      <c r="B998" s="9" t="s">
        <v>2073</v>
      </c>
      <c r="C998" s="76" t="s">
        <v>2074</v>
      </c>
      <c r="D998" s="75">
        <v>50</v>
      </c>
      <c r="E998" s="9">
        <v>0</v>
      </c>
      <c r="F998" s="9">
        <v>0</v>
      </c>
      <c r="G998" s="14">
        <v>0</v>
      </c>
      <c r="H998" s="9">
        <v>0</v>
      </c>
      <c r="I998" s="9" t="s">
        <v>6016</v>
      </c>
    </row>
    <row r="999" spans="1:9" ht="15.6" customHeight="1" x14ac:dyDescent="0.2">
      <c r="A999" s="75" t="s">
        <v>1303</v>
      </c>
      <c r="B999" s="9" t="s">
        <v>2075</v>
      </c>
      <c r="C999" s="76" t="s">
        <v>2076</v>
      </c>
      <c r="D999" s="75">
        <v>58</v>
      </c>
      <c r="E999" s="9">
        <v>0</v>
      </c>
      <c r="F999" s="9">
        <v>0</v>
      </c>
      <c r="G999" s="14">
        <v>0</v>
      </c>
      <c r="H999" s="9">
        <v>0</v>
      </c>
      <c r="I999" s="9" t="s">
        <v>6020</v>
      </c>
    </row>
    <row r="1000" spans="1:9" ht="15.6" customHeight="1" x14ac:dyDescent="0.2">
      <c r="A1000" s="75" t="s">
        <v>1303</v>
      </c>
      <c r="B1000" s="9" t="s">
        <v>2077</v>
      </c>
      <c r="C1000" s="76" t="s">
        <v>2078</v>
      </c>
      <c r="D1000" s="75">
        <v>60</v>
      </c>
      <c r="E1000" s="9">
        <v>0</v>
      </c>
      <c r="F1000" s="9">
        <v>0</v>
      </c>
      <c r="G1000" s="14">
        <v>0</v>
      </c>
      <c r="H1000" s="9">
        <v>0</v>
      </c>
      <c r="I1000" s="9" t="s">
        <v>6020</v>
      </c>
    </row>
    <row r="1001" spans="1:9" ht="15.6" customHeight="1" x14ac:dyDescent="0.2">
      <c r="A1001" s="75" t="s">
        <v>1303</v>
      </c>
      <c r="B1001" s="9" t="s">
        <v>2079</v>
      </c>
      <c r="C1001" s="76" t="s">
        <v>2080</v>
      </c>
      <c r="D1001" s="75">
        <v>15</v>
      </c>
      <c r="E1001" s="9">
        <v>0</v>
      </c>
      <c r="F1001" s="9">
        <v>0</v>
      </c>
      <c r="G1001" s="14">
        <v>0</v>
      </c>
      <c r="H1001" s="9">
        <v>0</v>
      </c>
      <c r="I1001" s="9" t="s">
        <v>6016</v>
      </c>
    </row>
    <row r="1002" spans="1:9" ht="15.6" customHeight="1" x14ac:dyDescent="0.2">
      <c r="A1002" s="75" t="s">
        <v>1303</v>
      </c>
      <c r="B1002" s="9" t="s">
        <v>2081</v>
      </c>
      <c r="C1002" s="76" t="s">
        <v>2082</v>
      </c>
      <c r="D1002" s="75">
        <v>115</v>
      </c>
      <c r="E1002" s="9">
        <v>0</v>
      </c>
      <c r="F1002" s="9">
        <v>0</v>
      </c>
      <c r="G1002" s="14">
        <v>0</v>
      </c>
      <c r="H1002" s="9">
        <v>0</v>
      </c>
      <c r="I1002" s="9" t="s">
        <v>6016</v>
      </c>
    </row>
    <row r="1003" spans="1:9" ht="15.6" customHeight="1" x14ac:dyDescent="0.2">
      <c r="A1003" s="75" t="s">
        <v>1303</v>
      </c>
      <c r="B1003" s="9" t="s">
        <v>2083</v>
      </c>
      <c r="C1003" s="76" t="s">
        <v>2084</v>
      </c>
      <c r="D1003" s="75">
        <v>21</v>
      </c>
      <c r="E1003" s="9">
        <v>0</v>
      </c>
      <c r="F1003" s="9">
        <v>0</v>
      </c>
      <c r="G1003" s="14">
        <v>0</v>
      </c>
      <c r="H1003" s="9">
        <v>0</v>
      </c>
      <c r="I1003" s="9" t="s">
        <v>6021</v>
      </c>
    </row>
    <row r="1004" spans="1:9" ht="15.6" customHeight="1" x14ac:dyDescent="0.2">
      <c r="A1004" s="75" t="s">
        <v>1303</v>
      </c>
      <c r="B1004" s="9" t="s">
        <v>2085</v>
      </c>
      <c r="C1004" s="76" t="s">
        <v>2086</v>
      </c>
      <c r="D1004" s="75">
        <v>19</v>
      </c>
      <c r="E1004" s="9">
        <v>0</v>
      </c>
      <c r="F1004" s="9">
        <v>0</v>
      </c>
      <c r="G1004" s="14">
        <v>0</v>
      </c>
      <c r="H1004" s="9">
        <v>0</v>
      </c>
      <c r="I1004" s="9" t="s">
        <v>6021</v>
      </c>
    </row>
    <row r="1005" spans="1:9" ht="15.6" customHeight="1" x14ac:dyDescent="0.2">
      <c r="A1005" s="75" t="s">
        <v>1303</v>
      </c>
      <c r="B1005" s="9" t="s">
        <v>2087</v>
      </c>
      <c r="C1005" s="76" t="s">
        <v>2088</v>
      </c>
      <c r="D1005" s="75">
        <v>167</v>
      </c>
      <c r="E1005" s="9">
        <v>0</v>
      </c>
      <c r="F1005" s="9">
        <v>0</v>
      </c>
      <c r="G1005" s="14">
        <v>0</v>
      </c>
      <c r="H1005" s="9">
        <v>0</v>
      </c>
      <c r="I1005" s="9" t="s">
        <v>6016</v>
      </c>
    </row>
    <row r="1006" spans="1:9" ht="15.6" customHeight="1" x14ac:dyDescent="0.2">
      <c r="A1006" s="75" t="s">
        <v>1303</v>
      </c>
      <c r="B1006" s="9" t="s">
        <v>2089</v>
      </c>
      <c r="C1006" s="76" t="s">
        <v>2090</v>
      </c>
      <c r="D1006" s="75">
        <v>55</v>
      </c>
      <c r="E1006" s="9">
        <v>0</v>
      </c>
      <c r="F1006" s="9">
        <v>0</v>
      </c>
      <c r="G1006" s="14">
        <v>0</v>
      </c>
      <c r="H1006" s="9">
        <v>0</v>
      </c>
      <c r="I1006" s="9" t="s">
        <v>6016</v>
      </c>
    </row>
    <row r="1007" spans="1:9" ht="15.6" customHeight="1" x14ac:dyDescent="0.2">
      <c r="A1007" s="75" t="s">
        <v>1303</v>
      </c>
      <c r="B1007" s="9" t="s">
        <v>2092</v>
      </c>
      <c r="C1007" s="76" t="s">
        <v>2093</v>
      </c>
      <c r="D1007" s="75">
        <v>73</v>
      </c>
      <c r="E1007" s="9">
        <v>0</v>
      </c>
      <c r="F1007" s="9">
        <v>0</v>
      </c>
      <c r="G1007" s="14">
        <v>0</v>
      </c>
      <c r="H1007" s="9">
        <v>0</v>
      </c>
      <c r="I1007" s="9" t="s">
        <v>6016</v>
      </c>
    </row>
    <row r="1008" spans="1:9" ht="15.6" customHeight="1" x14ac:dyDescent="0.2">
      <c r="A1008" s="75" t="s">
        <v>1303</v>
      </c>
      <c r="B1008" s="9" t="s">
        <v>2094</v>
      </c>
      <c r="C1008" s="76" t="s">
        <v>2095</v>
      </c>
      <c r="D1008" s="75">
        <v>50</v>
      </c>
      <c r="E1008" s="9">
        <v>0</v>
      </c>
      <c r="F1008" s="9">
        <v>0</v>
      </c>
      <c r="G1008" s="14">
        <v>0</v>
      </c>
      <c r="H1008" s="9">
        <v>0</v>
      </c>
      <c r="I1008" s="9" t="s">
        <v>6016</v>
      </c>
    </row>
    <row r="1009" spans="1:9" ht="15.6" customHeight="1" x14ac:dyDescent="0.2">
      <c r="A1009" s="75" t="s">
        <v>1303</v>
      </c>
      <c r="B1009" s="9" t="s">
        <v>2096</v>
      </c>
      <c r="C1009" s="76" t="s">
        <v>2097</v>
      </c>
      <c r="D1009" s="75">
        <v>19</v>
      </c>
      <c r="E1009" s="9">
        <v>0</v>
      </c>
      <c r="F1009" s="9">
        <v>0</v>
      </c>
      <c r="G1009" s="14">
        <v>0</v>
      </c>
      <c r="H1009" s="9">
        <v>0</v>
      </c>
      <c r="I1009" s="9" t="s">
        <v>6020</v>
      </c>
    </row>
    <row r="1010" spans="1:9" ht="15.6" customHeight="1" x14ac:dyDescent="0.2">
      <c r="A1010" s="75" t="s">
        <v>1303</v>
      </c>
      <c r="B1010" s="9" t="s">
        <v>2098</v>
      </c>
      <c r="C1010" s="76" t="s">
        <v>2099</v>
      </c>
      <c r="D1010" s="75">
        <v>86</v>
      </c>
      <c r="E1010" s="9">
        <v>0</v>
      </c>
      <c r="F1010" s="9">
        <v>0</v>
      </c>
      <c r="G1010" s="14">
        <v>0</v>
      </c>
      <c r="H1010" s="9">
        <v>0</v>
      </c>
      <c r="I1010" s="9" t="s">
        <v>6016</v>
      </c>
    </row>
    <row r="1011" spans="1:9" ht="15.6" customHeight="1" x14ac:dyDescent="0.2">
      <c r="A1011" s="75" t="s">
        <v>1303</v>
      </c>
      <c r="B1011" s="9" t="s">
        <v>2100</v>
      </c>
      <c r="C1011" s="76" t="s">
        <v>2101</v>
      </c>
      <c r="D1011" s="75">
        <v>50</v>
      </c>
      <c r="E1011" s="9">
        <v>0</v>
      </c>
      <c r="F1011" s="9">
        <v>0</v>
      </c>
      <c r="G1011" s="14">
        <v>0</v>
      </c>
      <c r="H1011" s="9">
        <v>0</v>
      </c>
      <c r="I1011" s="9" t="s">
        <v>6016</v>
      </c>
    </row>
    <row r="1012" spans="1:9" ht="15.6" customHeight="1" x14ac:dyDescent="0.2">
      <c r="A1012" s="75" t="s">
        <v>1303</v>
      </c>
      <c r="B1012" s="9" t="s">
        <v>2102</v>
      </c>
      <c r="C1012" s="76" t="s">
        <v>2103</v>
      </c>
      <c r="D1012" s="75">
        <v>23</v>
      </c>
      <c r="E1012" s="9">
        <v>0</v>
      </c>
      <c r="F1012" s="9">
        <v>0</v>
      </c>
      <c r="G1012" s="14">
        <v>0</v>
      </c>
      <c r="H1012" s="9">
        <v>0</v>
      </c>
      <c r="I1012" s="9" t="s">
        <v>6021</v>
      </c>
    </row>
    <row r="1013" spans="1:9" ht="15.6" customHeight="1" x14ac:dyDescent="0.2">
      <c r="A1013" s="75" t="s">
        <v>1303</v>
      </c>
      <c r="B1013" s="9" t="s">
        <v>2104</v>
      </c>
      <c r="C1013" s="76" t="s">
        <v>2105</v>
      </c>
      <c r="D1013" s="75">
        <v>19</v>
      </c>
      <c r="E1013" s="9">
        <v>0</v>
      </c>
      <c r="F1013" s="9">
        <v>0</v>
      </c>
      <c r="G1013" s="14">
        <v>0</v>
      </c>
      <c r="H1013" s="9">
        <v>0</v>
      </c>
      <c r="I1013" s="9" t="s">
        <v>6016</v>
      </c>
    </row>
    <row r="1014" spans="1:9" ht="15.6" customHeight="1" x14ac:dyDescent="0.2">
      <c r="A1014" s="75" t="s">
        <v>1303</v>
      </c>
      <c r="B1014" s="9" t="s">
        <v>2106</v>
      </c>
      <c r="C1014" s="76" t="s">
        <v>2107</v>
      </c>
      <c r="D1014" s="75">
        <v>2944</v>
      </c>
      <c r="E1014" s="9">
        <v>235</v>
      </c>
      <c r="F1014" s="9">
        <v>15</v>
      </c>
      <c r="G1014" s="14">
        <v>8.4918478260869568E-2</v>
      </c>
      <c r="H1014" s="9">
        <v>0</v>
      </c>
      <c r="I1014" s="9" t="s">
        <v>6016</v>
      </c>
    </row>
    <row r="1015" spans="1:9" ht="15.6" customHeight="1" x14ac:dyDescent="0.2">
      <c r="A1015" s="75" t="s">
        <v>1303</v>
      </c>
      <c r="B1015" s="9" t="s">
        <v>2108</v>
      </c>
      <c r="C1015" s="76" t="s">
        <v>2109</v>
      </c>
      <c r="D1015" s="75">
        <v>1008</v>
      </c>
      <c r="E1015" s="9">
        <v>0</v>
      </c>
      <c r="F1015" s="9">
        <v>0</v>
      </c>
      <c r="G1015" s="14">
        <v>0</v>
      </c>
      <c r="H1015" s="9">
        <v>0</v>
      </c>
      <c r="I1015" s="9" t="s">
        <v>6016</v>
      </c>
    </row>
    <row r="1016" spans="1:9" ht="15.6" customHeight="1" x14ac:dyDescent="0.2">
      <c r="A1016" s="75" t="s">
        <v>1303</v>
      </c>
      <c r="B1016" s="9" t="s">
        <v>2110</v>
      </c>
      <c r="C1016" s="76" t="s">
        <v>2111</v>
      </c>
      <c r="D1016" s="75">
        <v>4781</v>
      </c>
      <c r="E1016" s="9">
        <v>0</v>
      </c>
      <c r="F1016" s="9">
        <v>0</v>
      </c>
      <c r="G1016" s="14">
        <v>0</v>
      </c>
      <c r="H1016" s="9">
        <v>0</v>
      </c>
      <c r="I1016" s="9" t="s">
        <v>6020</v>
      </c>
    </row>
    <row r="1017" spans="1:9" ht="15.6" customHeight="1" x14ac:dyDescent="0.2">
      <c r="A1017" s="75" t="s">
        <v>1303</v>
      </c>
      <c r="B1017" s="9" t="s">
        <v>2112</v>
      </c>
      <c r="C1017" s="76" t="s">
        <v>2113</v>
      </c>
      <c r="D1017" s="75">
        <v>2409</v>
      </c>
      <c r="E1017" s="9">
        <v>421</v>
      </c>
      <c r="F1017" s="9">
        <v>0</v>
      </c>
      <c r="G1017" s="14">
        <v>0.17476131174761311</v>
      </c>
      <c r="H1017" s="9">
        <v>1</v>
      </c>
      <c r="I1017" s="9" t="s">
        <v>6016</v>
      </c>
    </row>
    <row r="1018" spans="1:9" ht="15.6" customHeight="1" x14ac:dyDescent="0.2">
      <c r="A1018" s="75" t="s">
        <v>1303</v>
      </c>
      <c r="B1018" s="9" t="s">
        <v>2114</v>
      </c>
      <c r="C1018" s="76" t="s">
        <v>2115</v>
      </c>
      <c r="D1018" s="75">
        <v>1070</v>
      </c>
      <c r="E1018" s="9">
        <v>0</v>
      </c>
      <c r="F1018" s="9">
        <v>0</v>
      </c>
      <c r="G1018" s="14">
        <v>0</v>
      </c>
      <c r="H1018" s="9">
        <v>0</v>
      </c>
      <c r="I1018" s="9" t="s">
        <v>6016</v>
      </c>
    </row>
    <row r="1019" spans="1:9" ht="15.6" customHeight="1" x14ac:dyDescent="0.2">
      <c r="A1019" s="75" t="s">
        <v>1303</v>
      </c>
      <c r="B1019" s="9" t="s">
        <v>2116</v>
      </c>
      <c r="C1019" s="76" t="s">
        <v>2117</v>
      </c>
      <c r="D1019" s="75">
        <v>1534</v>
      </c>
      <c r="E1019" s="9">
        <v>0</v>
      </c>
      <c r="F1019" s="9">
        <v>0</v>
      </c>
      <c r="G1019" s="14">
        <v>0</v>
      </c>
      <c r="H1019" s="9">
        <v>0</v>
      </c>
      <c r="I1019" s="9" t="s">
        <v>6020</v>
      </c>
    </row>
    <row r="1020" spans="1:9" ht="15.6" customHeight="1" x14ac:dyDescent="0.2">
      <c r="A1020" s="75" t="s">
        <v>1303</v>
      </c>
      <c r="B1020" s="9" t="s">
        <v>2118</v>
      </c>
      <c r="C1020" s="76" t="s">
        <v>2119</v>
      </c>
      <c r="D1020" s="75">
        <v>1058</v>
      </c>
      <c r="E1020" s="9">
        <v>118</v>
      </c>
      <c r="F1020" s="9">
        <v>0</v>
      </c>
      <c r="G1020" s="14">
        <v>0.11153119092627599</v>
      </c>
      <c r="H1020" s="9">
        <v>1</v>
      </c>
      <c r="I1020" s="9" t="s">
        <v>6020</v>
      </c>
    </row>
    <row r="1021" spans="1:9" ht="15.6" customHeight="1" x14ac:dyDescent="0.2">
      <c r="A1021" s="75" t="s">
        <v>1303</v>
      </c>
      <c r="B1021" s="9" t="s">
        <v>2120</v>
      </c>
      <c r="C1021" s="76" t="s">
        <v>2121</v>
      </c>
      <c r="D1021" s="75">
        <v>1348</v>
      </c>
      <c r="E1021" s="9">
        <v>0</v>
      </c>
      <c r="F1021" s="9">
        <v>0</v>
      </c>
      <c r="G1021" s="14">
        <v>0</v>
      </c>
      <c r="H1021" s="9">
        <v>0</v>
      </c>
      <c r="I1021" s="9" t="s">
        <v>6020</v>
      </c>
    </row>
    <row r="1022" spans="1:9" ht="15.6" customHeight="1" x14ac:dyDescent="0.2">
      <c r="A1022" s="75" t="s">
        <v>1303</v>
      </c>
      <c r="B1022" s="9" t="s">
        <v>2122</v>
      </c>
      <c r="C1022" s="76" t="s">
        <v>2123</v>
      </c>
      <c r="D1022" s="75">
        <v>1554</v>
      </c>
      <c r="E1022" s="9">
        <v>40</v>
      </c>
      <c r="F1022" s="9">
        <v>0</v>
      </c>
      <c r="G1022" s="14">
        <v>2.5740025740025738E-2</v>
      </c>
      <c r="H1022" s="9">
        <v>0</v>
      </c>
      <c r="I1022" s="9" t="s">
        <v>6020</v>
      </c>
    </row>
    <row r="1023" spans="1:9" ht="15.6" customHeight="1" x14ac:dyDescent="0.2">
      <c r="A1023" s="75" t="s">
        <v>1303</v>
      </c>
      <c r="B1023" s="9" t="s">
        <v>2124</v>
      </c>
      <c r="C1023" s="76" t="s">
        <v>2125</v>
      </c>
      <c r="D1023" s="75">
        <v>326</v>
      </c>
      <c r="E1023" s="9">
        <v>0</v>
      </c>
      <c r="F1023" s="9">
        <v>0</v>
      </c>
      <c r="G1023" s="14">
        <v>0</v>
      </c>
      <c r="H1023" s="9">
        <v>0</v>
      </c>
      <c r="I1023" s="9" t="s">
        <v>6016</v>
      </c>
    </row>
    <row r="1024" spans="1:9" ht="15.6" customHeight="1" x14ac:dyDescent="0.2">
      <c r="A1024" s="75" t="s">
        <v>1303</v>
      </c>
      <c r="B1024" s="9" t="s">
        <v>2126</v>
      </c>
      <c r="C1024" s="76" t="s">
        <v>2127</v>
      </c>
      <c r="D1024" s="75">
        <v>413</v>
      </c>
      <c r="E1024" s="9">
        <v>12</v>
      </c>
      <c r="F1024" s="9">
        <v>0</v>
      </c>
      <c r="G1024" s="14">
        <v>2.9055690072639227E-2</v>
      </c>
      <c r="H1024" s="9">
        <v>0</v>
      </c>
      <c r="I1024" s="9" t="s">
        <v>6016</v>
      </c>
    </row>
    <row r="1025" spans="1:9" ht="15.6" customHeight="1" x14ac:dyDescent="0.2">
      <c r="A1025" s="75" t="s">
        <v>1303</v>
      </c>
      <c r="B1025" s="9" t="s">
        <v>2128</v>
      </c>
      <c r="C1025" s="76" t="s">
        <v>2129</v>
      </c>
      <c r="D1025" s="75">
        <v>206</v>
      </c>
      <c r="E1025" s="9">
        <v>0</v>
      </c>
      <c r="F1025" s="9">
        <v>0</v>
      </c>
      <c r="G1025" s="14">
        <v>0</v>
      </c>
      <c r="H1025" s="9">
        <v>0</v>
      </c>
      <c r="I1025" s="9" t="s">
        <v>6020</v>
      </c>
    </row>
    <row r="1026" spans="1:9" ht="15.6" customHeight="1" x14ac:dyDescent="0.2">
      <c r="A1026" s="75" t="s">
        <v>1303</v>
      </c>
      <c r="B1026" s="9" t="s">
        <v>2130</v>
      </c>
      <c r="C1026" s="76" t="s">
        <v>2131</v>
      </c>
      <c r="D1026" s="75">
        <v>236</v>
      </c>
      <c r="E1026" s="9">
        <v>5</v>
      </c>
      <c r="F1026" s="9">
        <v>1</v>
      </c>
      <c r="G1026" s="14">
        <v>2.5423728813559324E-2</v>
      </c>
      <c r="H1026" s="9">
        <v>0</v>
      </c>
      <c r="I1026" s="9" t="s">
        <v>6016</v>
      </c>
    </row>
    <row r="1027" spans="1:9" ht="15.6" customHeight="1" x14ac:dyDescent="0.2">
      <c r="A1027" s="75" t="s">
        <v>574</v>
      </c>
      <c r="B1027" s="9" t="s">
        <v>2132</v>
      </c>
      <c r="C1027" s="76" t="s">
        <v>2133</v>
      </c>
      <c r="D1027" s="75">
        <v>131</v>
      </c>
      <c r="E1027" s="9">
        <v>0</v>
      </c>
      <c r="F1027" s="9">
        <v>0</v>
      </c>
      <c r="G1027" s="14">
        <v>0</v>
      </c>
      <c r="H1027" s="9">
        <v>0</v>
      </c>
      <c r="I1027" s="9" t="s">
        <v>6021</v>
      </c>
    </row>
    <row r="1028" spans="1:9" ht="15.6" customHeight="1" x14ac:dyDescent="0.2">
      <c r="A1028" s="75" t="s">
        <v>574</v>
      </c>
      <c r="B1028" s="9" t="s">
        <v>2135</v>
      </c>
      <c r="C1028" s="76" t="s">
        <v>2136</v>
      </c>
      <c r="D1028" s="75">
        <v>50</v>
      </c>
      <c r="E1028" s="9">
        <v>0</v>
      </c>
      <c r="F1028" s="9">
        <v>0</v>
      </c>
      <c r="G1028" s="14">
        <v>0</v>
      </c>
      <c r="H1028" s="9">
        <v>0</v>
      </c>
      <c r="I1028" s="9" t="s">
        <v>6020</v>
      </c>
    </row>
    <row r="1029" spans="1:9" ht="15.6" customHeight="1" x14ac:dyDescent="0.2">
      <c r="A1029" s="75" t="s">
        <v>574</v>
      </c>
      <c r="B1029" s="9" t="s">
        <v>2137</v>
      </c>
      <c r="C1029" s="76" t="s">
        <v>2138</v>
      </c>
      <c r="D1029" s="75">
        <v>11</v>
      </c>
      <c r="E1029" s="9">
        <v>0</v>
      </c>
      <c r="F1029" s="9">
        <v>0</v>
      </c>
      <c r="G1029" s="14">
        <v>0</v>
      </c>
      <c r="H1029" s="9">
        <v>0</v>
      </c>
      <c r="I1029" s="9" t="s">
        <v>6016</v>
      </c>
    </row>
    <row r="1030" spans="1:9" ht="15.6" customHeight="1" x14ac:dyDescent="0.2">
      <c r="A1030" s="75" t="s">
        <v>574</v>
      </c>
      <c r="B1030" s="9" t="s">
        <v>2139</v>
      </c>
      <c r="C1030" s="76" t="s">
        <v>2140</v>
      </c>
      <c r="D1030" s="75">
        <v>23</v>
      </c>
      <c r="E1030" s="9">
        <v>0</v>
      </c>
      <c r="F1030" s="9">
        <v>0</v>
      </c>
      <c r="G1030" s="14">
        <v>0</v>
      </c>
      <c r="H1030" s="9">
        <v>0</v>
      </c>
      <c r="I1030" s="9" t="s">
        <v>6021</v>
      </c>
    </row>
    <row r="1031" spans="1:9" ht="15.6" customHeight="1" x14ac:dyDescent="0.2">
      <c r="A1031" s="75" t="s">
        <v>574</v>
      </c>
      <c r="B1031" s="9" t="s">
        <v>2141</v>
      </c>
      <c r="C1031" s="76" t="s">
        <v>2142</v>
      </c>
      <c r="D1031" s="75">
        <v>73</v>
      </c>
      <c r="E1031" s="9">
        <v>0</v>
      </c>
      <c r="F1031" s="9">
        <v>0</v>
      </c>
      <c r="G1031" s="14">
        <v>0</v>
      </c>
      <c r="H1031" s="9">
        <v>0</v>
      </c>
      <c r="I1031" s="9" t="s">
        <v>6020</v>
      </c>
    </row>
    <row r="1032" spans="1:9" ht="15.6" customHeight="1" x14ac:dyDescent="0.2">
      <c r="A1032" s="75" t="s">
        <v>574</v>
      </c>
      <c r="B1032" s="9" t="s">
        <v>2143</v>
      </c>
      <c r="C1032" s="76" t="s">
        <v>2144</v>
      </c>
      <c r="D1032" s="75">
        <v>12</v>
      </c>
      <c r="E1032" s="9">
        <v>0</v>
      </c>
      <c r="F1032" s="9">
        <v>0</v>
      </c>
      <c r="G1032" s="14">
        <v>0</v>
      </c>
      <c r="H1032" s="9">
        <v>0</v>
      </c>
      <c r="I1032" s="9" t="s">
        <v>6020</v>
      </c>
    </row>
    <row r="1033" spans="1:9" ht="15.6" customHeight="1" x14ac:dyDescent="0.2">
      <c r="A1033" s="75" t="s">
        <v>574</v>
      </c>
      <c r="B1033" s="9" t="s">
        <v>2145</v>
      </c>
      <c r="C1033" s="76" t="s">
        <v>2146</v>
      </c>
      <c r="D1033" s="75">
        <v>44</v>
      </c>
      <c r="E1033" s="9">
        <v>0</v>
      </c>
      <c r="F1033" s="9">
        <v>0</v>
      </c>
      <c r="G1033" s="14">
        <v>0</v>
      </c>
      <c r="H1033" s="9">
        <v>0</v>
      </c>
      <c r="I1033" s="9" t="s">
        <v>6016</v>
      </c>
    </row>
    <row r="1034" spans="1:9" ht="15.6" customHeight="1" x14ac:dyDescent="0.2">
      <c r="A1034" s="75" t="s">
        <v>574</v>
      </c>
      <c r="B1034" s="9" t="s">
        <v>2147</v>
      </c>
      <c r="C1034" s="76" t="s">
        <v>2148</v>
      </c>
      <c r="D1034" s="75">
        <v>132</v>
      </c>
      <c r="E1034" s="9">
        <v>2</v>
      </c>
      <c r="F1034" s="9">
        <v>0</v>
      </c>
      <c r="G1034" s="14">
        <v>1.5151515151515152E-2</v>
      </c>
      <c r="H1034" s="9">
        <v>0</v>
      </c>
      <c r="I1034" s="9" t="s">
        <v>6016</v>
      </c>
    </row>
    <row r="1035" spans="1:9" ht="15.6" customHeight="1" x14ac:dyDescent="0.2">
      <c r="A1035" s="75" t="s">
        <v>574</v>
      </c>
      <c r="B1035" s="9" t="s">
        <v>2149</v>
      </c>
      <c r="C1035" s="76" t="s">
        <v>2150</v>
      </c>
      <c r="D1035" s="75">
        <v>8419</v>
      </c>
      <c r="E1035" s="9">
        <v>430</v>
      </c>
      <c r="F1035" s="9">
        <v>20</v>
      </c>
      <c r="G1035" s="14">
        <v>5.3450528566338043E-2</v>
      </c>
      <c r="H1035" s="9">
        <v>0</v>
      </c>
      <c r="I1035" s="9" t="s">
        <v>6020</v>
      </c>
    </row>
    <row r="1036" spans="1:9" ht="15.6" customHeight="1" x14ac:dyDescent="0.2">
      <c r="A1036" s="75" t="s">
        <v>574</v>
      </c>
      <c r="B1036" s="9" t="s">
        <v>2151</v>
      </c>
      <c r="C1036" s="76" t="s">
        <v>2152</v>
      </c>
      <c r="D1036" s="75">
        <v>2522</v>
      </c>
      <c r="E1036" s="9">
        <v>311</v>
      </c>
      <c r="F1036" s="9">
        <v>0</v>
      </c>
      <c r="G1036" s="14">
        <v>0.12331482950039652</v>
      </c>
      <c r="H1036" s="9">
        <v>1</v>
      </c>
      <c r="I1036" s="9" t="s">
        <v>6016</v>
      </c>
    </row>
    <row r="1037" spans="1:9" ht="15.6" customHeight="1" x14ac:dyDescent="0.2">
      <c r="A1037" s="75" t="s">
        <v>574</v>
      </c>
      <c r="B1037" s="9" t="s">
        <v>2153</v>
      </c>
      <c r="C1037" s="76" t="s">
        <v>2154</v>
      </c>
      <c r="D1037" s="75">
        <v>1904</v>
      </c>
      <c r="E1037" s="9">
        <v>0</v>
      </c>
      <c r="F1037" s="9">
        <v>0</v>
      </c>
      <c r="G1037" s="14">
        <v>0</v>
      </c>
      <c r="H1037" s="9">
        <v>0</v>
      </c>
      <c r="I1037" s="9" t="s">
        <v>6016</v>
      </c>
    </row>
    <row r="1038" spans="1:9" ht="15.6" customHeight="1" x14ac:dyDescent="0.2">
      <c r="A1038" s="75" t="s">
        <v>574</v>
      </c>
      <c r="B1038" s="9" t="s">
        <v>2155</v>
      </c>
      <c r="C1038" s="76" t="s">
        <v>2156</v>
      </c>
      <c r="D1038" s="75">
        <v>3419</v>
      </c>
      <c r="E1038" s="9">
        <v>240</v>
      </c>
      <c r="F1038" s="9">
        <v>0</v>
      </c>
      <c r="G1038" s="14">
        <v>7.0195963732085406E-2</v>
      </c>
      <c r="H1038" s="9">
        <v>0</v>
      </c>
      <c r="I1038" s="9" t="s">
        <v>6020</v>
      </c>
    </row>
    <row r="1039" spans="1:9" ht="15.6" customHeight="1" x14ac:dyDescent="0.2">
      <c r="A1039" s="75" t="s">
        <v>574</v>
      </c>
      <c r="B1039" s="9" t="s">
        <v>2157</v>
      </c>
      <c r="C1039" s="76" t="s">
        <v>2158</v>
      </c>
      <c r="D1039" s="75">
        <v>12425</v>
      </c>
      <c r="E1039" s="9">
        <v>0</v>
      </c>
      <c r="F1039" s="9">
        <v>0</v>
      </c>
      <c r="G1039" s="14">
        <v>0</v>
      </c>
      <c r="H1039" s="9">
        <v>0</v>
      </c>
      <c r="I1039" s="9" t="s">
        <v>6020</v>
      </c>
    </row>
    <row r="1040" spans="1:9" ht="15.6" customHeight="1" x14ac:dyDescent="0.2">
      <c r="A1040" s="75" t="s">
        <v>574</v>
      </c>
      <c r="B1040" s="9" t="s">
        <v>2159</v>
      </c>
      <c r="C1040" s="76" t="s">
        <v>2160</v>
      </c>
      <c r="D1040" s="75">
        <v>2312</v>
      </c>
      <c r="E1040" s="9">
        <v>91</v>
      </c>
      <c r="F1040" s="9">
        <v>0</v>
      </c>
      <c r="G1040" s="14">
        <v>3.9359861591695501E-2</v>
      </c>
      <c r="H1040" s="9">
        <v>0</v>
      </c>
      <c r="I1040" s="9" t="s">
        <v>6020</v>
      </c>
    </row>
    <row r="1041" spans="1:9" ht="15.6" customHeight="1" x14ac:dyDescent="0.2">
      <c r="A1041" s="75" t="s">
        <v>574</v>
      </c>
      <c r="B1041" s="9" t="s">
        <v>2161</v>
      </c>
      <c r="C1041" s="76" t="s">
        <v>2162</v>
      </c>
      <c r="D1041" s="75">
        <v>1097</v>
      </c>
      <c r="E1041" s="9">
        <v>0</v>
      </c>
      <c r="F1041" s="9">
        <v>0</v>
      </c>
      <c r="G1041" s="14">
        <v>0</v>
      </c>
      <c r="H1041" s="9">
        <v>0</v>
      </c>
      <c r="I1041" s="9" t="s">
        <v>6016</v>
      </c>
    </row>
    <row r="1042" spans="1:9" ht="15.6" customHeight="1" x14ac:dyDescent="0.2">
      <c r="A1042" s="75" t="s">
        <v>574</v>
      </c>
      <c r="B1042" s="9" t="s">
        <v>2163</v>
      </c>
      <c r="C1042" s="76" t="s">
        <v>2164</v>
      </c>
      <c r="D1042" s="75">
        <v>1712</v>
      </c>
      <c r="E1042" s="9">
        <v>31</v>
      </c>
      <c r="F1042" s="9">
        <v>0</v>
      </c>
      <c r="G1042" s="14">
        <v>1.8107476635514017E-2</v>
      </c>
      <c r="H1042" s="9">
        <v>0</v>
      </c>
      <c r="I1042" s="9" t="s">
        <v>6020</v>
      </c>
    </row>
    <row r="1043" spans="1:9" ht="15.6" customHeight="1" x14ac:dyDescent="0.2">
      <c r="A1043" s="75" t="s">
        <v>574</v>
      </c>
      <c r="B1043" s="9" t="s">
        <v>2165</v>
      </c>
      <c r="C1043" s="76" t="s">
        <v>2166</v>
      </c>
      <c r="D1043" s="75">
        <v>21988</v>
      </c>
      <c r="E1043" s="9">
        <v>1461</v>
      </c>
      <c r="F1043" s="9">
        <v>0</v>
      </c>
      <c r="G1043" s="14">
        <v>6.6445333818446431E-2</v>
      </c>
      <c r="H1043" s="9">
        <v>0</v>
      </c>
      <c r="I1043" s="9" t="s">
        <v>5904</v>
      </c>
    </row>
    <row r="1044" spans="1:9" ht="15.6" customHeight="1" x14ac:dyDescent="0.2">
      <c r="A1044" s="75" t="s">
        <v>574</v>
      </c>
      <c r="B1044" s="9" t="s">
        <v>2167</v>
      </c>
      <c r="C1044" s="76" t="s">
        <v>2168</v>
      </c>
      <c r="D1044" s="75">
        <v>2667</v>
      </c>
      <c r="E1044" s="9">
        <v>0</v>
      </c>
      <c r="F1044" s="9">
        <v>0</v>
      </c>
      <c r="G1044" s="14">
        <v>0</v>
      </c>
      <c r="H1044" s="9">
        <v>0</v>
      </c>
      <c r="I1044" s="9" t="s">
        <v>6016</v>
      </c>
    </row>
    <row r="1045" spans="1:9" ht="15.6" customHeight="1" x14ac:dyDescent="0.2">
      <c r="A1045" s="75" t="s">
        <v>574</v>
      </c>
      <c r="B1045" s="9" t="s">
        <v>2169</v>
      </c>
      <c r="C1045" s="76" t="s">
        <v>2170</v>
      </c>
      <c r="D1045" s="75">
        <v>471</v>
      </c>
      <c r="E1045" s="9">
        <v>7</v>
      </c>
      <c r="F1045" s="9">
        <v>0</v>
      </c>
      <c r="G1045" s="14">
        <v>1.4861995753715499E-2</v>
      </c>
      <c r="H1045" s="9">
        <v>0</v>
      </c>
      <c r="I1045" s="9" t="s">
        <v>6016</v>
      </c>
    </row>
    <row r="1046" spans="1:9" ht="15.6" customHeight="1" x14ac:dyDescent="0.2">
      <c r="A1046" s="75" t="s">
        <v>574</v>
      </c>
      <c r="B1046" s="9" t="s">
        <v>2171</v>
      </c>
      <c r="C1046" s="76" t="s">
        <v>2172</v>
      </c>
      <c r="D1046" s="75">
        <v>1643</v>
      </c>
      <c r="E1046" s="9">
        <v>21</v>
      </c>
      <c r="F1046" s="9">
        <v>0</v>
      </c>
      <c r="G1046" s="14">
        <v>1.278149726110773E-2</v>
      </c>
      <c r="H1046" s="9">
        <v>0</v>
      </c>
      <c r="I1046" s="9" t="s">
        <v>6020</v>
      </c>
    </row>
    <row r="1047" spans="1:9" ht="15.6" customHeight="1" x14ac:dyDescent="0.2">
      <c r="A1047" s="75" t="s">
        <v>574</v>
      </c>
      <c r="B1047" s="9" t="s">
        <v>2173</v>
      </c>
      <c r="C1047" s="76" t="s">
        <v>2174</v>
      </c>
      <c r="D1047" s="75">
        <v>654</v>
      </c>
      <c r="E1047" s="9">
        <v>55</v>
      </c>
      <c r="F1047" s="9">
        <v>0</v>
      </c>
      <c r="G1047" s="14">
        <v>8.4097859327217125E-2</v>
      </c>
      <c r="H1047" s="9">
        <v>0</v>
      </c>
      <c r="I1047" s="9" t="s">
        <v>6020</v>
      </c>
    </row>
    <row r="1048" spans="1:9" ht="15.6" customHeight="1" x14ac:dyDescent="0.2">
      <c r="A1048" s="75" t="s">
        <v>574</v>
      </c>
      <c r="B1048" s="9" t="s">
        <v>2175</v>
      </c>
      <c r="C1048" s="76" t="s">
        <v>2176</v>
      </c>
      <c r="D1048" s="75">
        <v>134</v>
      </c>
      <c r="E1048" s="9">
        <v>0</v>
      </c>
      <c r="F1048" s="9">
        <v>0</v>
      </c>
      <c r="G1048" s="14">
        <v>0</v>
      </c>
      <c r="H1048" s="9">
        <v>0</v>
      </c>
      <c r="I1048" s="9" t="s">
        <v>6016</v>
      </c>
    </row>
    <row r="1049" spans="1:9" ht="15.6" customHeight="1" x14ac:dyDescent="0.2">
      <c r="A1049" s="75" t="s">
        <v>335</v>
      </c>
      <c r="B1049" s="9" t="s">
        <v>2177</v>
      </c>
      <c r="C1049" s="76" t="s">
        <v>2178</v>
      </c>
      <c r="D1049" s="75">
        <v>168</v>
      </c>
      <c r="E1049" s="9">
        <v>0</v>
      </c>
      <c r="F1049" s="9">
        <v>0</v>
      </c>
      <c r="G1049" s="14">
        <v>0</v>
      </c>
      <c r="H1049" s="9">
        <v>0</v>
      </c>
      <c r="I1049" s="9" t="s">
        <v>6016</v>
      </c>
    </row>
    <row r="1050" spans="1:9" ht="15.6" customHeight="1" x14ac:dyDescent="0.2">
      <c r="A1050" s="75" t="s">
        <v>335</v>
      </c>
      <c r="B1050" s="9" t="s">
        <v>2180</v>
      </c>
      <c r="C1050" s="76" t="s">
        <v>2181</v>
      </c>
      <c r="D1050" s="75">
        <v>310</v>
      </c>
      <c r="E1050" s="9">
        <v>36</v>
      </c>
      <c r="F1050" s="9">
        <v>0</v>
      </c>
      <c r="G1050" s="14">
        <v>0.11612903225806452</v>
      </c>
      <c r="H1050" s="9">
        <v>1</v>
      </c>
      <c r="I1050" s="9" t="s">
        <v>6016</v>
      </c>
    </row>
    <row r="1051" spans="1:9" ht="15.6" customHeight="1" x14ac:dyDescent="0.2">
      <c r="A1051" s="75" t="s">
        <v>335</v>
      </c>
      <c r="B1051" s="9" t="s">
        <v>2182</v>
      </c>
      <c r="C1051" s="76" t="s">
        <v>2183</v>
      </c>
      <c r="D1051" s="75">
        <v>53</v>
      </c>
      <c r="E1051" s="9">
        <v>0</v>
      </c>
      <c r="F1051" s="9">
        <v>0</v>
      </c>
      <c r="G1051" s="14">
        <v>0</v>
      </c>
      <c r="H1051" s="9">
        <v>0</v>
      </c>
      <c r="I1051" s="9" t="s">
        <v>6016</v>
      </c>
    </row>
    <row r="1052" spans="1:9" ht="15.6" customHeight="1" x14ac:dyDescent="0.2">
      <c r="A1052" s="75" t="s">
        <v>335</v>
      </c>
      <c r="B1052" s="9" t="s">
        <v>2184</v>
      </c>
      <c r="C1052" s="76" t="s">
        <v>2185</v>
      </c>
      <c r="D1052" s="75">
        <v>1470</v>
      </c>
      <c r="E1052" s="9">
        <v>191</v>
      </c>
      <c r="F1052" s="9">
        <v>0</v>
      </c>
      <c r="G1052" s="14">
        <v>0.12993197278911564</v>
      </c>
      <c r="H1052" s="9">
        <v>1</v>
      </c>
      <c r="I1052" s="9" t="s">
        <v>6016</v>
      </c>
    </row>
    <row r="1053" spans="1:9" ht="15.6" customHeight="1" x14ac:dyDescent="0.2">
      <c r="A1053" s="75" t="s">
        <v>335</v>
      </c>
      <c r="B1053" s="9" t="s">
        <v>2186</v>
      </c>
      <c r="C1053" s="76" t="s">
        <v>2187</v>
      </c>
      <c r="D1053" s="75">
        <v>290</v>
      </c>
      <c r="E1053" s="9">
        <v>0</v>
      </c>
      <c r="F1053" s="9">
        <v>0</v>
      </c>
      <c r="G1053" s="14">
        <v>0</v>
      </c>
      <c r="H1053" s="9">
        <v>0</v>
      </c>
      <c r="I1053" s="9" t="s">
        <v>6016</v>
      </c>
    </row>
    <row r="1054" spans="1:9" ht="15.6" customHeight="1" x14ac:dyDescent="0.2">
      <c r="A1054" s="75" t="s">
        <v>2188</v>
      </c>
      <c r="B1054" s="9" t="s">
        <v>2189</v>
      </c>
      <c r="C1054" s="76" t="s">
        <v>2190</v>
      </c>
      <c r="D1054" s="75">
        <v>74</v>
      </c>
      <c r="E1054" s="9">
        <v>0</v>
      </c>
      <c r="F1054" s="9">
        <v>0</v>
      </c>
      <c r="G1054" s="14">
        <v>0</v>
      </c>
      <c r="H1054" s="9">
        <v>0</v>
      </c>
      <c r="I1054" s="9" t="s">
        <v>6021</v>
      </c>
    </row>
    <row r="1055" spans="1:9" ht="15.6" customHeight="1" x14ac:dyDescent="0.2">
      <c r="A1055" s="75" t="s">
        <v>2188</v>
      </c>
      <c r="B1055" s="9" t="s">
        <v>2192</v>
      </c>
      <c r="C1055" s="76" t="s">
        <v>2193</v>
      </c>
      <c r="D1055" s="75">
        <v>32</v>
      </c>
      <c r="E1055" s="9">
        <v>0</v>
      </c>
      <c r="F1055" s="9">
        <v>0</v>
      </c>
      <c r="G1055" s="14">
        <v>0</v>
      </c>
      <c r="H1055" s="9">
        <v>0</v>
      </c>
      <c r="I1055" s="9" t="s">
        <v>6016</v>
      </c>
    </row>
    <row r="1056" spans="1:9" ht="15.6" customHeight="1" x14ac:dyDescent="0.2">
      <c r="A1056" s="75" t="s">
        <v>2188</v>
      </c>
      <c r="B1056" s="9" t="s">
        <v>2194</v>
      </c>
      <c r="C1056" s="76" t="s">
        <v>2195</v>
      </c>
      <c r="D1056" s="75">
        <v>107</v>
      </c>
      <c r="E1056" s="9">
        <v>0</v>
      </c>
      <c r="F1056" s="9">
        <v>0</v>
      </c>
      <c r="G1056" s="14">
        <v>0</v>
      </c>
      <c r="H1056" s="9">
        <v>0</v>
      </c>
      <c r="I1056" s="9" t="s">
        <v>6021</v>
      </c>
    </row>
    <row r="1057" spans="1:9" ht="15.6" customHeight="1" x14ac:dyDescent="0.2">
      <c r="A1057" s="75" t="s">
        <v>2188</v>
      </c>
      <c r="B1057" s="9" t="s">
        <v>2196</v>
      </c>
      <c r="C1057" s="76" t="s">
        <v>2197</v>
      </c>
      <c r="D1057" s="75">
        <v>61</v>
      </c>
      <c r="E1057" s="9">
        <v>0</v>
      </c>
      <c r="F1057" s="9">
        <v>0</v>
      </c>
      <c r="G1057" s="14">
        <v>0</v>
      </c>
      <c r="H1057" s="9">
        <v>0</v>
      </c>
      <c r="I1057" s="9" t="s">
        <v>6021</v>
      </c>
    </row>
    <row r="1058" spans="1:9" ht="15.6" customHeight="1" x14ac:dyDescent="0.2">
      <c r="A1058" s="75" t="s">
        <v>2188</v>
      </c>
      <c r="B1058" s="9" t="s">
        <v>2198</v>
      </c>
      <c r="C1058" s="76" t="s">
        <v>2199</v>
      </c>
      <c r="D1058" s="75">
        <v>108</v>
      </c>
      <c r="E1058" s="9">
        <v>0</v>
      </c>
      <c r="F1058" s="9">
        <v>0</v>
      </c>
      <c r="G1058" s="14">
        <v>0</v>
      </c>
      <c r="H1058" s="9">
        <v>0</v>
      </c>
      <c r="I1058" s="9" t="s">
        <v>6021</v>
      </c>
    </row>
    <row r="1059" spans="1:9" ht="15.6" customHeight="1" x14ac:dyDescent="0.2">
      <c r="A1059" s="75" t="s">
        <v>2188</v>
      </c>
      <c r="B1059" s="9" t="s">
        <v>2200</v>
      </c>
      <c r="C1059" s="76" t="s">
        <v>2201</v>
      </c>
      <c r="D1059" s="75">
        <v>144</v>
      </c>
      <c r="E1059" s="9">
        <v>0</v>
      </c>
      <c r="F1059" s="9">
        <v>0</v>
      </c>
      <c r="G1059" s="14">
        <v>0</v>
      </c>
      <c r="H1059" s="9">
        <v>0</v>
      </c>
      <c r="I1059" s="9" t="s">
        <v>6021</v>
      </c>
    </row>
    <row r="1060" spans="1:9" ht="15.6" customHeight="1" x14ac:dyDescent="0.2">
      <c r="A1060" s="75" t="s">
        <v>2188</v>
      </c>
      <c r="B1060" s="9" t="s">
        <v>2202</v>
      </c>
      <c r="C1060" s="76" t="s">
        <v>2203</v>
      </c>
      <c r="D1060" s="75">
        <v>43</v>
      </c>
      <c r="E1060" s="9">
        <v>0</v>
      </c>
      <c r="F1060" s="9">
        <v>0</v>
      </c>
      <c r="G1060" s="14">
        <v>0</v>
      </c>
      <c r="H1060" s="9">
        <v>0</v>
      </c>
      <c r="I1060" s="9" t="s">
        <v>6016</v>
      </c>
    </row>
    <row r="1061" spans="1:9" ht="15.6" customHeight="1" x14ac:dyDescent="0.2">
      <c r="A1061" s="75" t="s">
        <v>2188</v>
      </c>
      <c r="B1061" s="9" t="s">
        <v>2204</v>
      </c>
      <c r="C1061" s="76" t="s">
        <v>2205</v>
      </c>
      <c r="D1061" s="75">
        <v>30</v>
      </c>
      <c r="E1061" s="9">
        <v>0</v>
      </c>
      <c r="F1061" s="9">
        <v>0</v>
      </c>
      <c r="G1061" s="14">
        <v>0</v>
      </c>
      <c r="H1061" s="9">
        <v>0</v>
      </c>
      <c r="I1061" s="9" t="s">
        <v>6020</v>
      </c>
    </row>
    <row r="1062" spans="1:9" ht="15.6" customHeight="1" x14ac:dyDescent="0.2">
      <c r="A1062" s="75" t="s">
        <v>2188</v>
      </c>
      <c r="B1062" s="9" t="s">
        <v>2206</v>
      </c>
      <c r="C1062" s="76" t="s">
        <v>2207</v>
      </c>
      <c r="D1062" s="75">
        <v>15</v>
      </c>
      <c r="E1062" s="9">
        <v>0</v>
      </c>
      <c r="F1062" s="9">
        <v>0</v>
      </c>
      <c r="G1062" s="14">
        <v>0</v>
      </c>
      <c r="H1062" s="9">
        <v>0</v>
      </c>
      <c r="I1062" s="9" t="s">
        <v>6020</v>
      </c>
    </row>
    <row r="1063" spans="1:9" ht="15.6" customHeight="1" x14ac:dyDescent="0.2">
      <c r="A1063" s="75" t="s">
        <v>2188</v>
      </c>
      <c r="B1063" s="9" t="s">
        <v>2208</v>
      </c>
      <c r="C1063" s="76" t="s">
        <v>2209</v>
      </c>
      <c r="D1063" s="75">
        <v>43</v>
      </c>
      <c r="E1063" s="9">
        <v>0</v>
      </c>
      <c r="F1063" s="9">
        <v>0</v>
      </c>
      <c r="G1063" s="14">
        <v>0</v>
      </c>
      <c r="H1063" s="9">
        <v>0</v>
      </c>
      <c r="I1063" s="9" t="s">
        <v>6021</v>
      </c>
    </row>
    <row r="1064" spans="1:9" ht="15.6" customHeight="1" x14ac:dyDescent="0.2">
      <c r="A1064" s="75" t="s">
        <v>836</v>
      </c>
      <c r="B1064" s="9" t="s">
        <v>2210</v>
      </c>
      <c r="C1064" s="76" t="s">
        <v>2211</v>
      </c>
      <c r="D1064" s="75">
        <v>3392</v>
      </c>
      <c r="E1064" s="9">
        <v>5</v>
      </c>
      <c r="F1064" s="9">
        <v>0</v>
      </c>
      <c r="G1064" s="14">
        <v>1.474056603773585E-3</v>
      </c>
      <c r="H1064" s="9">
        <v>0</v>
      </c>
      <c r="I1064" s="9" t="s">
        <v>6020</v>
      </c>
    </row>
    <row r="1065" spans="1:9" ht="15.6" customHeight="1" x14ac:dyDescent="0.2">
      <c r="A1065" s="75" t="s">
        <v>836</v>
      </c>
      <c r="B1065" s="9" t="s">
        <v>2212</v>
      </c>
      <c r="C1065" s="76" t="s">
        <v>2213</v>
      </c>
      <c r="D1065" s="75">
        <v>269</v>
      </c>
      <c r="E1065" s="9">
        <v>0</v>
      </c>
      <c r="F1065" s="9">
        <v>0</v>
      </c>
      <c r="G1065" s="14">
        <v>0</v>
      </c>
      <c r="H1065" s="9">
        <v>0</v>
      </c>
      <c r="I1065" s="9" t="s">
        <v>6016</v>
      </c>
    </row>
    <row r="1066" spans="1:9" ht="15.6" customHeight="1" x14ac:dyDescent="0.2">
      <c r="A1066" s="75" t="s">
        <v>836</v>
      </c>
      <c r="B1066" s="9" t="s">
        <v>2214</v>
      </c>
      <c r="C1066" s="76" t="s">
        <v>2215</v>
      </c>
      <c r="D1066" s="75">
        <v>258</v>
      </c>
      <c r="E1066" s="9">
        <v>2</v>
      </c>
      <c r="F1066" s="9">
        <v>0</v>
      </c>
      <c r="G1066" s="14">
        <v>7.7519379844961239E-3</v>
      </c>
      <c r="H1066" s="9">
        <v>0</v>
      </c>
      <c r="I1066" s="9" t="s">
        <v>6021</v>
      </c>
    </row>
    <row r="1067" spans="1:9" ht="15.6" customHeight="1" x14ac:dyDescent="0.2">
      <c r="A1067" s="75" t="s">
        <v>836</v>
      </c>
      <c r="B1067" s="9" t="s">
        <v>2216</v>
      </c>
      <c r="C1067" s="76" t="s">
        <v>2217</v>
      </c>
      <c r="D1067" s="75">
        <v>380</v>
      </c>
      <c r="E1067" s="9">
        <v>0</v>
      </c>
      <c r="F1067" s="9">
        <v>0</v>
      </c>
      <c r="G1067" s="14">
        <v>0</v>
      </c>
      <c r="H1067" s="9">
        <v>0</v>
      </c>
      <c r="I1067" s="9" t="s">
        <v>6016</v>
      </c>
    </row>
    <row r="1068" spans="1:9" ht="15.6" customHeight="1" x14ac:dyDescent="0.2">
      <c r="A1068" s="75" t="s">
        <v>2188</v>
      </c>
      <c r="B1068" s="9" t="s">
        <v>2218</v>
      </c>
      <c r="C1068" s="76" t="s">
        <v>2219</v>
      </c>
      <c r="D1068" s="75">
        <v>222</v>
      </c>
      <c r="E1068" s="9">
        <v>0</v>
      </c>
      <c r="F1068" s="9">
        <v>0</v>
      </c>
      <c r="G1068" s="14">
        <v>0</v>
      </c>
      <c r="H1068" s="9">
        <v>0</v>
      </c>
      <c r="I1068" s="9" t="s">
        <v>6016</v>
      </c>
    </row>
    <row r="1069" spans="1:9" ht="15.6" customHeight="1" x14ac:dyDescent="0.2">
      <c r="A1069" s="75" t="s">
        <v>836</v>
      </c>
      <c r="B1069" s="9" t="s">
        <v>2220</v>
      </c>
      <c r="C1069" s="76" t="s">
        <v>2221</v>
      </c>
      <c r="D1069" s="75">
        <v>30</v>
      </c>
      <c r="E1069" s="9">
        <v>0</v>
      </c>
      <c r="F1069" s="9">
        <v>0</v>
      </c>
      <c r="G1069" s="14">
        <v>0</v>
      </c>
      <c r="H1069" s="9">
        <v>0</v>
      </c>
      <c r="I1069" s="9" t="s">
        <v>6020</v>
      </c>
    </row>
    <row r="1070" spans="1:9" ht="15.6" customHeight="1" x14ac:dyDescent="0.2">
      <c r="A1070" s="75" t="s">
        <v>836</v>
      </c>
      <c r="B1070" s="9" t="s">
        <v>2222</v>
      </c>
      <c r="C1070" s="76" t="s">
        <v>2223</v>
      </c>
      <c r="D1070" s="75">
        <v>116</v>
      </c>
      <c r="E1070" s="9">
        <v>0</v>
      </c>
      <c r="F1070" s="9">
        <v>0</v>
      </c>
      <c r="G1070" s="14">
        <v>0</v>
      </c>
      <c r="H1070" s="9">
        <v>0</v>
      </c>
      <c r="I1070" s="9" t="s">
        <v>6016</v>
      </c>
    </row>
    <row r="1071" spans="1:9" ht="15.6" customHeight="1" x14ac:dyDescent="0.2">
      <c r="A1071" s="75" t="s">
        <v>2224</v>
      </c>
      <c r="B1071" s="9" t="s">
        <v>2225</v>
      </c>
      <c r="C1071" s="76" t="s">
        <v>2226</v>
      </c>
      <c r="D1071" s="75">
        <v>42</v>
      </c>
      <c r="E1071" s="9">
        <v>0</v>
      </c>
      <c r="F1071" s="9">
        <v>0</v>
      </c>
      <c r="G1071" s="14">
        <v>0</v>
      </c>
      <c r="H1071" s="9">
        <v>0</v>
      </c>
      <c r="I1071" s="9" t="s">
        <v>6016</v>
      </c>
    </row>
    <row r="1072" spans="1:9" ht="15.6" customHeight="1" x14ac:dyDescent="0.2">
      <c r="A1072" s="75" t="s">
        <v>2224</v>
      </c>
      <c r="B1072" s="9" t="s">
        <v>2228</v>
      </c>
      <c r="C1072" s="76" t="s">
        <v>2229</v>
      </c>
      <c r="D1072" s="75">
        <v>33</v>
      </c>
      <c r="E1072" s="9">
        <v>0</v>
      </c>
      <c r="F1072" s="9">
        <v>0</v>
      </c>
      <c r="G1072" s="14">
        <v>0</v>
      </c>
      <c r="H1072" s="9">
        <v>0</v>
      </c>
      <c r="I1072" s="9" t="s">
        <v>6021</v>
      </c>
    </row>
    <row r="1073" spans="1:9" ht="15.6" customHeight="1" x14ac:dyDescent="0.2">
      <c r="A1073" s="75" t="s">
        <v>2230</v>
      </c>
      <c r="B1073" s="9" t="s">
        <v>2231</v>
      </c>
      <c r="C1073" s="76" t="s">
        <v>2232</v>
      </c>
      <c r="D1073" s="75">
        <v>272</v>
      </c>
      <c r="E1073" s="9">
        <v>0</v>
      </c>
      <c r="F1073" s="9">
        <v>0</v>
      </c>
      <c r="G1073" s="14">
        <v>0</v>
      </c>
      <c r="H1073" s="9">
        <v>0</v>
      </c>
      <c r="I1073" s="9" t="s">
        <v>6021</v>
      </c>
    </row>
    <row r="1074" spans="1:9" ht="15.6" customHeight="1" x14ac:dyDescent="0.2">
      <c r="A1074" s="75" t="s">
        <v>2224</v>
      </c>
      <c r="B1074" s="9" t="s">
        <v>2233</v>
      </c>
      <c r="C1074" s="76" t="s">
        <v>2234</v>
      </c>
      <c r="D1074" s="75">
        <v>146</v>
      </c>
      <c r="E1074" s="9">
        <v>0</v>
      </c>
      <c r="F1074" s="9">
        <v>0</v>
      </c>
      <c r="G1074" s="14">
        <v>0</v>
      </c>
      <c r="H1074" s="9">
        <v>0</v>
      </c>
      <c r="I1074" s="9" t="s">
        <v>6020</v>
      </c>
    </row>
    <row r="1075" spans="1:9" ht="15.6" customHeight="1" x14ac:dyDescent="0.2">
      <c r="A1075" s="75" t="s">
        <v>2224</v>
      </c>
      <c r="B1075" s="9" t="s">
        <v>2235</v>
      </c>
      <c r="C1075" s="76" t="s">
        <v>2236</v>
      </c>
      <c r="D1075" s="75">
        <v>17</v>
      </c>
      <c r="E1075" s="9">
        <v>0</v>
      </c>
      <c r="F1075" s="9">
        <v>0</v>
      </c>
      <c r="G1075" s="14">
        <v>0</v>
      </c>
      <c r="H1075" s="9">
        <v>0</v>
      </c>
      <c r="I1075" s="9" t="s">
        <v>6021</v>
      </c>
    </row>
    <row r="1076" spans="1:9" ht="15.6" customHeight="1" x14ac:dyDescent="0.2">
      <c r="A1076" s="75" t="s">
        <v>2224</v>
      </c>
      <c r="B1076" s="9" t="s">
        <v>2237</v>
      </c>
      <c r="C1076" s="76" t="s">
        <v>2238</v>
      </c>
      <c r="D1076" s="75">
        <v>66</v>
      </c>
      <c r="E1076" s="9">
        <v>0</v>
      </c>
      <c r="F1076" s="9">
        <v>0</v>
      </c>
      <c r="G1076" s="14">
        <v>0</v>
      </c>
      <c r="H1076" s="9">
        <v>0</v>
      </c>
      <c r="I1076" s="9" t="s">
        <v>6021</v>
      </c>
    </row>
    <row r="1077" spans="1:9" ht="15.6" customHeight="1" x14ac:dyDescent="0.2">
      <c r="A1077" s="75" t="s">
        <v>2224</v>
      </c>
      <c r="B1077" s="9" t="s">
        <v>2239</v>
      </c>
      <c r="C1077" s="76" t="s">
        <v>2240</v>
      </c>
      <c r="D1077" s="75">
        <v>20</v>
      </c>
      <c r="E1077" s="9">
        <v>0</v>
      </c>
      <c r="F1077" s="9">
        <v>0</v>
      </c>
      <c r="G1077" s="14">
        <v>0</v>
      </c>
      <c r="H1077" s="9">
        <v>0</v>
      </c>
      <c r="I1077" s="9" t="s">
        <v>6021</v>
      </c>
    </row>
    <row r="1078" spans="1:9" ht="15.6" customHeight="1" x14ac:dyDescent="0.2">
      <c r="A1078" s="75" t="s">
        <v>2224</v>
      </c>
      <c r="B1078" s="9" t="s">
        <v>2241</v>
      </c>
      <c r="C1078" s="76" t="s">
        <v>2242</v>
      </c>
      <c r="D1078" s="75">
        <v>16</v>
      </c>
      <c r="E1078" s="9">
        <v>0</v>
      </c>
      <c r="F1078" s="9">
        <v>0</v>
      </c>
      <c r="G1078" s="14">
        <v>0</v>
      </c>
      <c r="H1078" s="9">
        <v>0</v>
      </c>
      <c r="I1078" s="9" t="s">
        <v>6021</v>
      </c>
    </row>
    <row r="1079" spans="1:9" ht="15.6" customHeight="1" x14ac:dyDescent="0.2">
      <c r="A1079" s="75" t="s">
        <v>2224</v>
      </c>
      <c r="B1079" s="9" t="s">
        <v>2243</v>
      </c>
      <c r="C1079" s="76" t="s">
        <v>2244</v>
      </c>
      <c r="D1079" s="75">
        <v>16</v>
      </c>
      <c r="E1079" s="9">
        <v>0</v>
      </c>
      <c r="F1079" s="9">
        <v>0</v>
      </c>
      <c r="G1079" s="14">
        <v>0</v>
      </c>
      <c r="H1079" s="9">
        <v>0</v>
      </c>
      <c r="I1079" s="9" t="s">
        <v>6020</v>
      </c>
    </row>
    <row r="1080" spans="1:9" ht="15.6" customHeight="1" x14ac:dyDescent="0.2">
      <c r="A1080" s="75" t="s">
        <v>2224</v>
      </c>
      <c r="B1080" s="9" t="s">
        <v>2245</v>
      </c>
      <c r="C1080" s="76" t="s">
        <v>2246</v>
      </c>
      <c r="D1080" s="75">
        <v>19</v>
      </c>
      <c r="E1080" s="9">
        <v>0</v>
      </c>
      <c r="F1080" s="9">
        <v>0</v>
      </c>
      <c r="G1080" s="14">
        <v>0</v>
      </c>
      <c r="H1080" s="9">
        <v>0</v>
      </c>
      <c r="I1080" s="9" t="s">
        <v>6021</v>
      </c>
    </row>
    <row r="1081" spans="1:9" ht="15.6" customHeight="1" x14ac:dyDescent="0.2">
      <c r="A1081" s="75" t="s">
        <v>2224</v>
      </c>
      <c r="B1081" s="9" t="s">
        <v>2247</v>
      </c>
      <c r="C1081" s="76" t="s">
        <v>2248</v>
      </c>
      <c r="D1081" s="75">
        <v>40</v>
      </c>
      <c r="E1081" s="9">
        <v>0</v>
      </c>
      <c r="F1081" s="9">
        <v>0</v>
      </c>
      <c r="G1081" s="14">
        <v>0</v>
      </c>
      <c r="H1081" s="9">
        <v>0</v>
      </c>
      <c r="I1081" s="9" t="s">
        <v>6016</v>
      </c>
    </row>
    <row r="1082" spans="1:9" ht="15.6" customHeight="1" x14ac:dyDescent="0.2">
      <c r="A1082" s="75" t="s">
        <v>2224</v>
      </c>
      <c r="B1082" s="9" t="s">
        <v>2249</v>
      </c>
      <c r="C1082" s="76" t="s">
        <v>2250</v>
      </c>
      <c r="D1082" s="75">
        <v>20</v>
      </c>
      <c r="E1082" s="9">
        <v>0</v>
      </c>
      <c r="F1082" s="9">
        <v>0</v>
      </c>
      <c r="G1082" s="14">
        <v>0</v>
      </c>
      <c r="H1082" s="9">
        <v>0</v>
      </c>
      <c r="I1082" s="9" t="s">
        <v>6021</v>
      </c>
    </row>
    <row r="1083" spans="1:9" ht="15.6" customHeight="1" x14ac:dyDescent="0.2">
      <c r="A1083" s="75" t="s">
        <v>2224</v>
      </c>
      <c r="B1083" s="9" t="s">
        <v>2251</v>
      </c>
      <c r="C1083" s="76" t="s">
        <v>2252</v>
      </c>
      <c r="D1083" s="75">
        <v>162</v>
      </c>
      <c r="E1083" s="9">
        <v>0</v>
      </c>
      <c r="F1083" s="9">
        <v>0</v>
      </c>
      <c r="G1083" s="14">
        <v>0</v>
      </c>
      <c r="H1083" s="9">
        <v>0</v>
      </c>
      <c r="I1083" s="9" t="s">
        <v>6020</v>
      </c>
    </row>
    <row r="1084" spans="1:9" ht="15.6" customHeight="1" x14ac:dyDescent="0.2">
      <c r="A1084" s="75" t="s">
        <v>2224</v>
      </c>
      <c r="B1084" s="9" t="s">
        <v>2253</v>
      </c>
      <c r="C1084" s="76" t="s">
        <v>2254</v>
      </c>
      <c r="D1084" s="75">
        <v>26</v>
      </c>
      <c r="E1084" s="9">
        <v>0</v>
      </c>
      <c r="F1084" s="9">
        <v>0</v>
      </c>
      <c r="G1084" s="14">
        <v>0</v>
      </c>
      <c r="H1084" s="9">
        <v>0</v>
      </c>
      <c r="I1084" s="9" t="s">
        <v>6021</v>
      </c>
    </row>
    <row r="1085" spans="1:9" ht="15.6" customHeight="1" x14ac:dyDescent="0.2">
      <c r="A1085" s="75" t="s">
        <v>2224</v>
      </c>
      <c r="B1085" s="9" t="s">
        <v>2255</v>
      </c>
      <c r="C1085" s="76" t="s">
        <v>2256</v>
      </c>
      <c r="D1085" s="75">
        <v>32</v>
      </c>
      <c r="E1085" s="9">
        <v>0</v>
      </c>
      <c r="F1085" s="9">
        <v>0</v>
      </c>
      <c r="G1085" s="14">
        <v>0</v>
      </c>
      <c r="H1085" s="9">
        <v>0</v>
      </c>
      <c r="I1085" s="9" t="s">
        <v>6021</v>
      </c>
    </row>
    <row r="1086" spans="1:9" ht="15.6" customHeight="1" x14ac:dyDescent="0.2">
      <c r="A1086" s="75" t="s">
        <v>2224</v>
      </c>
      <c r="B1086" s="9" t="s">
        <v>2257</v>
      </c>
      <c r="C1086" s="76" t="s">
        <v>2258</v>
      </c>
      <c r="D1086" s="75">
        <v>31</v>
      </c>
      <c r="E1086" s="9">
        <v>0</v>
      </c>
      <c r="F1086" s="9">
        <v>0</v>
      </c>
      <c r="G1086" s="14">
        <v>0</v>
      </c>
      <c r="H1086" s="9">
        <v>0</v>
      </c>
      <c r="I1086" s="9" t="s">
        <v>6020</v>
      </c>
    </row>
    <row r="1087" spans="1:9" ht="15.6" customHeight="1" x14ac:dyDescent="0.2">
      <c r="A1087" s="75" t="s">
        <v>2224</v>
      </c>
      <c r="B1087" s="9" t="s">
        <v>2259</v>
      </c>
      <c r="C1087" s="76" t="s">
        <v>2260</v>
      </c>
      <c r="D1087" s="75">
        <v>58</v>
      </c>
      <c r="E1087" s="9">
        <v>0</v>
      </c>
      <c r="F1087" s="9">
        <v>0</v>
      </c>
      <c r="G1087" s="14">
        <v>0</v>
      </c>
      <c r="H1087" s="9">
        <v>0</v>
      </c>
      <c r="I1087" s="9" t="s">
        <v>6021</v>
      </c>
    </row>
    <row r="1088" spans="1:9" ht="15.6" customHeight="1" x14ac:dyDescent="0.2">
      <c r="A1088" s="75" t="s">
        <v>2224</v>
      </c>
      <c r="B1088" s="9" t="s">
        <v>2261</v>
      </c>
      <c r="C1088" s="76" t="s">
        <v>2262</v>
      </c>
      <c r="D1088" s="75">
        <v>19</v>
      </c>
      <c r="E1088" s="9">
        <v>0</v>
      </c>
      <c r="F1088" s="9">
        <v>0</v>
      </c>
      <c r="G1088" s="14">
        <v>0</v>
      </c>
      <c r="H1088" s="9">
        <v>0</v>
      </c>
      <c r="I1088" s="9" t="s">
        <v>6021</v>
      </c>
    </row>
    <row r="1089" spans="1:9" ht="15.6" customHeight="1" x14ac:dyDescent="0.2">
      <c r="A1089" s="75" t="s">
        <v>2224</v>
      </c>
      <c r="B1089" s="9" t="s">
        <v>2263</v>
      </c>
      <c r="C1089" s="76" t="s">
        <v>2264</v>
      </c>
      <c r="D1089" s="75">
        <v>23</v>
      </c>
      <c r="E1089" s="9" t="e">
        <v>#N/A</v>
      </c>
      <c r="F1089" s="9" t="e">
        <v>#N/A</v>
      </c>
      <c r="G1089" s="14" t="e">
        <v>#N/A</v>
      </c>
      <c r="H1089" s="9" t="s">
        <v>5904</v>
      </c>
      <c r="I1089" s="9" t="s">
        <v>6021</v>
      </c>
    </row>
    <row r="1090" spans="1:9" ht="15.6" customHeight="1" x14ac:dyDescent="0.2">
      <c r="A1090" s="75" t="s">
        <v>2224</v>
      </c>
      <c r="B1090" s="9" t="s">
        <v>2265</v>
      </c>
      <c r="C1090" s="76" t="s">
        <v>2266</v>
      </c>
      <c r="D1090" s="75">
        <v>31</v>
      </c>
      <c r="E1090" s="9" t="e">
        <v>#N/A</v>
      </c>
      <c r="F1090" s="9" t="e">
        <v>#N/A</v>
      </c>
      <c r="G1090" s="14" t="e">
        <v>#N/A</v>
      </c>
      <c r="H1090" s="9" t="s">
        <v>5904</v>
      </c>
      <c r="I1090" s="9" t="s">
        <v>6021</v>
      </c>
    </row>
    <row r="1091" spans="1:9" ht="15.6" customHeight="1" x14ac:dyDescent="0.2">
      <c r="A1091" s="75" t="s">
        <v>2224</v>
      </c>
      <c r="B1091" s="9" t="s">
        <v>2267</v>
      </c>
      <c r="C1091" s="76" t="s">
        <v>2268</v>
      </c>
      <c r="D1091" s="75">
        <v>25</v>
      </c>
      <c r="E1091" s="9">
        <v>0</v>
      </c>
      <c r="F1091" s="9">
        <v>0</v>
      </c>
      <c r="G1091" s="14">
        <v>0</v>
      </c>
      <c r="H1091" s="9">
        <v>0</v>
      </c>
      <c r="I1091" s="9" t="s">
        <v>6021</v>
      </c>
    </row>
    <row r="1092" spans="1:9" ht="15.6" customHeight="1" x14ac:dyDescent="0.2">
      <c r="A1092" s="75" t="s">
        <v>2224</v>
      </c>
      <c r="B1092" s="9" t="s">
        <v>2269</v>
      </c>
      <c r="C1092" s="76" t="s">
        <v>2270</v>
      </c>
      <c r="D1092" s="75">
        <v>17</v>
      </c>
      <c r="E1092" s="9">
        <v>0</v>
      </c>
      <c r="F1092" s="9">
        <v>0</v>
      </c>
      <c r="G1092" s="14">
        <v>0</v>
      </c>
      <c r="H1092" s="9">
        <v>0</v>
      </c>
      <c r="I1092" s="9" t="s">
        <v>6021</v>
      </c>
    </row>
    <row r="1093" spans="1:9" ht="15.6" customHeight="1" x14ac:dyDescent="0.2">
      <c r="A1093" s="75" t="s">
        <v>2224</v>
      </c>
      <c r="B1093" s="9" t="s">
        <v>2271</v>
      </c>
      <c r="C1093" s="76" t="s">
        <v>2272</v>
      </c>
      <c r="D1093" s="75">
        <v>19</v>
      </c>
      <c r="E1093" s="9">
        <v>0</v>
      </c>
      <c r="F1093" s="9">
        <v>0</v>
      </c>
      <c r="G1093" s="14">
        <v>0</v>
      </c>
      <c r="H1093" s="9">
        <v>0</v>
      </c>
      <c r="I1093" s="9" t="s">
        <v>6021</v>
      </c>
    </row>
    <row r="1094" spans="1:9" ht="15.6" customHeight="1" x14ac:dyDescent="0.2">
      <c r="A1094" s="75" t="s">
        <v>2224</v>
      </c>
      <c r="B1094" s="9" t="s">
        <v>2273</v>
      </c>
      <c r="C1094" s="76" t="s">
        <v>2274</v>
      </c>
      <c r="D1094" s="75">
        <v>29</v>
      </c>
      <c r="E1094" s="9" t="e">
        <v>#N/A</v>
      </c>
      <c r="F1094" s="9" t="e">
        <v>#N/A</v>
      </c>
      <c r="G1094" s="14" t="e">
        <v>#N/A</v>
      </c>
      <c r="H1094" s="9" t="s">
        <v>5904</v>
      </c>
      <c r="I1094" s="9" t="s">
        <v>6021</v>
      </c>
    </row>
    <row r="1095" spans="1:9" ht="15.6" customHeight="1" x14ac:dyDescent="0.2">
      <c r="A1095" s="75" t="s">
        <v>2224</v>
      </c>
      <c r="B1095" s="9" t="s">
        <v>2275</v>
      </c>
      <c r="C1095" s="76" t="s">
        <v>2276</v>
      </c>
      <c r="D1095" s="75">
        <v>20</v>
      </c>
      <c r="E1095" s="9">
        <v>0</v>
      </c>
      <c r="F1095" s="9">
        <v>0</v>
      </c>
      <c r="G1095" s="14">
        <v>0</v>
      </c>
      <c r="H1095" s="9">
        <v>0</v>
      </c>
      <c r="I1095" s="9" t="s">
        <v>6021</v>
      </c>
    </row>
    <row r="1096" spans="1:9" ht="15.6" customHeight="1" x14ac:dyDescent="0.2">
      <c r="A1096" s="75" t="s">
        <v>2224</v>
      </c>
      <c r="B1096" s="9" t="s">
        <v>2277</v>
      </c>
      <c r="C1096" s="76" t="s">
        <v>2278</v>
      </c>
      <c r="D1096" s="75">
        <v>35</v>
      </c>
      <c r="E1096" s="9">
        <v>0</v>
      </c>
      <c r="F1096" s="9">
        <v>0</v>
      </c>
      <c r="G1096" s="14">
        <v>0</v>
      </c>
      <c r="H1096" s="9">
        <v>0</v>
      </c>
      <c r="I1096" s="9" t="s">
        <v>6021</v>
      </c>
    </row>
    <row r="1097" spans="1:9" ht="15.6" customHeight="1" x14ac:dyDescent="0.2">
      <c r="A1097" s="75" t="s">
        <v>2224</v>
      </c>
      <c r="B1097" s="9" t="s">
        <v>2279</v>
      </c>
      <c r="C1097" s="76" t="s">
        <v>2280</v>
      </c>
      <c r="D1097" s="75">
        <v>16</v>
      </c>
      <c r="E1097" s="9">
        <v>0</v>
      </c>
      <c r="F1097" s="9">
        <v>0</v>
      </c>
      <c r="G1097" s="14">
        <v>0</v>
      </c>
      <c r="H1097" s="9">
        <v>0</v>
      </c>
      <c r="I1097" s="9" t="s">
        <v>6016</v>
      </c>
    </row>
    <row r="1098" spans="1:9" ht="15.6" customHeight="1" x14ac:dyDescent="0.2">
      <c r="A1098" s="75" t="s">
        <v>2224</v>
      </c>
      <c r="B1098" s="9" t="s">
        <v>2281</v>
      </c>
      <c r="C1098" s="76" t="s">
        <v>2282</v>
      </c>
      <c r="D1098" s="75">
        <v>90</v>
      </c>
      <c r="E1098" s="9">
        <v>0</v>
      </c>
      <c r="F1098" s="9">
        <v>0</v>
      </c>
      <c r="G1098" s="14">
        <v>0</v>
      </c>
      <c r="H1098" s="9">
        <v>0</v>
      </c>
      <c r="I1098" s="9" t="s">
        <v>6021</v>
      </c>
    </row>
    <row r="1099" spans="1:9" ht="15.6" customHeight="1" x14ac:dyDescent="0.2">
      <c r="A1099" s="75" t="s">
        <v>2224</v>
      </c>
      <c r="B1099" s="9" t="s">
        <v>2283</v>
      </c>
      <c r="C1099" s="76" t="s">
        <v>2284</v>
      </c>
      <c r="D1099" s="75">
        <v>15</v>
      </c>
      <c r="E1099" s="9">
        <v>0</v>
      </c>
      <c r="F1099" s="9">
        <v>0</v>
      </c>
      <c r="G1099" s="14">
        <v>0</v>
      </c>
      <c r="H1099" s="9">
        <v>0</v>
      </c>
      <c r="I1099" s="9" t="s">
        <v>6021</v>
      </c>
    </row>
    <row r="1100" spans="1:9" ht="15.6" customHeight="1" x14ac:dyDescent="0.2">
      <c r="A1100" s="75" t="s">
        <v>2224</v>
      </c>
      <c r="B1100" s="9" t="s">
        <v>2285</v>
      </c>
      <c r="C1100" s="76" t="s">
        <v>2286</v>
      </c>
      <c r="D1100" s="75">
        <v>17</v>
      </c>
      <c r="E1100" s="9">
        <v>0</v>
      </c>
      <c r="F1100" s="9">
        <v>0</v>
      </c>
      <c r="G1100" s="14">
        <v>0</v>
      </c>
      <c r="H1100" s="9">
        <v>0</v>
      </c>
      <c r="I1100" s="9" t="s">
        <v>6021</v>
      </c>
    </row>
    <row r="1101" spans="1:9" ht="15.6" customHeight="1" x14ac:dyDescent="0.2">
      <c r="A1101" s="75" t="s">
        <v>2224</v>
      </c>
      <c r="B1101" s="9" t="s">
        <v>2287</v>
      </c>
      <c r="C1101" s="76" t="s">
        <v>2288</v>
      </c>
      <c r="D1101" s="75">
        <v>23</v>
      </c>
      <c r="E1101" s="9">
        <v>0</v>
      </c>
      <c r="F1101" s="9">
        <v>0</v>
      </c>
      <c r="G1101" s="14">
        <v>0</v>
      </c>
      <c r="H1101" s="9">
        <v>0</v>
      </c>
      <c r="I1101" s="9" t="s">
        <v>6021</v>
      </c>
    </row>
    <row r="1102" spans="1:9" ht="15.6" customHeight="1" x14ac:dyDescent="0.2">
      <c r="A1102" s="75" t="s">
        <v>2224</v>
      </c>
      <c r="B1102" s="9" t="s">
        <v>2289</v>
      </c>
      <c r="C1102" s="76" t="s">
        <v>2290</v>
      </c>
      <c r="D1102" s="75">
        <v>40</v>
      </c>
      <c r="E1102" s="9">
        <v>0</v>
      </c>
      <c r="F1102" s="9">
        <v>0</v>
      </c>
      <c r="G1102" s="14">
        <v>0</v>
      </c>
      <c r="H1102" s="9">
        <v>0</v>
      </c>
      <c r="I1102" s="9" t="s">
        <v>6021</v>
      </c>
    </row>
    <row r="1103" spans="1:9" ht="15.6" customHeight="1" x14ac:dyDescent="0.2">
      <c r="A1103" s="75" t="s">
        <v>2224</v>
      </c>
      <c r="B1103" s="9" t="s">
        <v>2291</v>
      </c>
      <c r="C1103" s="76" t="s">
        <v>2292</v>
      </c>
      <c r="D1103" s="75">
        <v>16</v>
      </c>
      <c r="E1103" s="9">
        <v>0</v>
      </c>
      <c r="F1103" s="9">
        <v>0</v>
      </c>
      <c r="G1103" s="14">
        <v>0</v>
      </c>
      <c r="H1103" s="9">
        <v>0</v>
      </c>
      <c r="I1103" s="9" t="s">
        <v>6021</v>
      </c>
    </row>
    <row r="1104" spans="1:9" ht="15.6" customHeight="1" x14ac:dyDescent="0.2">
      <c r="A1104" s="75" t="s">
        <v>2224</v>
      </c>
      <c r="B1104" s="9" t="s">
        <v>2293</v>
      </c>
      <c r="C1104" s="76" t="s">
        <v>2294</v>
      </c>
      <c r="D1104" s="75">
        <v>84</v>
      </c>
      <c r="E1104" s="9">
        <v>0</v>
      </c>
      <c r="F1104" s="9">
        <v>0</v>
      </c>
      <c r="G1104" s="14">
        <v>0</v>
      </c>
      <c r="H1104" s="9">
        <v>0</v>
      </c>
      <c r="I1104" s="9" t="s">
        <v>6021</v>
      </c>
    </row>
    <row r="1105" spans="1:9" ht="15.6" customHeight="1" x14ac:dyDescent="0.2">
      <c r="A1105" s="75" t="s">
        <v>2224</v>
      </c>
      <c r="B1105" s="9" t="s">
        <v>2295</v>
      </c>
      <c r="C1105" s="76" t="s">
        <v>2296</v>
      </c>
      <c r="D1105" s="75">
        <v>36</v>
      </c>
      <c r="E1105" s="9">
        <v>0</v>
      </c>
      <c r="F1105" s="9">
        <v>0</v>
      </c>
      <c r="G1105" s="14">
        <v>0</v>
      </c>
      <c r="H1105" s="9">
        <v>0</v>
      </c>
      <c r="I1105" s="9" t="s">
        <v>6021</v>
      </c>
    </row>
    <row r="1106" spans="1:9" ht="15.6" customHeight="1" x14ac:dyDescent="0.2">
      <c r="A1106" s="75" t="s">
        <v>2224</v>
      </c>
      <c r="B1106" s="9" t="s">
        <v>2297</v>
      </c>
      <c r="C1106" s="76" t="s">
        <v>2298</v>
      </c>
      <c r="D1106" s="75">
        <v>56</v>
      </c>
      <c r="E1106" s="9" t="e">
        <v>#N/A</v>
      </c>
      <c r="F1106" s="9" t="e">
        <v>#N/A</v>
      </c>
      <c r="G1106" s="14" t="e">
        <v>#N/A</v>
      </c>
      <c r="H1106" s="9" t="s">
        <v>5904</v>
      </c>
      <c r="I1106" s="9" t="s">
        <v>6021</v>
      </c>
    </row>
    <row r="1107" spans="1:9" ht="15.6" customHeight="1" x14ac:dyDescent="0.2">
      <c r="A1107" s="75" t="s">
        <v>2224</v>
      </c>
      <c r="B1107" s="9" t="s">
        <v>2299</v>
      </c>
      <c r="C1107" s="76" t="s">
        <v>2300</v>
      </c>
      <c r="D1107" s="75">
        <v>161</v>
      </c>
      <c r="E1107" s="9">
        <v>0</v>
      </c>
      <c r="F1107" s="9">
        <v>0</v>
      </c>
      <c r="G1107" s="14">
        <v>0</v>
      </c>
      <c r="H1107" s="9">
        <v>0</v>
      </c>
      <c r="I1107" s="9" t="s">
        <v>6020</v>
      </c>
    </row>
    <row r="1108" spans="1:9" ht="15.6" customHeight="1" x14ac:dyDescent="0.2">
      <c r="A1108" s="75" t="s">
        <v>2224</v>
      </c>
      <c r="B1108" s="9" t="s">
        <v>2301</v>
      </c>
      <c r="C1108" s="76" t="s">
        <v>2302</v>
      </c>
      <c r="D1108" s="75">
        <v>27</v>
      </c>
      <c r="E1108" s="9">
        <v>0</v>
      </c>
      <c r="F1108" s="9">
        <v>0</v>
      </c>
      <c r="G1108" s="14">
        <v>0</v>
      </c>
      <c r="H1108" s="9">
        <v>0</v>
      </c>
      <c r="I1108" s="9" t="s">
        <v>6021</v>
      </c>
    </row>
    <row r="1109" spans="1:9" ht="15.6" customHeight="1" x14ac:dyDescent="0.2">
      <c r="A1109" s="75" t="s">
        <v>2224</v>
      </c>
      <c r="B1109" s="9" t="s">
        <v>2303</v>
      </c>
      <c r="C1109" s="76" t="s">
        <v>2304</v>
      </c>
      <c r="D1109" s="75">
        <v>15</v>
      </c>
      <c r="E1109" s="9">
        <v>0</v>
      </c>
      <c r="F1109" s="9">
        <v>0</v>
      </c>
      <c r="G1109" s="14">
        <v>0</v>
      </c>
      <c r="H1109" s="9">
        <v>0</v>
      </c>
      <c r="I1109" s="9" t="s">
        <v>6021</v>
      </c>
    </row>
    <row r="1110" spans="1:9" ht="15.6" customHeight="1" x14ac:dyDescent="0.2">
      <c r="A1110" s="75" t="s">
        <v>2224</v>
      </c>
      <c r="B1110" s="9" t="s">
        <v>2305</v>
      </c>
      <c r="C1110" s="76" t="s">
        <v>2306</v>
      </c>
      <c r="D1110" s="75">
        <v>34</v>
      </c>
      <c r="E1110" s="9">
        <v>0</v>
      </c>
      <c r="F1110" s="9">
        <v>0</v>
      </c>
      <c r="G1110" s="14">
        <v>0</v>
      </c>
      <c r="H1110" s="9">
        <v>0</v>
      </c>
      <c r="I1110" s="9" t="s">
        <v>6021</v>
      </c>
    </row>
    <row r="1111" spans="1:9" ht="15.6" customHeight="1" x14ac:dyDescent="0.2">
      <c r="A1111" s="75" t="s">
        <v>2224</v>
      </c>
      <c r="B1111" s="9" t="s">
        <v>2307</v>
      </c>
      <c r="C1111" s="76" t="s">
        <v>2308</v>
      </c>
      <c r="D1111" s="75">
        <v>16</v>
      </c>
      <c r="E1111" s="9">
        <v>0</v>
      </c>
      <c r="F1111" s="9">
        <v>0</v>
      </c>
      <c r="G1111" s="14">
        <v>0</v>
      </c>
      <c r="H1111" s="9">
        <v>0</v>
      </c>
      <c r="I1111" s="9" t="s">
        <v>6021</v>
      </c>
    </row>
    <row r="1112" spans="1:9" ht="15.6" customHeight="1" x14ac:dyDescent="0.2">
      <c r="A1112" s="75" t="s">
        <v>2224</v>
      </c>
      <c r="B1112" s="9" t="s">
        <v>2309</v>
      </c>
      <c r="C1112" s="76" t="s">
        <v>2310</v>
      </c>
      <c r="D1112" s="75">
        <v>27</v>
      </c>
      <c r="E1112" s="9">
        <v>0</v>
      </c>
      <c r="F1112" s="9">
        <v>0</v>
      </c>
      <c r="G1112" s="14">
        <v>0</v>
      </c>
      <c r="H1112" s="9">
        <v>0</v>
      </c>
      <c r="I1112" s="9" t="s">
        <v>6021</v>
      </c>
    </row>
    <row r="1113" spans="1:9" ht="15.6" customHeight="1" x14ac:dyDescent="0.2">
      <c r="A1113" s="75" t="s">
        <v>2224</v>
      </c>
      <c r="B1113" s="9" t="s">
        <v>2311</v>
      </c>
      <c r="C1113" s="76" t="s">
        <v>2312</v>
      </c>
      <c r="D1113" s="75">
        <v>42</v>
      </c>
      <c r="E1113" s="9">
        <v>0</v>
      </c>
      <c r="F1113" s="9">
        <v>0</v>
      </c>
      <c r="G1113" s="14">
        <v>0</v>
      </c>
      <c r="H1113" s="9">
        <v>0</v>
      </c>
      <c r="I1113" s="9" t="s">
        <v>6020</v>
      </c>
    </row>
    <row r="1114" spans="1:9" ht="15.6" customHeight="1" x14ac:dyDescent="0.2">
      <c r="A1114" s="75" t="s">
        <v>2224</v>
      </c>
      <c r="B1114" s="9" t="s">
        <v>2313</v>
      </c>
      <c r="C1114" s="76" t="s">
        <v>2314</v>
      </c>
      <c r="D1114" s="75">
        <v>81</v>
      </c>
      <c r="E1114" s="9">
        <v>0</v>
      </c>
      <c r="F1114" s="9">
        <v>0</v>
      </c>
      <c r="G1114" s="14">
        <v>0</v>
      </c>
      <c r="H1114" s="9">
        <v>0</v>
      </c>
      <c r="I1114" s="9" t="s">
        <v>6020</v>
      </c>
    </row>
    <row r="1115" spans="1:9" ht="15.6" customHeight="1" x14ac:dyDescent="0.2">
      <c r="A1115" s="75" t="s">
        <v>2230</v>
      </c>
      <c r="B1115" s="9" t="s">
        <v>2315</v>
      </c>
      <c r="C1115" s="76" t="s">
        <v>2316</v>
      </c>
      <c r="D1115" s="75">
        <v>263</v>
      </c>
      <c r="E1115" s="9">
        <v>0</v>
      </c>
      <c r="F1115" s="9">
        <v>0</v>
      </c>
      <c r="G1115" s="14">
        <v>0</v>
      </c>
      <c r="H1115" s="9">
        <v>0</v>
      </c>
      <c r="I1115" s="9" t="s">
        <v>6020</v>
      </c>
    </row>
    <row r="1116" spans="1:9" ht="15.6" customHeight="1" x14ac:dyDescent="0.2">
      <c r="A1116" s="75" t="s">
        <v>2224</v>
      </c>
      <c r="B1116" s="9" t="s">
        <v>2317</v>
      </c>
      <c r="C1116" s="76" t="s">
        <v>2318</v>
      </c>
      <c r="D1116" s="75">
        <v>16</v>
      </c>
      <c r="E1116" s="9">
        <v>0</v>
      </c>
      <c r="F1116" s="9">
        <v>0</v>
      </c>
      <c r="G1116" s="14">
        <v>0</v>
      </c>
      <c r="H1116" s="9">
        <v>0</v>
      </c>
      <c r="I1116" s="9" t="s">
        <v>6021</v>
      </c>
    </row>
    <row r="1117" spans="1:9" ht="15.6" customHeight="1" x14ac:dyDescent="0.2">
      <c r="A1117" s="75" t="s">
        <v>2224</v>
      </c>
      <c r="B1117" s="9" t="s">
        <v>2319</v>
      </c>
      <c r="C1117" s="76" t="s">
        <v>2320</v>
      </c>
      <c r="D1117" s="75">
        <v>148</v>
      </c>
      <c r="E1117" s="9">
        <v>0</v>
      </c>
      <c r="F1117" s="9">
        <v>0</v>
      </c>
      <c r="G1117" s="14">
        <v>0</v>
      </c>
      <c r="H1117" s="9">
        <v>0</v>
      </c>
      <c r="I1117" s="9" t="s">
        <v>6021</v>
      </c>
    </row>
    <row r="1118" spans="1:9" ht="15.6" customHeight="1" x14ac:dyDescent="0.2">
      <c r="A1118" s="75" t="s">
        <v>2224</v>
      </c>
      <c r="B1118" s="9" t="s">
        <v>2321</v>
      </c>
      <c r="C1118" s="76" t="s">
        <v>2322</v>
      </c>
      <c r="D1118" s="75">
        <v>34</v>
      </c>
      <c r="E1118" s="9">
        <v>0</v>
      </c>
      <c r="F1118" s="9">
        <v>0</v>
      </c>
      <c r="G1118" s="14">
        <v>0</v>
      </c>
      <c r="H1118" s="9">
        <v>0</v>
      </c>
      <c r="I1118" s="9" t="s">
        <v>6021</v>
      </c>
    </row>
    <row r="1119" spans="1:9" ht="15.6" customHeight="1" x14ac:dyDescent="0.2">
      <c r="A1119" s="75" t="s">
        <v>2224</v>
      </c>
      <c r="B1119" s="9" t="s">
        <v>2323</v>
      </c>
      <c r="C1119" s="76" t="s">
        <v>2324</v>
      </c>
      <c r="D1119" s="75">
        <v>29</v>
      </c>
      <c r="E1119" s="9">
        <v>0</v>
      </c>
      <c r="F1119" s="9">
        <v>0</v>
      </c>
      <c r="G1119" s="14">
        <v>0</v>
      </c>
      <c r="H1119" s="9">
        <v>0</v>
      </c>
      <c r="I1119" s="9" t="s">
        <v>6021</v>
      </c>
    </row>
    <row r="1120" spans="1:9" ht="15.6" customHeight="1" x14ac:dyDescent="0.2">
      <c r="A1120" s="75" t="s">
        <v>2224</v>
      </c>
      <c r="B1120" s="9" t="s">
        <v>2325</v>
      </c>
      <c r="C1120" s="76" t="s">
        <v>2326</v>
      </c>
      <c r="D1120" s="75">
        <v>18</v>
      </c>
      <c r="E1120" s="9">
        <v>0</v>
      </c>
      <c r="F1120" s="9">
        <v>0</v>
      </c>
      <c r="G1120" s="14">
        <v>0</v>
      </c>
      <c r="H1120" s="9">
        <v>0</v>
      </c>
      <c r="I1120" s="9" t="s">
        <v>6020</v>
      </c>
    </row>
    <row r="1121" spans="1:9" ht="15.6" customHeight="1" x14ac:dyDescent="0.2">
      <c r="A1121" s="75" t="s">
        <v>2224</v>
      </c>
      <c r="B1121" s="9" t="s">
        <v>2327</v>
      </c>
      <c r="C1121" s="76" t="s">
        <v>2328</v>
      </c>
      <c r="D1121" s="75">
        <v>33</v>
      </c>
      <c r="E1121" s="9">
        <v>0</v>
      </c>
      <c r="F1121" s="9">
        <v>0</v>
      </c>
      <c r="G1121" s="14">
        <v>0</v>
      </c>
      <c r="H1121" s="9">
        <v>0</v>
      </c>
      <c r="I1121" s="9" t="s">
        <v>6021</v>
      </c>
    </row>
    <row r="1122" spans="1:9" ht="15.6" customHeight="1" x14ac:dyDescent="0.2">
      <c r="A1122" s="75" t="s">
        <v>2224</v>
      </c>
      <c r="B1122" s="9" t="s">
        <v>2329</v>
      </c>
      <c r="C1122" s="76" t="s">
        <v>2330</v>
      </c>
      <c r="D1122" s="75">
        <v>17</v>
      </c>
      <c r="E1122" s="9">
        <v>0</v>
      </c>
      <c r="F1122" s="9">
        <v>0</v>
      </c>
      <c r="G1122" s="14">
        <v>0</v>
      </c>
      <c r="H1122" s="9">
        <v>0</v>
      </c>
      <c r="I1122" s="9" t="s">
        <v>6021</v>
      </c>
    </row>
    <row r="1123" spans="1:9" ht="15.6" customHeight="1" x14ac:dyDescent="0.2">
      <c r="A1123" s="75" t="s">
        <v>2224</v>
      </c>
      <c r="B1123" s="9" t="s">
        <v>2331</v>
      </c>
      <c r="C1123" s="76" t="s">
        <v>2332</v>
      </c>
      <c r="D1123" s="75">
        <v>19</v>
      </c>
      <c r="E1123" s="9">
        <v>0</v>
      </c>
      <c r="F1123" s="9">
        <v>0</v>
      </c>
      <c r="G1123" s="14">
        <v>0</v>
      </c>
      <c r="H1123" s="9">
        <v>0</v>
      </c>
      <c r="I1123" s="9" t="s">
        <v>6016</v>
      </c>
    </row>
    <row r="1124" spans="1:9" ht="15.6" customHeight="1" x14ac:dyDescent="0.2">
      <c r="A1124" s="75" t="s">
        <v>2224</v>
      </c>
      <c r="B1124" s="9" t="s">
        <v>2333</v>
      </c>
      <c r="C1124" s="76" t="s">
        <v>2334</v>
      </c>
      <c r="D1124" s="75">
        <v>51</v>
      </c>
      <c r="E1124" s="9">
        <v>0</v>
      </c>
      <c r="F1124" s="9">
        <v>0</v>
      </c>
      <c r="G1124" s="14">
        <v>0</v>
      </c>
      <c r="H1124" s="9">
        <v>0</v>
      </c>
      <c r="I1124" s="9" t="s">
        <v>6021</v>
      </c>
    </row>
    <row r="1125" spans="1:9" ht="15.6" customHeight="1" x14ac:dyDescent="0.2">
      <c r="A1125" s="75" t="s">
        <v>2224</v>
      </c>
      <c r="B1125" s="9" t="s">
        <v>2335</v>
      </c>
      <c r="C1125" s="76" t="s">
        <v>2336</v>
      </c>
      <c r="D1125" s="75">
        <v>18</v>
      </c>
      <c r="E1125" s="9">
        <v>0</v>
      </c>
      <c r="F1125" s="9">
        <v>0</v>
      </c>
      <c r="G1125" s="14">
        <v>0</v>
      </c>
      <c r="H1125" s="9">
        <v>0</v>
      </c>
      <c r="I1125" s="9" t="s">
        <v>6020</v>
      </c>
    </row>
    <row r="1126" spans="1:9" ht="15.6" customHeight="1" x14ac:dyDescent="0.2">
      <c r="A1126" s="75" t="s">
        <v>2224</v>
      </c>
      <c r="B1126" s="9" t="s">
        <v>2337</v>
      </c>
      <c r="C1126" s="76" t="s">
        <v>2338</v>
      </c>
      <c r="D1126" s="75">
        <v>20</v>
      </c>
      <c r="E1126" s="9">
        <v>0</v>
      </c>
      <c r="F1126" s="9">
        <v>0</v>
      </c>
      <c r="G1126" s="14">
        <v>0</v>
      </c>
      <c r="H1126" s="9">
        <v>0</v>
      </c>
      <c r="I1126" s="9" t="s">
        <v>6016</v>
      </c>
    </row>
    <row r="1127" spans="1:9" ht="15.6" customHeight="1" x14ac:dyDescent="0.2">
      <c r="A1127" s="75" t="s">
        <v>2224</v>
      </c>
      <c r="B1127" s="9" t="s">
        <v>2339</v>
      </c>
      <c r="C1127" s="76" t="s">
        <v>2340</v>
      </c>
      <c r="D1127" s="75">
        <v>24</v>
      </c>
      <c r="E1127" s="9">
        <v>0</v>
      </c>
      <c r="F1127" s="9">
        <v>27</v>
      </c>
      <c r="G1127" s="14">
        <v>1.125</v>
      </c>
      <c r="H1127" s="9">
        <v>1</v>
      </c>
      <c r="I1127" s="9" t="s">
        <v>6016</v>
      </c>
    </row>
    <row r="1128" spans="1:9" ht="15.6" customHeight="1" x14ac:dyDescent="0.2">
      <c r="A1128" s="75" t="s">
        <v>2224</v>
      </c>
      <c r="B1128" s="9" t="s">
        <v>2341</v>
      </c>
      <c r="C1128" s="76" t="s">
        <v>2342</v>
      </c>
      <c r="D1128" s="75">
        <v>42</v>
      </c>
      <c r="E1128" s="9">
        <v>0</v>
      </c>
      <c r="F1128" s="9">
        <v>0</v>
      </c>
      <c r="G1128" s="14">
        <v>0</v>
      </c>
      <c r="H1128" s="9">
        <v>0</v>
      </c>
      <c r="I1128" s="9" t="s">
        <v>6016</v>
      </c>
    </row>
    <row r="1129" spans="1:9" ht="15.6" customHeight="1" x14ac:dyDescent="0.2">
      <c r="A1129" s="75" t="s">
        <v>2224</v>
      </c>
      <c r="B1129" s="9" t="s">
        <v>2343</v>
      </c>
      <c r="C1129" s="76" t="s">
        <v>2344</v>
      </c>
      <c r="D1129" s="75">
        <v>19</v>
      </c>
      <c r="E1129" s="9" t="e">
        <v>#N/A</v>
      </c>
      <c r="F1129" s="9" t="e">
        <v>#N/A</v>
      </c>
      <c r="G1129" s="14" t="e">
        <v>#N/A</v>
      </c>
      <c r="H1129" s="9" t="s">
        <v>5904</v>
      </c>
      <c r="I1129" s="9" t="s">
        <v>6020</v>
      </c>
    </row>
    <row r="1130" spans="1:9" ht="15.6" customHeight="1" x14ac:dyDescent="0.2">
      <c r="A1130" s="75" t="s">
        <v>2224</v>
      </c>
      <c r="B1130" s="9" t="s">
        <v>2345</v>
      </c>
      <c r="C1130" s="76" t="s">
        <v>2346</v>
      </c>
      <c r="D1130" s="75">
        <v>31</v>
      </c>
      <c r="E1130" s="9">
        <v>0</v>
      </c>
      <c r="F1130" s="9">
        <v>0</v>
      </c>
      <c r="G1130" s="14">
        <v>0</v>
      </c>
      <c r="H1130" s="9">
        <v>0</v>
      </c>
      <c r="I1130" s="9" t="s">
        <v>6016</v>
      </c>
    </row>
    <row r="1131" spans="1:9" ht="15.6" customHeight="1" x14ac:dyDescent="0.2">
      <c r="A1131" s="75" t="s">
        <v>2230</v>
      </c>
      <c r="B1131" s="9" t="s">
        <v>2347</v>
      </c>
      <c r="C1131" s="76" t="s">
        <v>2348</v>
      </c>
      <c r="D1131" s="75">
        <v>195</v>
      </c>
      <c r="E1131" s="9">
        <v>4</v>
      </c>
      <c r="F1131" s="9">
        <v>0</v>
      </c>
      <c r="G1131" s="14">
        <v>2.0512820512820513E-2</v>
      </c>
      <c r="H1131" s="9">
        <v>0</v>
      </c>
      <c r="I1131" s="9" t="s">
        <v>6016</v>
      </c>
    </row>
    <row r="1132" spans="1:9" ht="15.6" customHeight="1" x14ac:dyDescent="0.2">
      <c r="A1132" s="75" t="s">
        <v>2224</v>
      </c>
      <c r="B1132" s="9" t="s">
        <v>2349</v>
      </c>
      <c r="C1132" s="76" t="s">
        <v>2350</v>
      </c>
      <c r="D1132" s="75">
        <v>18</v>
      </c>
      <c r="E1132" s="9">
        <v>0</v>
      </c>
      <c r="F1132" s="9">
        <v>0</v>
      </c>
      <c r="G1132" s="14">
        <v>0</v>
      </c>
      <c r="H1132" s="9">
        <v>0</v>
      </c>
      <c r="I1132" s="9" t="s">
        <v>6016</v>
      </c>
    </row>
    <row r="1133" spans="1:9" ht="15.6" customHeight="1" x14ac:dyDescent="0.2">
      <c r="A1133" s="75" t="s">
        <v>2224</v>
      </c>
      <c r="B1133" s="9" t="s">
        <v>2351</v>
      </c>
      <c r="C1133" s="76" t="s">
        <v>2352</v>
      </c>
      <c r="D1133" s="75">
        <v>177</v>
      </c>
      <c r="E1133" s="9">
        <v>0</v>
      </c>
      <c r="F1133" s="9">
        <v>0</v>
      </c>
      <c r="G1133" s="14">
        <v>0</v>
      </c>
      <c r="H1133" s="9">
        <v>0</v>
      </c>
      <c r="I1133" s="9" t="s">
        <v>6021</v>
      </c>
    </row>
    <row r="1134" spans="1:9" ht="15.6" customHeight="1" x14ac:dyDescent="0.2">
      <c r="A1134" s="75" t="s">
        <v>2224</v>
      </c>
      <c r="B1134" s="9" t="s">
        <v>2353</v>
      </c>
      <c r="C1134" s="76" t="s">
        <v>2354</v>
      </c>
      <c r="D1134" s="75">
        <v>47</v>
      </c>
      <c r="E1134" s="9">
        <v>45</v>
      </c>
      <c r="F1134" s="9">
        <v>0</v>
      </c>
      <c r="G1134" s="14">
        <v>0.95744680851063835</v>
      </c>
      <c r="H1134" s="9">
        <v>1</v>
      </c>
      <c r="I1134" s="9" t="s">
        <v>6020</v>
      </c>
    </row>
    <row r="1135" spans="1:9" ht="15.6" customHeight="1" x14ac:dyDescent="0.2">
      <c r="A1135" s="75" t="s">
        <v>2224</v>
      </c>
      <c r="B1135" s="9" t="s">
        <v>2355</v>
      </c>
      <c r="C1135" s="76" t="s">
        <v>2356</v>
      </c>
      <c r="D1135" s="75">
        <v>26</v>
      </c>
      <c r="E1135" s="9">
        <v>0</v>
      </c>
      <c r="F1135" s="9">
        <v>0</v>
      </c>
      <c r="G1135" s="14">
        <v>0</v>
      </c>
      <c r="H1135" s="9">
        <v>0</v>
      </c>
      <c r="I1135" s="9" t="s">
        <v>6021</v>
      </c>
    </row>
    <row r="1136" spans="1:9" ht="15.6" customHeight="1" x14ac:dyDescent="0.2">
      <c r="A1136" s="75" t="s">
        <v>2224</v>
      </c>
      <c r="B1136" s="9" t="s">
        <v>2357</v>
      </c>
      <c r="C1136" s="76" t="s">
        <v>2358</v>
      </c>
      <c r="D1136" s="75">
        <v>16</v>
      </c>
      <c r="E1136" s="9">
        <v>0</v>
      </c>
      <c r="F1136" s="9">
        <v>0</v>
      </c>
      <c r="G1136" s="14">
        <v>0</v>
      </c>
      <c r="H1136" s="9">
        <v>0</v>
      </c>
      <c r="I1136" s="9" t="s">
        <v>6020</v>
      </c>
    </row>
    <row r="1137" spans="1:9" ht="15.6" customHeight="1" x14ac:dyDescent="0.2">
      <c r="A1137" s="75" t="s">
        <v>2224</v>
      </c>
      <c r="B1137" s="9" t="s">
        <v>2359</v>
      </c>
      <c r="C1137" s="76" t="s">
        <v>2360</v>
      </c>
      <c r="D1137" s="75">
        <v>43</v>
      </c>
      <c r="E1137" s="9">
        <v>0</v>
      </c>
      <c r="F1137" s="9">
        <v>0</v>
      </c>
      <c r="G1137" s="14">
        <v>0</v>
      </c>
      <c r="H1137" s="9">
        <v>0</v>
      </c>
      <c r="I1137" s="9" t="s">
        <v>6020</v>
      </c>
    </row>
    <row r="1138" spans="1:9" ht="15.6" customHeight="1" x14ac:dyDescent="0.2">
      <c r="A1138" s="75" t="s">
        <v>2224</v>
      </c>
      <c r="B1138" s="9" t="s">
        <v>2361</v>
      </c>
      <c r="C1138" s="76" t="s">
        <v>2362</v>
      </c>
      <c r="D1138" s="75">
        <v>1</v>
      </c>
      <c r="E1138" s="9">
        <v>0</v>
      </c>
      <c r="F1138" s="9">
        <v>0</v>
      </c>
      <c r="G1138" s="14">
        <v>0</v>
      </c>
      <c r="H1138" s="9">
        <v>0</v>
      </c>
      <c r="I1138" s="9" t="s">
        <v>6020</v>
      </c>
    </row>
    <row r="1139" spans="1:9" ht="15.6" customHeight="1" x14ac:dyDescent="0.2">
      <c r="A1139" s="75" t="s">
        <v>2224</v>
      </c>
      <c r="B1139" s="9" t="s">
        <v>2364</v>
      </c>
      <c r="C1139" s="76" t="s">
        <v>2365</v>
      </c>
      <c r="D1139" s="75">
        <v>42</v>
      </c>
      <c r="E1139" s="9">
        <v>0</v>
      </c>
      <c r="F1139" s="9">
        <v>0</v>
      </c>
      <c r="G1139" s="14">
        <v>0</v>
      </c>
      <c r="H1139" s="9">
        <v>0</v>
      </c>
      <c r="I1139" s="9" t="s">
        <v>6020</v>
      </c>
    </row>
    <row r="1140" spans="1:9" ht="15.6" customHeight="1" x14ac:dyDescent="0.2">
      <c r="A1140" s="75" t="s">
        <v>2224</v>
      </c>
      <c r="B1140" s="9" t="s">
        <v>2366</v>
      </c>
      <c r="C1140" s="76" t="s">
        <v>2367</v>
      </c>
      <c r="D1140" s="75">
        <v>55</v>
      </c>
      <c r="E1140" s="9">
        <v>0</v>
      </c>
      <c r="F1140" s="9">
        <v>0</v>
      </c>
      <c r="G1140" s="14">
        <v>0</v>
      </c>
      <c r="H1140" s="9">
        <v>0</v>
      </c>
      <c r="I1140" s="9" t="s">
        <v>6021</v>
      </c>
    </row>
    <row r="1141" spans="1:9" ht="15.6" customHeight="1" x14ac:dyDescent="0.2">
      <c r="A1141" s="75" t="s">
        <v>2224</v>
      </c>
      <c r="B1141" s="9" t="s">
        <v>2368</v>
      </c>
      <c r="C1141" s="76" t="s">
        <v>2369</v>
      </c>
      <c r="D1141" s="75">
        <v>96</v>
      </c>
      <c r="E1141" s="9">
        <v>0</v>
      </c>
      <c r="F1141" s="9">
        <v>0</v>
      </c>
      <c r="G1141" s="14">
        <v>0</v>
      </c>
      <c r="H1141" s="9">
        <v>0</v>
      </c>
      <c r="I1141" s="9" t="s">
        <v>6021</v>
      </c>
    </row>
    <row r="1142" spans="1:9" ht="15.6" customHeight="1" x14ac:dyDescent="0.2">
      <c r="A1142" s="75" t="s">
        <v>2224</v>
      </c>
      <c r="B1142" s="9" t="s">
        <v>2370</v>
      </c>
      <c r="C1142" s="76" t="s">
        <v>2371</v>
      </c>
      <c r="D1142" s="75">
        <v>21</v>
      </c>
      <c r="E1142" s="9">
        <v>0</v>
      </c>
      <c r="F1142" s="9">
        <v>0</v>
      </c>
      <c r="G1142" s="14">
        <v>0</v>
      </c>
      <c r="H1142" s="9">
        <v>0</v>
      </c>
      <c r="I1142" s="9" t="s">
        <v>6021</v>
      </c>
    </row>
    <row r="1143" spans="1:9" ht="15.6" customHeight="1" x14ac:dyDescent="0.2">
      <c r="A1143" s="75" t="s">
        <v>2224</v>
      </c>
      <c r="B1143" s="9" t="s">
        <v>2372</v>
      </c>
      <c r="C1143" s="76" t="s">
        <v>2373</v>
      </c>
      <c r="D1143" s="75">
        <v>17</v>
      </c>
      <c r="E1143" s="9">
        <v>0</v>
      </c>
      <c r="F1143" s="9">
        <v>0</v>
      </c>
      <c r="G1143" s="14">
        <v>0</v>
      </c>
      <c r="H1143" s="9">
        <v>0</v>
      </c>
      <c r="I1143" s="9" t="s">
        <v>6021</v>
      </c>
    </row>
    <row r="1144" spans="1:9" ht="15.6" customHeight="1" x14ac:dyDescent="0.2">
      <c r="A1144" s="75" t="s">
        <v>2224</v>
      </c>
      <c r="B1144" s="9" t="s">
        <v>2374</v>
      </c>
      <c r="C1144" s="76" t="s">
        <v>2375</v>
      </c>
      <c r="D1144" s="75">
        <v>16</v>
      </c>
      <c r="E1144" s="9">
        <v>0</v>
      </c>
      <c r="F1144" s="9">
        <v>0</v>
      </c>
      <c r="G1144" s="14">
        <v>0</v>
      </c>
      <c r="H1144" s="9">
        <v>0</v>
      </c>
      <c r="I1144" s="9" t="s">
        <v>6021</v>
      </c>
    </row>
    <row r="1145" spans="1:9" ht="15.6" customHeight="1" x14ac:dyDescent="0.2">
      <c r="A1145" s="75" t="s">
        <v>2224</v>
      </c>
      <c r="B1145" s="9" t="s">
        <v>2376</v>
      </c>
      <c r="C1145" s="76" t="s">
        <v>2377</v>
      </c>
      <c r="D1145" s="75">
        <v>137</v>
      </c>
      <c r="E1145" s="9">
        <v>0</v>
      </c>
      <c r="F1145" s="9">
        <v>0</v>
      </c>
      <c r="G1145" s="14">
        <v>0</v>
      </c>
      <c r="H1145" s="9">
        <v>0</v>
      </c>
      <c r="I1145" s="9" t="s">
        <v>6021</v>
      </c>
    </row>
    <row r="1146" spans="1:9" ht="15.6" customHeight="1" x14ac:dyDescent="0.2">
      <c r="A1146" s="75" t="s">
        <v>2224</v>
      </c>
      <c r="B1146" s="9" t="s">
        <v>2378</v>
      </c>
      <c r="C1146" s="76" t="s">
        <v>2379</v>
      </c>
      <c r="D1146" s="75">
        <v>25</v>
      </c>
      <c r="E1146" s="9">
        <v>0</v>
      </c>
      <c r="F1146" s="9">
        <v>0</v>
      </c>
      <c r="G1146" s="14">
        <v>0</v>
      </c>
      <c r="H1146" s="9">
        <v>0</v>
      </c>
      <c r="I1146" s="9" t="s">
        <v>6021</v>
      </c>
    </row>
    <row r="1147" spans="1:9" ht="15.6" customHeight="1" x14ac:dyDescent="0.2">
      <c r="A1147" s="75" t="s">
        <v>2224</v>
      </c>
      <c r="B1147" s="9" t="s">
        <v>2380</v>
      </c>
      <c r="C1147" s="76" t="s">
        <v>2381</v>
      </c>
      <c r="D1147" s="75">
        <v>35</v>
      </c>
      <c r="E1147" s="9">
        <v>0</v>
      </c>
      <c r="F1147" s="9">
        <v>0</v>
      </c>
      <c r="G1147" s="14">
        <v>0</v>
      </c>
      <c r="H1147" s="9">
        <v>0</v>
      </c>
      <c r="I1147" s="9" t="s">
        <v>6021</v>
      </c>
    </row>
    <row r="1148" spans="1:9" ht="15.6" customHeight="1" x14ac:dyDescent="0.2">
      <c r="A1148" s="75" t="s">
        <v>2224</v>
      </c>
      <c r="B1148" s="9" t="s">
        <v>2382</v>
      </c>
      <c r="C1148" s="76" t="s">
        <v>2383</v>
      </c>
      <c r="D1148" s="75">
        <v>141</v>
      </c>
      <c r="E1148" s="9">
        <v>0</v>
      </c>
      <c r="F1148" s="9">
        <v>0</v>
      </c>
      <c r="G1148" s="14">
        <v>0</v>
      </c>
      <c r="H1148" s="9">
        <v>0</v>
      </c>
      <c r="I1148" s="9" t="s">
        <v>6021</v>
      </c>
    </row>
    <row r="1149" spans="1:9" ht="15.6" customHeight="1" x14ac:dyDescent="0.2">
      <c r="A1149" s="75" t="s">
        <v>2224</v>
      </c>
      <c r="B1149" s="9" t="s">
        <v>2384</v>
      </c>
      <c r="C1149" s="76" t="s">
        <v>2385</v>
      </c>
      <c r="D1149" s="75">
        <v>72</v>
      </c>
      <c r="E1149" s="9">
        <v>0</v>
      </c>
      <c r="F1149" s="9">
        <v>0</v>
      </c>
      <c r="G1149" s="14">
        <v>0</v>
      </c>
      <c r="H1149" s="9">
        <v>0</v>
      </c>
      <c r="I1149" s="9" t="s">
        <v>6021</v>
      </c>
    </row>
    <row r="1150" spans="1:9" ht="15.6" customHeight="1" x14ac:dyDescent="0.2">
      <c r="A1150" s="75" t="s">
        <v>2224</v>
      </c>
      <c r="B1150" s="9" t="s">
        <v>2386</v>
      </c>
      <c r="C1150" s="76" t="s">
        <v>2387</v>
      </c>
      <c r="D1150" s="75">
        <v>35</v>
      </c>
      <c r="E1150" s="9">
        <v>0</v>
      </c>
      <c r="F1150" s="9">
        <v>0</v>
      </c>
      <c r="G1150" s="14">
        <v>0</v>
      </c>
      <c r="H1150" s="9">
        <v>0</v>
      </c>
      <c r="I1150" s="9" t="s">
        <v>6021</v>
      </c>
    </row>
    <row r="1151" spans="1:9" ht="15.6" customHeight="1" x14ac:dyDescent="0.2">
      <c r="A1151" s="75" t="s">
        <v>2224</v>
      </c>
      <c r="B1151" s="9" t="s">
        <v>2388</v>
      </c>
      <c r="C1151" s="76" t="s">
        <v>2389</v>
      </c>
      <c r="D1151" s="75">
        <v>15</v>
      </c>
      <c r="E1151" s="9">
        <v>0</v>
      </c>
      <c r="F1151" s="9">
        <v>0</v>
      </c>
      <c r="G1151" s="14">
        <v>0</v>
      </c>
      <c r="H1151" s="9">
        <v>0</v>
      </c>
      <c r="I1151" s="9" t="s">
        <v>6016</v>
      </c>
    </row>
    <row r="1152" spans="1:9" ht="15.6" customHeight="1" x14ac:dyDescent="0.2">
      <c r="A1152" s="75" t="s">
        <v>2224</v>
      </c>
      <c r="B1152" s="9" t="s">
        <v>2390</v>
      </c>
      <c r="C1152" s="76" t="s">
        <v>2391</v>
      </c>
      <c r="D1152" s="75">
        <v>16</v>
      </c>
      <c r="E1152" s="9">
        <v>0</v>
      </c>
      <c r="F1152" s="9">
        <v>0</v>
      </c>
      <c r="G1152" s="14">
        <v>0</v>
      </c>
      <c r="H1152" s="9">
        <v>0</v>
      </c>
      <c r="I1152" s="9" t="s">
        <v>6021</v>
      </c>
    </row>
    <row r="1153" spans="1:9" ht="15.6" customHeight="1" x14ac:dyDescent="0.2">
      <c r="A1153" s="75" t="s">
        <v>2224</v>
      </c>
      <c r="B1153" s="9" t="s">
        <v>2392</v>
      </c>
      <c r="C1153" s="76" t="s">
        <v>2393</v>
      </c>
      <c r="D1153" s="75">
        <v>20</v>
      </c>
      <c r="E1153" s="9">
        <v>0</v>
      </c>
      <c r="F1153" s="9">
        <v>0</v>
      </c>
      <c r="G1153" s="14">
        <v>0</v>
      </c>
      <c r="H1153" s="9">
        <v>0</v>
      </c>
      <c r="I1153" s="9" t="s">
        <v>6016</v>
      </c>
    </row>
    <row r="1154" spans="1:9" ht="15.6" customHeight="1" x14ac:dyDescent="0.2">
      <c r="A1154" s="75" t="s">
        <v>2224</v>
      </c>
      <c r="B1154" s="9" t="s">
        <v>2394</v>
      </c>
      <c r="C1154" s="76" t="s">
        <v>2395</v>
      </c>
      <c r="D1154" s="75">
        <v>65</v>
      </c>
      <c r="E1154" s="9">
        <v>0</v>
      </c>
      <c r="F1154" s="9">
        <v>0</v>
      </c>
      <c r="G1154" s="14">
        <v>0</v>
      </c>
      <c r="H1154" s="9">
        <v>0</v>
      </c>
      <c r="I1154" s="9" t="s">
        <v>6021</v>
      </c>
    </row>
    <row r="1155" spans="1:9" ht="15.6" customHeight="1" x14ac:dyDescent="0.2">
      <c r="A1155" s="75" t="s">
        <v>2224</v>
      </c>
      <c r="B1155" s="9" t="s">
        <v>2396</v>
      </c>
      <c r="C1155" s="76" t="s">
        <v>2397</v>
      </c>
      <c r="D1155" s="75">
        <v>30</v>
      </c>
      <c r="E1155" s="9">
        <v>0</v>
      </c>
      <c r="F1155" s="9">
        <v>0</v>
      </c>
      <c r="G1155" s="14">
        <v>0</v>
      </c>
      <c r="H1155" s="9">
        <v>0</v>
      </c>
      <c r="I1155" s="9" t="s">
        <v>6021</v>
      </c>
    </row>
    <row r="1156" spans="1:9" ht="15.6" customHeight="1" x14ac:dyDescent="0.2">
      <c r="A1156" s="75" t="s">
        <v>2224</v>
      </c>
      <c r="B1156" s="9" t="s">
        <v>2398</v>
      </c>
      <c r="C1156" s="76" t="s">
        <v>2399</v>
      </c>
      <c r="D1156" s="75">
        <v>98</v>
      </c>
      <c r="E1156" s="9">
        <v>0</v>
      </c>
      <c r="F1156" s="9">
        <v>0</v>
      </c>
      <c r="G1156" s="14">
        <v>0</v>
      </c>
      <c r="H1156" s="9">
        <v>0</v>
      </c>
      <c r="I1156" s="9" t="s">
        <v>6016</v>
      </c>
    </row>
    <row r="1157" spans="1:9" ht="15.6" customHeight="1" x14ac:dyDescent="0.2">
      <c r="A1157" s="75" t="s">
        <v>2224</v>
      </c>
      <c r="B1157" s="9" t="s">
        <v>2400</v>
      </c>
      <c r="C1157" s="76" t="s">
        <v>2401</v>
      </c>
      <c r="D1157" s="75">
        <v>46</v>
      </c>
      <c r="E1157" s="9" t="e">
        <v>#N/A</v>
      </c>
      <c r="F1157" s="9" t="e">
        <v>#N/A</v>
      </c>
      <c r="G1157" s="14" t="e">
        <v>#N/A</v>
      </c>
      <c r="H1157" s="9" t="s">
        <v>5904</v>
      </c>
      <c r="I1157" s="9" t="s">
        <v>6020</v>
      </c>
    </row>
    <row r="1158" spans="1:9" ht="15.6" customHeight="1" x14ac:dyDescent="0.2">
      <c r="A1158" s="75" t="s">
        <v>2224</v>
      </c>
      <c r="B1158" s="9" t="s">
        <v>2402</v>
      </c>
      <c r="C1158" s="76" t="s">
        <v>2403</v>
      </c>
      <c r="D1158" s="75">
        <v>16</v>
      </c>
      <c r="E1158" s="9" t="e">
        <v>#N/A</v>
      </c>
      <c r="F1158" s="9" t="e">
        <v>#N/A</v>
      </c>
      <c r="G1158" s="14" t="e">
        <v>#N/A</v>
      </c>
      <c r="H1158" s="9" t="s">
        <v>5904</v>
      </c>
      <c r="I1158" s="9" t="s">
        <v>6020</v>
      </c>
    </row>
    <row r="1159" spans="1:9" ht="15.6" customHeight="1" x14ac:dyDescent="0.2">
      <c r="A1159" s="75" t="s">
        <v>2224</v>
      </c>
      <c r="B1159" s="9" t="s">
        <v>2404</v>
      </c>
      <c r="C1159" s="76" t="s">
        <v>2405</v>
      </c>
      <c r="D1159" s="75">
        <v>70</v>
      </c>
      <c r="E1159" s="9">
        <v>0</v>
      </c>
      <c r="F1159" s="9">
        <v>0</v>
      </c>
      <c r="G1159" s="14">
        <v>0</v>
      </c>
      <c r="H1159" s="9">
        <v>0</v>
      </c>
      <c r="I1159" s="9" t="s">
        <v>6021</v>
      </c>
    </row>
    <row r="1160" spans="1:9" ht="15.6" customHeight="1" x14ac:dyDescent="0.2">
      <c r="A1160" s="75" t="s">
        <v>2224</v>
      </c>
      <c r="B1160" s="9" t="s">
        <v>2406</v>
      </c>
      <c r="C1160" s="76" t="s">
        <v>2407</v>
      </c>
      <c r="D1160" s="75">
        <v>26</v>
      </c>
      <c r="E1160" s="9">
        <v>0</v>
      </c>
      <c r="F1160" s="9">
        <v>0</v>
      </c>
      <c r="G1160" s="14">
        <v>0</v>
      </c>
      <c r="H1160" s="9">
        <v>0</v>
      </c>
      <c r="I1160" s="9" t="s">
        <v>6020</v>
      </c>
    </row>
    <row r="1161" spans="1:9" ht="15.6" customHeight="1" x14ac:dyDescent="0.2">
      <c r="A1161" s="75" t="s">
        <v>2224</v>
      </c>
      <c r="B1161" s="9" t="s">
        <v>2408</v>
      </c>
      <c r="C1161" s="76" t="s">
        <v>2409</v>
      </c>
      <c r="D1161" s="75">
        <v>44</v>
      </c>
      <c r="E1161" s="9">
        <v>0</v>
      </c>
      <c r="F1161" s="9">
        <v>0</v>
      </c>
      <c r="G1161" s="14">
        <v>0</v>
      </c>
      <c r="H1161" s="9">
        <v>0</v>
      </c>
      <c r="I1161" s="9" t="s">
        <v>6021</v>
      </c>
    </row>
    <row r="1162" spans="1:9" ht="15.6" customHeight="1" x14ac:dyDescent="0.2">
      <c r="A1162" s="75" t="s">
        <v>2224</v>
      </c>
      <c r="B1162" s="9" t="s">
        <v>2410</v>
      </c>
      <c r="C1162" s="76" t="s">
        <v>2411</v>
      </c>
      <c r="D1162" s="75">
        <v>50</v>
      </c>
      <c r="E1162" s="9">
        <v>0</v>
      </c>
      <c r="F1162" s="9">
        <v>0</v>
      </c>
      <c r="G1162" s="14">
        <v>0</v>
      </c>
      <c r="H1162" s="9">
        <v>0</v>
      </c>
      <c r="I1162" s="9" t="s">
        <v>6021</v>
      </c>
    </row>
    <row r="1163" spans="1:9" ht="15.6" customHeight="1" x14ac:dyDescent="0.2">
      <c r="A1163" s="75" t="s">
        <v>2224</v>
      </c>
      <c r="B1163" s="9" t="s">
        <v>2412</v>
      </c>
      <c r="C1163" s="76" t="s">
        <v>2413</v>
      </c>
      <c r="D1163" s="75">
        <v>27</v>
      </c>
      <c r="E1163" s="9">
        <v>0</v>
      </c>
      <c r="F1163" s="9">
        <v>0</v>
      </c>
      <c r="G1163" s="14">
        <v>0</v>
      </c>
      <c r="H1163" s="9">
        <v>0</v>
      </c>
      <c r="I1163" s="9" t="s">
        <v>6021</v>
      </c>
    </row>
    <row r="1164" spans="1:9" ht="15.6" customHeight="1" x14ac:dyDescent="0.2">
      <c r="A1164" s="75" t="s">
        <v>2224</v>
      </c>
      <c r="B1164" s="9" t="s">
        <v>2414</v>
      </c>
      <c r="C1164" s="76" t="s">
        <v>2415</v>
      </c>
      <c r="D1164" s="75">
        <v>51</v>
      </c>
      <c r="E1164" s="9">
        <v>0</v>
      </c>
      <c r="F1164" s="9">
        <v>0</v>
      </c>
      <c r="G1164" s="14">
        <v>0</v>
      </c>
      <c r="H1164" s="9">
        <v>0</v>
      </c>
      <c r="I1164" s="9" t="s">
        <v>6021</v>
      </c>
    </row>
    <row r="1165" spans="1:9" ht="15.6" customHeight="1" x14ac:dyDescent="0.2">
      <c r="A1165" s="75" t="s">
        <v>2224</v>
      </c>
      <c r="B1165" s="9" t="s">
        <v>2416</v>
      </c>
      <c r="C1165" s="76" t="s">
        <v>2417</v>
      </c>
      <c r="D1165" s="75">
        <v>19</v>
      </c>
      <c r="E1165" s="9">
        <v>0</v>
      </c>
      <c r="F1165" s="9">
        <v>0</v>
      </c>
      <c r="G1165" s="14">
        <v>0</v>
      </c>
      <c r="H1165" s="9">
        <v>0</v>
      </c>
      <c r="I1165" s="9" t="s">
        <v>6016</v>
      </c>
    </row>
    <row r="1166" spans="1:9" ht="15.6" customHeight="1" x14ac:dyDescent="0.2">
      <c r="A1166" s="75" t="s">
        <v>2224</v>
      </c>
      <c r="B1166" s="9" t="s">
        <v>2418</v>
      </c>
      <c r="C1166" s="76" t="s">
        <v>2419</v>
      </c>
      <c r="D1166" s="75">
        <v>33</v>
      </c>
      <c r="E1166" s="9">
        <v>0</v>
      </c>
      <c r="F1166" s="9">
        <v>0</v>
      </c>
      <c r="G1166" s="14">
        <v>0</v>
      </c>
      <c r="H1166" s="9">
        <v>0</v>
      </c>
      <c r="I1166" s="9" t="s">
        <v>6021</v>
      </c>
    </row>
    <row r="1167" spans="1:9" ht="15.6" customHeight="1" x14ac:dyDescent="0.2">
      <c r="A1167" s="75" t="s">
        <v>2230</v>
      </c>
      <c r="B1167" s="9" t="s">
        <v>2420</v>
      </c>
      <c r="C1167" s="76" t="s">
        <v>2421</v>
      </c>
      <c r="D1167" s="75">
        <v>386</v>
      </c>
      <c r="E1167" s="9">
        <v>3</v>
      </c>
      <c r="F1167" s="9">
        <v>0</v>
      </c>
      <c r="G1167" s="14">
        <v>7.7720207253886009E-3</v>
      </c>
      <c r="H1167" s="9">
        <v>0</v>
      </c>
      <c r="I1167" s="9" t="s">
        <v>6021</v>
      </c>
    </row>
    <row r="1168" spans="1:9" ht="15.6" customHeight="1" x14ac:dyDescent="0.2">
      <c r="A1168" s="75" t="s">
        <v>2224</v>
      </c>
      <c r="B1168" s="9" t="s">
        <v>2422</v>
      </c>
      <c r="C1168" s="76" t="s">
        <v>2423</v>
      </c>
      <c r="D1168" s="75">
        <v>24</v>
      </c>
      <c r="E1168" s="9">
        <v>0</v>
      </c>
      <c r="F1168" s="9">
        <v>0</v>
      </c>
      <c r="G1168" s="14">
        <v>0</v>
      </c>
      <c r="H1168" s="9">
        <v>0</v>
      </c>
      <c r="I1168" s="9" t="s">
        <v>6021</v>
      </c>
    </row>
    <row r="1169" spans="1:9" ht="15.6" customHeight="1" x14ac:dyDescent="0.2">
      <c r="A1169" s="75" t="s">
        <v>2224</v>
      </c>
      <c r="B1169" s="9" t="s">
        <v>2424</v>
      </c>
      <c r="C1169" s="76" t="s">
        <v>2425</v>
      </c>
      <c r="D1169" s="75">
        <v>19</v>
      </c>
      <c r="E1169" s="9">
        <v>0</v>
      </c>
      <c r="F1169" s="9">
        <v>0</v>
      </c>
      <c r="G1169" s="14">
        <v>0</v>
      </c>
      <c r="H1169" s="9">
        <v>0</v>
      </c>
      <c r="I1169" s="9" t="s">
        <v>6021</v>
      </c>
    </row>
    <row r="1170" spans="1:9" ht="15.6" customHeight="1" x14ac:dyDescent="0.2">
      <c r="A1170" s="75" t="s">
        <v>2224</v>
      </c>
      <c r="B1170" s="9" t="s">
        <v>2426</v>
      </c>
      <c r="C1170" s="76" t="s">
        <v>2427</v>
      </c>
      <c r="D1170" s="75">
        <v>41</v>
      </c>
      <c r="E1170" s="9">
        <v>0</v>
      </c>
      <c r="F1170" s="9">
        <v>0</v>
      </c>
      <c r="G1170" s="14">
        <v>0</v>
      </c>
      <c r="H1170" s="9">
        <v>0</v>
      </c>
      <c r="I1170" s="9" t="s">
        <v>6020</v>
      </c>
    </row>
    <row r="1171" spans="1:9" ht="15.6" customHeight="1" x14ac:dyDescent="0.2">
      <c r="A1171" s="75" t="s">
        <v>2224</v>
      </c>
      <c r="B1171" s="9" t="s">
        <v>2428</v>
      </c>
      <c r="C1171" s="76" t="s">
        <v>2429</v>
      </c>
      <c r="D1171" s="75">
        <v>67</v>
      </c>
      <c r="E1171" s="9">
        <v>0</v>
      </c>
      <c r="F1171" s="9">
        <v>0</v>
      </c>
      <c r="G1171" s="14">
        <v>0</v>
      </c>
      <c r="H1171" s="9">
        <v>0</v>
      </c>
      <c r="I1171" s="9" t="s">
        <v>6021</v>
      </c>
    </row>
    <row r="1172" spans="1:9" ht="15.6" customHeight="1" x14ac:dyDescent="0.2">
      <c r="A1172" s="75" t="s">
        <v>2224</v>
      </c>
      <c r="B1172" s="9" t="s">
        <v>2430</v>
      </c>
      <c r="C1172" s="76" t="s">
        <v>2431</v>
      </c>
      <c r="D1172" s="75">
        <v>30</v>
      </c>
      <c r="E1172" s="9">
        <v>0</v>
      </c>
      <c r="F1172" s="9">
        <v>0</v>
      </c>
      <c r="G1172" s="14">
        <v>0</v>
      </c>
      <c r="H1172" s="9">
        <v>0</v>
      </c>
      <c r="I1172" s="9" t="s">
        <v>6020</v>
      </c>
    </row>
    <row r="1173" spans="1:9" ht="15.6" customHeight="1" x14ac:dyDescent="0.2">
      <c r="A1173" s="75" t="s">
        <v>2224</v>
      </c>
      <c r="B1173" s="9" t="s">
        <v>2432</v>
      </c>
      <c r="C1173" s="76" t="s">
        <v>2433</v>
      </c>
      <c r="D1173" s="75">
        <v>31</v>
      </c>
      <c r="E1173" s="9">
        <v>31</v>
      </c>
      <c r="F1173" s="9">
        <v>0</v>
      </c>
      <c r="G1173" s="14">
        <v>1</v>
      </c>
      <c r="H1173" s="9">
        <v>1</v>
      </c>
      <c r="I1173" s="9" t="s">
        <v>6021</v>
      </c>
    </row>
    <row r="1174" spans="1:9" ht="15.6" customHeight="1" x14ac:dyDescent="0.2">
      <c r="A1174" s="75" t="s">
        <v>2224</v>
      </c>
      <c r="B1174" s="9" t="s">
        <v>2434</v>
      </c>
      <c r="C1174" s="76" t="s">
        <v>2435</v>
      </c>
      <c r="D1174" s="75">
        <v>65</v>
      </c>
      <c r="E1174" s="9">
        <v>0</v>
      </c>
      <c r="F1174" s="9">
        <v>0</v>
      </c>
      <c r="G1174" s="14">
        <v>0</v>
      </c>
      <c r="H1174" s="9">
        <v>0</v>
      </c>
      <c r="I1174" s="9" t="s">
        <v>6021</v>
      </c>
    </row>
    <row r="1175" spans="1:9" ht="15.6" customHeight="1" x14ac:dyDescent="0.2">
      <c r="A1175" s="75" t="s">
        <v>2224</v>
      </c>
      <c r="B1175" s="9" t="s">
        <v>2436</v>
      </c>
      <c r="C1175" s="76" t="s">
        <v>2437</v>
      </c>
      <c r="D1175" s="75">
        <v>107</v>
      </c>
      <c r="E1175" s="9">
        <v>0</v>
      </c>
      <c r="F1175" s="9">
        <v>0</v>
      </c>
      <c r="G1175" s="14">
        <v>0</v>
      </c>
      <c r="H1175" s="9">
        <v>0</v>
      </c>
      <c r="I1175" s="9" t="s">
        <v>6016</v>
      </c>
    </row>
    <row r="1176" spans="1:9" ht="15.6" customHeight="1" x14ac:dyDescent="0.2">
      <c r="A1176" s="75" t="s">
        <v>2224</v>
      </c>
      <c r="B1176" s="9" t="s">
        <v>2438</v>
      </c>
      <c r="C1176" s="76" t="s">
        <v>2439</v>
      </c>
      <c r="D1176" s="75">
        <v>15</v>
      </c>
      <c r="E1176" s="9">
        <v>0</v>
      </c>
      <c r="F1176" s="9">
        <v>0</v>
      </c>
      <c r="G1176" s="14">
        <v>0</v>
      </c>
      <c r="H1176" s="9">
        <v>0</v>
      </c>
      <c r="I1176" s="9" t="s">
        <v>6021</v>
      </c>
    </row>
    <row r="1177" spans="1:9" ht="15.6" customHeight="1" x14ac:dyDescent="0.2">
      <c r="A1177" s="75" t="s">
        <v>2224</v>
      </c>
      <c r="B1177" s="9" t="s">
        <v>2440</v>
      </c>
      <c r="C1177" s="76" t="s">
        <v>2441</v>
      </c>
      <c r="D1177" s="75">
        <v>22</v>
      </c>
      <c r="E1177" s="9">
        <v>0</v>
      </c>
      <c r="F1177" s="9">
        <v>0</v>
      </c>
      <c r="G1177" s="14">
        <v>0</v>
      </c>
      <c r="H1177" s="9">
        <v>0</v>
      </c>
      <c r="I1177" s="9" t="s">
        <v>6021</v>
      </c>
    </row>
    <row r="1178" spans="1:9" ht="15.6" customHeight="1" x14ac:dyDescent="0.2">
      <c r="A1178" s="75" t="s">
        <v>2224</v>
      </c>
      <c r="B1178" s="9" t="s">
        <v>2442</v>
      </c>
      <c r="C1178" s="76" t="s">
        <v>2443</v>
      </c>
      <c r="D1178" s="75">
        <v>19</v>
      </c>
      <c r="E1178" s="9">
        <v>0</v>
      </c>
      <c r="F1178" s="9">
        <v>0</v>
      </c>
      <c r="G1178" s="14">
        <v>0</v>
      </c>
      <c r="H1178" s="9">
        <v>0</v>
      </c>
      <c r="I1178" s="9" t="s">
        <v>6021</v>
      </c>
    </row>
    <row r="1179" spans="1:9" ht="15.6" customHeight="1" x14ac:dyDescent="0.2">
      <c r="A1179" s="75" t="s">
        <v>2224</v>
      </c>
      <c r="B1179" s="9" t="s">
        <v>2444</v>
      </c>
      <c r="C1179" s="76" t="s">
        <v>2445</v>
      </c>
      <c r="D1179" s="75">
        <v>25</v>
      </c>
      <c r="E1179" s="9">
        <v>0</v>
      </c>
      <c r="F1179" s="9">
        <v>0</v>
      </c>
      <c r="G1179" s="14">
        <v>0</v>
      </c>
      <c r="H1179" s="9">
        <v>0</v>
      </c>
      <c r="I1179" s="9" t="s">
        <v>6021</v>
      </c>
    </row>
    <row r="1180" spans="1:9" ht="15.6" customHeight="1" x14ac:dyDescent="0.2">
      <c r="A1180" s="75" t="s">
        <v>2224</v>
      </c>
      <c r="B1180" s="9" t="s">
        <v>2446</v>
      </c>
      <c r="C1180" s="76" t="s">
        <v>2447</v>
      </c>
      <c r="D1180" s="75">
        <v>28</v>
      </c>
      <c r="E1180" s="9">
        <v>1</v>
      </c>
      <c r="F1180" s="9">
        <v>0</v>
      </c>
      <c r="G1180" s="14">
        <v>3.5714285714285712E-2</v>
      </c>
      <c r="H1180" s="9">
        <v>0</v>
      </c>
      <c r="I1180" s="9" t="s">
        <v>6016</v>
      </c>
    </row>
    <row r="1181" spans="1:9" ht="15.6" customHeight="1" x14ac:dyDescent="0.2">
      <c r="A1181" s="75" t="s">
        <v>2224</v>
      </c>
      <c r="B1181" s="9" t="s">
        <v>2448</v>
      </c>
      <c r="C1181" s="76" t="s">
        <v>2449</v>
      </c>
      <c r="D1181" s="75">
        <v>48</v>
      </c>
      <c r="E1181" s="9">
        <v>0</v>
      </c>
      <c r="F1181" s="9">
        <v>0</v>
      </c>
      <c r="G1181" s="14">
        <v>0</v>
      </c>
      <c r="H1181" s="9">
        <v>0</v>
      </c>
      <c r="I1181" s="9" t="s">
        <v>6021</v>
      </c>
    </row>
    <row r="1182" spans="1:9" ht="15.6" customHeight="1" x14ac:dyDescent="0.2">
      <c r="A1182" s="75" t="s">
        <v>2224</v>
      </c>
      <c r="B1182" s="9" t="s">
        <v>2450</v>
      </c>
      <c r="C1182" s="76" t="s">
        <v>2451</v>
      </c>
      <c r="D1182" s="75">
        <v>24</v>
      </c>
      <c r="E1182" s="9">
        <v>0</v>
      </c>
      <c r="F1182" s="9">
        <v>0</v>
      </c>
      <c r="G1182" s="14">
        <v>0</v>
      </c>
      <c r="H1182" s="9">
        <v>0</v>
      </c>
      <c r="I1182" s="9" t="s">
        <v>6021</v>
      </c>
    </row>
    <row r="1183" spans="1:9" ht="15.6" customHeight="1" x14ac:dyDescent="0.2">
      <c r="A1183" s="75" t="s">
        <v>2224</v>
      </c>
      <c r="B1183" s="9" t="s">
        <v>2452</v>
      </c>
      <c r="C1183" s="76" t="s">
        <v>2453</v>
      </c>
      <c r="D1183" s="75">
        <v>22</v>
      </c>
      <c r="E1183" s="9">
        <v>0</v>
      </c>
      <c r="F1183" s="9">
        <v>0</v>
      </c>
      <c r="G1183" s="14">
        <v>0</v>
      </c>
      <c r="H1183" s="9">
        <v>0</v>
      </c>
      <c r="I1183" s="9" t="s">
        <v>6021</v>
      </c>
    </row>
    <row r="1184" spans="1:9" ht="15.6" customHeight="1" x14ac:dyDescent="0.2">
      <c r="A1184" s="75" t="s">
        <v>2224</v>
      </c>
      <c r="B1184" s="9" t="s">
        <v>2454</v>
      </c>
      <c r="C1184" s="76" t="s">
        <v>2455</v>
      </c>
      <c r="D1184" s="75">
        <v>31</v>
      </c>
      <c r="E1184" s="9">
        <v>0</v>
      </c>
      <c r="F1184" s="9">
        <v>0</v>
      </c>
      <c r="G1184" s="14">
        <v>0</v>
      </c>
      <c r="H1184" s="9">
        <v>0</v>
      </c>
      <c r="I1184" s="9" t="s">
        <v>6021</v>
      </c>
    </row>
    <row r="1185" spans="1:9" ht="15.6" customHeight="1" x14ac:dyDescent="0.2">
      <c r="A1185" s="75" t="s">
        <v>2224</v>
      </c>
      <c r="B1185" s="9" t="s">
        <v>2456</v>
      </c>
      <c r="C1185" s="76" t="s">
        <v>2457</v>
      </c>
      <c r="D1185" s="75">
        <v>20</v>
      </c>
      <c r="E1185" s="9">
        <v>0</v>
      </c>
      <c r="F1185" s="9">
        <v>0</v>
      </c>
      <c r="G1185" s="14">
        <v>0</v>
      </c>
      <c r="H1185" s="9">
        <v>0</v>
      </c>
      <c r="I1185" s="9" t="s">
        <v>6020</v>
      </c>
    </row>
    <row r="1186" spans="1:9" ht="15.6" customHeight="1" x14ac:dyDescent="0.2">
      <c r="A1186" s="75" t="s">
        <v>2224</v>
      </c>
      <c r="B1186" s="9" t="s">
        <v>2458</v>
      </c>
      <c r="C1186" s="76" t="s">
        <v>2459</v>
      </c>
      <c r="D1186" s="75">
        <v>19</v>
      </c>
      <c r="E1186" s="9">
        <v>0</v>
      </c>
      <c r="F1186" s="9">
        <v>0</v>
      </c>
      <c r="G1186" s="14">
        <v>0</v>
      </c>
      <c r="H1186" s="9">
        <v>0</v>
      </c>
      <c r="I1186" s="9" t="s">
        <v>6021</v>
      </c>
    </row>
    <row r="1187" spans="1:9" ht="15.6" customHeight="1" x14ac:dyDescent="0.2">
      <c r="A1187" s="75" t="s">
        <v>2224</v>
      </c>
      <c r="B1187" s="9" t="s">
        <v>2460</v>
      </c>
      <c r="C1187" s="76" t="s">
        <v>2461</v>
      </c>
      <c r="D1187" s="75">
        <v>18</v>
      </c>
      <c r="E1187" s="9">
        <v>0</v>
      </c>
      <c r="F1187" s="9">
        <v>0</v>
      </c>
      <c r="G1187" s="14">
        <v>0</v>
      </c>
      <c r="H1187" s="9">
        <v>0</v>
      </c>
      <c r="I1187" s="9" t="s">
        <v>6021</v>
      </c>
    </row>
    <row r="1188" spans="1:9" ht="15.6" customHeight="1" x14ac:dyDescent="0.2">
      <c r="A1188" s="75" t="s">
        <v>2224</v>
      </c>
      <c r="B1188" s="9" t="s">
        <v>2462</v>
      </c>
      <c r="C1188" s="76" t="s">
        <v>2463</v>
      </c>
      <c r="D1188" s="75">
        <v>26</v>
      </c>
      <c r="E1188" s="9">
        <v>0</v>
      </c>
      <c r="F1188" s="9">
        <v>0</v>
      </c>
      <c r="G1188" s="14">
        <v>0</v>
      </c>
      <c r="H1188" s="9">
        <v>0</v>
      </c>
      <c r="I1188" s="9" t="s">
        <v>6021</v>
      </c>
    </row>
    <row r="1189" spans="1:9" ht="15.6" customHeight="1" x14ac:dyDescent="0.2">
      <c r="A1189" s="75" t="s">
        <v>2224</v>
      </c>
      <c r="B1189" s="9" t="s">
        <v>2464</v>
      </c>
      <c r="C1189" s="76" t="s">
        <v>2465</v>
      </c>
      <c r="D1189" s="75">
        <v>36</v>
      </c>
      <c r="E1189" s="9">
        <v>0</v>
      </c>
      <c r="F1189" s="9">
        <v>0</v>
      </c>
      <c r="G1189" s="14">
        <v>0</v>
      </c>
      <c r="H1189" s="9">
        <v>0</v>
      </c>
      <c r="I1189" s="9" t="s">
        <v>6021</v>
      </c>
    </row>
    <row r="1190" spans="1:9" ht="15.6" customHeight="1" x14ac:dyDescent="0.2">
      <c r="A1190" s="75" t="s">
        <v>2224</v>
      </c>
      <c r="B1190" s="9" t="s">
        <v>2466</v>
      </c>
      <c r="C1190" s="76" t="s">
        <v>2467</v>
      </c>
      <c r="D1190" s="75">
        <v>61</v>
      </c>
      <c r="E1190" s="9">
        <v>0</v>
      </c>
      <c r="F1190" s="9">
        <v>0</v>
      </c>
      <c r="G1190" s="14">
        <v>0</v>
      </c>
      <c r="H1190" s="9">
        <v>0</v>
      </c>
      <c r="I1190" s="9" t="s">
        <v>6021</v>
      </c>
    </row>
    <row r="1191" spans="1:9" ht="15.6" customHeight="1" x14ac:dyDescent="0.2">
      <c r="A1191" s="75" t="s">
        <v>2224</v>
      </c>
      <c r="B1191" s="9" t="s">
        <v>2468</v>
      </c>
      <c r="C1191" s="76" t="s">
        <v>2469</v>
      </c>
      <c r="D1191" s="75">
        <v>33</v>
      </c>
      <c r="E1191" s="9">
        <v>0</v>
      </c>
      <c r="F1191" s="9">
        <v>0</v>
      </c>
      <c r="G1191" s="14">
        <v>0</v>
      </c>
      <c r="H1191" s="9">
        <v>0</v>
      </c>
      <c r="I1191" s="9" t="s">
        <v>6020</v>
      </c>
    </row>
    <row r="1192" spans="1:9" ht="15.6" customHeight="1" x14ac:dyDescent="0.2">
      <c r="A1192" s="75" t="s">
        <v>2224</v>
      </c>
      <c r="B1192" s="9" t="s">
        <v>2470</v>
      </c>
      <c r="C1192" s="76" t="s">
        <v>2471</v>
      </c>
      <c r="D1192" s="75">
        <v>54</v>
      </c>
      <c r="E1192" s="9">
        <v>0</v>
      </c>
      <c r="F1192" s="9">
        <v>0</v>
      </c>
      <c r="G1192" s="14">
        <v>0</v>
      </c>
      <c r="H1192" s="9">
        <v>0</v>
      </c>
      <c r="I1192" s="9" t="s">
        <v>6020</v>
      </c>
    </row>
    <row r="1193" spans="1:9" ht="15.6" customHeight="1" x14ac:dyDescent="0.2">
      <c r="A1193" s="75" t="s">
        <v>2224</v>
      </c>
      <c r="B1193" s="9" t="s">
        <v>2472</v>
      </c>
      <c r="C1193" s="76" t="s">
        <v>2473</v>
      </c>
      <c r="D1193" s="75">
        <v>58</v>
      </c>
      <c r="E1193" s="9">
        <v>0</v>
      </c>
      <c r="F1193" s="9">
        <v>0</v>
      </c>
      <c r="G1193" s="14">
        <v>0</v>
      </c>
      <c r="H1193" s="9">
        <v>0</v>
      </c>
      <c r="I1193" s="9" t="s">
        <v>6020</v>
      </c>
    </row>
    <row r="1194" spans="1:9" ht="15.6" customHeight="1" x14ac:dyDescent="0.2">
      <c r="A1194" s="75" t="s">
        <v>2224</v>
      </c>
      <c r="B1194" s="9" t="s">
        <v>2474</v>
      </c>
      <c r="C1194" s="76" t="s">
        <v>2475</v>
      </c>
      <c r="D1194" s="75">
        <v>13</v>
      </c>
      <c r="E1194" s="9">
        <v>0</v>
      </c>
      <c r="F1194" s="9">
        <v>0</v>
      </c>
      <c r="G1194" s="14">
        <v>0</v>
      </c>
      <c r="H1194" s="9">
        <v>0</v>
      </c>
      <c r="I1194" s="9" t="s">
        <v>6021</v>
      </c>
    </row>
    <row r="1195" spans="1:9" ht="15.6" customHeight="1" x14ac:dyDescent="0.2">
      <c r="A1195" s="75" t="s">
        <v>2224</v>
      </c>
      <c r="B1195" s="9" t="s">
        <v>2476</v>
      </c>
      <c r="C1195" s="76" t="s">
        <v>2477</v>
      </c>
      <c r="D1195" s="75">
        <v>17</v>
      </c>
      <c r="E1195" s="9">
        <v>0</v>
      </c>
      <c r="F1195" s="9">
        <v>0</v>
      </c>
      <c r="G1195" s="14">
        <v>0</v>
      </c>
      <c r="H1195" s="9">
        <v>0</v>
      </c>
      <c r="I1195" s="9" t="s">
        <v>6020</v>
      </c>
    </row>
    <row r="1196" spans="1:9" ht="15.6" customHeight="1" x14ac:dyDescent="0.2">
      <c r="A1196" s="75" t="s">
        <v>2224</v>
      </c>
      <c r="B1196" s="9" t="s">
        <v>2478</v>
      </c>
      <c r="C1196" s="76" t="s">
        <v>2479</v>
      </c>
      <c r="D1196" s="75">
        <v>33</v>
      </c>
      <c r="E1196" s="9">
        <v>0</v>
      </c>
      <c r="F1196" s="9">
        <v>0</v>
      </c>
      <c r="G1196" s="14">
        <v>0</v>
      </c>
      <c r="H1196" s="9">
        <v>0</v>
      </c>
      <c r="I1196" s="9" t="s">
        <v>6020</v>
      </c>
    </row>
    <row r="1197" spans="1:9" ht="15.6" customHeight="1" x14ac:dyDescent="0.2">
      <c r="A1197" s="75" t="s">
        <v>2224</v>
      </c>
      <c r="B1197" s="9" t="s">
        <v>2480</v>
      </c>
      <c r="C1197" s="76" t="s">
        <v>2481</v>
      </c>
      <c r="D1197" s="75">
        <v>23</v>
      </c>
      <c r="E1197" s="9">
        <v>0</v>
      </c>
      <c r="F1197" s="9">
        <v>0</v>
      </c>
      <c r="G1197" s="14">
        <v>0</v>
      </c>
      <c r="H1197" s="9">
        <v>0</v>
      </c>
      <c r="I1197" s="9" t="s">
        <v>6020</v>
      </c>
    </row>
    <row r="1198" spans="1:9" ht="15.6" customHeight="1" x14ac:dyDescent="0.2">
      <c r="A1198" s="75" t="s">
        <v>2224</v>
      </c>
      <c r="B1198" s="9" t="s">
        <v>2482</v>
      </c>
      <c r="C1198" s="76" t="s">
        <v>2483</v>
      </c>
      <c r="D1198" s="75">
        <v>20</v>
      </c>
      <c r="E1198" s="9">
        <v>0</v>
      </c>
      <c r="F1198" s="9">
        <v>0</v>
      </c>
      <c r="G1198" s="14">
        <v>0</v>
      </c>
      <c r="H1198" s="9">
        <v>0</v>
      </c>
      <c r="I1198" s="9" t="s">
        <v>6021</v>
      </c>
    </row>
    <row r="1199" spans="1:9" ht="15.6" customHeight="1" x14ac:dyDescent="0.2">
      <c r="A1199" s="75" t="s">
        <v>2224</v>
      </c>
      <c r="B1199" s="9" t="s">
        <v>2484</v>
      </c>
      <c r="C1199" s="76" t="s">
        <v>2485</v>
      </c>
      <c r="D1199" s="75">
        <v>26</v>
      </c>
      <c r="E1199" s="9">
        <v>0</v>
      </c>
      <c r="F1199" s="9">
        <v>0</v>
      </c>
      <c r="G1199" s="14">
        <v>0</v>
      </c>
      <c r="H1199" s="9">
        <v>0</v>
      </c>
      <c r="I1199" s="9" t="s">
        <v>6021</v>
      </c>
    </row>
    <row r="1200" spans="1:9" ht="15.6" customHeight="1" x14ac:dyDescent="0.2">
      <c r="A1200" s="75" t="s">
        <v>2224</v>
      </c>
      <c r="B1200" s="9" t="s">
        <v>2486</v>
      </c>
      <c r="C1200" s="76" t="s">
        <v>2487</v>
      </c>
      <c r="D1200" s="75">
        <v>31</v>
      </c>
      <c r="E1200" s="9">
        <v>0</v>
      </c>
      <c r="F1200" s="9">
        <v>0</v>
      </c>
      <c r="G1200" s="14">
        <v>0</v>
      </c>
      <c r="H1200" s="9">
        <v>0</v>
      </c>
      <c r="I1200" s="9" t="s">
        <v>6021</v>
      </c>
    </row>
    <row r="1201" spans="1:9" ht="15.6" customHeight="1" x14ac:dyDescent="0.2">
      <c r="A1201" s="75" t="s">
        <v>2224</v>
      </c>
      <c r="B1201" s="9" t="s">
        <v>2488</v>
      </c>
      <c r="C1201" s="76" t="s">
        <v>2489</v>
      </c>
      <c r="D1201" s="75">
        <v>37</v>
      </c>
      <c r="E1201" s="9">
        <v>0</v>
      </c>
      <c r="F1201" s="9">
        <v>0</v>
      </c>
      <c r="G1201" s="14">
        <v>0</v>
      </c>
      <c r="H1201" s="9">
        <v>0</v>
      </c>
      <c r="I1201" s="9" t="s">
        <v>6021</v>
      </c>
    </row>
    <row r="1202" spans="1:9" ht="15.6" customHeight="1" x14ac:dyDescent="0.2">
      <c r="A1202" s="75" t="s">
        <v>2224</v>
      </c>
      <c r="B1202" s="9" t="s">
        <v>2490</v>
      </c>
      <c r="C1202" s="76" t="s">
        <v>2491</v>
      </c>
      <c r="D1202" s="75">
        <v>30</v>
      </c>
      <c r="E1202" s="9">
        <v>0</v>
      </c>
      <c r="F1202" s="9">
        <v>0</v>
      </c>
      <c r="G1202" s="14">
        <v>0</v>
      </c>
      <c r="H1202" s="9">
        <v>0</v>
      </c>
      <c r="I1202" s="9" t="s">
        <v>6021</v>
      </c>
    </row>
    <row r="1203" spans="1:9" ht="15.6" customHeight="1" x14ac:dyDescent="0.2">
      <c r="A1203" s="75" t="s">
        <v>2224</v>
      </c>
      <c r="B1203" s="9" t="s">
        <v>2492</v>
      </c>
      <c r="C1203" s="76" t="s">
        <v>2493</v>
      </c>
      <c r="D1203" s="75">
        <v>31</v>
      </c>
      <c r="E1203" s="9">
        <v>0</v>
      </c>
      <c r="F1203" s="9">
        <v>0</v>
      </c>
      <c r="G1203" s="14">
        <v>0</v>
      </c>
      <c r="H1203" s="9">
        <v>0</v>
      </c>
      <c r="I1203" s="9" t="s">
        <v>6016</v>
      </c>
    </row>
    <row r="1204" spans="1:9" ht="15.6" customHeight="1" x14ac:dyDescent="0.2">
      <c r="A1204" s="75" t="s">
        <v>2230</v>
      </c>
      <c r="B1204" s="9" t="s">
        <v>2494</v>
      </c>
      <c r="C1204" s="76" t="s">
        <v>2495</v>
      </c>
      <c r="D1204" s="75">
        <v>164</v>
      </c>
      <c r="E1204" s="9">
        <v>0</v>
      </c>
      <c r="F1204" s="9">
        <v>0</v>
      </c>
      <c r="G1204" s="14">
        <v>0</v>
      </c>
      <c r="H1204" s="9">
        <v>0</v>
      </c>
      <c r="I1204" s="9" t="s">
        <v>6021</v>
      </c>
    </row>
    <row r="1205" spans="1:9" ht="15.6" customHeight="1" x14ac:dyDescent="0.2">
      <c r="A1205" s="75" t="s">
        <v>2224</v>
      </c>
      <c r="B1205" s="9" t="s">
        <v>2496</v>
      </c>
      <c r="C1205" s="76" t="s">
        <v>2497</v>
      </c>
      <c r="D1205" s="75">
        <v>26</v>
      </c>
      <c r="E1205" s="9">
        <v>0</v>
      </c>
      <c r="F1205" s="9">
        <v>0</v>
      </c>
      <c r="G1205" s="14">
        <v>0</v>
      </c>
      <c r="H1205" s="9">
        <v>0</v>
      </c>
      <c r="I1205" s="9" t="s">
        <v>6021</v>
      </c>
    </row>
    <row r="1206" spans="1:9" ht="15.6" customHeight="1" x14ac:dyDescent="0.2">
      <c r="A1206" s="75" t="s">
        <v>2230</v>
      </c>
      <c r="B1206" s="9" t="s">
        <v>2498</v>
      </c>
      <c r="C1206" s="76" t="s">
        <v>2499</v>
      </c>
      <c r="D1206" s="75">
        <v>171</v>
      </c>
      <c r="E1206" s="9">
        <v>0</v>
      </c>
      <c r="F1206" s="9">
        <v>0</v>
      </c>
      <c r="G1206" s="14">
        <v>0</v>
      </c>
      <c r="H1206" s="9">
        <v>0</v>
      </c>
      <c r="I1206" s="9" t="s">
        <v>6021</v>
      </c>
    </row>
    <row r="1207" spans="1:9" ht="15.6" customHeight="1" x14ac:dyDescent="0.2">
      <c r="A1207" s="75" t="s">
        <v>2224</v>
      </c>
      <c r="B1207" s="9" t="s">
        <v>2500</v>
      </c>
      <c r="C1207" s="76" t="s">
        <v>2501</v>
      </c>
      <c r="D1207" s="75">
        <v>21</v>
      </c>
      <c r="E1207" s="9">
        <v>0</v>
      </c>
      <c r="F1207" s="9">
        <v>0</v>
      </c>
      <c r="G1207" s="14">
        <v>0</v>
      </c>
      <c r="H1207" s="9">
        <v>0</v>
      </c>
      <c r="I1207" s="9" t="s">
        <v>6021</v>
      </c>
    </row>
    <row r="1208" spans="1:9" ht="15.6" customHeight="1" x14ac:dyDescent="0.2">
      <c r="A1208" s="75" t="s">
        <v>2224</v>
      </c>
      <c r="B1208" s="9" t="s">
        <v>2502</v>
      </c>
      <c r="C1208" s="76" t="s">
        <v>2503</v>
      </c>
      <c r="D1208" s="75">
        <v>4</v>
      </c>
      <c r="E1208" s="9">
        <v>0</v>
      </c>
      <c r="F1208" s="9">
        <v>0</v>
      </c>
      <c r="G1208" s="14">
        <v>0</v>
      </c>
      <c r="H1208" s="9">
        <v>0</v>
      </c>
      <c r="I1208" s="9" t="s">
        <v>5904</v>
      </c>
    </row>
    <row r="1209" spans="1:9" ht="15.6" customHeight="1" x14ac:dyDescent="0.2">
      <c r="A1209" s="75" t="s">
        <v>2224</v>
      </c>
      <c r="B1209" s="9" t="s">
        <v>2504</v>
      </c>
      <c r="C1209" s="76" t="s">
        <v>2505</v>
      </c>
      <c r="D1209" s="75">
        <v>2</v>
      </c>
      <c r="E1209" s="9" t="e">
        <v>#N/A</v>
      </c>
      <c r="F1209" s="9" t="e">
        <v>#N/A</v>
      </c>
      <c r="G1209" s="14" t="e">
        <v>#N/A</v>
      </c>
      <c r="H1209" s="9" t="s">
        <v>5904</v>
      </c>
      <c r="I1209" s="9" t="s">
        <v>6016</v>
      </c>
    </row>
    <row r="1210" spans="1:9" ht="15.6" customHeight="1" x14ac:dyDescent="0.2">
      <c r="A1210" s="75" t="s">
        <v>2230</v>
      </c>
      <c r="B1210" s="9" t="s">
        <v>2506</v>
      </c>
      <c r="C1210" s="76" t="s">
        <v>2507</v>
      </c>
      <c r="D1210" s="75">
        <v>9053</v>
      </c>
      <c r="E1210" s="9">
        <v>290</v>
      </c>
      <c r="F1210" s="9">
        <v>16</v>
      </c>
      <c r="G1210" s="14">
        <v>3.3800949961338783E-2</v>
      </c>
      <c r="H1210" s="9">
        <v>0</v>
      </c>
      <c r="I1210" s="9" t="s">
        <v>5904</v>
      </c>
    </row>
    <row r="1211" spans="1:9" ht="15.6" customHeight="1" x14ac:dyDescent="0.2">
      <c r="A1211" s="75" t="s">
        <v>2230</v>
      </c>
      <c r="B1211" s="9" t="s">
        <v>2508</v>
      </c>
      <c r="C1211" s="76" t="s">
        <v>2509</v>
      </c>
      <c r="D1211" s="75">
        <v>37428</v>
      </c>
      <c r="E1211" s="9">
        <v>330</v>
      </c>
      <c r="F1211" s="9">
        <v>5</v>
      </c>
      <c r="G1211" s="14">
        <v>8.9505183285240996E-3</v>
      </c>
      <c r="H1211" s="9">
        <v>0</v>
      </c>
      <c r="I1211" s="9" t="s">
        <v>6021</v>
      </c>
    </row>
    <row r="1212" spans="1:9" ht="15.6" customHeight="1" x14ac:dyDescent="0.2">
      <c r="A1212" s="75" t="s">
        <v>2230</v>
      </c>
      <c r="B1212" s="9" t="s">
        <v>2510</v>
      </c>
      <c r="C1212" s="76" t="s">
        <v>2511</v>
      </c>
      <c r="D1212" s="75">
        <v>2084</v>
      </c>
      <c r="E1212" s="9">
        <v>0</v>
      </c>
      <c r="F1212" s="9">
        <v>0</v>
      </c>
      <c r="G1212" s="14">
        <v>0</v>
      </c>
      <c r="H1212" s="9">
        <v>0</v>
      </c>
      <c r="I1212" s="9" t="s">
        <v>6020</v>
      </c>
    </row>
    <row r="1213" spans="1:9" ht="15.6" customHeight="1" x14ac:dyDescent="0.2">
      <c r="A1213" s="75" t="s">
        <v>2230</v>
      </c>
      <c r="B1213" s="9" t="s">
        <v>2512</v>
      </c>
      <c r="C1213" s="76" t="s">
        <v>2513</v>
      </c>
      <c r="D1213" s="75">
        <v>402</v>
      </c>
      <c r="E1213" s="9">
        <v>1</v>
      </c>
      <c r="F1213" s="9">
        <v>0</v>
      </c>
      <c r="G1213" s="14">
        <v>2.4875621890547263E-3</v>
      </c>
      <c r="H1213" s="9">
        <v>0</v>
      </c>
      <c r="I1213" s="9" t="s">
        <v>6021</v>
      </c>
    </row>
    <row r="1214" spans="1:9" ht="15.6" customHeight="1" x14ac:dyDescent="0.2">
      <c r="A1214" s="75" t="s">
        <v>2230</v>
      </c>
      <c r="B1214" s="9" t="s">
        <v>2514</v>
      </c>
      <c r="C1214" s="76" t="s">
        <v>2515</v>
      </c>
      <c r="D1214" s="75">
        <v>1912</v>
      </c>
      <c r="E1214" s="9">
        <v>215</v>
      </c>
      <c r="F1214" s="9">
        <v>0</v>
      </c>
      <c r="G1214" s="14">
        <v>0.11244769874476987</v>
      </c>
      <c r="H1214" s="9">
        <v>1</v>
      </c>
      <c r="I1214" s="9" t="s">
        <v>6020</v>
      </c>
    </row>
    <row r="1215" spans="1:9" ht="15.6" customHeight="1" x14ac:dyDescent="0.2">
      <c r="A1215" s="75" t="s">
        <v>2230</v>
      </c>
      <c r="B1215" s="9" t="s">
        <v>2516</v>
      </c>
      <c r="C1215" s="76" t="s">
        <v>2517</v>
      </c>
      <c r="D1215" s="75">
        <v>3720</v>
      </c>
      <c r="E1215" s="9">
        <v>0</v>
      </c>
      <c r="F1215" s="9">
        <v>0</v>
      </c>
      <c r="G1215" s="14">
        <v>0</v>
      </c>
      <c r="H1215" s="9">
        <v>0</v>
      </c>
      <c r="I1215" s="9" t="s">
        <v>6020</v>
      </c>
    </row>
    <row r="1216" spans="1:9" ht="15.6" customHeight="1" x14ac:dyDescent="0.2">
      <c r="A1216" s="75" t="s">
        <v>2230</v>
      </c>
      <c r="B1216" s="9" t="s">
        <v>2518</v>
      </c>
      <c r="C1216" s="76" t="s">
        <v>2519</v>
      </c>
      <c r="D1216" s="75">
        <v>2701</v>
      </c>
      <c r="E1216" s="9">
        <v>25</v>
      </c>
      <c r="F1216" s="9">
        <v>0</v>
      </c>
      <c r="G1216" s="14">
        <v>9.2558311736393936E-3</v>
      </c>
      <c r="H1216" s="9">
        <v>0</v>
      </c>
      <c r="I1216" s="9" t="s">
        <v>6016</v>
      </c>
    </row>
    <row r="1217" spans="1:9" ht="15.6" customHeight="1" x14ac:dyDescent="0.2">
      <c r="A1217" s="75" t="s">
        <v>2230</v>
      </c>
      <c r="B1217" s="9" t="s">
        <v>2520</v>
      </c>
      <c r="C1217" s="76" t="s">
        <v>2521</v>
      </c>
      <c r="D1217" s="75">
        <v>23312</v>
      </c>
      <c r="E1217" s="9">
        <v>199</v>
      </c>
      <c r="F1217" s="9">
        <v>0</v>
      </c>
      <c r="G1217" s="14">
        <v>8.5363761153054215E-3</v>
      </c>
      <c r="H1217" s="9">
        <v>0</v>
      </c>
      <c r="I1217" s="9" t="s">
        <v>6020</v>
      </c>
    </row>
    <row r="1218" spans="1:9" ht="15.6" customHeight="1" x14ac:dyDescent="0.2">
      <c r="A1218" s="75" t="s">
        <v>2230</v>
      </c>
      <c r="B1218" s="9" t="s">
        <v>2522</v>
      </c>
      <c r="C1218" s="76" t="s">
        <v>2523</v>
      </c>
      <c r="D1218" s="75">
        <v>3948</v>
      </c>
      <c r="E1218" s="9">
        <v>240</v>
      </c>
      <c r="F1218" s="9">
        <v>0</v>
      </c>
      <c r="G1218" s="14">
        <v>6.0790273556231005E-2</v>
      </c>
      <c r="H1218" s="9">
        <v>0</v>
      </c>
      <c r="I1218" s="9" t="s">
        <v>6020</v>
      </c>
    </row>
    <row r="1219" spans="1:9" ht="15.6" customHeight="1" x14ac:dyDescent="0.2">
      <c r="A1219" s="75" t="s">
        <v>2230</v>
      </c>
      <c r="B1219" s="9" t="s">
        <v>2524</v>
      </c>
      <c r="C1219" s="76" t="s">
        <v>2525</v>
      </c>
      <c r="D1219" s="75">
        <v>1652</v>
      </c>
      <c r="E1219" s="9">
        <v>2</v>
      </c>
      <c r="F1219" s="9">
        <v>0</v>
      </c>
      <c r="G1219" s="14">
        <v>1.2106537530266344E-3</v>
      </c>
      <c r="H1219" s="9">
        <v>0</v>
      </c>
      <c r="I1219" s="9" t="s">
        <v>6021</v>
      </c>
    </row>
    <row r="1220" spans="1:9" ht="15.6" customHeight="1" x14ac:dyDescent="0.2">
      <c r="A1220" s="75" t="s">
        <v>2230</v>
      </c>
      <c r="B1220" s="9" t="s">
        <v>2526</v>
      </c>
      <c r="C1220" s="76" t="s">
        <v>2527</v>
      </c>
      <c r="D1220" s="75">
        <v>618</v>
      </c>
      <c r="E1220" s="9">
        <v>9</v>
      </c>
      <c r="F1220" s="9">
        <v>0</v>
      </c>
      <c r="G1220" s="14">
        <v>1.4563106796116505E-2</v>
      </c>
      <c r="H1220" s="9">
        <v>0</v>
      </c>
      <c r="I1220" s="9" t="s">
        <v>6021</v>
      </c>
    </row>
    <row r="1221" spans="1:9" ht="15.6" customHeight="1" x14ac:dyDescent="0.2">
      <c r="A1221" s="75" t="s">
        <v>2230</v>
      </c>
      <c r="B1221" s="9" t="s">
        <v>2528</v>
      </c>
      <c r="C1221" s="76" t="s">
        <v>2529</v>
      </c>
      <c r="D1221" s="75">
        <v>705</v>
      </c>
      <c r="E1221" s="9">
        <v>0</v>
      </c>
      <c r="F1221" s="9">
        <v>0</v>
      </c>
      <c r="G1221" s="14">
        <v>0</v>
      </c>
      <c r="H1221" s="9">
        <v>0</v>
      </c>
      <c r="I1221" s="9" t="s">
        <v>6021</v>
      </c>
    </row>
    <row r="1222" spans="1:9" ht="15.6" customHeight="1" x14ac:dyDescent="0.2">
      <c r="A1222" s="75" t="s">
        <v>2230</v>
      </c>
      <c r="B1222" s="9" t="s">
        <v>2530</v>
      </c>
      <c r="C1222" s="76" t="s">
        <v>2531</v>
      </c>
      <c r="D1222" s="75">
        <v>8295</v>
      </c>
      <c r="E1222" s="9">
        <v>134</v>
      </c>
      <c r="F1222" s="9">
        <v>0</v>
      </c>
      <c r="G1222" s="14">
        <v>1.61543098251959E-2</v>
      </c>
      <c r="H1222" s="9">
        <v>0</v>
      </c>
      <c r="I1222" s="9" t="s">
        <v>6020</v>
      </c>
    </row>
    <row r="1223" spans="1:9" ht="15.6" customHeight="1" x14ac:dyDescent="0.2">
      <c r="A1223" s="75" t="s">
        <v>2230</v>
      </c>
      <c r="B1223" s="9" t="s">
        <v>2532</v>
      </c>
      <c r="C1223" s="76" t="s">
        <v>2533</v>
      </c>
      <c r="D1223" s="75">
        <v>786</v>
      </c>
      <c r="E1223" s="9">
        <v>752</v>
      </c>
      <c r="F1223" s="9">
        <v>2</v>
      </c>
      <c r="G1223" s="14">
        <v>0.95928753180661575</v>
      </c>
      <c r="H1223" s="9">
        <v>1</v>
      </c>
      <c r="I1223" s="9" t="s">
        <v>6020</v>
      </c>
    </row>
    <row r="1224" spans="1:9" ht="15.6" customHeight="1" x14ac:dyDescent="0.2">
      <c r="A1224" s="75" t="s">
        <v>2230</v>
      </c>
      <c r="B1224" s="9" t="s">
        <v>2534</v>
      </c>
      <c r="C1224" s="76" t="s">
        <v>2535</v>
      </c>
      <c r="D1224" s="75">
        <v>885</v>
      </c>
      <c r="E1224" s="9">
        <v>6</v>
      </c>
      <c r="F1224" s="9">
        <v>0</v>
      </c>
      <c r="G1224" s="14">
        <v>6.7796610169491523E-3</v>
      </c>
      <c r="H1224" s="9">
        <v>0</v>
      </c>
      <c r="I1224" s="9" t="s">
        <v>6021</v>
      </c>
    </row>
    <row r="1225" spans="1:9" ht="15.6" customHeight="1" x14ac:dyDescent="0.2">
      <c r="A1225" s="75" t="s">
        <v>2230</v>
      </c>
      <c r="B1225" s="9" t="s">
        <v>2536</v>
      </c>
      <c r="C1225" s="76" t="s">
        <v>2537</v>
      </c>
      <c r="D1225" s="75">
        <v>457</v>
      </c>
      <c r="E1225" s="9">
        <v>2</v>
      </c>
      <c r="F1225" s="9">
        <v>0</v>
      </c>
      <c r="G1225" s="14">
        <v>4.3763676148796497E-3</v>
      </c>
      <c r="H1225" s="9">
        <v>0</v>
      </c>
      <c r="I1225" s="9" t="s">
        <v>6021</v>
      </c>
    </row>
    <row r="1226" spans="1:9" ht="15.6" customHeight="1" x14ac:dyDescent="0.2">
      <c r="A1226" s="75" t="s">
        <v>2230</v>
      </c>
      <c r="B1226" s="9" t="s">
        <v>2538</v>
      </c>
      <c r="C1226" s="76" t="s">
        <v>2539</v>
      </c>
      <c r="D1226" s="75">
        <v>418</v>
      </c>
      <c r="E1226" s="9">
        <v>0</v>
      </c>
      <c r="F1226" s="9">
        <v>0</v>
      </c>
      <c r="G1226" s="14">
        <v>0</v>
      </c>
      <c r="H1226" s="9">
        <v>0</v>
      </c>
      <c r="I1226" s="9" t="s">
        <v>6021</v>
      </c>
    </row>
    <row r="1227" spans="1:9" ht="15.6" customHeight="1" x14ac:dyDescent="0.2">
      <c r="A1227" s="75" t="s">
        <v>2230</v>
      </c>
      <c r="B1227" s="9" t="s">
        <v>2540</v>
      </c>
      <c r="C1227" s="76" t="s">
        <v>2541</v>
      </c>
      <c r="D1227" s="75">
        <v>454</v>
      </c>
      <c r="E1227" s="9">
        <v>4</v>
      </c>
      <c r="F1227" s="9">
        <v>0</v>
      </c>
      <c r="G1227" s="14">
        <v>8.8105726872246704E-3</v>
      </c>
      <c r="H1227" s="9">
        <v>0</v>
      </c>
      <c r="I1227" s="9" t="s">
        <v>6021</v>
      </c>
    </row>
    <row r="1228" spans="1:9" ht="15.6" customHeight="1" x14ac:dyDescent="0.2">
      <c r="A1228" s="75" t="s">
        <v>2230</v>
      </c>
      <c r="B1228" s="9" t="s">
        <v>2542</v>
      </c>
      <c r="C1228" s="76" t="s">
        <v>2543</v>
      </c>
      <c r="D1228" s="75">
        <v>327</v>
      </c>
      <c r="E1228" s="9">
        <v>4</v>
      </c>
      <c r="F1228" s="9">
        <v>0</v>
      </c>
      <c r="G1228" s="14">
        <v>1.2232415902140673E-2</v>
      </c>
      <c r="H1228" s="9">
        <v>0</v>
      </c>
      <c r="I1228" s="9" t="s">
        <v>6021</v>
      </c>
    </row>
    <row r="1229" spans="1:9" ht="15.6" customHeight="1" x14ac:dyDescent="0.2">
      <c r="A1229" s="75" t="s">
        <v>2230</v>
      </c>
      <c r="B1229" s="9" t="s">
        <v>2544</v>
      </c>
      <c r="C1229" s="76" t="s">
        <v>2545</v>
      </c>
      <c r="D1229" s="75">
        <v>129</v>
      </c>
      <c r="E1229" s="9">
        <v>0</v>
      </c>
      <c r="F1229" s="9">
        <v>0</v>
      </c>
      <c r="G1229" s="14">
        <v>0</v>
      </c>
      <c r="H1229" s="9">
        <v>0</v>
      </c>
      <c r="I1229" s="9" t="s">
        <v>6020</v>
      </c>
    </row>
    <row r="1230" spans="1:9" ht="15.6" customHeight="1" x14ac:dyDescent="0.2">
      <c r="A1230" s="75" t="s">
        <v>2230</v>
      </c>
      <c r="B1230" s="9" t="s">
        <v>2546</v>
      </c>
      <c r="C1230" s="76" t="s">
        <v>2547</v>
      </c>
      <c r="D1230" s="75">
        <v>159</v>
      </c>
      <c r="E1230" s="9">
        <v>0</v>
      </c>
      <c r="F1230" s="9">
        <v>0</v>
      </c>
      <c r="G1230" s="14">
        <v>0</v>
      </c>
      <c r="H1230" s="9">
        <v>0</v>
      </c>
      <c r="I1230" s="9" t="s">
        <v>6020</v>
      </c>
    </row>
    <row r="1231" spans="1:9" ht="15.6" customHeight="1" x14ac:dyDescent="0.2">
      <c r="A1231" s="75" t="s">
        <v>2230</v>
      </c>
      <c r="B1231" s="9" t="s">
        <v>2548</v>
      </c>
      <c r="C1231" s="76" t="s">
        <v>2549</v>
      </c>
      <c r="D1231" s="75">
        <v>2769</v>
      </c>
      <c r="E1231" s="9">
        <v>0</v>
      </c>
      <c r="F1231" s="9">
        <v>0</v>
      </c>
      <c r="G1231" s="14">
        <v>0</v>
      </c>
      <c r="H1231" s="9">
        <v>0</v>
      </c>
      <c r="I1231" s="9" t="s">
        <v>6016</v>
      </c>
    </row>
    <row r="1232" spans="1:9" ht="15.6" customHeight="1" x14ac:dyDescent="0.2">
      <c r="A1232" s="75" t="s">
        <v>2230</v>
      </c>
      <c r="B1232" s="9" t="s">
        <v>2550</v>
      </c>
      <c r="C1232" s="76" t="s">
        <v>2551</v>
      </c>
      <c r="D1232" s="75">
        <v>2208</v>
      </c>
      <c r="E1232" s="9">
        <v>0</v>
      </c>
      <c r="F1232" s="9">
        <v>0</v>
      </c>
      <c r="G1232" s="14">
        <v>0</v>
      </c>
      <c r="H1232" s="9">
        <v>0</v>
      </c>
      <c r="I1232" s="9" t="s">
        <v>6016</v>
      </c>
    </row>
    <row r="1233" spans="1:9" ht="15.6" customHeight="1" x14ac:dyDescent="0.2">
      <c r="A1233" s="75" t="s">
        <v>2552</v>
      </c>
      <c r="B1233" s="9" t="s">
        <v>2553</v>
      </c>
      <c r="C1233" s="76" t="s">
        <v>2554</v>
      </c>
      <c r="D1233" s="75">
        <v>4</v>
      </c>
      <c r="E1233" s="9">
        <v>0</v>
      </c>
      <c r="F1233" s="9">
        <v>0</v>
      </c>
      <c r="G1233" s="14">
        <v>0</v>
      </c>
      <c r="H1233" s="9">
        <v>0</v>
      </c>
      <c r="I1233" s="9" t="s">
        <v>6021</v>
      </c>
    </row>
    <row r="1234" spans="1:9" ht="15.6" customHeight="1" x14ac:dyDescent="0.2">
      <c r="A1234" s="75" t="s">
        <v>2552</v>
      </c>
      <c r="B1234" s="9" t="s">
        <v>2556</v>
      </c>
      <c r="C1234" s="76" t="s">
        <v>2557</v>
      </c>
      <c r="D1234" s="75">
        <v>3</v>
      </c>
      <c r="E1234" s="9">
        <v>0</v>
      </c>
      <c r="F1234" s="9">
        <v>0</v>
      </c>
      <c r="G1234" s="14">
        <v>0</v>
      </c>
      <c r="H1234" s="9">
        <v>0</v>
      </c>
      <c r="I1234" s="9" t="s">
        <v>6021</v>
      </c>
    </row>
    <row r="1235" spans="1:9" ht="15.6" customHeight="1" x14ac:dyDescent="0.2">
      <c r="A1235" s="75" t="s">
        <v>2552</v>
      </c>
      <c r="B1235" s="9" t="s">
        <v>2558</v>
      </c>
      <c r="C1235" s="76" t="s">
        <v>2559</v>
      </c>
      <c r="D1235" s="75">
        <v>2</v>
      </c>
      <c r="E1235" s="9">
        <v>0</v>
      </c>
      <c r="F1235" s="9">
        <v>0</v>
      </c>
      <c r="G1235" s="14">
        <v>0</v>
      </c>
      <c r="H1235" s="9">
        <v>0</v>
      </c>
      <c r="I1235" s="9" t="s">
        <v>6021</v>
      </c>
    </row>
    <row r="1236" spans="1:9" ht="15.6" customHeight="1" x14ac:dyDescent="0.2">
      <c r="A1236" s="75" t="s">
        <v>2552</v>
      </c>
      <c r="B1236" s="9" t="s">
        <v>2560</v>
      </c>
      <c r="C1236" s="76" t="s">
        <v>2561</v>
      </c>
      <c r="D1236" s="75">
        <v>23</v>
      </c>
      <c r="E1236" s="9">
        <v>0</v>
      </c>
      <c r="F1236" s="9">
        <v>0</v>
      </c>
      <c r="G1236" s="14">
        <v>0</v>
      </c>
      <c r="H1236" s="9">
        <v>0</v>
      </c>
      <c r="I1236" s="9" t="s">
        <v>6021</v>
      </c>
    </row>
    <row r="1237" spans="1:9" ht="15.6" customHeight="1" x14ac:dyDescent="0.2">
      <c r="A1237" s="75" t="s">
        <v>2552</v>
      </c>
      <c r="B1237" s="9" t="s">
        <v>2562</v>
      </c>
      <c r="C1237" s="76" t="s">
        <v>2563</v>
      </c>
      <c r="D1237" s="75">
        <v>190</v>
      </c>
      <c r="E1237" s="9">
        <v>0</v>
      </c>
      <c r="F1237" s="9">
        <v>0</v>
      </c>
      <c r="G1237" s="14">
        <v>0</v>
      </c>
      <c r="H1237" s="9">
        <v>0</v>
      </c>
      <c r="I1237" s="9" t="s">
        <v>6021</v>
      </c>
    </row>
    <row r="1238" spans="1:9" ht="15.6" customHeight="1" x14ac:dyDescent="0.2">
      <c r="A1238" s="75" t="s">
        <v>2552</v>
      </c>
      <c r="B1238" s="9" t="s">
        <v>2564</v>
      </c>
      <c r="C1238" s="76" t="s">
        <v>2565</v>
      </c>
      <c r="D1238" s="75">
        <v>19</v>
      </c>
      <c r="E1238" s="9">
        <v>0</v>
      </c>
      <c r="F1238" s="9">
        <v>0</v>
      </c>
      <c r="G1238" s="14">
        <v>0</v>
      </c>
      <c r="H1238" s="9">
        <v>0</v>
      </c>
      <c r="I1238" s="9" t="s">
        <v>6021</v>
      </c>
    </row>
    <row r="1239" spans="1:9" ht="15.6" customHeight="1" x14ac:dyDescent="0.2">
      <c r="A1239" s="75" t="s">
        <v>1303</v>
      </c>
      <c r="B1239" s="9" t="s">
        <v>2566</v>
      </c>
      <c r="C1239" s="76" t="s">
        <v>2567</v>
      </c>
      <c r="D1239" s="75">
        <v>170</v>
      </c>
      <c r="E1239" s="9">
        <v>6</v>
      </c>
      <c r="F1239" s="9">
        <v>0</v>
      </c>
      <c r="G1239" s="14">
        <v>3.5294117647058823E-2</v>
      </c>
      <c r="H1239" s="9">
        <v>0</v>
      </c>
      <c r="I1239" s="9" t="s">
        <v>6020</v>
      </c>
    </row>
    <row r="1240" spans="1:9" ht="15.6" customHeight="1" x14ac:dyDescent="0.2">
      <c r="A1240" s="75" t="s">
        <v>2552</v>
      </c>
      <c r="B1240" s="9" t="s">
        <v>2568</v>
      </c>
      <c r="C1240" s="76" t="s">
        <v>2569</v>
      </c>
      <c r="D1240" s="75">
        <v>10</v>
      </c>
      <c r="E1240" s="9">
        <v>0</v>
      </c>
      <c r="F1240" s="9">
        <v>0</v>
      </c>
      <c r="G1240" s="14">
        <v>0</v>
      </c>
      <c r="H1240" s="9">
        <v>0</v>
      </c>
      <c r="I1240" s="9" t="s">
        <v>6021</v>
      </c>
    </row>
    <row r="1241" spans="1:9" ht="15.6" customHeight="1" x14ac:dyDescent="0.2">
      <c r="A1241" s="75" t="s">
        <v>2552</v>
      </c>
      <c r="B1241" s="9" t="s">
        <v>2570</v>
      </c>
      <c r="C1241" s="76" t="s">
        <v>2571</v>
      </c>
      <c r="D1241" s="75">
        <v>15</v>
      </c>
      <c r="E1241" s="9">
        <v>0</v>
      </c>
      <c r="F1241" s="9">
        <v>0</v>
      </c>
      <c r="G1241" s="14">
        <v>0</v>
      </c>
      <c r="H1241" s="9">
        <v>0</v>
      </c>
      <c r="I1241" s="9" t="s">
        <v>6021</v>
      </c>
    </row>
    <row r="1242" spans="1:9" ht="15.6" customHeight="1" x14ac:dyDescent="0.2">
      <c r="A1242" s="75" t="s">
        <v>2552</v>
      </c>
      <c r="B1242" s="9" t="s">
        <v>2572</v>
      </c>
      <c r="C1242" s="76" t="s">
        <v>2573</v>
      </c>
      <c r="D1242" s="75">
        <v>96</v>
      </c>
      <c r="E1242" s="9">
        <v>2</v>
      </c>
      <c r="F1242" s="9">
        <v>0</v>
      </c>
      <c r="G1242" s="14">
        <v>2.0833333333333332E-2</v>
      </c>
      <c r="H1242" s="9">
        <v>0</v>
      </c>
      <c r="I1242" s="9" t="s">
        <v>6021</v>
      </c>
    </row>
    <row r="1243" spans="1:9" ht="15.6" customHeight="1" x14ac:dyDescent="0.2">
      <c r="A1243" s="75" t="s">
        <v>2552</v>
      </c>
      <c r="B1243" s="9" t="s">
        <v>2574</v>
      </c>
      <c r="C1243" s="76" t="s">
        <v>2575</v>
      </c>
      <c r="D1243" s="75">
        <v>20</v>
      </c>
      <c r="E1243" s="9">
        <v>0</v>
      </c>
      <c r="F1243" s="9">
        <v>0</v>
      </c>
      <c r="G1243" s="14">
        <v>0</v>
      </c>
      <c r="H1243" s="9">
        <v>0</v>
      </c>
      <c r="I1243" s="9" t="s">
        <v>6021</v>
      </c>
    </row>
    <row r="1244" spans="1:9" ht="15.6" customHeight="1" x14ac:dyDescent="0.2">
      <c r="A1244" s="75" t="s">
        <v>2552</v>
      </c>
      <c r="B1244" s="9" t="s">
        <v>2576</v>
      </c>
      <c r="C1244" s="76" t="s">
        <v>2577</v>
      </c>
      <c r="D1244" s="75">
        <v>15</v>
      </c>
      <c r="E1244" s="9">
        <v>0</v>
      </c>
      <c r="F1244" s="9">
        <v>0</v>
      </c>
      <c r="G1244" s="14">
        <v>0</v>
      </c>
      <c r="H1244" s="9">
        <v>0</v>
      </c>
      <c r="I1244" s="9" t="s">
        <v>6021</v>
      </c>
    </row>
    <row r="1245" spans="1:9" ht="15.6" customHeight="1" x14ac:dyDescent="0.2">
      <c r="A1245" s="75" t="s">
        <v>2552</v>
      </c>
      <c r="B1245" s="9" t="s">
        <v>2578</v>
      </c>
      <c r="C1245" s="76" t="s">
        <v>2579</v>
      </c>
      <c r="D1245" s="75">
        <v>1</v>
      </c>
      <c r="E1245" s="9">
        <v>0</v>
      </c>
      <c r="F1245" s="9">
        <v>0</v>
      </c>
      <c r="G1245" s="14">
        <v>0</v>
      </c>
      <c r="H1245" s="9">
        <v>0</v>
      </c>
      <c r="I1245" s="9" t="s">
        <v>6021</v>
      </c>
    </row>
    <row r="1246" spans="1:9" ht="15.6" customHeight="1" x14ac:dyDescent="0.2">
      <c r="A1246" s="75" t="s">
        <v>2552</v>
      </c>
      <c r="B1246" s="9" t="s">
        <v>2580</v>
      </c>
      <c r="C1246" s="76" t="s">
        <v>2581</v>
      </c>
      <c r="D1246" s="75">
        <v>90</v>
      </c>
      <c r="E1246" s="9">
        <v>0</v>
      </c>
      <c r="F1246" s="9">
        <v>0</v>
      </c>
      <c r="G1246" s="14">
        <v>0</v>
      </c>
      <c r="H1246" s="9">
        <v>0</v>
      </c>
      <c r="I1246" s="9" t="s">
        <v>6021</v>
      </c>
    </row>
    <row r="1247" spans="1:9" ht="15.6" customHeight="1" x14ac:dyDescent="0.2">
      <c r="A1247" s="75" t="s">
        <v>2552</v>
      </c>
      <c r="B1247" s="9" t="s">
        <v>2582</v>
      </c>
      <c r="C1247" s="76" t="s">
        <v>2583</v>
      </c>
      <c r="D1247" s="75">
        <v>1</v>
      </c>
      <c r="E1247" s="9">
        <v>0</v>
      </c>
      <c r="F1247" s="9">
        <v>0</v>
      </c>
      <c r="G1247" s="14">
        <v>0</v>
      </c>
      <c r="H1247" s="9">
        <v>0</v>
      </c>
      <c r="I1247" s="9" t="s">
        <v>6016</v>
      </c>
    </row>
    <row r="1248" spans="1:9" ht="15.6" customHeight="1" x14ac:dyDescent="0.2">
      <c r="A1248" s="75" t="s">
        <v>2552</v>
      </c>
      <c r="B1248" s="9" t="s">
        <v>2584</v>
      </c>
      <c r="C1248" s="76" t="s">
        <v>2585</v>
      </c>
      <c r="D1248" s="75">
        <v>1</v>
      </c>
      <c r="E1248" s="9">
        <v>0</v>
      </c>
      <c r="F1248" s="9">
        <v>0</v>
      </c>
      <c r="G1248" s="14">
        <v>0</v>
      </c>
      <c r="H1248" s="9">
        <v>0</v>
      </c>
      <c r="I1248" s="9" t="s">
        <v>6021</v>
      </c>
    </row>
    <row r="1249" spans="1:9" ht="15.6" customHeight="1" x14ac:dyDescent="0.2">
      <c r="A1249" s="75" t="s">
        <v>1303</v>
      </c>
      <c r="B1249" s="9" t="s">
        <v>2586</v>
      </c>
      <c r="C1249" s="76" t="s">
        <v>2587</v>
      </c>
      <c r="D1249" s="75">
        <v>227</v>
      </c>
      <c r="E1249" s="9">
        <v>0</v>
      </c>
      <c r="F1249" s="9">
        <v>0</v>
      </c>
      <c r="G1249" s="14">
        <v>0</v>
      </c>
      <c r="H1249" s="9">
        <v>0</v>
      </c>
      <c r="I1249" s="9" t="s">
        <v>6021</v>
      </c>
    </row>
    <row r="1250" spans="1:9" ht="15.6" customHeight="1" x14ac:dyDescent="0.2">
      <c r="A1250" s="75" t="s">
        <v>2552</v>
      </c>
      <c r="B1250" s="9" t="s">
        <v>2588</v>
      </c>
      <c r="C1250" s="76" t="s">
        <v>2589</v>
      </c>
      <c r="D1250" s="75">
        <v>1</v>
      </c>
      <c r="E1250" s="9">
        <v>0</v>
      </c>
      <c r="F1250" s="9">
        <v>0</v>
      </c>
      <c r="G1250" s="14">
        <v>0</v>
      </c>
      <c r="H1250" s="9">
        <v>0</v>
      </c>
      <c r="I1250" s="9" t="s">
        <v>6021</v>
      </c>
    </row>
    <row r="1251" spans="1:9" ht="15.6" customHeight="1" x14ac:dyDescent="0.2">
      <c r="A1251" s="75" t="s">
        <v>2552</v>
      </c>
      <c r="B1251" s="9" t="s">
        <v>2590</v>
      </c>
      <c r="C1251" s="76" t="s">
        <v>2591</v>
      </c>
      <c r="D1251" s="75">
        <v>1</v>
      </c>
      <c r="E1251" s="9">
        <v>0</v>
      </c>
      <c r="F1251" s="9">
        <v>0</v>
      </c>
      <c r="G1251" s="14">
        <v>0</v>
      </c>
      <c r="H1251" s="9">
        <v>0</v>
      </c>
      <c r="I1251" s="9" t="s">
        <v>6020</v>
      </c>
    </row>
    <row r="1252" spans="1:9" ht="15.6" customHeight="1" x14ac:dyDescent="0.2">
      <c r="A1252" s="75" t="s">
        <v>2552</v>
      </c>
      <c r="B1252" s="9" t="s">
        <v>2592</v>
      </c>
      <c r="C1252" s="76" t="s">
        <v>2593</v>
      </c>
      <c r="D1252" s="75">
        <v>25</v>
      </c>
      <c r="E1252" s="9">
        <v>0</v>
      </c>
      <c r="F1252" s="9">
        <v>0</v>
      </c>
      <c r="G1252" s="14">
        <v>0</v>
      </c>
      <c r="H1252" s="9">
        <v>0</v>
      </c>
      <c r="I1252" s="9" t="s">
        <v>6021</v>
      </c>
    </row>
    <row r="1253" spans="1:9" ht="15.6" customHeight="1" x14ac:dyDescent="0.2">
      <c r="A1253" s="75" t="s">
        <v>1303</v>
      </c>
      <c r="B1253" s="9" t="s">
        <v>2594</v>
      </c>
      <c r="C1253" s="76" t="s">
        <v>2595</v>
      </c>
      <c r="D1253" s="75">
        <v>380</v>
      </c>
      <c r="E1253" s="9">
        <v>0</v>
      </c>
      <c r="F1253" s="9">
        <v>0</v>
      </c>
      <c r="G1253" s="14">
        <v>0</v>
      </c>
      <c r="H1253" s="9">
        <v>0</v>
      </c>
      <c r="I1253" s="9" t="s">
        <v>6021</v>
      </c>
    </row>
    <row r="1254" spans="1:9" ht="15.6" customHeight="1" x14ac:dyDescent="0.2">
      <c r="A1254" s="75" t="s">
        <v>1303</v>
      </c>
      <c r="B1254" s="9" t="s">
        <v>2596</v>
      </c>
      <c r="C1254" s="76" t="s">
        <v>2597</v>
      </c>
      <c r="D1254" s="75">
        <v>1499</v>
      </c>
      <c r="E1254" s="9">
        <v>16</v>
      </c>
      <c r="F1254" s="9">
        <v>0</v>
      </c>
      <c r="G1254" s="14">
        <v>1.067378252168112E-2</v>
      </c>
      <c r="H1254" s="9">
        <v>0</v>
      </c>
      <c r="I1254" s="9" t="s">
        <v>6016</v>
      </c>
    </row>
    <row r="1255" spans="1:9" ht="15.6" customHeight="1" x14ac:dyDescent="0.2">
      <c r="A1255" s="75" t="s">
        <v>1303</v>
      </c>
      <c r="B1255" s="9" t="s">
        <v>2598</v>
      </c>
      <c r="C1255" s="76" t="s">
        <v>2599</v>
      </c>
      <c r="D1255" s="75">
        <v>25270</v>
      </c>
      <c r="E1255" s="9">
        <v>79</v>
      </c>
      <c r="F1255" s="9">
        <v>0</v>
      </c>
      <c r="G1255" s="14">
        <v>3.1262366442421845E-3</v>
      </c>
      <c r="H1255" s="9">
        <v>0</v>
      </c>
      <c r="I1255" s="9" t="s">
        <v>6021</v>
      </c>
    </row>
    <row r="1256" spans="1:9" ht="15.6" customHeight="1" x14ac:dyDescent="0.2">
      <c r="A1256" s="75" t="s">
        <v>1303</v>
      </c>
      <c r="B1256" s="9" t="s">
        <v>2600</v>
      </c>
      <c r="C1256" s="76" t="s">
        <v>2601</v>
      </c>
      <c r="D1256" s="75">
        <v>2574</v>
      </c>
      <c r="E1256" s="9">
        <v>25</v>
      </c>
      <c r="F1256" s="9">
        <v>0</v>
      </c>
      <c r="G1256" s="14">
        <v>9.7125097125097121E-3</v>
      </c>
      <c r="H1256" s="9">
        <v>0</v>
      </c>
      <c r="I1256" s="9" t="s">
        <v>6021</v>
      </c>
    </row>
    <row r="1257" spans="1:9" ht="15.6" customHeight="1" x14ac:dyDescent="0.2">
      <c r="A1257" s="75" t="s">
        <v>1303</v>
      </c>
      <c r="B1257" s="9" t="s">
        <v>2602</v>
      </c>
      <c r="C1257" s="76" t="s">
        <v>2603</v>
      </c>
      <c r="D1257" s="75">
        <v>5280</v>
      </c>
      <c r="E1257" s="9">
        <v>273</v>
      </c>
      <c r="F1257" s="9">
        <v>0</v>
      </c>
      <c r="G1257" s="14">
        <v>5.1704545454545454E-2</v>
      </c>
      <c r="H1257" s="9">
        <v>0</v>
      </c>
      <c r="I1257" s="9" t="s">
        <v>6021</v>
      </c>
    </row>
    <row r="1258" spans="1:9" ht="15.6" customHeight="1" x14ac:dyDescent="0.2">
      <c r="A1258" s="75" t="s">
        <v>1303</v>
      </c>
      <c r="B1258" s="9" t="s">
        <v>2604</v>
      </c>
      <c r="C1258" s="76" t="s">
        <v>2605</v>
      </c>
      <c r="D1258" s="75">
        <v>833</v>
      </c>
      <c r="E1258" s="9">
        <v>11</v>
      </c>
      <c r="F1258" s="9">
        <v>0</v>
      </c>
      <c r="G1258" s="14">
        <v>1.3205282112845138E-2</v>
      </c>
      <c r="H1258" s="9">
        <v>0</v>
      </c>
      <c r="I1258" s="9" t="s">
        <v>6020</v>
      </c>
    </row>
    <row r="1259" spans="1:9" ht="15.6" customHeight="1" x14ac:dyDescent="0.2">
      <c r="A1259" s="75" t="s">
        <v>1303</v>
      </c>
      <c r="B1259" s="9" t="s">
        <v>2606</v>
      </c>
      <c r="C1259" s="76" t="s">
        <v>2607</v>
      </c>
      <c r="D1259" s="75">
        <v>10</v>
      </c>
      <c r="E1259" s="9">
        <v>0</v>
      </c>
      <c r="F1259" s="9">
        <v>0</v>
      </c>
      <c r="G1259" s="14">
        <v>0</v>
      </c>
      <c r="H1259" s="9">
        <v>0</v>
      </c>
      <c r="I1259" s="9" t="s">
        <v>6016</v>
      </c>
    </row>
    <row r="1260" spans="1:9" ht="15.6" customHeight="1" x14ac:dyDescent="0.2">
      <c r="A1260" s="75" t="s">
        <v>2552</v>
      </c>
      <c r="B1260" s="9" t="s">
        <v>2608</v>
      </c>
      <c r="C1260" s="76" t="s">
        <v>2609</v>
      </c>
      <c r="D1260" s="75">
        <v>78</v>
      </c>
      <c r="E1260" s="9">
        <v>0</v>
      </c>
      <c r="F1260" s="9">
        <v>0</v>
      </c>
      <c r="G1260" s="14">
        <v>0</v>
      </c>
      <c r="H1260" s="9">
        <v>0</v>
      </c>
      <c r="I1260" s="9" t="s">
        <v>6020</v>
      </c>
    </row>
    <row r="1261" spans="1:9" ht="15.6" customHeight="1" x14ac:dyDescent="0.2">
      <c r="A1261" s="75" t="s">
        <v>1303</v>
      </c>
      <c r="B1261" s="9" t="s">
        <v>2610</v>
      </c>
      <c r="C1261" s="76" t="s">
        <v>2611</v>
      </c>
      <c r="D1261" s="75">
        <v>312</v>
      </c>
      <c r="E1261" s="9">
        <v>0</v>
      </c>
      <c r="F1261" s="9">
        <v>0</v>
      </c>
      <c r="G1261" s="14">
        <v>0</v>
      </c>
      <c r="H1261" s="9">
        <v>0</v>
      </c>
      <c r="I1261" s="9" t="s">
        <v>6021</v>
      </c>
    </row>
    <row r="1262" spans="1:9" ht="15.6" customHeight="1" x14ac:dyDescent="0.2">
      <c r="A1262" s="75" t="s">
        <v>1303</v>
      </c>
      <c r="B1262" s="9" t="s">
        <v>2612</v>
      </c>
      <c r="C1262" s="76" t="s">
        <v>2613</v>
      </c>
      <c r="D1262" s="75">
        <v>352</v>
      </c>
      <c r="E1262" s="9">
        <v>14</v>
      </c>
      <c r="F1262" s="9">
        <v>0</v>
      </c>
      <c r="G1262" s="14">
        <v>3.9772727272727272E-2</v>
      </c>
      <c r="H1262" s="9">
        <v>0</v>
      </c>
      <c r="I1262" s="9" t="s">
        <v>6021</v>
      </c>
    </row>
    <row r="1263" spans="1:9" ht="15.6" customHeight="1" x14ac:dyDescent="0.2">
      <c r="A1263" s="75" t="s">
        <v>2552</v>
      </c>
      <c r="B1263" s="9" t="s">
        <v>2614</v>
      </c>
      <c r="C1263" s="76" t="s">
        <v>2615</v>
      </c>
      <c r="D1263" s="75">
        <v>96</v>
      </c>
      <c r="E1263" s="9">
        <v>0</v>
      </c>
      <c r="F1263" s="9">
        <v>0</v>
      </c>
      <c r="G1263" s="14">
        <v>0</v>
      </c>
      <c r="H1263" s="9">
        <v>0</v>
      </c>
      <c r="I1263" s="9" t="s">
        <v>6020</v>
      </c>
    </row>
    <row r="1264" spans="1:9" ht="15.6" customHeight="1" x14ac:dyDescent="0.2">
      <c r="A1264" s="75" t="s">
        <v>2616</v>
      </c>
      <c r="B1264" s="9" t="s">
        <v>2617</v>
      </c>
      <c r="C1264" s="76" t="s">
        <v>2618</v>
      </c>
      <c r="D1264" s="75">
        <v>45</v>
      </c>
      <c r="E1264" s="9">
        <v>0</v>
      </c>
      <c r="F1264" s="9">
        <v>0</v>
      </c>
      <c r="G1264" s="14">
        <v>0</v>
      </c>
      <c r="H1264" s="9">
        <v>0</v>
      </c>
      <c r="I1264" s="9" t="s">
        <v>6016</v>
      </c>
    </row>
    <row r="1265" spans="1:9" ht="15.6" customHeight="1" x14ac:dyDescent="0.2">
      <c r="A1265" s="75" t="s">
        <v>2616</v>
      </c>
      <c r="B1265" s="9" t="s">
        <v>2620</v>
      </c>
      <c r="C1265" s="76" t="s">
        <v>2621</v>
      </c>
      <c r="D1265" s="75">
        <v>28</v>
      </c>
      <c r="E1265" s="9">
        <v>0</v>
      </c>
      <c r="F1265" s="9">
        <v>0</v>
      </c>
      <c r="G1265" s="14">
        <v>0</v>
      </c>
      <c r="H1265" s="9">
        <v>0</v>
      </c>
      <c r="I1265" s="9" t="s">
        <v>6020</v>
      </c>
    </row>
    <row r="1266" spans="1:9" ht="15.6" customHeight="1" x14ac:dyDescent="0.2">
      <c r="A1266" s="75" t="s">
        <v>2616</v>
      </c>
      <c r="B1266" s="9" t="s">
        <v>2622</v>
      </c>
      <c r="C1266" s="76" t="s">
        <v>2623</v>
      </c>
      <c r="D1266" s="75">
        <v>114</v>
      </c>
      <c r="E1266" s="9">
        <v>1</v>
      </c>
      <c r="F1266" s="9">
        <v>0</v>
      </c>
      <c r="G1266" s="14">
        <v>8.771929824561403E-3</v>
      </c>
      <c r="H1266" s="9">
        <v>0</v>
      </c>
      <c r="I1266" s="9" t="s">
        <v>6021</v>
      </c>
    </row>
    <row r="1267" spans="1:9" ht="15.6" customHeight="1" x14ac:dyDescent="0.2">
      <c r="A1267" s="75" t="s">
        <v>2616</v>
      </c>
      <c r="B1267" s="9" t="s">
        <v>2624</v>
      </c>
      <c r="C1267" s="76" t="s">
        <v>2625</v>
      </c>
      <c r="D1267" s="75">
        <v>27</v>
      </c>
      <c r="E1267" s="9">
        <v>0</v>
      </c>
      <c r="F1267" s="9">
        <v>0</v>
      </c>
      <c r="G1267" s="14">
        <v>0</v>
      </c>
      <c r="H1267" s="9">
        <v>0</v>
      </c>
      <c r="I1267" s="9" t="s">
        <v>6020</v>
      </c>
    </row>
    <row r="1268" spans="1:9" ht="15.6" customHeight="1" x14ac:dyDescent="0.2">
      <c r="A1268" s="75" t="s">
        <v>2616</v>
      </c>
      <c r="B1268" s="9" t="s">
        <v>2626</v>
      </c>
      <c r="C1268" s="76" t="s">
        <v>2627</v>
      </c>
      <c r="D1268" s="75">
        <v>56</v>
      </c>
      <c r="E1268" s="9">
        <v>0</v>
      </c>
      <c r="F1268" s="9">
        <v>0</v>
      </c>
      <c r="G1268" s="14">
        <v>0</v>
      </c>
      <c r="H1268" s="9">
        <v>0</v>
      </c>
      <c r="I1268" s="9" t="s">
        <v>6020</v>
      </c>
    </row>
    <row r="1269" spans="1:9" ht="15.6" customHeight="1" x14ac:dyDescent="0.2">
      <c r="A1269" s="75" t="s">
        <v>2616</v>
      </c>
      <c r="B1269" s="9" t="s">
        <v>2628</v>
      </c>
      <c r="C1269" s="76" t="s">
        <v>2629</v>
      </c>
      <c r="D1269" s="75">
        <v>131</v>
      </c>
      <c r="E1269" s="9">
        <v>0</v>
      </c>
      <c r="F1269" s="9">
        <v>0</v>
      </c>
      <c r="G1269" s="14">
        <v>0</v>
      </c>
      <c r="H1269" s="9">
        <v>0</v>
      </c>
      <c r="I1269" s="9" t="s">
        <v>6016</v>
      </c>
    </row>
    <row r="1270" spans="1:9" ht="15.6" customHeight="1" x14ac:dyDescent="0.2">
      <c r="A1270" s="75" t="s">
        <v>2616</v>
      </c>
      <c r="B1270" s="9" t="s">
        <v>2630</v>
      </c>
      <c r="C1270" s="76" t="s">
        <v>2631</v>
      </c>
      <c r="D1270" s="75">
        <v>16</v>
      </c>
      <c r="E1270" s="9">
        <v>0</v>
      </c>
      <c r="F1270" s="9">
        <v>0</v>
      </c>
      <c r="G1270" s="14">
        <v>0</v>
      </c>
      <c r="H1270" s="9">
        <v>0</v>
      </c>
      <c r="I1270" s="9" t="s">
        <v>6021</v>
      </c>
    </row>
    <row r="1271" spans="1:9" ht="15.6" customHeight="1" x14ac:dyDescent="0.2">
      <c r="A1271" s="75" t="s">
        <v>2616</v>
      </c>
      <c r="B1271" s="9" t="s">
        <v>2632</v>
      </c>
      <c r="C1271" s="76" t="s">
        <v>2633</v>
      </c>
      <c r="D1271" s="75">
        <v>13</v>
      </c>
      <c r="E1271" s="9">
        <v>0</v>
      </c>
      <c r="F1271" s="9">
        <v>0</v>
      </c>
      <c r="G1271" s="14">
        <v>0</v>
      </c>
      <c r="H1271" s="9">
        <v>0</v>
      </c>
      <c r="I1271" s="9" t="s">
        <v>6020</v>
      </c>
    </row>
    <row r="1272" spans="1:9" ht="15.6" customHeight="1" x14ac:dyDescent="0.2">
      <c r="A1272" s="75" t="s">
        <v>2616</v>
      </c>
      <c r="B1272" s="9" t="s">
        <v>2634</v>
      </c>
      <c r="C1272" s="76" t="s">
        <v>2635</v>
      </c>
      <c r="D1272" s="75">
        <v>32</v>
      </c>
      <c r="E1272" s="9">
        <v>0</v>
      </c>
      <c r="F1272" s="9">
        <v>0</v>
      </c>
      <c r="G1272" s="14">
        <v>0</v>
      </c>
      <c r="H1272" s="9">
        <v>0</v>
      </c>
      <c r="I1272" s="9" t="s">
        <v>6016</v>
      </c>
    </row>
    <row r="1273" spans="1:9" ht="15.6" customHeight="1" x14ac:dyDescent="0.2">
      <c r="A1273" s="75" t="s">
        <v>2616</v>
      </c>
      <c r="B1273" s="9" t="s">
        <v>2636</v>
      </c>
      <c r="C1273" s="76" t="s">
        <v>2637</v>
      </c>
      <c r="D1273" s="75">
        <v>86</v>
      </c>
      <c r="E1273" s="9">
        <v>0</v>
      </c>
      <c r="F1273" s="9">
        <v>0</v>
      </c>
      <c r="G1273" s="14">
        <v>0</v>
      </c>
      <c r="H1273" s="9">
        <v>0</v>
      </c>
      <c r="I1273" s="9" t="s">
        <v>6016</v>
      </c>
    </row>
    <row r="1274" spans="1:9" ht="15.6" customHeight="1" x14ac:dyDescent="0.2">
      <c r="A1274" s="75" t="s">
        <v>57</v>
      </c>
      <c r="B1274" s="9" t="s">
        <v>2638</v>
      </c>
      <c r="C1274" s="76" t="s">
        <v>2639</v>
      </c>
      <c r="D1274" s="75">
        <v>2500</v>
      </c>
      <c r="E1274" s="9">
        <v>50</v>
      </c>
      <c r="F1274" s="9">
        <v>0</v>
      </c>
      <c r="G1274" s="14">
        <v>0.02</v>
      </c>
      <c r="H1274" s="9">
        <v>0</v>
      </c>
      <c r="I1274" s="9" t="s">
        <v>6016</v>
      </c>
    </row>
    <row r="1275" spans="1:9" ht="15.6" customHeight="1" x14ac:dyDescent="0.2">
      <c r="A1275" s="75" t="s">
        <v>57</v>
      </c>
      <c r="B1275" s="9" t="s">
        <v>2640</v>
      </c>
      <c r="C1275" s="76" t="s">
        <v>2641</v>
      </c>
      <c r="D1275" s="75">
        <v>1260</v>
      </c>
      <c r="E1275" s="9">
        <v>0</v>
      </c>
      <c r="F1275" s="9">
        <v>0</v>
      </c>
      <c r="G1275" s="14">
        <v>0</v>
      </c>
      <c r="H1275" s="9">
        <v>0</v>
      </c>
      <c r="I1275" s="9" t="s">
        <v>6016</v>
      </c>
    </row>
    <row r="1276" spans="1:9" ht="15.6" customHeight="1" x14ac:dyDescent="0.2">
      <c r="A1276" s="75" t="s">
        <v>57</v>
      </c>
      <c r="B1276" s="9" t="s">
        <v>2642</v>
      </c>
      <c r="C1276" s="76" t="s">
        <v>2643</v>
      </c>
      <c r="D1276" s="75">
        <v>13101</v>
      </c>
      <c r="E1276" s="9">
        <v>28</v>
      </c>
      <c r="F1276" s="9">
        <v>0</v>
      </c>
      <c r="G1276" s="14">
        <v>2.1372414319517593E-3</v>
      </c>
      <c r="H1276" s="9">
        <v>0</v>
      </c>
      <c r="I1276" s="9" t="s">
        <v>6021</v>
      </c>
    </row>
    <row r="1277" spans="1:9" ht="15.6" customHeight="1" x14ac:dyDescent="0.2">
      <c r="A1277" s="75" t="s">
        <v>57</v>
      </c>
      <c r="B1277" s="9" t="s">
        <v>2644</v>
      </c>
      <c r="C1277" s="76" t="s">
        <v>2645</v>
      </c>
      <c r="D1277" s="75">
        <v>6013</v>
      </c>
      <c r="E1277" s="9">
        <v>0</v>
      </c>
      <c r="F1277" s="9">
        <v>0</v>
      </c>
      <c r="G1277" s="14">
        <v>0</v>
      </c>
      <c r="H1277" s="9">
        <v>0</v>
      </c>
      <c r="I1277" s="9" t="s">
        <v>6016</v>
      </c>
    </row>
    <row r="1278" spans="1:9" ht="15.6" customHeight="1" x14ac:dyDescent="0.2">
      <c r="A1278" s="75" t="s">
        <v>57</v>
      </c>
      <c r="B1278" s="9" t="s">
        <v>2646</v>
      </c>
      <c r="C1278" s="76" t="s">
        <v>2647</v>
      </c>
      <c r="D1278" s="75">
        <v>4921</v>
      </c>
      <c r="E1278" s="9">
        <v>0</v>
      </c>
      <c r="F1278" s="9">
        <v>0</v>
      </c>
      <c r="G1278" s="14">
        <v>0</v>
      </c>
      <c r="H1278" s="9">
        <v>0</v>
      </c>
      <c r="I1278" s="9" t="s">
        <v>6021</v>
      </c>
    </row>
    <row r="1279" spans="1:9" ht="15.6" customHeight="1" x14ac:dyDescent="0.2">
      <c r="A1279" s="75" t="s">
        <v>57</v>
      </c>
      <c r="B1279" s="9" t="s">
        <v>2648</v>
      </c>
      <c r="C1279" s="76" t="s">
        <v>2649</v>
      </c>
      <c r="D1279" s="75">
        <v>25</v>
      </c>
      <c r="E1279" s="9">
        <v>0</v>
      </c>
      <c r="F1279" s="9">
        <v>0</v>
      </c>
      <c r="G1279" s="14">
        <v>0</v>
      </c>
      <c r="H1279" s="9">
        <v>0</v>
      </c>
      <c r="I1279" s="9" t="s">
        <v>6021</v>
      </c>
    </row>
    <row r="1280" spans="1:9" ht="15.6" customHeight="1" x14ac:dyDescent="0.2">
      <c r="A1280" s="75" t="s">
        <v>57</v>
      </c>
      <c r="B1280" s="9" t="s">
        <v>2650</v>
      </c>
      <c r="C1280" s="76" t="s">
        <v>2651</v>
      </c>
      <c r="D1280" s="75">
        <v>255</v>
      </c>
      <c r="E1280" s="9">
        <v>0</v>
      </c>
      <c r="F1280" s="9">
        <v>0</v>
      </c>
      <c r="G1280" s="14">
        <v>0</v>
      </c>
      <c r="H1280" s="9">
        <v>0</v>
      </c>
      <c r="I1280" s="9" t="s">
        <v>6021</v>
      </c>
    </row>
    <row r="1281" spans="1:9" ht="15.6" customHeight="1" x14ac:dyDescent="0.2">
      <c r="A1281" s="75" t="s">
        <v>57</v>
      </c>
      <c r="B1281" s="9" t="s">
        <v>2652</v>
      </c>
      <c r="C1281" s="76" t="s">
        <v>2653</v>
      </c>
      <c r="D1281" s="75">
        <v>1</v>
      </c>
      <c r="E1281" s="9">
        <v>0</v>
      </c>
      <c r="F1281" s="9">
        <v>0</v>
      </c>
      <c r="G1281" s="14">
        <v>0</v>
      </c>
      <c r="H1281" s="9">
        <v>0</v>
      </c>
      <c r="I1281" s="9" t="s">
        <v>6016</v>
      </c>
    </row>
    <row r="1282" spans="1:9" ht="15.6" customHeight="1" x14ac:dyDescent="0.2">
      <c r="A1282" s="75" t="s">
        <v>57</v>
      </c>
      <c r="B1282" s="9" t="s">
        <v>2654</v>
      </c>
      <c r="C1282" s="76" t="s">
        <v>2655</v>
      </c>
      <c r="D1282" s="75">
        <v>2381</v>
      </c>
      <c r="E1282" s="9">
        <v>0</v>
      </c>
      <c r="F1282" s="9">
        <v>0</v>
      </c>
      <c r="G1282" s="14">
        <v>0</v>
      </c>
      <c r="H1282" s="9">
        <v>0</v>
      </c>
      <c r="I1282" s="9" t="s">
        <v>6021</v>
      </c>
    </row>
    <row r="1283" spans="1:9" ht="15.6" customHeight="1" x14ac:dyDescent="0.2">
      <c r="A1283" s="75" t="s">
        <v>57</v>
      </c>
      <c r="B1283" s="9" t="s">
        <v>2656</v>
      </c>
      <c r="C1283" s="76" t="s">
        <v>2657</v>
      </c>
      <c r="D1283" s="75">
        <v>352</v>
      </c>
      <c r="E1283" s="9">
        <v>0</v>
      </c>
      <c r="F1283" s="9">
        <v>0</v>
      </c>
      <c r="G1283" s="14">
        <v>0</v>
      </c>
      <c r="H1283" s="9">
        <v>0</v>
      </c>
      <c r="I1283" s="9" t="s">
        <v>6021</v>
      </c>
    </row>
    <row r="1284" spans="1:9" ht="15.6" customHeight="1" x14ac:dyDescent="0.2">
      <c r="A1284" s="75" t="s">
        <v>57</v>
      </c>
      <c r="B1284" s="9" t="s">
        <v>2658</v>
      </c>
      <c r="C1284" s="76" t="s">
        <v>2659</v>
      </c>
      <c r="D1284" s="75">
        <v>3192</v>
      </c>
      <c r="E1284" s="9">
        <v>0</v>
      </c>
      <c r="F1284" s="9">
        <v>0</v>
      </c>
      <c r="G1284" s="14">
        <v>0</v>
      </c>
      <c r="H1284" s="9">
        <v>0</v>
      </c>
      <c r="I1284" s="9" t="s">
        <v>6021</v>
      </c>
    </row>
    <row r="1285" spans="1:9" ht="15.6" customHeight="1" x14ac:dyDescent="0.2">
      <c r="A1285" s="75" t="s">
        <v>2660</v>
      </c>
      <c r="B1285" s="9" t="s">
        <v>2661</v>
      </c>
      <c r="C1285" s="76" t="s">
        <v>2662</v>
      </c>
      <c r="D1285" s="75">
        <v>42</v>
      </c>
      <c r="E1285" s="9">
        <v>0</v>
      </c>
      <c r="F1285" s="9">
        <v>0</v>
      </c>
      <c r="G1285" s="14">
        <v>0</v>
      </c>
      <c r="H1285" s="9">
        <v>0</v>
      </c>
      <c r="I1285" s="9" t="s">
        <v>6016</v>
      </c>
    </row>
    <row r="1286" spans="1:9" ht="15.6" customHeight="1" x14ac:dyDescent="0.2">
      <c r="A1286" s="75" t="s">
        <v>2660</v>
      </c>
      <c r="B1286" s="9" t="s">
        <v>2664</v>
      </c>
      <c r="C1286" s="76" t="s">
        <v>2665</v>
      </c>
      <c r="D1286" s="75">
        <v>36</v>
      </c>
      <c r="E1286" s="9">
        <v>0</v>
      </c>
      <c r="F1286" s="9">
        <v>0</v>
      </c>
      <c r="G1286" s="14">
        <v>0</v>
      </c>
      <c r="H1286" s="9">
        <v>0</v>
      </c>
      <c r="I1286" s="9" t="s">
        <v>6016</v>
      </c>
    </row>
    <row r="1287" spans="1:9" ht="15.6" customHeight="1" x14ac:dyDescent="0.2">
      <c r="A1287" s="75" t="s">
        <v>2660</v>
      </c>
      <c r="B1287" s="9" t="s">
        <v>2666</v>
      </c>
      <c r="C1287" s="76" t="s">
        <v>2667</v>
      </c>
      <c r="D1287" s="75">
        <v>21</v>
      </c>
      <c r="E1287" s="9">
        <v>0</v>
      </c>
      <c r="F1287" s="9">
        <v>0</v>
      </c>
      <c r="G1287" s="14">
        <v>0</v>
      </c>
      <c r="H1287" s="9">
        <v>0</v>
      </c>
      <c r="I1287" s="9" t="s">
        <v>6021</v>
      </c>
    </row>
    <row r="1288" spans="1:9" ht="15.6" customHeight="1" x14ac:dyDescent="0.2">
      <c r="A1288" s="75" t="s">
        <v>2660</v>
      </c>
      <c r="B1288" s="9" t="s">
        <v>2668</v>
      </c>
      <c r="C1288" s="76" t="s">
        <v>2669</v>
      </c>
      <c r="D1288" s="75">
        <v>56</v>
      </c>
      <c r="E1288" s="9">
        <v>0</v>
      </c>
      <c r="F1288" s="9">
        <v>0</v>
      </c>
      <c r="G1288" s="14">
        <v>0</v>
      </c>
      <c r="H1288" s="9">
        <v>0</v>
      </c>
      <c r="I1288" s="9" t="s">
        <v>5904</v>
      </c>
    </row>
    <row r="1289" spans="1:9" ht="15.6" customHeight="1" x14ac:dyDescent="0.2">
      <c r="A1289" s="75" t="s">
        <v>2660</v>
      </c>
      <c r="B1289" s="9" t="s">
        <v>2670</v>
      </c>
      <c r="C1289" s="76" t="s">
        <v>2671</v>
      </c>
      <c r="D1289" s="75">
        <v>62033</v>
      </c>
      <c r="E1289" s="9">
        <v>177</v>
      </c>
      <c r="F1289" s="9">
        <v>1</v>
      </c>
      <c r="G1289" s="14">
        <v>2.8694404591104736E-3</v>
      </c>
      <c r="H1289" s="9">
        <v>0</v>
      </c>
      <c r="I1289" s="9" t="s">
        <v>6021</v>
      </c>
    </row>
    <row r="1290" spans="1:9" ht="15.6" customHeight="1" x14ac:dyDescent="0.2">
      <c r="A1290" s="75" t="s">
        <v>2660</v>
      </c>
      <c r="B1290" s="9" t="s">
        <v>2672</v>
      </c>
      <c r="C1290" s="76" t="s">
        <v>2673</v>
      </c>
      <c r="D1290" s="75">
        <v>12945</v>
      </c>
      <c r="E1290" s="9">
        <v>170</v>
      </c>
      <c r="F1290" s="9">
        <v>0</v>
      </c>
      <c r="G1290" s="14">
        <v>1.313248358439552E-2</v>
      </c>
      <c r="H1290" s="9">
        <v>0</v>
      </c>
      <c r="I1290" s="9" t="s">
        <v>6021</v>
      </c>
    </row>
    <row r="1291" spans="1:9" ht="15.6" customHeight="1" x14ac:dyDescent="0.2">
      <c r="A1291" s="75" t="s">
        <v>2660</v>
      </c>
      <c r="B1291" s="9" t="s">
        <v>2674</v>
      </c>
      <c r="C1291" s="76" t="s">
        <v>2675</v>
      </c>
      <c r="D1291" s="75">
        <v>18974</v>
      </c>
      <c r="E1291" s="9">
        <v>0</v>
      </c>
      <c r="F1291" s="9">
        <v>0</v>
      </c>
      <c r="G1291" s="14">
        <v>0</v>
      </c>
      <c r="H1291" s="9">
        <v>0</v>
      </c>
      <c r="I1291" s="9" t="s">
        <v>6021</v>
      </c>
    </row>
    <row r="1292" spans="1:9" ht="15.6" customHeight="1" x14ac:dyDescent="0.2">
      <c r="A1292" s="75" t="s">
        <v>2660</v>
      </c>
      <c r="B1292" s="9" t="s">
        <v>2676</v>
      </c>
      <c r="C1292" s="76" t="s">
        <v>2677</v>
      </c>
      <c r="D1292" s="75">
        <v>24194</v>
      </c>
      <c r="E1292" s="9">
        <v>222</v>
      </c>
      <c r="F1292" s="9">
        <v>115</v>
      </c>
      <c r="G1292" s="14">
        <v>1.3929073323964619E-2</v>
      </c>
      <c r="H1292" s="9">
        <v>0</v>
      </c>
      <c r="I1292" s="9" t="s">
        <v>6021</v>
      </c>
    </row>
    <row r="1293" spans="1:9" ht="15.6" customHeight="1" x14ac:dyDescent="0.2">
      <c r="A1293" s="75" t="s">
        <v>2660</v>
      </c>
      <c r="B1293" s="9" t="s">
        <v>2678</v>
      </c>
      <c r="C1293" s="76" t="s">
        <v>2679</v>
      </c>
      <c r="D1293" s="75">
        <v>333</v>
      </c>
      <c r="E1293" s="9">
        <v>2</v>
      </c>
      <c r="F1293" s="9">
        <v>0</v>
      </c>
      <c r="G1293" s="14">
        <v>6.006006006006006E-3</v>
      </c>
      <c r="H1293" s="9">
        <v>0</v>
      </c>
      <c r="I1293" s="9" t="s">
        <v>6020</v>
      </c>
    </row>
    <row r="1294" spans="1:9" ht="15.6" customHeight="1" x14ac:dyDescent="0.2">
      <c r="A1294" s="75" t="s">
        <v>2660</v>
      </c>
      <c r="B1294" s="9" t="s">
        <v>2680</v>
      </c>
      <c r="C1294" s="76" t="s">
        <v>2681</v>
      </c>
      <c r="D1294" s="75">
        <v>30361</v>
      </c>
      <c r="E1294" s="9">
        <v>0</v>
      </c>
      <c r="F1294" s="9">
        <v>0</v>
      </c>
      <c r="G1294" s="14">
        <v>0</v>
      </c>
      <c r="H1294" s="9">
        <v>0</v>
      </c>
      <c r="I1294" s="9" t="s">
        <v>6021</v>
      </c>
    </row>
    <row r="1295" spans="1:9" ht="15.6" customHeight="1" x14ac:dyDescent="0.2">
      <c r="A1295" s="75" t="s">
        <v>2660</v>
      </c>
      <c r="B1295" s="9" t="s">
        <v>2682</v>
      </c>
      <c r="C1295" s="76" t="s">
        <v>2683</v>
      </c>
      <c r="D1295" s="75">
        <v>8709</v>
      </c>
      <c r="E1295" s="9">
        <v>29</v>
      </c>
      <c r="F1295" s="9">
        <v>0</v>
      </c>
      <c r="G1295" s="14">
        <v>3.3298886209668158E-3</v>
      </c>
      <c r="H1295" s="9">
        <v>0</v>
      </c>
      <c r="I1295" s="9" t="s">
        <v>6021</v>
      </c>
    </row>
    <row r="1296" spans="1:9" ht="15.6" customHeight="1" x14ac:dyDescent="0.2">
      <c r="A1296" s="75" t="s">
        <v>2660</v>
      </c>
      <c r="B1296" s="9" t="s">
        <v>2684</v>
      </c>
      <c r="C1296" s="76" t="s">
        <v>2685</v>
      </c>
      <c r="D1296" s="75">
        <v>13801</v>
      </c>
      <c r="E1296" s="9">
        <v>124</v>
      </c>
      <c r="F1296" s="9">
        <v>2</v>
      </c>
      <c r="G1296" s="14">
        <v>9.1297732048402289E-3</v>
      </c>
      <c r="H1296" s="9">
        <v>0</v>
      </c>
      <c r="I1296" s="9" t="s">
        <v>6021</v>
      </c>
    </row>
    <row r="1297" spans="1:9" ht="15.6" customHeight="1" x14ac:dyDescent="0.2">
      <c r="A1297" s="75" t="s">
        <v>2660</v>
      </c>
      <c r="B1297" s="9" t="s">
        <v>2686</v>
      </c>
      <c r="C1297" s="76" t="s">
        <v>2687</v>
      </c>
      <c r="D1297" s="75">
        <v>27643</v>
      </c>
      <c r="E1297" s="9">
        <v>0</v>
      </c>
      <c r="F1297" s="9">
        <v>0</v>
      </c>
      <c r="G1297" s="14">
        <v>0</v>
      </c>
      <c r="H1297" s="9">
        <v>0</v>
      </c>
      <c r="I1297" s="9" t="s">
        <v>6021</v>
      </c>
    </row>
    <row r="1298" spans="1:9" ht="15.6" customHeight="1" x14ac:dyDescent="0.2">
      <c r="A1298" s="75" t="s">
        <v>2660</v>
      </c>
      <c r="B1298" s="9" t="s">
        <v>2688</v>
      </c>
      <c r="C1298" s="76" t="s">
        <v>2689</v>
      </c>
      <c r="D1298" s="75">
        <v>26817</v>
      </c>
      <c r="E1298" s="9">
        <v>101</v>
      </c>
      <c r="F1298" s="9">
        <v>0</v>
      </c>
      <c r="G1298" s="14">
        <v>3.7662676660327405E-3</v>
      </c>
      <c r="H1298" s="9">
        <v>0</v>
      </c>
      <c r="I1298" s="9" t="s">
        <v>5904</v>
      </c>
    </row>
    <row r="1299" spans="1:9" ht="15.6" customHeight="1" x14ac:dyDescent="0.2">
      <c r="A1299" s="75" t="s">
        <v>2660</v>
      </c>
      <c r="B1299" s="9" t="s">
        <v>2690</v>
      </c>
      <c r="C1299" s="76" t="s">
        <v>2691</v>
      </c>
      <c r="D1299" s="75">
        <v>35417</v>
      </c>
      <c r="E1299" s="9">
        <v>0</v>
      </c>
      <c r="F1299" s="9">
        <v>0</v>
      </c>
      <c r="G1299" s="14">
        <v>0</v>
      </c>
      <c r="H1299" s="9">
        <v>0</v>
      </c>
      <c r="I1299" s="9" t="s">
        <v>6021</v>
      </c>
    </row>
    <row r="1300" spans="1:9" ht="15.6" customHeight="1" x14ac:dyDescent="0.2">
      <c r="A1300" s="75" t="s">
        <v>2660</v>
      </c>
      <c r="B1300" s="9" t="s">
        <v>2692</v>
      </c>
      <c r="C1300" s="76" t="s">
        <v>2693</v>
      </c>
      <c r="D1300" s="75">
        <v>11401</v>
      </c>
      <c r="E1300" s="9">
        <v>0</v>
      </c>
      <c r="F1300" s="9">
        <v>0</v>
      </c>
      <c r="G1300" s="14">
        <v>0</v>
      </c>
      <c r="H1300" s="9">
        <v>0</v>
      </c>
      <c r="I1300" s="9" t="s">
        <v>6021</v>
      </c>
    </row>
    <row r="1301" spans="1:9" ht="15.6" customHeight="1" x14ac:dyDescent="0.2">
      <c r="A1301" s="75" t="s">
        <v>2660</v>
      </c>
      <c r="B1301" s="9" t="s">
        <v>2694</v>
      </c>
      <c r="C1301" s="76" t="s">
        <v>2695</v>
      </c>
      <c r="D1301" s="75">
        <v>12861</v>
      </c>
      <c r="E1301" s="9">
        <v>0</v>
      </c>
      <c r="F1301" s="9">
        <v>0</v>
      </c>
      <c r="G1301" s="14">
        <v>0</v>
      </c>
      <c r="H1301" s="9">
        <v>0</v>
      </c>
      <c r="I1301" s="9" t="s">
        <v>6021</v>
      </c>
    </row>
    <row r="1302" spans="1:9" ht="15.6" customHeight="1" x14ac:dyDescent="0.2">
      <c r="A1302" s="75" t="s">
        <v>2660</v>
      </c>
      <c r="B1302" s="9" t="s">
        <v>2696</v>
      </c>
      <c r="C1302" s="76" t="s">
        <v>2697</v>
      </c>
      <c r="D1302" s="75">
        <v>17607</v>
      </c>
      <c r="E1302" s="9">
        <v>150</v>
      </c>
      <c r="F1302" s="9">
        <v>82</v>
      </c>
      <c r="G1302" s="14">
        <v>1.3176577497586188E-2</v>
      </c>
      <c r="H1302" s="9">
        <v>0</v>
      </c>
      <c r="I1302" s="9" t="s">
        <v>6021</v>
      </c>
    </row>
    <row r="1303" spans="1:9" ht="15.6" customHeight="1" x14ac:dyDescent="0.2">
      <c r="A1303" s="75" t="s">
        <v>2660</v>
      </c>
      <c r="B1303" s="9" t="s">
        <v>2698</v>
      </c>
      <c r="C1303" s="76" t="s">
        <v>2699</v>
      </c>
      <c r="D1303" s="75">
        <v>25300</v>
      </c>
      <c r="E1303" s="9">
        <v>77</v>
      </c>
      <c r="F1303" s="9">
        <v>0</v>
      </c>
      <c r="G1303" s="14">
        <v>3.0434782608695652E-3</v>
      </c>
      <c r="H1303" s="9">
        <v>0</v>
      </c>
      <c r="I1303" s="9" t="s">
        <v>6021</v>
      </c>
    </row>
    <row r="1304" spans="1:9" ht="15.6" customHeight="1" x14ac:dyDescent="0.2">
      <c r="A1304" s="75" t="s">
        <v>2660</v>
      </c>
      <c r="B1304" s="9" t="s">
        <v>2700</v>
      </c>
      <c r="C1304" s="76" t="s">
        <v>2701</v>
      </c>
      <c r="D1304" s="75">
        <v>45025</v>
      </c>
      <c r="E1304" s="9">
        <v>0</v>
      </c>
      <c r="F1304" s="9">
        <v>0</v>
      </c>
      <c r="G1304" s="14">
        <v>0</v>
      </c>
      <c r="H1304" s="9">
        <v>0</v>
      </c>
      <c r="I1304" s="9" t="s">
        <v>6021</v>
      </c>
    </row>
    <row r="1305" spans="1:9" ht="15.6" customHeight="1" x14ac:dyDescent="0.2">
      <c r="A1305" s="75" t="s">
        <v>2660</v>
      </c>
      <c r="B1305" s="9" t="s">
        <v>2702</v>
      </c>
      <c r="C1305" s="76" t="s">
        <v>2703</v>
      </c>
      <c r="D1305" s="75">
        <v>5363</v>
      </c>
      <c r="E1305" s="9">
        <v>7</v>
      </c>
      <c r="F1305" s="9">
        <v>0</v>
      </c>
      <c r="G1305" s="14">
        <v>1.3052396046988625E-3</v>
      </c>
      <c r="H1305" s="9">
        <v>0</v>
      </c>
      <c r="I1305" s="9" t="s">
        <v>6021</v>
      </c>
    </row>
    <row r="1306" spans="1:9" ht="15.6" customHeight="1" x14ac:dyDescent="0.2">
      <c r="A1306" s="75" t="s">
        <v>2660</v>
      </c>
      <c r="B1306" s="9" t="s">
        <v>2704</v>
      </c>
      <c r="C1306" s="76" t="s">
        <v>2705</v>
      </c>
      <c r="D1306" s="75">
        <v>12347</v>
      </c>
      <c r="E1306" s="9">
        <v>36</v>
      </c>
      <c r="F1306" s="9">
        <v>3</v>
      </c>
      <c r="G1306" s="14">
        <v>3.1586620231635215E-3</v>
      </c>
      <c r="H1306" s="9">
        <v>0</v>
      </c>
      <c r="I1306" s="9" t="s">
        <v>6021</v>
      </c>
    </row>
    <row r="1307" spans="1:9" ht="15.6" customHeight="1" x14ac:dyDescent="0.2">
      <c r="A1307" s="75" t="s">
        <v>2660</v>
      </c>
      <c r="B1307" s="9" t="s">
        <v>2706</v>
      </c>
      <c r="C1307" s="76" t="s">
        <v>2707</v>
      </c>
      <c r="D1307" s="75">
        <v>14046</v>
      </c>
      <c r="E1307" s="9">
        <v>252</v>
      </c>
      <c r="F1307" s="9">
        <v>0</v>
      </c>
      <c r="G1307" s="14">
        <v>1.7941050832977361E-2</v>
      </c>
      <c r="H1307" s="9">
        <v>0</v>
      </c>
      <c r="I1307" s="9" t="s">
        <v>6021</v>
      </c>
    </row>
    <row r="1308" spans="1:9" ht="15.6" customHeight="1" x14ac:dyDescent="0.2">
      <c r="A1308" s="75" t="s">
        <v>2660</v>
      </c>
      <c r="B1308" s="9" t="s">
        <v>2708</v>
      </c>
      <c r="C1308" s="76" t="s">
        <v>2709</v>
      </c>
      <c r="D1308" s="75">
        <v>2520</v>
      </c>
      <c r="E1308" s="9">
        <v>0</v>
      </c>
      <c r="F1308" s="9">
        <v>0</v>
      </c>
      <c r="G1308" s="14">
        <v>0</v>
      </c>
      <c r="H1308" s="9">
        <v>0</v>
      </c>
      <c r="I1308" s="9" t="s">
        <v>6021</v>
      </c>
    </row>
    <row r="1309" spans="1:9" ht="15.6" customHeight="1" x14ac:dyDescent="0.2">
      <c r="A1309" s="75" t="s">
        <v>2660</v>
      </c>
      <c r="B1309" s="9" t="s">
        <v>2710</v>
      </c>
      <c r="C1309" s="76" t="s">
        <v>2711</v>
      </c>
      <c r="D1309" s="75">
        <v>55219</v>
      </c>
      <c r="E1309" s="9">
        <v>862</v>
      </c>
      <c r="F1309" s="9">
        <v>0</v>
      </c>
      <c r="G1309" s="14">
        <v>1.561056882594759E-2</v>
      </c>
      <c r="H1309" s="9">
        <v>0</v>
      </c>
      <c r="I1309" s="9" t="s">
        <v>6021</v>
      </c>
    </row>
    <row r="1310" spans="1:9" ht="15.6" customHeight="1" x14ac:dyDescent="0.2">
      <c r="A1310" s="75" t="s">
        <v>2660</v>
      </c>
      <c r="B1310" s="9" t="s">
        <v>2712</v>
      </c>
      <c r="C1310" s="76" t="s">
        <v>2713</v>
      </c>
      <c r="D1310" s="75">
        <v>33692</v>
      </c>
      <c r="E1310" s="9">
        <v>580</v>
      </c>
      <c r="F1310" s="9">
        <v>0</v>
      </c>
      <c r="G1310" s="14">
        <v>1.7214769084649174E-2</v>
      </c>
      <c r="H1310" s="9">
        <v>0</v>
      </c>
      <c r="I1310" s="9" t="s">
        <v>6021</v>
      </c>
    </row>
    <row r="1311" spans="1:9" ht="15.6" customHeight="1" x14ac:dyDescent="0.2">
      <c r="A1311" s="75" t="s">
        <v>2660</v>
      </c>
      <c r="B1311" s="9" t="s">
        <v>2714</v>
      </c>
      <c r="C1311" s="76" t="s">
        <v>2715</v>
      </c>
      <c r="D1311" s="75">
        <v>20755</v>
      </c>
      <c r="E1311" s="9">
        <v>144</v>
      </c>
      <c r="F1311" s="9">
        <v>2</v>
      </c>
      <c r="G1311" s="14">
        <v>7.0344495302336789E-3</v>
      </c>
      <c r="H1311" s="9">
        <v>0</v>
      </c>
      <c r="I1311" s="9" t="s">
        <v>6021</v>
      </c>
    </row>
    <row r="1312" spans="1:9" ht="15.6" customHeight="1" x14ac:dyDescent="0.2">
      <c r="A1312" s="75" t="s">
        <v>2660</v>
      </c>
      <c r="B1312" s="9" t="s">
        <v>2716</v>
      </c>
      <c r="C1312" s="76" t="s">
        <v>2717</v>
      </c>
      <c r="D1312" s="75">
        <v>1200</v>
      </c>
      <c r="E1312" s="9">
        <v>10</v>
      </c>
      <c r="F1312" s="9">
        <v>0</v>
      </c>
      <c r="G1312" s="14">
        <v>8.3333333333333332E-3</v>
      </c>
      <c r="H1312" s="9">
        <v>0</v>
      </c>
      <c r="I1312" s="9" t="s">
        <v>6021</v>
      </c>
    </row>
    <row r="1313" spans="1:9" ht="15.6" customHeight="1" x14ac:dyDescent="0.2">
      <c r="A1313" s="75" t="s">
        <v>2660</v>
      </c>
      <c r="B1313" s="9" t="s">
        <v>2718</v>
      </c>
      <c r="C1313" s="76" t="s">
        <v>2719</v>
      </c>
      <c r="D1313" s="75">
        <v>16849</v>
      </c>
      <c r="E1313" s="9">
        <v>160</v>
      </c>
      <c r="F1313" s="9">
        <v>0</v>
      </c>
      <c r="G1313" s="14">
        <v>9.4961125289334675E-3</v>
      </c>
      <c r="H1313" s="9">
        <v>0</v>
      </c>
      <c r="I1313" s="9" t="s">
        <v>6021</v>
      </c>
    </row>
    <row r="1314" spans="1:9" ht="15.6" customHeight="1" x14ac:dyDescent="0.2">
      <c r="A1314" s="75" t="s">
        <v>2660</v>
      </c>
      <c r="B1314" s="9" t="s">
        <v>2720</v>
      </c>
      <c r="C1314" s="76" t="s">
        <v>2721</v>
      </c>
      <c r="D1314" s="75">
        <v>80</v>
      </c>
      <c r="E1314" s="9">
        <v>0</v>
      </c>
      <c r="F1314" s="9">
        <v>0</v>
      </c>
      <c r="G1314" s="14">
        <v>0</v>
      </c>
      <c r="H1314" s="9">
        <v>0</v>
      </c>
      <c r="I1314" s="9" t="s">
        <v>5904</v>
      </c>
    </row>
    <row r="1315" spans="1:9" ht="15.6" customHeight="1" x14ac:dyDescent="0.2">
      <c r="A1315" s="75" t="s">
        <v>2660</v>
      </c>
      <c r="B1315" s="9" t="s">
        <v>2722</v>
      </c>
      <c r="C1315" s="76" t="s">
        <v>2723</v>
      </c>
      <c r="D1315" s="75">
        <v>52672</v>
      </c>
      <c r="E1315" s="9">
        <v>501</v>
      </c>
      <c r="F1315" s="9">
        <v>317</v>
      </c>
      <c r="G1315" s="14">
        <v>1.553007290400972E-2</v>
      </c>
      <c r="H1315" s="9">
        <v>0</v>
      </c>
      <c r="I1315" s="9" t="s">
        <v>6021</v>
      </c>
    </row>
    <row r="1316" spans="1:9" ht="15.6" customHeight="1" x14ac:dyDescent="0.2">
      <c r="A1316" s="75" t="s">
        <v>2660</v>
      </c>
      <c r="B1316" s="9" t="s">
        <v>2724</v>
      </c>
      <c r="C1316" s="76" t="s">
        <v>2725</v>
      </c>
      <c r="D1316" s="75">
        <v>9535</v>
      </c>
      <c r="E1316" s="9">
        <v>94</v>
      </c>
      <c r="F1316" s="9">
        <v>56</v>
      </c>
      <c r="G1316" s="14">
        <v>1.5731515469323543E-2</v>
      </c>
      <c r="H1316" s="9">
        <v>0</v>
      </c>
      <c r="I1316" s="9" t="s">
        <v>6021</v>
      </c>
    </row>
    <row r="1317" spans="1:9" ht="15.6" customHeight="1" x14ac:dyDescent="0.2">
      <c r="A1317" s="75" t="s">
        <v>2660</v>
      </c>
      <c r="B1317" s="9" t="s">
        <v>2726</v>
      </c>
      <c r="C1317" s="76" t="s">
        <v>2727</v>
      </c>
      <c r="D1317" s="75">
        <v>2254</v>
      </c>
      <c r="E1317" s="9">
        <v>0</v>
      </c>
      <c r="F1317" s="9">
        <v>0</v>
      </c>
      <c r="G1317" s="14">
        <v>0</v>
      </c>
      <c r="H1317" s="9">
        <v>0</v>
      </c>
      <c r="I1317" s="9" t="s">
        <v>6021</v>
      </c>
    </row>
    <row r="1318" spans="1:9" ht="15.6" customHeight="1" x14ac:dyDescent="0.2">
      <c r="A1318" s="75" t="s">
        <v>2660</v>
      </c>
      <c r="B1318" s="9" t="s">
        <v>2728</v>
      </c>
      <c r="C1318" s="76" t="s">
        <v>2729</v>
      </c>
      <c r="D1318" s="75">
        <v>122843</v>
      </c>
      <c r="E1318" s="9">
        <v>2303</v>
      </c>
      <c r="F1318" s="9">
        <v>0</v>
      </c>
      <c r="G1318" s="14">
        <v>1.8747506980454728E-2</v>
      </c>
      <c r="H1318" s="9">
        <v>0</v>
      </c>
      <c r="I1318" s="9" t="s">
        <v>6021</v>
      </c>
    </row>
    <row r="1319" spans="1:9" ht="15.6" customHeight="1" x14ac:dyDescent="0.2">
      <c r="A1319" s="75" t="s">
        <v>2660</v>
      </c>
      <c r="B1319" s="9" t="s">
        <v>2730</v>
      </c>
      <c r="C1319" s="76" t="s">
        <v>2731</v>
      </c>
      <c r="D1319" s="75">
        <v>16</v>
      </c>
      <c r="E1319" s="9">
        <v>0</v>
      </c>
      <c r="F1319" s="9">
        <v>0</v>
      </c>
      <c r="G1319" s="14">
        <v>0</v>
      </c>
      <c r="H1319" s="9">
        <v>0</v>
      </c>
      <c r="I1319" s="9" t="s">
        <v>5904</v>
      </c>
    </row>
    <row r="1320" spans="1:9" ht="15.6" customHeight="1" x14ac:dyDescent="0.2">
      <c r="A1320" s="75" t="s">
        <v>2660</v>
      </c>
      <c r="B1320" s="9" t="s">
        <v>2732</v>
      </c>
      <c r="C1320" s="76" t="s">
        <v>2733</v>
      </c>
      <c r="D1320" s="75">
        <v>4299</v>
      </c>
      <c r="E1320" s="9">
        <v>0</v>
      </c>
      <c r="F1320" s="9">
        <v>0</v>
      </c>
      <c r="G1320" s="14">
        <v>0</v>
      </c>
      <c r="H1320" s="9">
        <v>0</v>
      </c>
      <c r="I1320" s="9" t="s">
        <v>6021</v>
      </c>
    </row>
    <row r="1321" spans="1:9" ht="15.6" customHeight="1" x14ac:dyDescent="0.2">
      <c r="A1321" s="75" t="s">
        <v>2660</v>
      </c>
      <c r="B1321" s="9" t="s">
        <v>2734</v>
      </c>
      <c r="C1321" s="76" t="s">
        <v>2735</v>
      </c>
      <c r="D1321" s="75">
        <v>198</v>
      </c>
      <c r="E1321" s="9">
        <v>0</v>
      </c>
      <c r="F1321" s="9">
        <v>0</v>
      </c>
      <c r="G1321" s="14">
        <v>0</v>
      </c>
      <c r="H1321" s="9">
        <v>0</v>
      </c>
      <c r="I1321" s="9" t="s">
        <v>6016</v>
      </c>
    </row>
    <row r="1322" spans="1:9" ht="15.6" customHeight="1" x14ac:dyDescent="0.2">
      <c r="A1322" s="75" t="s">
        <v>2660</v>
      </c>
      <c r="B1322" s="9" t="s">
        <v>2736</v>
      </c>
      <c r="C1322" s="76" t="s">
        <v>2737</v>
      </c>
      <c r="D1322" s="75">
        <v>4269</v>
      </c>
      <c r="E1322" s="9">
        <v>104</v>
      </c>
      <c r="F1322" s="9">
        <v>0</v>
      </c>
      <c r="G1322" s="14">
        <v>2.4361677207776995E-2</v>
      </c>
      <c r="H1322" s="9">
        <v>0</v>
      </c>
      <c r="I1322" s="9" t="s">
        <v>6021</v>
      </c>
    </row>
    <row r="1323" spans="1:9" ht="15.6" customHeight="1" x14ac:dyDescent="0.2">
      <c r="A1323" s="75" t="s">
        <v>2660</v>
      </c>
      <c r="B1323" s="9" t="s">
        <v>2738</v>
      </c>
      <c r="C1323" s="76" t="s">
        <v>2739</v>
      </c>
      <c r="D1323" s="75">
        <v>54476</v>
      </c>
      <c r="E1323" s="9">
        <v>272</v>
      </c>
      <c r="F1323" s="9">
        <v>132</v>
      </c>
      <c r="G1323" s="14">
        <v>7.4161098465379246E-3</v>
      </c>
      <c r="H1323" s="9">
        <v>0</v>
      </c>
      <c r="I1323" s="9" t="s">
        <v>6021</v>
      </c>
    </row>
    <row r="1324" spans="1:9" ht="15.6" customHeight="1" x14ac:dyDescent="0.2">
      <c r="A1324" s="75" t="s">
        <v>2660</v>
      </c>
      <c r="B1324" s="9" t="s">
        <v>2740</v>
      </c>
      <c r="C1324" s="76" t="s">
        <v>2741</v>
      </c>
      <c r="D1324" s="75">
        <v>2</v>
      </c>
      <c r="E1324" s="9">
        <v>0</v>
      </c>
      <c r="F1324" s="9">
        <v>0</v>
      </c>
      <c r="G1324" s="14">
        <v>0</v>
      </c>
      <c r="H1324" s="9">
        <v>0</v>
      </c>
      <c r="I1324" s="9" t="s">
        <v>5904</v>
      </c>
    </row>
    <row r="1325" spans="1:9" ht="15.6" customHeight="1" x14ac:dyDescent="0.2">
      <c r="A1325" s="75" t="s">
        <v>2742</v>
      </c>
      <c r="B1325" s="9" t="s">
        <v>2743</v>
      </c>
      <c r="C1325" s="76" t="s">
        <v>2744</v>
      </c>
      <c r="D1325" s="75">
        <v>119</v>
      </c>
      <c r="E1325" s="9">
        <v>0</v>
      </c>
      <c r="F1325" s="9">
        <v>0</v>
      </c>
      <c r="G1325" s="14">
        <v>0</v>
      </c>
      <c r="H1325" s="9">
        <v>0</v>
      </c>
      <c r="I1325" s="9" t="s">
        <v>6021</v>
      </c>
    </row>
    <row r="1326" spans="1:9" ht="15.6" customHeight="1" x14ac:dyDescent="0.2">
      <c r="A1326" s="75" t="s">
        <v>2742</v>
      </c>
      <c r="B1326" s="9" t="s">
        <v>2746</v>
      </c>
      <c r="C1326" s="76" t="s">
        <v>2747</v>
      </c>
      <c r="D1326" s="75">
        <v>54</v>
      </c>
      <c r="E1326" s="9">
        <v>0</v>
      </c>
      <c r="F1326" s="9">
        <v>0</v>
      </c>
      <c r="G1326" s="14">
        <v>0</v>
      </c>
      <c r="H1326" s="9">
        <v>0</v>
      </c>
      <c r="I1326" s="9" t="s">
        <v>6016</v>
      </c>
    </row>
    <row r="1327" spans="1:9" ht="15.6" customHeight="1" x14ac:dyDescent="0.2">
      <c r="A1327" s="75" t="s">
        <v>2742</v>
      </c>
      <c r="B1327" s="9" t="s">
        <v>2748</v>
      </c>
      <c r="C1327" s="76" t="s">
        <v>2749</v>
      </c>
      <c r="D1327" s="75">
        <v>21</v>
      </c>
      <c r="E1327" s="9">
        <v>0</v>
      </c>
      <c r="F1327" s="9">
        <v>0</v>
      </c>
      <c r="G1327" s="14">
        <v>0</v>
      </c>
      <c r="H1327" s="9">
        <v>0</v>
      </c>
      <c r="I1327" s="9" t="s">
        <v>6021</v>
      </c>
    </row>
    <row r="1328" spans="1:9" ht="15.6" customHeight="1" x14ac:dyDescent="0.2">
      <c r="A1328" s="75" t="s">
        <v>2742</v>
      </c>
      <c r="B1328" s="9" t="s">
        <v>2750</v>
      </c>
      <c r="C1328" s="76" t="s">
        <v>2751</v>
      </c>
      <c r="D1328" s="75">
        <v>23</v>
      </c>
      <c r="E1328" s="9">
        <v>0</v>
      </c>
      <c r="F1328" s="9">
        <v>0</v>
      </c>
      <c r="G1328" s="14">
        <v>0</v>
      </c>
      <c r="H1328" s="9">
        <v>0</v>
      </c>
      <c r="I1328" s="9" t="s">
        <v>6016</v>
      </c>
    </row>
    <row r="1329" spans="1:9" ht="15.6" customHeight="1" x14ac:dyDescent="0.2">
      <c r="A1329" s="75" t="s">
        <v>2742</v>
      </c>
      <c r="B1329" s="9" t="s">
        <v>2752</v>
      </c>
      <c r="C1329" s="76" t="s">
        <v>2753</v>
      </c>
      <c r="D1329" s="75">
        <v>136</v>
      </c>
      <c r="E1329" s="9">
        <v>0</v>
      </c>
      <c r="F1329" s="9">
        <v>0</v>
      </c>
      <c r="G1329" s="14">
        <v>0</v>
      </c>
      <c r="H1329" s="9">
        <v>0</v>
      </c>
      <c r="I1329" s="9" t="s">
        <v>6016</v>
      </c>
    </row>
    <row r="1330" spans="1:9" ht="15.6" customHeight="1" x14ac:dyDescent="0.2">
      <c r="A1330" s="75" t="s">
        <v>2742</v>
      </c>
      <c r="B1330" s="9" t="s">
        <v>2754</v>
      </c>
      <c r="C1330" s="76" t="s">
        <v>2755</v>
      </c>
      <c r="D1330" s="75">
        <v>101</v>
      </c>
      <c r="E1330" s="9">
        <v>0</v>
      </c>
      <c r="F1330" s="9">
        <v>0</v>
      </c>
      <c r="G1330" s="14">
        <v>0</v>
      </c>
      <c r="H1330" s="9">
        <v>0</v>
      </c>
      <c r="I1330" s="9" t="s">
        <v>6016</v>
      </c>
    </row>
    <row r="1331" spans="1:9" ht="15.6" customHeight="1" x14ac:dyDescent="0.2">
      <c r="A1331" s="75" t="s">
        <v>2742</v>
      </c>
      <c r="B1331" s="9" t="s">
        <v>2756</v>
      </c>
      <c r="C1331" s="76" t="s">
        <v>2757</v>
      </c>
      <c r="D1331" s="75">
        <v>121</v>
      </c>
      <c r="E1331" s="9">
        <v>0</v>
      </c>
      <c r="F1331" s="9">
        <v>0</v>
      </c>
      <c r="G1331" s="14">
        <v>0</v>
      </c>
      <c r="H1331" s="9">
        <v>0</v>
      </c>
      <c r="I1331" s="9" t="s">
        <v>6016</v>
      </c>
    </row>
    <row r="1332" spans="1:9" ht="15.6" customHeight="1" x14ac:dyDescent="0.2">
      <c r="A1332" s="75" t="s">
        <v>2742</v>
      </c>
      <c r="B1332" s="9" t="s">
        <v>2758</v>
      </c>
      <c r="C1332" s="76" t="s">
        <v>2759</v>
      </c>
      <c r="D1332" s="75">
        <v>129</v>
      </c>
      <c r="E1332" s="9">
        <v>0</v>
      </c>
      <c r="F1332" s="9">
        <v>0</v>
      </c>
      <c r="G1332" s="14">
        <v>0</v>
      </c>
      <c r="H1332" s="9">
        <v>0</v>
      </c>
      <c r="I1332" s="9" t="s">
        <v>6021</v>
      </c>
    </row>
    <row r="1333" spans="1:9" ht="15.6" customHeight="1" x14ac:dyDescent="0.2">
      <c r="A1333" s="75" t="s">
        <v>2742</v>
      </c>
      <c r="B1333" s="9" t="s">
        <v>2760</v>
      </c>
      <c r="C1333" s="76" t="s">
        <v>2761</v>
      </c>
      <c r="D1333" s="75">
        <v>32</v>
      </c>
      <c r="E1333" s="9">
        <v>0</v>
      </c>
      <c r="F1333" s="9">
        <v>0</v>
      </c>
      <c r="G1333" s="14">
        <v>0</v>
      </c>
      <c r="H1333" s="9">
        <v>0</v>
      </c>
      <c r="I1333" s="9" t="s">
        <v>6021</v>
      </c>
    </row>
    <row r="1334" spans="1:9" ht="15.6" customHeight="1" x14ac:dyDescent="0.2">
      <c r="A1334" s="75" t="s">
        <v>2742</v>
      </c>
      <c r="B1334" s="9" t="s">
        <v>2762</v>
      </c>
      <c r="C1334" s="76" t="s">
        <v>2763</v>
      </c>
      <c r="D1334" s="75">
        <v>101</v>
      </c>
      <c r="E1334" s="9">
        <v>0</v>
      </c>
      <c r="F1334" s="9">
        <v>0</v>
      </c>
      <c r="G1334" s="14">
        <v>0</v>
      </c>
      <c r="H1334" s="9">
        <v>0</v>
      </c>
      <c r="I1334" s="9" t="s">
        <v>6016</v>
      </c>
    </row>
    <row r="1335" spans="1:9" ht="15.6" customHeight="1" x14ac:dyDescent="0.2">
      <c r="A1335" s="75" t="s">
        <v>2742</v>
      </c>
      <c r="B1335" s="9" t="s">
        <v>2764</v>
      </c>
      <c r="C1335" s="76" t="s">
        <v>2765</v>
      </c>
      <c r="D1335" s="75">
        <v>28</v>
      </c>
      <c r="E1335" s="9">
        <v>0</v>
      </c>
      <c r="F1335" s="9">
        <v>0</v>
      </c>
      <c r="G1335" s="14">
        <v>0</v>
      </c>
      <c r="H1335" s="9">
        <v>0</v>
      </c>
      <c r="I1335" s="9" t="s">
        <v>6016</v>
      </c>
    </row>
    <row r="1336" spans="1:9" ht="15.6" customHeight="1" x14ac:dyDescent="0.2">
      <c r="A1336" s="75" t="s">
        <v>2742</v>
      </c>
      <c r="B1336" s="9" t="s">
        <v>2766</v>
      </c>
      <c r="C1336" s="76" t="s">
        <v>2767</v>
      </c>
      <c r="D1336" s="75">
        <v>47</v>
      </c>
      <c r="E1336" s="9">
        <v>0</v>
      </c>
      <c r="F1336" s="9">
        <v>0</v>
      </c>
      <c r="G1336" s="14">
        <v>0</v>
      </c>
      <c r="H1336" s="9">
        <v>0</v>
      </c>
      <c r="I1336" s="9" t="s">
        <v>6016</v>
      </c>
    </row>
    <row r="1337" spans="1:9" ht="15.6" customHeight="1" x14ac:dyDescent="0.2">
      <c r="A1337" s="75" t="s">
        <v>2742</v>
      </c>
      <c r="B1337" s="9" t="s">
        <v>2768</v>
      </c>
      <c r="C1337" s="76" t="s">
        <v>2769</v>
      </c>
      <c r="D1337" s="75">
        <v>32</v>
      </c>
      <c r="E1337" s="9">
        <v>0</v>
      </c>
      <c r="F1337" s="9">
        <v>0</v>
      </c>
      <c r="G1337" s="14">
        <v>0</v>
      </c>
      <c r="H1337" s="9">
        <v>0</v>
      </c>
      <c r="I1337" s="9" t="s">
        <v>6021</v>
      </c>
    </row>
    <row r="1338" spans="1:9" ht="15.6" customHeight="1" x14ac:dyDescent="0.2">
      <c r="A1338" s="75" t="s">
        <v>2742</v>
      </c>
      <c r="B1338" s="9" t="s">
        <v>2770</v>
      </c>
      <c r="C1338" s="76" t="s">
        <v>2771</v>
      </c>
      <c r="D1338" s="75">
        <v>15</v>
      </c>
      <c r="E1338" s="9">
        <v>0</v>
      </c>
      <c r="F1338" s="9">
        <v>0</v>
      </c>
      <c r="G1338" s="14">
        <v>0</v>
      </c>
      <c r="H1338" s="9">
        <v>0</v>
      </c>
      <c r="I1338" s="9" t="s">
        <v>6020</v>
      </c>
    </row>
    <row r="1339" spans="1:9" ht="15.6" customHeight="1" x14ac:dyDescent="0.2">
      <c r="A1339" s="75" t="s">
        <v>2742</v>
      </c>
      <c r="B1339" s="9" t="s">
        <v>2772</v>
      </c>
      <c r="C1339" s="76" t="s">
        <v>2773</v>
      </c>
      <c r="D1339" s="75">
        <v>43</v>
      </c>
      <c r="E1339" s="9">
        <v>0</v>
      </c>
      <c r="F1339" s="9">
        <v>0</v>
      </c>
      <c r="G1339" s="14">
        <v>0</v>
      </c>
      <c r="H1339" s="9">
        <v>0</v>
      </c>
      <c r="I1339" s="9" t="s">
        <v>6021</v>
      </c>
    </row>
    <row r="1340" spans="1:9" ht="15.6" customHeight="1" x14ac:dyDescent="0.2">
      <c r="A1340" s="75" t="s">
        <v>2742</v>
      </c>
      <c r="B1340" s="9" t="s">
        <v>2774</v>
      </c>
      <c r="C1340" s="76" t="s">
        <v>2775</v>
      </c>
      <c r="D1340" s="75">
        <v>150</v>
      </c>
      <c r="E1340" s="9">
        <v>0</v>
      </c>
      <c r="F1340" s="9">
        <v>0</v>
      </c>
      <c r="G1340" s="14">
        <v>0</v>
      </c>
      <c r="H1340" s="9">
        <v>0</v>
      </c>
      <c r="I1340" s="9" t="s">
        <v>6021</v>
      </c>
    </row>
    <row r="1341" spans="1:9" ht="15.6" customHeight="1" x14ac:dyDescent="0.2">
      <c r="A1341" s="75" t="s">
        <v>2742</v>
      </c>
      <c r="B1341" s="9" t="s">
        <v>2776</v>
      </c>
      <c r="C1341" s="76" t="s">
        <v>2777</v>
      </c>
      <c r="D1341" s="75">
        <v>164</v>
      </c>
      <c r="E1341" s="9">
        <v>162</v>
      </c>
      <c r="F1341" s="9">
        <v>0</v>
      </c>
      <c r="G1341" s="14">
        <v>0.98780487804878048</v>
      </c>
      <c r="H1341" s="9">
        <v>1</v>
      </c>
      <c r="I1341" s="9" t="s">
        <v>6021</v>
      </c>
    </row>
    <row r="1342" spans="1:9" ht="15.6" customHeight="1" x14ac:dyDescent="0.2">
      <c r="A1342" s="75" t="s">
        <v>2742</v>
      </c>
      <c r="B1342" s="9" t="s">
        <v>2778</v>
      </c>
      <c r="C1342" s="76" t="s">
        <v>2779</v>
      </c>
      <c r="D1342" s="75">
        <v>101</v>
      </c>
      <c r="E1342" s="9">
        <v>0</v>
      </c>
      <c r="F1342" s="9">
        <v>0</v>
      </c>
      <c r="G1342" s="14">
        <v>0</v>
      </c>
      <c r="H1342" s="9">
        <v>0</v>
      </c>
      <c r="I1342" s="9" t="s">
        <v>6021</v>
      </c>
    </row>
    <row r="1343" spans="1:9" ht="15.6" customHeight="1" x14ac:dyDescent="0.2">
      <c r="A1343" s="75" t="s">
        <v>400</v>
      </c>
      <c r="B1343" s="9" t="s">
        <v>2780</v>
      </c>
      <c r="C1343" s="76" t="s">
        <v>2781</v>
      </c>
      <c r="D1343" s="75">
        <v>3261</v>
      </c>
      <c r="E1343" s="9">
        <v>35</v>
      </c>
      <c r="F1343" s="9">
        <v>0</v>
      </c>
      <c r="G1343" s="14">
        <v>1.0732904017172647E-2</v>
      </c>
      <c r="H1343" s="9">
        <v>0</v>
      </c>
      <c r="I1343" s="9" t="s">
        <v>6020</v>
      </c>
    </row>
    <row r="1344" spans="1:9" ht="15.6" customHeight="1" x14ac:dyDescent="0.2">
      <c r="A1344" s="75" t="s">
        <v>400</v>
      </c>
      <c r="B1344" s="9" t="s">
        <v>2782</v>
      </c>
      <c r="C1344" s="76" t="s">
        <v>2783</v>
      </c>
      <c r="D1344" s="75">
        <v>2032</v>
      </c>
      <c r="E1344" s="9">
        <v>0</v>
      </c>
      <c r="F1344" s="9">
        <v>0</v>
      </c>
      <c r="G1344" s="14">
        <v>0</v>
      </c>
      <c r="H1344" s="9">
        <v>0</v>
      </c>
      <c r="I1344" s="9" t="s">
        <v>6021</v>
      </c>
    </row>
    <row r="1345" spans="1:9" ht="15.6" customHeight="1" x14ac:dyDescent="0.2">
      <c r="A1345" s="75" t="s">
        <v>400</v>
      </c>
      <c r="B1345" s="9" t="s">
        <v>2784</v>
      </c>
      <c r="C1345" s="76" t="s">
        <v>2785</v>
      </c>
      <c r="D1345" s="75">
        <v>18974</v>
      </c>
      <c r="E1345" s="9">
        <v>0</v>
      </c>
      <c r="F1345" s="9">
        <v>0</v>
      </c>
      <c r="G1345" s="14">
        <v>0</v>
      </c>
      <c r="H1345" s="9">
        <v>0</v>
      </c>
      <c r="I1345" s="9" t="s">
        <v>6021</v>
      </c>
    </row>
    <row r="1346" spans="1:9" ht="15.6" customHeight="1" x14ac:dyDescent="0.2">
      <c r="A1346" s="75" t="s">
        <v>400</v>
      </c>
      <c r="B1346" s="9" t="s">
        <v>2786</v>
      </c>
      <c r="C1346" s="76" t="s">
        <v>2787</v>
      </c>
      <c r="D1346" s="75">
        <v>8491</v>
      </c>
      <c r="E1346" s="9">
        <v>89</v>
      </c>
      <c r="F1346" s="9">
        <v>1</v>
      </c>
      <c r="G1346" s="14">
        <v>1.059945824991167E-2</v>
      </c>
      <c r="H1346" s="9">
        <v>0</v>
      </c>
      <c r="I1346" s="9" t="s">
        <v>6021</v>
      </c>
    </row>
    <row r="1347" spans="1:9" ht="15.6" customHeight="1" x14ac:dyDescent="0.2">
      <c r="A1347" s="75" t="s">
        <v>400</v>
      </c>
      <c r="B1347" s="9" t="s">
        <v>2788</v>
      </c>
      <c r="C1347" s="76" t="s">
        <v>2789</v>
      </c>
      <c r="D1347" s="75">
        <v>899</v>
      </c>
      <c r="E1347" s="9">
        <v>34</v>
      </c>
      <c r="F1347" s="9">
        <v>0</v>
      </c>
      <c r="G1347" s="14">
        <v>3.781979977753059E-2</v>
      </c>
      <c r="H1347" s="9">
        <v>0</v>
      </c>
      <c r="I1347" s="9" t="s">
        <v>6021</v>
      </c>
    </row>
    <row r="1348" spans="1:9" ht="15.6" customHeight="1" x14ac:dyDescent="0.2">
      <c r="A1348" s="75" t="s">
        <v>400</v>
      </c>
      <c r="B1348" s="9" t="s">
        <v>2790</v>
      </c>
      <c r="C1348" s="76" t="s">
        <v>2791</v>
      </c>
      <c r="D1348" s="75">
        <v>43822</v>
      </c>
      <c r="E1348" s="9">
        <v>31</v>
      </c>
      <c r="F1348" s="9">
        <v>4</v>
      </c>
      <c r="G1348" s="14">
        <v>7.9868559171192548E-4</v>
      </c>
      <c r="H1348" s="9">
        <v>0</v>
      </c>
      <c r="I1348" s="9" t="s">
        <v>6021</v>
      </c>
    </row>
    <row r="1349" spans="1:9" ht="15.6" customHeight="1" x14ac:dyDescent="0.2">
      <c r="A1349" s="75" t="s">
        <v>400</v>
      </c>
      <c r="B1349" s="9" t="s">
        <v>2792</v>
      </c>
      <c r="C1349" s="76" t="s">
        <v>2793</v>
      </c>
      <c r="D1349" s="75">
        <v>1478</v>
      </c>
      <c r="E1349" s="9">
        <v>6</v>
      </c>
      <c r="F1349" s="9">
        <v>0</v>
      </c>
      <c r="G1349" s="14">
        <v>4.0595399188092015E-3</v>
      </c>
      <c r="H1349" s="9">
        <v>0</v>
      </c>
      <c r="I1349" s="9" t="s">
        <v>6021</v>
      </c>
    </row>
    <row r="1350" spans="1:9" ht="15.6" customHeight="1" x14ac:dyDescent="0.2">
      <c r="A1350" s="75" t="s">
        <v>400</v>
      </c>
      <c r="B1350" s="9" t="s">
        <v>2794</v>
      </c>
      <c r="C1350" s="76" t="s">
        <v>2795</v>
      </c>
      <c r="D1350" s="75">
        <v>2906</v>
      </c>
      <c r="E1350" s="9">
        <v>0</v>
      </c>
      <c r="F1350" s="9">
        <v>0</v>
      </c>
      <c r="G1350" s="14">
        <v>0</v>
      </c>
      <c r="H1350" s="9">
        <v>0</v>
      </c>
      <c r="I1350" s="9" t="s">
        <v>6020</v>
      </c>
    </row>
    <row r="1351" spans="1:9" ht="15.6" customHeight="1" x14ac:dyDescent="0.2">
      <c r="A1351" s="75" t="s">
        <v>400</v>
      </c>
      <c r="B1351" s="9" t="s">
        <v>2796</v>
      </c>
      <c r="C1351" s="76" t="s">
        <v>2797</v>
      </c>
      <c r="D1351" s="75">
        <v>559</v>
      </c>
      <c r="E1351" s="9">
        <v>0</v>
      </c>
      <c r="F1351" s="9">
        <v>0</v>
      </c>
      <c r="G1351" s="14">
        <v>0</v>
      </c>
      <c r="H1351" s="9">
        <v>0</v>
      </c>
      <c r="I1351" s="9" t="s">
        <v>6021</v>
      </c>
    </row>
    <row r="1352" spans="1:9" ht="15.6" customHeight="1" x14ac:dyDescent="0.2">
      <c r="A1352" s="75" t="s">
        <v>400</v>
      </c>
      <c r="B1352" s="9" t="s">
        <v>2798</v>
      </c>
      <c r="C1352" s="76" t="s">
        <v>2799</v>
      </c>
      <c r="D1352" s="75">
        <v>584</v>
      </c>
      <c r="E1352" s="9">
        <v>0</v>
      </c>
      <c r="F1352" s="9">
        <v>0</v>
      </c>
      <c r="G1352" s="14">
        <v>0</v>
      </c>
      <c r="H1352" s="9">
        <v>0</v>
      </c>
      <c r="I1352" s="9" t="s">
        <v>6021</v>
      </c>
    </row>
    <row r="1353" spans="1:9" ht="15.6" customHeight="1" x14ac:dyDescent="0.2">
      <c r="A1353" s="75" t="s">
        <v>400</v>
      </c>
      <c r="B1353" s="9" t="s">
        <v>2800</v>
      </c>
      <c r="C1353" s="76" t="s">
        <v>2801</v>
      </c>
      <c r="D1353" s="75">
        <v>1180</v>
      </c>
      <c r="E1353" s="9">
        <v>0</v>
      </c>
      <c r="F1353" s="9">
        <v>0</v>
      </c>
      <c r="G1353" s="14">
        <v>0</v>
      </c>
      <c r="H1353" s="9">
        <v>0</v>
      </c>
      <c r="I1353" s="9" t="s">
        <v>6021</v>
      </c>
    </row>
    <row r="1354" spans="1:9" ht="15.6" customHeight="1" x14ac:dyDescent="0.2">
      <c r="A1354" s="75" t="s">
        <v>400</v>
      </c>
      <c r="B1354" s="9" t="s">
        <v>2802</v>
      </c>
      <c r="C1354" s="76" t="s">
        <v>2803</v>
      </c>
      <c r="D1354" s="75">
        <v>930</v>
      </c>
      <c r="E1354" s="9">
        <v>0</v>
      </c>
      <c r="F1354" s="9">
        <v>0</v>
      </c>
      <c r="G1354" s="14">
        <v>0</v>
      </c>
      <c r="H1354" s="9">
        <v>0</v>
      </c>
      <c r="I1354" s="9" t="s">
        <v>6020</v>
      </c>
    </row>
    <row r="1355" spans="1:9" ht="15.6" customHeight="1" x14ac:dyDescent="0.2">
      <c r="A1355" s="75" t="s">
        <v>400</v>
      </c>
      <c r="B1355" s="9" t="s">
        <v>2804</v>
      </c>
      <c r="C1355" s="76" t="s">
        <v>2805</v>
      </c>
      <c r="D1355" s="75">
        <v>816</v>
      </c>
      <c r="E1355" s="9">
        <v>2</v>
      </c>
      <c r="F1355" s="9">
        <v>0</v>
      </c>
      <c r="G1355" s="14">
        <v>2.4509803921568627E-3</v>
      </c>
      <c r="H1355" s="9">
        <v>0</v>
      </c>
      <c r="I1355" s="9" t="s">
        <v>6021</v>
      </c>
    </row>
    <row r="1356" spans="1:9" ht="15.6" customHeight="1" x14ac:dyDescent="0.2">
      <c r="A1356" s="75" t="s">
        <v>400</v>
      </c>
      <c r="B1356" s="9" t="s">
        <v>2806</v>
      </c>
      <c r="C1356" s="76" t="s">
        <v>2807</v>
      </c>
      <c r="D1356" s="75">
        <v>445</v>
      </c>
      <c r="E1356" s="9">
        <v>0</v>
      </c>
      <c r="F1356" s="9">
        <v>0</v>
      </c>
      <c r="G1356" s="14">
        <v>0</v>
      </c>
      <c r="H1356" s="9">
        <v>0</v>
      </c>
      <c r="I1356" s="9" t="s">
        <v>6016</v>
      </c>
    </row>
    <row r="1357" spans="1:9" ht="15.6" customHeight="1" x14ac:dyDescent="0.2">
      <c r="A1357" s="75" t="s">
        <v>400</v>
      </c>
      <c r="B1357" s="9" t="s">
        <v>2808</v>
      </c>
      <c r="C1357" s="76" t="s">
        <v>2809</v>
      </c>
      <c r="D1357" s="75">
        <v>271</v>
      </c>
      <c r="E1357" s="9">
        <v>0</v>
      </c>
      <c r="F1357" s="9">
        <v>0</v>
      </c>
      <c r="G1357" s="14">
        <v>0</v>
      </c>
      <c r="H1357" s="9">
        <v>0</v>
      </c>
      <c r="I1357" s="9" t="s">
        <v>6021</v>
      </c>
    </row>
    <row r="1358" spans="1:9" ht="15.6" customHeight="1" x14ac:dyDescent="0.2">
      <c r="A1358" s="75" t="s">
        <v>400</v>
      </c>
      <c r="B1358" s="9" t="s">
        <v>2810</v>
      </c>
      <c r="C1358" s="76" t="s">
        <v>2811</v>
      </c>
      <c r="D1358" s="75">
        <v>835</v>
      </c>
      <c r="E1358" s="9">
        <v>0</v>
      </c>
      <c r="F1358" s="9">
        <v>0</v>
      </c>
      <c r="G1358" s="14">
        <v>0</v>
      </c>
      <c r="H1358" s="9">
        <v>0</v>
      </c>
      <c r="I1358" s="9" t="s">
        <v>6021</v>
      </c>
    </row>
    <row r="1359" spans="1:9" ht="15.6" customHeight="1" x14ac:dyDescent="0.2">
      <c r="A1359" s="75" t="s">
        <v>400</v>
      </c>
      <c r="B1359" s="9" t="s">
        <v>2812</v>
      </c>
      <c r="C1359" s="76" t="s">
        <v>2813</v>
      </c>
      <c r="D1359" s="75">
        <v>253</v>
      </c>
      <c r="E1359" s="9">
        <v>0</v>
      </c>
      <c r="F1359" s="9">
        <v>0</v>
      </c>
      <c r="G1359" s="14">
        <v>0</v>
      </c>
      <c r="H1359" s="9">
        <v>0</v>
      </c>
      <c r="I1359" s="9" t="s">
        <v>6021</v>
      </c>
    </row>
    <row r="1360" spans="1:9" ht="15.6" customHeight="1" x14ac:dyDescent="0.2">
      <c r="A1360" s="75" t="s">
        <v>400</v>
      </c>
      <c r="B1360" s="9" t="s">
        <v>2814</v>
      </c>
      <c r="C1360" s="76" t="s">
        <v>2815</v>
      </c>
      <c r="D1360" s="75">
        <v>268</v>
      </c>
      <c r="E1360" s="9">
        <v>1</v>
      </c>
      <c r="F1360" s="9">
        <v>0</v>
      </c>
      <c r="G1360" s="14">
        <v>3.7313432835820895E-3</v>
      </c>
      <c r="H1360" s="9">
        <v>0</v>
      </c>
      <c r="I1360" s="9" t="s">
        <v>6021</v>
      </c>
    </row>
    <row r="1361" spans="1:9" ht="15.6" customHeight="1" x14ac:dyDescent="0.2">
      <c r="A1361" s="75" t="s">
        <v>400</v>
      </c>
      <c r="B1361" s="9" t="s">
        <v>2816</v>
      </c>
      <c r="C1361" s="76" t="s">
        <v>2817</v>
      </c>
      <c r="D1361" s="75">
        <v>266</v>
      </c>
      <c r="E1361" s="9">
        <v>6</v>
      </c>
      <c r="F1361" s="9">
        <v>0</v>
      </c>
      <c r="G1361" s="14">
        <v>2.2556390977443608E-2</v>
      </c>
      <c r="H1361" s="9">
        <v>0</v>
      </c>
      <c r="I1361" s="9" t="s">
        <v>6020</v>
      </c>
    </row>
    <row r="1362" spans="1:9" ht="15.6" customHeight="1" x14ac:dyDescent="0.2">
      <c r="A1362" s="75" t="s">
        <v>400</v>
      </c>
      <c r="B1362" s="9" t="s">
        <v>2818</v>
      </c>
      <c r="C1362" s="76" t="s">
        <v>2819</v>
      </c>
      <c r="D1362" s="75">
        <v>26124</v>
      </c>
      <c r="E1362" s="9">
        <v>393</v>
      </c>
      <c r="F1362" s="9">
        <v>2</v>
      </c>
      <c r="G1362" s="14">
        <v>1.5120195988363191E-2</v>
      </c>
      <c r="H1362" s="9">
        <v>0</v>
      </c>
      <c r="I1362" s="9" t="s">
        <v>6021</v>
      </c>
    </row>
    <row r="1363" spans="1:9" ht="15.6" customHeight="1" x14ac:dyDescent="0.2">
      <c r="A1363" s="75" t="s">
        <v>57</v>
      </c>
      <c r="B1363" s="9" t="s">
        <v>2820</v>
      </c>
      <c r="C1363" s="76" t="s">
        <v>2821</v>
      </c>
      <c r="D1363" s="75">
        <v>2349</v>
      </c>
      <c r="E1363" s="9">
        <v>0</v>
      </c>
      <c r="F1363" s="9">
        <v>0</v>
      </c>
      <c r="G1363" s="14">
        <v>0</v>
      </c>
      <c r="H1363" s="9">
        <v>0</v>
      </c>
      <c r="I1363" s="9" t="s">
        <v>6020</v>
      </c>
    </row>
    <row r="1364" spans="1:9" ht="15.6" customHeight="1" x14ac:dyDescent="0.2">
      <c r="A1364" s="75" t="s">
        <v>400</v>
      </c>
      <c r="B1364" s="9" t="s">
        <v>2822</v>
      </c>
      <c r="C1364" s="76" t="s">
        <v>2823</v>
      </c>
      <c r="D1364" s="75">
        <v>925</v>
      </c>
      <c r="E1364" s="9">
        <v>0</v>
      </c>
      <c r="F1364" s="9">
        <v>0</v>
      </c>
      <c r="G1364" s="14">
        <v>0</v>
      </c>
      <c r="H1364" s="9">
        <v>0</v>
      </c>
      <c r="I1364" s="9" t="s">
        <v>6021</v>
      </c>
    </row>
    <row r="1365" spans="1:9" ht="15.6" customHeight="1" x14ac:dyDescent="0.2">
      <c r="A1365" s="75" t="s">
        <v>400</v>
      </c>
      <c r="B1365" s="9" t="s">
        <v>2824</v>
      </c>
      <c r="C1365" s="76" t="s">
        <v>2825</v>
      </c>
      <c r="D1365" s="75">
        <v>657</v>
      </c>
      <c r="E1365" s="9">
        <v>0</v>
      </c>
      <c r="F1365" s="9">
        <v>0</v>
      </c>
      <c r="G1365" s="14">
        <v>0</v>
      </c>
      <c r="H1365" s="9">
        <v>0</v>
      </c>
      <c r="I1365" s="9" t="s">
        <v>6020</v>
      </c>
    </row>
    <row r="1366" spans="1:9" ht="15.6" customHeight="1" x14ac:dyDescent="0.2">
      <c r="A1366" s="75" t="s">
        <v>400</v>
      </c>
      <c r="B1366" s="9" t="s">
        <v>2826</v>
      </c>
      <c r="C1366" s="76" t="s">
        <v>2827</v>
      </c>
      <c r="D1366" s="75">
        <v>226</v>
      </c>
      <c r="E1366" s="9">
        <v>0</v>
      </c>
      <c r="F1366" s="9">
        <v>0</v>
      </c>
      <c r="G1366" s="14">
        <v>0</v>
      </c>
      <c r="H1366" s="9">
        <v>0</v>
      </c>
      <c r="I1366" s="9" t="s">
        <v>6021</v>
      </c>
    </row>
    <row r="1367" spans="1:9" ht="15.6" customHeight="1" x14ac:dyDescent="0.2">
      <c r="A1367" s="75" t="s">
        <v>400</v>
      </c>
      <c r="B1367" s="9" t="s">
        <v>2828</v>
      </c>
      <c r="C1367" s="76" t="s">
        <v>2829</v>
      </c>
      <c r="D1367" s="75">
        <v>201</v>
      </c>
      <c r="E1367" s="9">
        <v>0</v>
      </c>
      <c r="F1367" s="9">
        <v>0</v>
      </c>
      <c r="G1367" s="14">
        <v>0</v>
      </c>
      <c r="H1367" s="9">
        <v>0</v>
      </c>
      <c r="I1367" s="9" t="s">
        <v>6016</v>
      </c>
    </row>
    <row r="1368" spans="1:9" ht="15.6" customHeight="1" x14ac:dyDescent="0.2">
      <c r="A1368" s="75" t="s">
        <v>400</v>
      </c>
      <c r="B1368" s="9" t="s">
        <v>2830</v>
      </c>
      <c r="C1368" s="76" t="s">
        <v>2831</v>
      </c>
      <c r="D1368" s="75">
        <v>623</v>
      </c>
      <c r="E1368" s="9">
        <v>625</v>
      </c>
      <c r="F1368" s="9">
        <v>0</v>
      </c>
      <c r="G1368" s="14">
        <v>1.0032102728731942</v>
      </c>
      <c r="H1368" s="9">
        <v>1</v>
      </c>
      <c r="I1368" s="9" t="s">
        <v>6021</v>
      </c>
    </row>
    <row r="1369" spans="1:9" ht="15.6" customHeight="1" x14ac:dyDescent="0.2">
      <c r="A1369" s="75" t="s">
        <v>400</v>
      </c>
      <c r="B1369" s="9" t="s">
        <v>2832</v>
      </c>
      <c r="C1369" s="76" t="s">
        <v>2833</v>
      </c>
      <c r="D1369" s="75">
        <v>550</v>
      </c>
      <c r="E1369" s="9">
        <v>1</v>
      </c>
      <c r="F1369" s="9">
        <v>0</v>
      </c>
      <c r="G1369" s="14">
        <v>1.8181818181818182E-3</v>
      </c>
      <c r="H1369" s="9">
        <v>0</v>
      </c>
      <c r="I1369" s="9" t="s">
        <v>6021</v>
      </c>
    </row>
    <row r="1370" spans="1:9" ht="15.6" customHeight="1" x14ac:dyDescent="0.2">
      <c r="A1370" s="75" t="s">
        <v>400</v>
      </c>
      <c r="B1370" s="9" t="s">
        <v>2834</v>
      </c>
      <c r="C1370" s="76" t="s">
        <v>2835</v>
      </c>
      <c r="D1370" s="75">
        <v>273</v>
      </c>
      <c r="E1370" s="9">
        <v>1</v>
      </c>
      <c r="F1370" s="9">
        <v>0</v>
      </c>
      <c r="G1370" s="14">
        <v>3.663003663003663E-3</v>
      </c>
      <c r="H1370" s="9">
        <v>0</v>
      </c>
      <c r="I1370" s="9" t="s">
        <v>6016</v>
      </c>
    </row>
    <row r="1371" spans="1:9" ht="15.6" customHeight="1" x14ac:dyDescent="0.2">
      <c r="A1371" s="75" t="s">
        <v>400</v>
      </c>
      <c r="B1371" s="9" t="s">
        <v>2836</v>
      </c>
      <c r="C1371" s="76" t="s">
        <v>2837</v>
      </c>
      <c r="D1371" s="75">
        <v>38</v>
      </c>
      <c r="E1371" s="9">
        <v>0</v>
      </c>
      <c r="F1371" s="9">
        <v>0</v>
      </c>
      <c r="G1371" s="14">
        <v>0</v>
      </c>
      <c r="H1371" s="9">
        <v>0</v>
      </c>
      <c r="I1371" s="9" t="s">
        <v>6021</v>
      </c>
    </row>
    <row r="1372" spans="1:9" ht="15.6" customHeight="1" x14ac:dyDescent="0.2">
      <c r="A1372" s="75" t="s">
        <v>400</v>
      </c>
      <c r="B1372" s="9" t="s">
        <v>2838</v>
      </c>
      <c r="C1372" s="76" t="s">
        <v>2839</v>
      </c>
      <c r="D1372" s="75">
        <v>438</v>
      </c>
      <c r="E1372" s="9">
        <v>1</v>
      </c>
      <c r="F1372" s="9">
        <v>0</v>
      </c>
      <c r="G1372" s="14">
        <v>2.2831050228310501E-3</v>
      </c>
      <c r="H1372" s="9">
        <v>0</v>
      </c>
      <c r="I1372" s="9" t="s">
        <v>6021</v>
      </c>
    </row>
    <row r="1373" spans="1:9" ht="15.6" customHeight="1" x14ac:dyDescent="0.2">
      <c r="A1373" s="75" t="s">
        <v>400</v>
      </c>
      <c r="B1373" s="9" t="s">
        <v>2840</v>
      </c>
      <c r="C1373" s="76" t="s">
        <v>2841</v>
      </c>
      <c r="D1373" s="75">
        <v>386</v>
      </c>
      <c r="E1373" s="9">
        <v>0</v>
      </c>
      <c r="F1373" s="9">
        <v>0</v>
      </c>
      <c r="G1373" s="14">
        <v>0</v>
      </c>
      <c r="H1373" s="9">
        <v>0</v>
      </c>
      <c r="I1373" s="9" t="s">
        <v>6020</v>
      </c>
    </row>
    <row r="1374" spans="1:9" ht="15.6" customHeight="1" x14ac:dyDescent="0.2">
      <c r="A1374" s="75" t="s">
        <v>400</v>
      </c>
      <c r="B1374" s="9" t="s">
        <v>2842</v>
      </c>
      <c r="C1374" s="76" t="s">
        <v>2843</v>
      </c>
      <c r="D1374" s="75">
        <v>169</v>
      </c>
      <c r="E1374" s="9">
        <v>0</v>
      </c>
      <c r="F1374" s="9">
        <v>0</v>
      </c>
      <c r="G1374" s="14">
        <v>0</v>
      </c>
      <c r="H1374" s="9">
        <v>0</v>
      </c>
      <c r="I1374" s="9" t="s">
        <v>6016</v>
      </c>
    </row>
    <row r="1375" spans="1:9" ht="15.6" customHeight="1" x14ac:dyDescent="0.2">
      <c r="A1375" s="75" t="s">
        <v>400</v>
      </c>
      <c r="B1375" s="9" t="s">
        <v>2844</v>
      </c>
      <c r="C1375" s="76" t="s">
        <v>2845</v>
      </c>
      <c r="D1375" s="75">
        <v>97</v>
      </c>
      <c r="E1375" s="9">
        <v>0</v>
      </c>
      <c r="F1375" s="9">
        <v>0</v>
      </c>
      <c r="G1375" s="14">
        <v>0</v>
      </c>
      <c r="H1375" s="9">
        <v>0</v>
      </c>
      <c r="I1375" s="9" t="s">
        <v>6016</v>
      </c>
    </row>
    <row r="1376" spans="1:9" ht="15.6" customHeight="1" x14ac:dyDescent="0.2">
      <c r="A1376" s="75" t="s">
        <v>400</v>
      </c>
      <c r="B1376" s="9" t="s">
        <v>2846</v>
      </c>
      <c r="C1376" s="76" t="s">
        <v>2847</v>
      </c>
      <c r="D1376" s="75">
        <v>341</v>
      </c>
      <c r="E1376" s="9">
        <v>0</v>
      </c>
      <c r="F1376" s="9">
        <v>0</v>
      </c>
      <c r="G1376" s="14">
        <v>0</v>
      </c>
      <c r="H1376" s="9">
        <v>0</v>
      </c>
      <c r="I1376" s="9" t="s">
        <v>6021</v>
      </c>
    </row>
    <row r="1377" spans="1:9" ht="15.6" customHeight="1" x14ac:dyDescent="0.2">
      <c r="A1377" s="75" t="s">
        <v>400</v>
      </c>
      <c r="B1377" s="9" t="s">
        <v>2848</v>
      </c>
      <c r="C1377" s="76" t="s">
        <v>2849</v>
      </c>
      <c r="D1377" s="75">
        <v>195</v>
      </c>
      <c r="E1377" s="9">
        <v>0</v>
      </c>
      <c r="F1377" s="9">
        <v>0</v>
      </c>
      <c r="G1377" s="14">
        <v>0</v>
      </c>
      <c r="H1377" s="9">
        <v>0</v>
      </c>
      <c r="I1377" s="9" t="s">
        <v>6020</v>
      </c>
    </row>
    <row r="1378" spans="1:9" ht="15.6" customHeight="1" x14ac:dyDescent="0.2">
      <c r="A1378" s="75" t="s">
        <v>400</v>
      </c>
      <c r="B1378" s="9" t="s">
        <v>2850</v>
      </c>
      <c r="C1378" s="76" t="s">
        <v>2851</v>
      </c>
      <c r="D1378" s="75">
        <v>92</v>
      </c>
      <c r="E1378" s="9">
        <v>0</v>
      </c>
      <c r="F1378" s="9">
        <v>0</v>
      </c>
      <c r="G1378" s="14">
        <v>0</v>
      </c>
      <c r="H1378" s="9">
        <v>0</v>
      </c>
      <c r="I1378" s="9" t="s">
        <v>5904</v>
      </c>
    </row>
    <row r="1379" spans="1:9" ht="15.6" customHeight="1" x14ac:dyDescent="0.2">
      <c r="A1379" s="75" t="s">
        <v>400</v>
      </c>
      <c r="B1379" s="9" t="s">
        <v>2852</v>
      </c>
      <c r="C1379" s="76" t="s">
        <v>2853</v>
      </c>
      <c r="D1379" s="75">
        <v>67</v>
      </c>
      <c r="E1379" s="9">
        <v>0</v>
      </c>
      <c r="F1379" s="9">
        <v>0</v>
      </c>
      <c r="G1379" s="14">
        <v>0</v>
      </c>
      <c r="H1379" s="9">
        <v>0</v>
      </c>
      <c r="I1379" s="9" t="s">
        <v>6020</v>
      </c>
    </row>
    <row r="1380" spans="1:9" ht="15.6" customHeight="1" x14ac:dyDescent="0.2">
      <c r="A1380" s="75" t="s">
        <v>400</v>
      </c>
      <c r="B1380" s="9" t="s">
        <v>2854</v>
      </c>
      <c r="C1380" s="76" t="s">
        <v>2855</v>
      </c>
      <c r="D1380" s="75">
        <v>1044</v>
      </c>
      <c r="E1380" s="9">
        <v>0</v>
      </c>
      <c r="F1380" s="9">
        <v>0</v>
      </c>
      <c r="G1380" s="14">
        <v>0</v>
      </c>
      <c r="H1380" s="9">
        <v>0</v>
      </c>
      <c r="I1380" s="9" t="s">
        <v>6021</v>
      </c>
    </row>
    <row r="1381" spans="1:9" ht="15.6" customHeight="1" x14ac:dyDescent="0.2">
      <c r="A1381" s="75" t="s">
        <v>400</v>
      </c>
      <c r="B1381" s="9" t="s">
        <v>2856</v>
      </c>
      <c r="C1381" s="76" t="s">
        <v>2857</v>
      </c>
      <c r="D1381" s="75">
        <v>18</v>
      </c>
      <c r="E1381" s="9">
        <v>0</v>
      </c>
      <c r="F1381" s="9">
        <v>0</v>
      </c>
      <c r="G1381" s="14">
        <v>0</v>
      </c>
      <c r="H1381" s="9">
        <v>0</v>
      </c>
      <c r="I1381" s="9" t="s">
        <v>6020</v>
      </c>
    </row>
    <row r="1382" spans="1:9" ht="15.6" customHeight="1" x14ac:dyDescent="0.2">
      <c r="A1382" s="75" t="s">
        <v>57</v>
      </c>
      <c r="B1382" s="9" t="s">
        <v>2858</v>
      </c>
      <c r="C1382" s="76" t="s">
        <v>2859</v>
      </c>
      <c r="D1382" s="75">
        <v>1352</v>
      </c>
      <c r="E1382" s="9">
        <v>19</v>
      </c>
      <c r="F1382" s="9">
        <v>0</v>
      </c>
      <c r="G1382" s="14">
        <v>1.4053254437869823E-2</v>
      </c>
      <c r="H1382" s="9">
        <v>0</v>
      </c>
      <c r="I1382" s="9" t="s">
        <v>6021</v>
      </c>
    </row>
    <row r="1383" spans="1:9" ht="15.6" customHeight="1" x14ac:dyDescent="0.2">
      <c r="A1383" s="75" t="s">
        <v>2860</v>
      </c>
      <c r="B1383" s="9" t="s">
        <v>2861</v>
      </c>
      <c r="C1383" s="76" t="s">
        <v>2862</v>
      </c>
      <c r="D1383" s="75">
        <v>23</v>
      </c>
      <c r="E1383" s="9">
        <v>0</v>
      </c>
      <c r="F1383" s="9">
        <v>0</v>
      </c>
      <c r="G1383" s="14">
        <v>0</v>
      </c>
      <c r="H1383" s="9">
        <v>0</v>
      </c>
      <c r="I1383" s="9" t="s">
        <v>6016</v>
      </c>
    </row>
    <row r="1384" spans="1:9" ht="15.6" customHeight="1" x14ac:dyDescent="0.2">
      <c r="A1384" s="75" t="s">
        <v>400</v>
      </c>
      <c r="B1384" s="9" t="s">
        <v>2864</v>
      </c>
      <c r="C1384" s="76" t="s">
        <v>2865</v>
      </c>
      <c r="D1384" s="75">
        <v>197</v>
      </c>
      <c r="E1384" s="9">
        <v>0</v>
      </c>
      <c r="F1384" s="9">
        <v>0</v>
      </c>
      <c r="G1384" s="14">
        <v>0</v>
      </c>
      <c r="H1384" s="9">
        <v>0</v>
      </c>
      <c r="I1384" s="9" t="s">
        <v>6021</v>
      </c>
    </row>
    <row r="1385" spans="1:9" ht="15.6" customHeight="1" x14ac:dyDescent="0.2">
      <c r="A1385" s="75" t="s">
        <v>400</v>
      </c>
      <c r="B1385" s="9" t="s">
        <v>2866</v>
      </c>
      <c r="C1385" s="76" t="s">
        <v>2867</v>
      </c>
      <c r="D1385" s="75">
        <v>350</v>
      </c>
      <c r="E1385" s="9">
        <v>0</v>
      </c>
      <c r="F1385" s="9">
        <v>0</v>
      </c>
      <c r="G1385" s="14">
        <v>0</v>
      </c>
      <c r="H1385" s="9">
        <v>0</v>
      </c>
      <c r="I1385" s="9" t="s">
        <v>6020</v>
      </c>
    </row>
    <row r="1386" spans="1:9" ht="15.6" customHeight="1" x14ac:dyDescent="0.2">
      <c r="A1386" s="75" t="s">
        <v>400</v>
      </c>
      <c r="B1386" s="9" t="s">
        <v>2868</v>
      </c>
      <c r="C1386" s="76" t="s">
        <v>2869</v>
      </c>
      <c r="D1386" s="75">
        <v>70</v>
      </c>
      <c r="E1386" s="9">
        <v>0</v>
      </c>
      <c r="F1386" s="9">
        <v>0</v>
      </c>
      <c r="G1386" s="14">
        <v>0</v>
      </c>
      <c r="H1386" s="9">
        <v>0</v>
      </c>
      <c r="I1386" s="9" t="s">
        <v>6020</v>
      </c>
    </row>
    <row r="1387" spans="1:9" ht="15.6" customHeight="1" x14ac:dyDescent="0.2">
      <c r="A1387" s="75" t="s">
        <v>2860</v>
      </c>
      <c r="B1387" s="9" t="s">
        <v>2870</v>
      </c>
      <c r="C1387" s="76" t="s">
        <v>2871</v>
      </c>
      <c r="D1387" s="75">
        <v>28</v>
      </c>
      <c r="E1387" s="9">
        <v>0</v>
      </c>
      <c r="F1387" s="9">
        <v>0</v>
      </c>
      <c r="G1387" s="14">
        <v>0</v>
      </c>
      <c r="H1387" s="9">
        <v>0</v>
      </c>
      <c r="I1387" s="9" t="s">
        <v>6020</v>
      </c>
    </row>
    <row r="1388" spans="1:9" ht="15.6" customHeight="1" x14ac:dyDescent="0.2">
      <c r="A1388" s="75" t="s">
        <v>2860</v>
      </c>
      <c r="B1388" s="9" t="s">
        <v>2872</v>
      </c>
      <c r="C1388" s="76" t="s">
        <v>2873</v>
      </c>
      <c r="D1388" s="75">
        <v>38</v>
      </c>
      <c r="E1388" s="9">
        <v>0</v>
      </c>
      <c r="F1388" s="9">
        <v>0</v>
      </c>
      <c r="G1388" s="14">
        <v>0</v>
      </c>
      <c r="H1388" s="9">
        <v>0</v>
      </c>
      <c r="I1388" s="9" t="s">
        <v>6016</v>
      </c>
    </row>
    <row r="1389" spans="1:9" ht="15.6" customHeight="1" x14ac:dyDescent="0.2">
      <c r="A1389" s="75" t="s">
        <v>2860</v>
      </c>
      <c r="B1389" s="9" t="s">
        <v>2874</v>
      </c>
      <c r="C1389" s="76" t="s">
        <v>2875</v>
      </c>
      <c r="D1389" s="75">
        <v>50</v>
      </c>
      <c r="E1389" s="9">
        <v>0</v>
      </c>
      <c r="F1389" s="9">
        <v>0</v>
      </c>
      <c r="G1389" s="14">
        <v>0</v>
      </c>
      <c r="H1389" s="9">
        <v>0</v>
      </c>
      <c r="I1389" s="9" t="s">
        <v>6021</v>
      </c>
    </row>
    <row r="1390" spans="1:9" ht="15.6" customHeight="1" x14ac:dyDescent="0.2">
      <c r="A1390" s="75" t="s">
        <v>2860</v>
      </c>
      <c r="B1390" s="9" t="s">
        <v>2876</v>
      </c>
      <c r="C1390" s="76" t="s">
        <v>2877</v>
      </c>
      <c r="D1390" s="75">
        <v>54</v>
      </c>
      <c r="E1390" s="9">
        <v>50</v>
      </c>
      <c r="F1390" s="9">
        <v>0</v>
      </c>
      <c r="G1390" s="14">
        <v>0.92592592592592593</v>
      </c>
      <c r="H1390" s="9">
        <v>1</v>
      </c>
      <c r="I1390" s="9" t="s">
        <v>6020</v>
      </c>
    </row>
    <row r="1391" spans="1:9" ht="15.6" customHeight="1" x14ac:dyDescent="0.2">
      <c r="A1391" s="75" t="s">
        <v>2860</v>
      </c>
      <c r="B1391" s="9" t="s">
        <v>2878</v>
      </c>
      <c r="C1391" s="76" t="s">
        <v>2879</v>
      </c>
      <c r="D1391" s="75">
        <v>70</v>
      </c>
      <c r="E1391" s="9">
        <v>0</v>
      </c>
      <c r="F1391" s="9">
        <v>0</v>
      </c>
      <c r="G1391" s="14">
        <v>0</v>
      </c>
      <c r="H1391" s="9">
        <v>0</v>
      </c>
      <c r="I1391" s="9" t="s">
        <v>6020</v>
      </c>
    </row>
    <row r="1392" spans="1:9" ht="15.6" customHeight="1" x14ac:dyDescent="0.2">
      <c r="A1392" s="75" t="s">
        <v>2860</v>
      </c>
      <c r="B1392" s="9" t="s">
        <v>2880</v>
      </c>
      <c r="C1392" s="76" t="s">
        <v>2881</v>
      </c>
      <c r="D1392" s="75">
        <v>85</v>
      </c>
      <c r="E1392" s="9">
        <v>0</v>
      </c>
      <c r="F1392" s="9">
        <v>0</v>
      </c>
      <c r="G1392" s="14">
        <v>0</v>
      </c>
      <c r="H1392" s="9">
        <v>0</v>
      </c>
      <c r="I1392" s="9" t="s">
        <v>6020</v>
      </c>
    </row>
    <row r="1393" spans="1:9" ht="15.6" customHeight="1" x14ac:dyDescent="0.2">
      <c r="A1393" s="75" t="s">
        <v>2860</v>
      </c>
      <c r="B1393" s="9" t="s">
        <v>2882</v>
      </c>
      <c r="C1393" s="76" t="s">
        <v>2883</v>
      </c>
      <c r="D1393" s="75">
        <v>17</v>
      </c>
      <c r="E1393" s="9">
        <v>0</v>
      </c>
      <c r="F1393" s="9">
        <v>0</v>
      </c>
      <c r="G1393" s="14">
        <v>0</v>
      </c>
      <c r="H1393" s="9">
        <v>0</v>
      </c>
      <c r="I1393" s="9" t="s">
        <v>6016</v>
      </c>
    </row>
    <row r="1394" spans="1:9" ht="15.6" customHeight="1" x14ac:dyDescent="0.2">
      <c r="A1394" s="75" t="s">
        <v>2860</v>
      </c>
      <c r="B1394" s="9" t="s">
        <v>2884</v>
      </c>
      <c r="C1394" s="76" t="s">
        <v>2885</v>
      </c>
      <c r="D1394" s="75">
        <v>134</v>
      </c>
      <c r="E1394" s="9">
        <v>0</v>
      </c>
      <c r="F1394" s="9">
        <v>0</v>
      </c>
      <c r="G1394" s="14">
        <v>0</v>
      </c>
      <c r="H1394" s="9">
        <v>0</v>
      </c>
      <c r="I1394" s="9" t="s">
        <v>6016</v>
      </c>
    </row>
    <row r="1395" spans="1:9" ht="15.6" customHeight="1" x14ac:dyDescent="0.2">
      <c r="A1395" s="75" t="s">
        <v>2860</v>
      </c>
      <c r="B1395" s="9" t="s">
        <v>2886</v>
      </c>
      <c r="C1395" s="76" t="s">
        <v>2887</v>
      </c>
      <c r="D1395" s="75">
        <v>23</v>
      </c>
      <c r="E1395" s="9">
        <v>0</v>
      </c>
      <c r="F1395" s="9">
        <v>0</v>
      </c>
      <c r="G1395" s="14">
        <v>0</v>
      </c>
      <c r="H1395" s="9">
        <v>0</v>
      </c>
      <c r="I1395" s="9" t="s">
        <v>6020</v>
      </c>
    </row>
    <row r="1396" spans="1:9" ht="15.6" customHeight="1" x14ac:dyDescent="0.2">
      <c r="A1396" s="75" t="s">
        <v>2860</v>
      </c>
      <c r="B1396" s="9" t="s">
        <v>2888</v>
      </c>
      <c r="C1396" s="76" t="s">
        <v>2889</v>
      </c>
      <c r="D1396" s="75">
        <v>19</v>
      </c>
      <c r="E1396" s="9">
        <v>0</v>
      </c>
      <c r="F1396" s="9">
        <v>0</v>
      </c>
      <c r="G1396" s="14">
        <v>0</v>
      </c>
      <c r="H1396" s="9">
        <v>0</v>
      </c>
      <c r="I1396" s="9" t="s">
        <v>6016</v>
      </c>
    </row>
    <row r="1397" spans="1:9" ht="15.6" customHeight="1" x14ac:dyDescent="0.2">
      <c r="A1397" s="75" t="s">
        <v>2860</v>
      </c>
      <c r="B1397" s="9" t="s">
        <v>2890</v>
      </c>
      <c r="C1397" s="76" t="s">
        <v>2891</v>
      </c>
      <c r="D1397" s="75">
        <v>47</v>
      </c>
      <c r="E1397" s="9">
        <v>0</v>
      </c>
      <c r="F1397" s="9">
        <v>0</v>
      </c>
      <c r="G1397" s="14">
        <v>0</v>
      </c>
      <c r="H1397" s="9">
        <v>0</v>
      </c>
      <c r="I1397" s="9" t="s">
        <v>6020</v>
      </c>
    </row>
    <row r="1398" spans="1:9" ht="15.6" customHeight="1" x14ac:dyDescent="0.2">
      <c r="A1398" s="75" t="s">
        <v>400</v>
      </c>
      <c r="B1398" s="9" t="s">
        <v>2892</v>
      </c>
      <c r="C1398" s="76" t="s">
        <v>2893</v>
      </c>
      <c r="D1398" s="75">
        <v>78</v>
      </c>
      <c r="E1398" s="9">
        <v>0</v>
      </c>
      <c r="F1398" s="9">
        <v>0</v>
      </c>
      <c r="G1398" s="14">
        <v>0</v>
      </c>
      <c r="H1398" s="9">
        <v>0</v>
      </c>
      <c r="I1398" s="9" t="s">
        <v>6016</v>
      </c>
    </row>
    <row r="1399" spans="1:9" ht="15.6" customHeight="1" x14ac:dyDescent="0.2">
      <c r="A1399" s="75" t="s">
        <v>2860</v>
      </c>
      <c r="B1399" s="9" t="s">
        <v>2894</v>
      </c>
      <c r="C1399" s="76" t="s">
        <v>2895</v>
      </c>
      <c r="D1399" s="75">
        <v>15</v>
      </c>
      <c r="E1399" s="9">
        <v>0</v>
      </c>
      <c r="F1399" s="9">
        <v>0</v>
      </c>
      <c r="G1399" s="14">
        <v>0</v>
      </c>
      <c r="H1399" s="9">
        <v>0</v>
      </c>
      <c r="I1399" s="9" t="s">
        <v>6021</v>
      </c>
    </row>
    <row r="1400" spans="1:9" ht="15.6" customHeight="1" x14ac:dyDescent="0.2">
      <c r="A1400" s="75" t="s">
        <v>2860</v>
      </c>
      <c r="B1400" s="9" t="s">
        <v>2896</v>
      </c>
      <c r="C1400" s="76" t="s">
        <v>2897</v>
      </c>
      <c r="D1400" s="75">
        <v>41</v>
      </c>
      <c r="E1400" s="9">
        <v>0</v>
      </c>
      <c r="F1400" s="9">
        <v>0</v>
      </c>
      <c r="G1400" s="14">
        <v>0</v>
      </c>
      <c r="H1400" s="9">
        <v>0</v>
      </c>
      <c r="I1400" s="9" t="s">
        <v>6016</v>
      </c>
    </row>
    <row r="1401" spans="1:9" ht="15.6" customHeight="1" x14ac:dyDescent="0.2">
      <c r="A1401" s="75" t="s">
        <v>2860</v>
      </c>
      <c r="B1401" s="9" t="s">
        <v>2898</v>
      </c>
      <c r="C1401" s="76" t="s">
        <v>2899</v>
      </c>
      <c r="D1401" s="75">
        <v>24</v>
      </c>
      <c r="E1401" s="9">
        <v>0</v>
      </c>
      <c r="F1401" s="9">
        <v>0</v>
      </c>
      <c r="G1401" s="14">
        <v>0</v>
      </c>
      <c r="H1401" s="9">
        <v>0</v>
      </c>
      <c r="I1401" s="9" t="s">
        <v>6020</v>
      </c>
    </row>
    <row r="1402" spans="1:9" ht="15.6" customHeight="1" x14ac:dyDescent="0.2">
      <c r="A1402" s="75" t="s">
        <v>400</v>
      </c>
      <c r="B1402" s="9" t="s">
        <v>2900</v>
      </c>
      <c r="C1402" s="76" t="s">
        <v>2901</v>
      </c>
      <c r="D1402" s="75">
        <v>576</v>
      </c>
      <c r="E1402" s="9">
        <v>0</v>
      </c>
      <c r="F1402" s="9">
        <v>0</v>
      </c>
      <c r="G1402" s="14">
        <v>0</v>
      </c>
      <c r="H1402" s="9">
        <v>0</v>
      </c>
      <c r="I1402" s="9" t="s">
        <v>6016</v>
      </c>
    </row>
    <row r="1403" spans="1:9" ht="15.6" customHeight="1" x14ac:dyDescent="0.2">
      <c r="A1403" s="75" t="s">
        <v>400</v>
      </c>
      <c r="B1403" s="9" t="s">
        <v>2902</v>
      </c>
      <c r="C1403" s="76" t="s">
        <v>2903</v>
      </c>
      <c r="D1403" s="75">
        <v>993</v>
      </c>
      <c r="E1403" s="9">
        <v>0</v>
      </c>
      <c r="F1403" s="9">
        <v>0</v>
      </c>
      <c r="G1403" s="14">
        <v>0</v>
      </c>
      <c r="H1403" s="9">
        <v>0</v>
      </c>
      <c r="I1403" s="9" t="s">
        <v>5904</v>
      </c>
    </row>
    <row r="1404" spans="1:9" ht="15.6" customHeight="1" x14ac:dyDescent="0.2">
      <c r="A1404" s="75" t="s">
        <v>400</v>
      </c>
      <c r="B1404" s="9" t="s">
        <v>2904</v>
      </c>
      <c r="C1404" s="76" t="s">
        <v>2905</v>
      </c>
      <c r="D1404" s="75">
        <v>1123</v>
      </c>
      <c r="E1404" s="9">
        <v>0</v>
      </c>
      <c r="F1404" s="9">
        <v>0</v>
      </c>
      <c r="G1404" s="14">
        <v>0</v>
      </c>
      <c r="H1404" s="9">
        <v>0</v>
      </c>
      <c r="I1404" s="9" t="s">
        <v>6020</v>
      </c>
    </row>
    <row r="1405" spans="1:9" ht="15.6" customHeight="1" x14ac:dyDescent="0.2">
      <c r="A1405" s="75" t="s">
        <v>400</v>
      </c>
      <c r="B1405" s="9" t="s">
        <v>2906</v>
      </c>
      <c r="C1405" s="76" t="s">
        <v>2907</v>
      </c>
      <c r="D1405" s="75">
        <v>1594</v>
      </c>
      <c r="E1405" s="9">
        <v>6</v>
      </c>
      <c r="F1405" s="9">
        <v>0</v>
      </c>
      <c r="G1405" s="14">
        <v>3.7641154328732747E-3</v>
      </c>
      <c r="H1405" s="9">
        <v>0</v>
      </c>
      <c r="I1405" s="9" t="s">
        <v>6016</v>
      </c>
    </row>
    <row r="1406" spans="1:9" ht="15.6" customHeight="1" x14ac:dyDescent="0.2">
      <c r="A1406" s="75" t="s">
        <v>400</v>
      </c>
      <c r="B1406" s="9" t="s">
        <v>2908</v>
      </c>
      <c r="C1406" s="76" t="s">
        <v>2909</v>
      </c>
      <c r="D1406" s="75">
        <v>933</v>
      </c>
      <c r="E1406" s="9">
        <v>3</v>
      </c>
      <c r="F1406" s="9">
        <v>0</v>
      </c>
      <c r="G1406" s="14">
        <v>3.2154340836012861E-3</v>
      </c>
      <c r="H1406" s="9">
        <v>0</v>
      </c>
      <c r="I1406" s="9" t="s">
        <v>6020</v>
      </c>
    </row>
    <row r="1407" spans="1:9" ht="15.6" customHeight="1" x14ac:dyDescent="0.2">
      <c r="A1407" s="75" t="s">
        <v>400</v>
      </c>
      <c r="B1407" s="9" t="s">
        <v>2910</v>
      </c>
      <c r="C1407" s="76" t="s">
        <v>2911</v>
      </c>
      <c r="D1407" s="75">
        <v>1682</v>
      </c>
      <c r="E1407" s="9">
        <v>1</v>
      </c>
      <c r="F1407" s="9">
        <v>0</v>
      </c>
      <c r="G1407" s="14">
        <v>5.9453032104637331E-4</v>
      </c>
      <c r="H1407" s="9">
        <v>0</v>
      </c>
      <c r="I1407" s="9" t="s">
        <v>6021</v>
      </c>
    </row>
    <row r="1408" spans="1:9" ht="15.6" customHeight="1" x14ac:dyDescent="0.2">
      <c r="A1408" s="75" t="s">
        <v>400</v>
      </c>
      <c r="B1408" s="9" t="s">
        <v>2912</v>
      </c>
      <c r="C1408" s="76" t="s">
        <v>2913</v>
      </c>
      <c r="D1408" s="75">
        <v>500</v>
      </c>
      <c r="E1408" s="9">
        <v>0</v>
      </c>
      <c r="F1408" s="9">
        <v>0</v>
      </c>
      <c r="G1408" s="14">
        <v>0</v>
      </c>
      <c r="H1408" s="9">
        <v>0</v>
      </c>
      <c r="I1408" s="9" t="s">
        <v>6021</v>
      </c>
    </row>
    <row r="1409" spans="1:9" ht="15.6" customHeight="1" x14ac:dyDescent="0.2">
      <c r="A1409" s="75" t="s">
        <v>400</v>
      </c>
      <c r="B1409" s="9" t="s">
        <v>2914</v>
      </c>
      <c r="C1409" s="76" t="s">
        <v>2915</v>
      </c>
      <c r="D1409" s="75">
        <v>1251</v>
      </c>
      <c r="E1409" s="9">
        <v>29</v>
      </c>
      <c r="F1409" s="9">
        <v>0</v>
      </c>
      <c r="G1409" s="14">
        <v>2.3181454836131096E-2</v>
      </c>
      <c r="H1409" s="9">
        <v>0</v>
      </c>
      <c r="I1409" s="9" t="s">
        <v>6020</v>
      </c>
    </row>
    <row r="1410" spans="1:9" ht="15.6" customHeight="1" x14ac:dyDescent="0.2">
      <c r="A1410" s="75" t="s">
        <v>400</v>
      </c>
      <c r="B1410" s="9" t="s">
        <v>2916</v>
      </c>
      <c r="C1410" s="76" t="s">
        <v>2917</v>
      </c>
      <c r="D1410" s="75">
        <v>502</v>
      </c>
      <c r="E1410" s="9">
        <v>0</v>
      </c>
      <c r="F1410" s="9">
        <v>0</v>
      </c>
      <c r="G1410" s="14">
        <v>0</v>
      </c>
      <c r="H1410" s="9">
        <v>0</v>
      </c>
      <c r="I1410" s="9" t="s">
        <v>5904</v>
      </c>
    </row>
    <row r="1411" spans="1:9" ht="15.6" customHeight="1" x14ac:dyDescent="0.2">
      <c r="A1411" s="75" t="s">
        <v>400</v>
      </c>
      <c r="B1411" s="9" t="s">
        <v>2918</v>
      </c>
      <c r="C1411" s="76" t="s">
        <v>2919</v>
      </c>
      <c r="D1411" s="75">
        <v>553</v>
      </c>
      <c r="E1411" s="9">
        <v>0</v>
      </c>
      <c r="F1411" s="9">
        <v>0</v>
      </c>
      <c r="G1411" s="14">
        <v>0</v>
      </c>
      <c r="H1411" s="9">
        <v>0</v>
      </c>
      <c r="I1411" s="9" t="s">
        <v>6021</v>
      </c>
    </row>
    <row r="1412" spans="1:9" ht="15.6" customHeight="1" x14ac:dyDescent="0.2">
      <c r="A1412" s="75" t="s">
        <v>2920</v>
      </c>
      <c r="B1412" s="9" t="s">
        <v>2921</v>
      </c>
      <c r="C1412" s="76" t="s">
        <v>2922</v>
      </c>
      <c r="D1412" s="75">
        <v>50</v>
      </c>
      <c r="E1412" s="9">
        <v>0</v>
      </c>
      <c r="F1412" s="9">
        <v>0</v>
      </c>
      <c r="G1412" s="14">
        <v>0</v>
      </c>
      <c r="H1412" s="9">
        <v>0</v>
      </c>
      <c r="I1412" s="9" t="s">
        <v>6020</v>
      </c>
    </row>
    <row r="1413" spans="1:9" ht="15.6" customHeight="1" x14ac:dyDescent="0.2">
      <c r="A1413" s="75" t="s">
        <v>2920</v>
      </c>
      <c r="B1413" s="9" t="s">
        <v>2924</v>
      </c>
      <c r="C1413" s="76" t="s">
        <v>2925</v>
      </c>
      <c r="D1413" s="75">
        <v>47</v>
      </c>
      <c r="E1413" s="9">
        <v>0</v>
      </c>
      <c r="F1413" s="9">
        <v>0</v>
      </c>
      <c r="G1413" s="14">
        <v>0</v>
      </c>
      <c r="H1413" s="9">
        <v>0</v>
      </c>
      <c r="I1413" s="9" t="s">
        <v>6016</v>
      </c>
    </row>
    <row r="1414" spans="1:9" ht="15.6" customHeight="1" x14ac:dyDescent="0.2">
      <c r="A1414" s="75" t="s">
        <v>2920</v>
      </c>
      <c r="B1414" s="9" t="s">
        <v>2926</v>
      </c>
      <c r="C1414" s="76" t="s">
        <v>2927</v>
      </c>
      <c r="D1414" s="75">
        <v>60</v>
      </c>
      <c r="E1414" s="9">
        <v>30</v>
      </c>
      <c r="F1414" s="9">
        <v>0</v>
      </c>
      <c r="G1414" s="14">
        <v>0.5</v>
      </c>
      <c r="H1414" s="9">
        <v>1</v>
      </c>
      <c r="I1414" s="9" t="s">
        <v>6020</v>
      </c>
    </row>
    <row r="1415" spans="1:9" ht="15.6" customHeight="1" x14ac:dyDescent="0.2">
      <c r="A1415" s="75" t="s">
        <v>815</v>
      </c>
      <c r="B1415" s="9" t="s">
        <v>2928</v>
      </c>
      <c r="C1415" s="76" t="s">
        <v>2929</v>
      </c>
      <c r="D1415" s="75">
        <v>173</v>
      </c>
      <c r="E1415" s="9">
        <v>0</v>
      </c>
      <c r="F1415" s="9">
        <v>0</v>
      </c>
      <c r="G1415" s="14">
        <v>0</v>
      </c>
      <c r="H1415" s="9">
        <v>0</v>
      </c>
      <c r="I1415" s="9" t="s">
        <v>6021</v>
      </c>
    </row>
    <row r="1416" spans="1:9" ht="15.6" customHeight="1" x14ac:dyDescent="0.2">
      <c r="A1416" s="75" t="s">
        <v>2920</v>
      </c>
      <c r="B1416" s="9" t="s">
        <v>2930</v>
      </c>
      <c r="C1416" s="76" t="s">
        <v>2931</v>
      </c>
      <c r="D1416" s="75">
        <v>186</v>
      </c>
      <c r="E1416" s="9">
        <v>0</v>
      </c>
      <c r="F1416" s="9">
        <v>0</v>
      </c>
      <c r="G1416" s="14">
        <v>0</v>
      </c>
      <c r="H1416" s="9">
        <v>0</v>
      </c>
      <c r="I1416" s="9" t="s">
        <v>6020</v>
      </c>
    </row>
    <row r="1417" spans="1:9" ht="15.6" customHeight="1" x14ac:dyDescent="0.2">
      <c r="A1417" s="75" t="s">
        <v>2920</v>
      </c>
      <c r="B1417" s="9" t="s">
        <v>2932</v>
      </c>
      <c r="C1417" s="76" t="s">
        <v>2933</v>
      </c>
      <c r="D1417" s="75">
        <v>24</v>
      </c>
      <c r="E1417" s="9">
        <v>0</v>
      </c>
      <c r="F1417" s="9">
        <v>0</v>
      </c>
      <c r="G1417" s="14">
        <v>0</v>
      </c>
      <c r="H1417" s="9">
        <v>0</v>
      </c>
      <c r="I1417" s="9" t="s">
        <v>6016</v>
      </c>
    </row>
    <row r="1418" spans="1:9" ht="15.6" customHeight="1" x14ac:dyDescent="0.2">
      <c r="A1418" s="75" t="s">
        <v>2920</v>
      </c>
      <c r="B1418" s="9" t="s">
        <v>2934</v>
      </c>
      <c r="C1418" s="76" t="s">
        <v>2935</v>
      </c>
      <c r="D1418" s="75">
        <v>12</v>
      </c>
      <c r="E1418" s="9">
        <v>0</v>
      </c>
      <c r="F1418" s="9">
        <v>0</v>
      </c>
      <c r="G1418" s="14">
        <v>0</v>
      </c>
      <c r="H1418" s="9">
        <v>0</v>
      </c>
      <c r="I1418" s="9" t="s">
        <v>6020</v>
      </c>
    </row>
    <row r="1419" spans="1:9" ht="15.6" customHeight="1" x14ac:dyDescent="0.2">
      <c r="A1419" s="75" t="s">
        <v>2920</v>
      </c>
      <c r="B1419" s="9" t="s">
        <v>2936</v>
      </c>
      <c r="C1419" s="76" t="s">
        <v>2937</v>
      </c>
      <c r="D1419" s="75">
        <v>188</v>
      </c>
      <c r="E1419" s="9">
        <v>0</v>
      </c>
      <c r="F1419" s="9">
        <v>0</v>
      </c>
      <c r="G1419" s="14">
        <v>0</v>
      </c>
      <c r="H1419" s="9">
        <v>0</v>
      </c>
      <c r="I1419" s="9" t="s">
        <v>6016</v>
      </c>
    </row>
    <row r="1420" spans="1:9" ht="15.6" customHeight="1" x14ac:dyDescent="0.2">
      <c r="A1420" s="75" t="s">
        <v>2920</v>
      </c>
      <c r="B1420" s="9" t="s">
        <v>2938</v>
      </c>
      <c r="C1420" s="76" t="s">
        <v>2939</v>
      </c>
      <c r="D1420" s="75">
        <v>76</v>
      </c>
      <c r="E1420" s="9">
        <v>0</v>
      </c>
      <c r="F1420" s="9">
        <v>0</v>
      </c>
      <c r="G1420" s="14">
        <v>0</v>
      </c>
      <c r="H1420" s="9">
        <v>0</v>
      </c>
      <c r="I1420" s="9" t="s">
        <v>6020</v>
      </c>
    </row>
    <row r="1421" spans="1:9" ht="15.6" customHeight="1" x14ac:dyDescent="0.2">
      <c r="A1421" s="75" t="s">
        <v>2920</v>
      </c>
      <c r="B1421" s="9" t="s">
        <v>2940</v>
      </c>
      <c r="C1421" s="76" t="s">
        <v>2941</v>
      </c>
      <c r="D1421" s="75">
        <v>35</v>
      </c>
      <c r="E1421" s="9">
        <v>0</v>
      </c>
      <c r="F1421" s="9">
        <v>0</v>
      </c>
      <c r="G1421" s="14">
        <v>0</v>
      </c>
      <c r="H1421" s="9">
        <v>0</v>
      </c>
      <c r="I1421" s="9" t="s">
        <v>6016</v>
      </c>
    </row>
    <row r="1422" spans="1:9" ht="15.6" customHeight="1" x14ac:dyDescent="0.2">
      <c r="A1422" s="75" t="s">
        <v>2920</v>
      </c>
      <c r="B1422" s="9" t="s">
        <v>2942</v>
      </c>
      <c r="C1422" s="76" t="s">
        <v>2943</v>
      </c>
      <c r="D1422" s="75">
        <v>72</v>
      </c>
      <c r="E1422" s="9">
        <v>0</v>
      </c>
      <c r="F1422" s="9">
        <v>0</v>
      </c>
      <c r="G1422" s="14">
        <v>0</v>
      </c>
      <c r="H1422" s="9">
        <v>0</v>
      </c>
      <c r="I1422" s="9" t="s">
        <v>6021</v>
      </c>
    </row>
    <row r="1423" spans="1:9" ht="15.6" customHeight="1" x14ac:dyDescent="0.2">
      <c r="A1423" s="75" t="s">
        <v>2920</v>
      </c>
      <c r="B1423" s="9" t="s">
        <v>2944</v>
      </c>
      <c r="C1423" s="76" t="s">
        <v>2945</v>
      </c>
      <c r="D1423" s="75">
        <v>59</v>
      </c>
      <c r="E1423" s="9">
        <v>0</v>
      </c>
      <c r="F1423" s="9">
        <v>0</v>
      </c>
      <c r="G1423" s="14">
        <v>0</v>
      </c>
      <c r="H1423" s="9">
        <v>0</v>
      </c>
      <c r="I1423" s="9" t="s">
        <v>5904</v>
      </c>
    </row>
    <row r="1424" spans="1:9" ht="15.6" customHeight="1" x14ac:dyDescent="0.2">
      <c r="A1424" s="75" t="s">
        <v>2920</v>
      </c>
      <c r="B1424" s="9" t="s">
        <v>2946</v>
      </c>
      <c r="C1424" s="76" t="s">
        <v>2947</v>
      </c>
      <c r="D1424" s="75">
        <v>85</v>
      </c>
      <c r="E1424" s="9">
        <v>0</v>
      </c>
      <c r="F1424" s="9">
        <v>0</v>
      </c>
      <c r="G1424" s="14">
        <v>0</v>
      </c>
      <c r="H1424" s="9">
        <v>0</v>
      </c>
      <c r="I1424" s="9" t="s">
        <v>6016</v>
      </c>
    </row>
    <row r="1425" spans="1:9" ht="15.6" customHeight="1" x14ac:dyDescent="0.2">
      <c r="A1425" s="75" t="s">
        <v>2920</v>
      </c>
      <c r="B1425" s="9" t="s">
        <v>2948</v>
      </c>
      <c r="C1425" s="76" t="s">
        <v>2949</v>
      </c>
      <c r="D1425" s="75">
        <v>22</v>
      </c>
      <c r="E1425" s="9">
        <v>0</v>
      </c>
      <c r="F1425" s="9">
        <v>0</v>
      </c>
      <c r="G1425" s="14">
        <v>0</v>
      </c>
      <c r="H1425" s="9">
        <v>0</v>
      </c>
      <c r="I1425" s="9" t="s">
        <v>6016</v>
      </c>
    </row>
    <row r="1426" spans="1:9" ht="15.6" customHeight="1" x14ac:dyDescent="0.2">
      <c r="A1426" s="75" t="s">
        <v>2920</v>
      </c>
      <c r="B1426" s="9" t="s">
        <v>2950</v>
      </c>
      <c r="C1426" s="76" t="s">
        <v>2951</v>
      </c>
      <c r="D1426" s="75">
        <v>24</v>
      </c>
      <c r="E1426" s="9">
        <v>0</v>
      </c>
      <c r="F1426" s="9">
        <v>0</v>
      </c>
      <c r="G1426" s="14">
        <v>0</v>
      </c>
      <c r="H1426" s="9">
        <v>0</v>
      </c>
      <c r="I1426" s="9" t="s">
        <v>6016</v>
      </c>
    </row>
    <row r="1427" spans="1:9" ht="15.6" customHeight="1" x14ac:dyDescent="0.2">
      <c r="A1427" s="75" t="s">
        <v>2920</v>
      </c>
      <c r="B1427" s="9" t="s">
        <v>2952</v>
      </c>
      <c r="C1427" s="76" t="s">
        <v>2953</v>
      </c>
      <c r="D1427" s="75">
        <v>47</v>
      </c>
      <c r="E1427" s="9">
        <v>0</v>
      </c>
      <c r="F1427" s="9">
        <v>0</v>
      </c>
      <c r="G1427" s="14">
        <v>0</v>
      </c>
      <c r="H1427" s="9">
        <v>0</v>
      </c>
      <c r="I1427" s="9" t="s">
        <v>6016</v>
      </c>
    </row>
    <row r="1428" spans="1:9" ht="15.6" customHeight="1" x14ac:dyDescent="0.2">
      <c r="A1428" s="75" t="s">
        <v>2920</v>
      </c>
      <c r="B1428" s="9" t="s">
        <v>2954</v>
      </c>
      <c r="C1428" s="76" t="s">
        <v>2955</v>
      </c>
      <c r="D1428" s="75">
        <v>180</v>
      </c>
      <c r="E1428" s="9">
        <v>0</v>
      </c>
      <c r="F1428" s="9">
        <v>0</v>
      </c>
      <c r="G1428" s="14">
        <v>0</v>
      </c>
      <c r="H1428" s="9">
        <v>0</v>
      </c>
      <c r="I1428" s="9" t="s">
        <v>6021</v>
      </c>
    </row>
    <row r="1429" spans="1:9" ht="15.6" customHeight="1" x14ac:dyDescent="0.2">
      <c r="A1429" s="75" t="s">
        <v>2920</v>
      </c>
      <c r="B1429" s="9" t="s">
        <v>2956</v>
      </c>
      <c r="C1429" s="76" t="s">
        <v>2957</v>
      </c>
      <c r="D1429" s="75">
        <v>36</v>
      </c>
      <c r="E1429" s="9">
        <v>0</v>
      </c>
      <c r="F1429" s="9">
        <v>0</v>
      </c>
      <c r="G1429" s="14">
        <v>0</v>
      </c>
      <c r="H1429" s="9">
        <v>0</v>
      </c>
      <c r="I1429" s="9" t="s">
        <v>6016</v>
      </c>
    </row>
    <row r="1430" spans="1:9" ht="15.6" customHeight="1" x14ac:dyDescent="0.2">
      <c r="A1430" s="75" t="s">
        <v>2920</v>
      </c>
      <c r="B1430" s="9" t="s">
        <v>2958</v>
      </c>
      <c r="C1430" s="76" t="s">
        <v>2959</v>
      </c>
      <c r="D1430" s="75">
        <v>40</v>
      </c>
      <c r="E1430" s="9">
        <v>0</v>
      </c>
      <c r="F1430" s="9">
        <v>0</v>
      </c>
      <c r="G1430" s="14">
        <v>0</v>
      </c>
      <c r="H1430" s="9">
        <v>0</v>
      </c>
      <c r="I1430" s="9" t="s">
        <v>6016</v>
      </c>
    </row>
    <row r="1431" spans="1:9" ht="15.6" customHeight="1" x14ac:dyDescent="0.2">
      <c r="A1431" s="75" t="s">
        <v>2920</v>
      </c>
      <c r="B1431" s="9" t="s">
        <v>2960</v>
      </c>
      <c r="C1431" s="76" t="s">
        <v>2961</v>
      </c>
      <c r="D1431" s="75">
        <v>114</v>
      </c>
      <c r="E1431" s="9">
        <v>0</v>
      </c>
      <c r="F1431" s="9">
        <v>0</v>
      </c>
      <c r="G1431" s="14">
        <v>0</v>
      </c>
      <c r="H1431" s="9">
        <v>0</v>
      </c>
      <c r="I1431" s="9" t="s">
        <v>6021</v>
      </c>
    </row>
    <row r="1432" spans="1:9" ht="15.6" customHeight="1" x14ac:dyDescent="0.2">
      <c r="A1432" s="75" t="s">
        <v>2920</v>
      </c>
      <c r="B1432" s="9" t="s">
        <v>2962</v>
      </c>
      <c r="C1432" s="76" t="s">
        <v>2963</v>
      </c>
      <c r="D1432" s="75">
        <v>58</v>
      </c>
      <c r="E1432" s="9">
        <v>0</v>
      </c>
      <c r="F1432" s="9">
        <v>0</v>
      </c>
      <c r="G1432" s="14">
        <v>0</v>
      </c>
      <c r="H1432" s="9">
        <v>0</v>
      </c>
      <c r="I1432" s="9" t="s">
        <v>6021</v>
      </c>
    </row>
    <row r="1433" spans="1:9" ht="15.6" customHeight="1" x14ac:dyDescent="0.2">
      <c r="A1433" s="75" t="s">
        <v>2920</v>
      </c>
      <c r="B1433" s="9" t="s">
        <v>2964</v>
      </c>
      <c r="C1433" s="76" t="s">
        <v>2965</v>
      </c>
      <c r="D1433" s="75">
        <v>63</v>
      </c>
      <c r="E1433" s="9">
        <v>0</v>
      </c>
      <c r="F1433" s="9">
        <v>0</v>
      </c>
      <c r="G1433" s="14">
        <v>0</v>
      </c>
      <c r="H1433" s="9">
        <v>0</v>
      </c>
      <c r="I1433" s="9" t="s">
        <v>5904</v>
      </c>
    </row>
    <row r="1434" spans="1:9" ht="15.6" customHeight="1" x14ac:dyDescent="0.2">
      <c r="A1434" s="75" t="s">
        <v>2920</v>
      </c>
      <c r="B1434" s="9" t="s">
        <v>2966</v>
      </c>
      <c r="C1434" s="76" t="s">
        <v>2967</v>
      </c>
      <c r="D1434" s="75">
        <v>101</v>
      </c>
      <c r="E1434" s="9">
        <v>0</v>
      </c>
      <c r="F1434" s="9">
        <v>0</v>
      </c>
      <c r="G1434" s="14">
        <v>0</v>
      </c>
      <c r="H1434" s="9">
        <v>0</v>
      </c>
      <c r="I1434" s="9" t="s">
        <v>5904</v>
      </c>
    </row>
    <row r="1435" spans="1:9" ht="15.6" customHeight="1" x14ac:dyDescent="0.2">
      <c r="A1435" s="75" t="s">
        <v>2920</v>
      </c>
      <c r="B1435" s="9" t="s">
        <v>2968</v>
      </c>
      <c r="C1435" s="76" t="s">
        <v>2969</v>
      </c>
      <c r="D1435" s="75">
        <v>68</v>
      </c>
      <c r="E1435" s="9">
        <v>0</v>
      </c>
      <c r="F1435" s="9">
        <v>0</v>
      </c>
      <c r="G1435" s="14">
        <v>0</v>
      </c>
      <c r="H1435" s="9">
        <v>0</v>
      </c>
      <c r="I1435" s="9" t="s">
        <v>6016</v>
      </c>
    </row>
    <row r="1436" spans="1:9" x14ac:dyDescent="0.2">
      <c r="A1436" s="75" t="s">
        <v>2920</v>
      </c>
      <c r="B1436" s="9" t="s">
        <v>2970</v>
      </c>
      <c r="C1436" s="76" t="s">
        <v>2971</v>
      </c>
      <c r="D1436" s="75">
        <v>77</v>
      </c>
      <c r="E1436" s="9">
        <v>0</v>
      </c>
      <c r="F1436" s="9">
        <v>0</v>
      </c>
      <c r="G1436" s="14">
        <v>0</v>
      </c>
      <c r="H1436" s="9">
        <v>0</v>
      </c>
      <c r="I1436" s="9" t="s">
        <v>6016</v>
      </c>
    </row>
    <row r="1437" spans="1:9" ht="15.6" customHeight="1" x14ac:dyDescent="0.2">
      <c r="A1437" s="75" t="s">
        <v>815</v>
      </c>
      <c r="B1437" s="9" t="s">
        <v>2972</v>
      </c>
      <c r="C1437" s="76" t="s">
        <v>2973</v>
      </c>
      <c r="D1437" s="75">
        <v>184</v>
      </c>
      <c r="E1437" s="9">
        <v>0</v>
      </c>
      <c r="F1437" s="9">
        <v>0</v>
      </c>
      <c r="G1437" s="14">
        <v>0</v>
      </c>
      <c r="H1437" s="9">
        <v>0</v>
      </c>
      <c r="I1437" s="9" t="s">
        <v>6016</v>
      </c>
    </row>
    <row r="1438" spans="1:9" ht="15.6" customHeight="1" x14ac:dyDescent="0.2">
      <c r="A1438" s="75" t="s">
        <v>2920</v>
      </c>
      <c r="B1438" s="9" t="s">
        <v>2974</v>
      </c>
      <c r="C1438" s="76" t="s">
        <v>2975</v>
      </c>
      <c r="D1438" s="75">
        <v>80</v>
      </c>
      <c r="E1438" s="9">
        <v>0</v>
      </c>
      <c r="F1438" s="9">
        <v>0</v>
      </c>
      <c r="G1438" s="14">
        <v>0</v>
      </c>
      <c r="H1438" s="9">
        <v>0</v>
      </c>
      <c r="I1438" s="9" t="s">
        <v>6021</v>
      </c>
    </row>
    <row r="1439" spans="1:9" ht="15.6" customHeight="1" x14ac:dyDescent="0.2">
      <c r="A1439" s="75" t="s">
        <v>2920</v>
      </c>
      <c r="B1439" s="9" t="s">
        <v>2976</v>
      </c>
      <c r="C1439" s="76" t="s">
        <v>2977</v>
      </c>
      <c r="D1439" s="75">
        <v>60</v>
      </c>
      <c r="E1439" s="9">
        <v>63</v>
      </c>
      <c r="F1439" s="9">
        <v>0</v>
      </c>
      <c r="G1439" s="14">
        <v>1.05</v>
      </c>
      <c r="H1439" s="9">
        <v>1</v>
      </c>
      <c r="I1439" s="9" t="s">
        <v>6020</v>
      </c>
    </row>
    <row r="1440" spans="1:9" ht="15.6" customHeight="1" x14ac:dyDescent="0.2">
      <c r="A1440" s="75" t="s">
        <v>2920</v>
      </c>
      <c r="B1440" s="9" t="s">
        <v>2978</v>
      </c>
      <c r="C1440" s="76" t="s">
        <v>2979</v>
      </c>
      <c r="D1440" s="75">
        <v>19</v>
      </c>
      <c r="E1440" s="9">
        <v>0</v>
      </c>
      <c r="F1440" s="9">
        <v>0</v>
      </c>
      <c r="G1440" s="14">
        <v>0</v>
      </c>
      <c r="H1440" s="9">
        <v>0</v>
      </c>
      <c r="I1440" s="9" t="s">
        <v>6016</v>
      </c>
    </row>
    <row r="1441" spans="1:9" ht="15.6" customHeight="1" x14ac:dyDescent="0.2">
      <c r="A1441" s="75" t="s">
        <v>2920</v>
      </c>
      <c r="B1441" s="9" t="s">
        <v>2980</v>
      </c>
      <c r="C1441" s="76" t="s">
        <v>2981</v>
      </c>
      <c r="D1441" s="75">
        <v>90</v>
      </c>
      <c r="E1441" s="9">
        <v>0</v>
      </c>
      <c r="F1441" s="9">
        <v>0</v>
      </c>
      <c r="G1441" s="14">
        <v>0</v>
      </c>
      <c r="H1441" s="9">
        <v>0</v>
      </c>
      <c r="I1441" s="9" t="s">
        <v>6016</v>
      </c>
    </row>
    <row r="1442" spans="1:9" ht="15.6" customHeight="1" x14ac:dyDescent="0.2">
      <c r="A1442" s="75" t="s">
        <v>2920</v>
      </c>
      <c r="B1442" s="9" t="s">
        <v>2982</v>
      </c>
      <c r="C1442" s="76" t="s">
        <v>2983</v>
      </c>
      <c r="D1442" s="75">
        <v>82</v>
      </c>
      <c r="E1442" s="9">
        <v>0</v>
      </c>
      <c r="F1442" s="9">
        <v>0</v>
      </c>
      <c r="G1442" s="14">
        <v>0</v>
      </c>
      <c r="H1442" s="9">
        <v>0</v>
      </c>
      <c r="I1442" s="9" t="s">
        <v>6016</v>
      </c>
    </row>
    <row r="1443" spans="1:9" ht="15.6" customHeight="1" x14ac:dyDescent="0.2">
      <c r="A1443" s="75" t="s">
        <v>2920</v>
      </c>
      <c r="B1443" s="9" t="s">
        <v>2984</v>
      </c>
      <c r="C1443" s="76" t="s">
        <v>2985</v>
      </c>
      <c r="D1443" s="75">
        <v>40</v>
      </c>
      <c r="E1443" s="9">
        <v>0</v>
      </c>
      <c r="F1443" s="9">
        <v>0</v>
      </c>
      <c r="G1443" s="14">
        <v>0</v>
      </c>
      <c r="H1443" s="9">
        <v>0</v>
      </c>
      <c r="I1443" s="9" t="s">
        <v>6021</v>
      </c>
    </row>
    <row r="1444" spans="1:9" ht="15.6" customHeight="1" x14ac:dyDescent="0.2">
      <c r="A1444" s="75" t="s">
        <v>2920</v>
      </c>
      <c r="B1444" s="9" t="s">
        <v>2986</v>
      </c>
      <c r="C1444" s="76" t="s">
        <v>2987</v>
      </c>
      <c r="D1444" s="75">
        <v>83</v>
      </c>
      <c r="E1444" s="9">
        <v>0</v>
      </c>
      <c r="F1444" s="9">
        <v>0</v>
      </c>
      <c r="G1444" s="14">
        <v>0</v>
      </c>
      <c r="H1444" s="9">
        <v>0</v>
      </c>
      <c r="I1444" s="9" t="s">
        <v>6016</v>
      </c>
    </row>
    <row r="1445" spans="1:9" ht="15.6" customHeight="1" x14ac:dyDescent="0.2">
      <c r="A1445" s="75" t="s">
        <v>815</v>
      </c>
      <c r="B1445" s="9" t="s">
        <v>2988</v>
      </c>
      <c r="C1445" s="76" t="s">
        <v>2989</v>
      </c>
      <c r="D1445" s="75">
        <v>208</v>
      </c>
      <c r="E1445" s="9">
        <v>0</v>
      </c>
      <c r="F1445" s="9">
        <v>0</v>
      </c>
      <c r="G1445" s="14">
        <v>0</v>
      </c>
      <c r="H1445" s="9">
        <v>0</v>
      </c>
      <c r="I1445" s="9" t="s">
        <v>6020</v>
      </c>
    </row>
    <row r="1446" spans="1:9" ht="15.6" customHeight="1" x14ac:dyDescent="0.2">
      <c r="A1446" s="75" t="s">
        <v>2920</v>
      </c>
      <c r="B1446" s="9" t="s">
        <v>2990</v>
      </c>
      <c r="C1446" s="76" t="s">
        <v>2991</v>
      </c>
      <c r="D1446" s="75">
        <v>74</v>
      </c>
      <c r="E1446" s="9">
        <v>0</v>
      </c>
      <c r="F1446" s="9">
        <v>0</v>
      </c>
      <c r="G1446" s="14">
        <v>0</v>
      </c>
      <c r="H1446" s="9">
        <v>0</v>
      </c>
      <c r="I1446" s="9" t="s">
        <v>6021</v>
      </c>
    </row>
    <row r="1447" spans="1:9" ht="15.6" customHeight="1" x14ac:dyDescent="0.2">
      <c r="A1447" s="75" t="s">
        <v>2920</v>
      </c>
      <c r="B1447" s="9" t="s">
        <v>2992</v>
      </c>
      <c r="C1447" s="76" t="s">
        <v>2993</v>
      </c>
      <c r="D1447" s="75">
        <v>49</v>
      </c>
      <c r="E1447" s="9">
        <v>0</v>
      </c>
      <c r="F1447" s="9">
        <v>0</v>
      </c>
      <c r="G1447" s="14">
        <v>0</v>
      </c>
      <c r="H1447" s="9">
        <v>0</v>
      </c>
      <c r="I1447" s="9" t="s">
        <v>6020</v>
      </c>
    </row>
    <row r="1448" spans="1:9" x14ac:dyDescent="0.2">
      <c r="A1448" s="75" t="s">
        <v>2920</v>
      </c>
      <c r="B1448" s="9" t="s">
        <v>2994</v>
      </c>
      <c r="C1448" s="76" t="s">
        <v>2995</v>
      </c>
      <c r="D1448" s="75">
        <v>112</v>
      </c>
      <c r="E1448" s="9">
        <v>0</v>
      </c>
      <c r="F1448" s="9">
        <v>0</v>
      </c>
      <c r="G1448" s="14">
        <v>0</v>
      </c>
      <c r="H1448" s="9">
        <v>0</v>
      </c>
      <c r="I1448" s="9" t="s">
        <v>6016</v>
      </c>
    </row>
    <row r="1449" spans="1:9" ht="15.6" customHeight="1" x14ac:dyDescent="0.2">
      <c r="A1449" s="75" t="s">
        <v>2920</v>
      </c>
      <c r="B1449" s="9" t="s">
        <v>2996</v>
      </c>
      <c r="C1449" s="76" t="s">
        <v>2997</v>
      </c>
      <c r="D1449" s="75">
        <v>20</v>
      </c>
      <c r="E1449" s="9">
        <v>0</v>
      </c>
      <c r="F1449" s="9">
        <v>0</v>
      </c>
      <c r="G1449" s="14">
        <v>0</v>
      </c>
      <c r="H1449" s="9">
        <v>0</v>
      </c>
      <c r="I1449" s="9" t="s">
        <v>6020</v>
      </c>
    </row>
    <row r="1450" spans="1:9" ht="15.6" customHeight="1" x14ac:dyDescent="0.2">
      <c r="A1450" s="75" t="s">
        <v>815</v>
      </c>
      <c r="B1450" s="9" t="s">
        <v>2998</v>
      </c>
      <c r="C1450" s="76" t="s">
        <v>2999</v>
      </c>
      <c r="D1450" s="75">
        <v>118</v>
      </c>
      <c r="E1450" s="9">
        <v>0</v>
      </c>
      <c r="F1450" s="9">
        <v>0</v>
      </c>
      <c r="G1450" s="14">
        <v>0</v>
      </c>
      <c r="H1450" s="9">
        <v>0</v>
      </c>
      <c r="I1450" s="9" t="s">
        <v>6016</v>
      </c>
    </row>
    <row r="1451" spans="1:9" ht="15.6" customHeight="1" x14ac:dyDescent="0.2">
      <c r="A1451" s="75" t="s">
        <v>2920</v>
      </c>
      <c r="B1451" s="9" t="s">
        <v>3000</v>
      </c>
      <c r="C1451" s="76" t="s">
        <v>3001</v>
      </c>
      <c r="D1451" s="75">
        <v>57</v>
      </c>
      <c r="E1451" s="9">
        <v>0</v>
      </c>
      <c r="F1451" s="9">
        <v>0</v>
      </c>
      <c r="G1451" s="14">
        <v>0</v>
      </c>
      <c r="H1451" s="9">
        <v>0</v>
      </c>
      <c r="I1451" s="9" t="s">
        <v>6020</v>
      </c>
    </row>
    <row r="1452" spans="1:9" ht="15.6" customHeight="1" x14ac:dyDescent="0.2">
      <c r="A1452" s="75" t="s">
        <v>2920</v>
      </c>
      <c r="B1452" s="9" t="s">
        <v>3002</v>
      </c>
      <c r="C1452" s="76" t="s">
        <v>3003</v>
      </c>
      <c r="D1452" s="75">
        <v>34</v>
      </c>
      <c r="E1452" s="9">
        <v>0</v>
      </c>
      <c r="F1452" s="9">
        <v>0</v>
      </c>
      <c r="G1452" s="14">
        <v>0</v>
      </c>
      <c r="H1452" s="9">
        <v>0</v>
      </c>
      <c r="I1452" s="9" t="s">
        <v>6016</v>
      </c>
    </row>
    <row r="1453" spans="1:9" ht="15.6" customHeight="1" x14ac:dyDescent="0.2">
      <c r="A1453" s="75" t="s">
        <v>2920</v>
      </c>
      <c r="B1453" s="9" t="s">
        <v>3004</v>
      </c>
      <c r="C1453" s="76" t="s">
        <v>3005</v>
      </c>
      <c r="D1453" s="75">
        <v>37</v>
      </c>
      <c r="E1453" s="9">
        <v>0</v>
      </c>
      <c r="F1453" s="9">
        <v>0</v>
      </c>
      <c r="G1453" s="14">
        <v>0</v>
      </c>
      <c r="H1453" s="9">
        <v>0</v>
      </c>
      <c r="I1453" s="9" t="s">
        <v>6016</v>
      </c>
    </row>
    <row r="1454" spans="1:9" ht="15.6" customHeight="1" x14ac:dyDescent="0.2">
      <c r="A1454" s="75" t="s">
        <v>815</v>
      </c>
      <c r="B1454" s="9" t="s">
        <v>3006</v>
      </c>
      <c r="C1454" s="76" t="s">
        <v>3007</v>
      </c>
      <c r="D1454" s="75">
        <v>248</v>
      </c>
      <c r="E1454" s="9">
        <v>0</v>
      </c>
      <c r="F1454" s="9">
        <v>0</v>
      </c>
      <c r="G1454" s="14">
        <v>0</v>
      </c>
      <c r="H1454" s="9">
        <v>0</v>
      </c>
      <c r="I1454" s="9" t="s">
        <v>6016</v>
      </c>
    </row>
    <row r="1455" spans="1:9" ht="15.6" customHeight="1" x14ac:dyDescent="0.2">
      <c r="A1455" s="75" t="s">
        <v>2920</v>
      </c>
      <c r="B1455" s="9" t="s">
        <v>3008</v>
      </c>
      <c r="C1455" s="76" t="s">
        <v>3009</v>
      </c>
      <c r="D1455" s="75">
        <v>27</v>
      </c>
      <c r="E1455" s="9">
        <v>0</v>
      </c>
      <c r="F1455" s="9">
        <v>0</v>
      </c>
      <c r="G1455" s="14">
        <v>0</v>
      </c>
      <c r="H1455" s="9">
        <v>0</v>
      </c>
      <c r="I1455" s="9" t="s">
        <v>6021</v>
      </c>
    </row>
    <row r="1456" spans="1:9" ht="15.6" customHeight="1" x14ac:dyDescent="0.2">
      <c r="A1456" s="75" t="s">
        <v>2920</v>
      </c>
      <c r="B1456" s="9" t="s">
        <v>3010</v>
      </c>
      <c r="C1456" s="76" t="s">
        <v>3011</v>
      </c>
      <c r="D1456" s="75">
        <v>44</v>
      </c>
      <c r="E1456" s="9">
        <v>0</v>
      </c>
      <c r="F1456" s="9">
        <v>0</v>
      </c>
      <c r="G1456" s="14">
        <v>0</v>
      </c>
      <c r="H1456" s="9">
        <v>0</v>
      </c>
      <c r="I1456" s="9" t="s">
        <v>6016</v>
      </c>
    </row>
    <row r="1457" spans="1:9" ht="15.6" customHeight="1" x14ac:dyDescent="0.2">
      <c r="A1457" s="75" t="s">
        <v>2920</v>
      </c>
      <c r="B1457" s="9" t="s">
        <v>3012</v>
      </c>
      <c r="C1457" s="76" t="s">
        <v>3013</v>
      </c>
      <c r="D1457" s="75">
        <v>48</v>
      </c>
      <c r="E1457" s="9">
        <v>0</v>
      </c>
      <c r="F1457" s="9">
        <v>0</v>
      </c>
      <c r="G1457" s="14">
        <v>0</v>
      </c>
      <c r="H1457" s="9">
        <v>0</v>
      </c>
      <c r="I1457" s="9" t="s">
        <v>5904</v>
      </c>
    </row>
    <row r="1458" spans="1:9" ht="15.6" customHeight="1" x14ac:dyDescent="0.2">
      <c r="A1458" s="75" t="s">
        <v>2920</v>
      </c>
      <c r="B1458" s="9" t="s">
        <v>3014</v>
      </c>
      <c r="C1458" s="76" t="s">
        <v>3015</v>
      </c>
      <c r="D1458" s="75">
        <v>18</v>
      </c>
      <c r="E1458" s="9">
        <v>0</v>
      </c>
      <c r="F1458" s="9">
        <v>0</v>
      </c>
      <c r="G1458" s="14">
        <v>0</v>
      </c>
      <c r="H1458" s="9">
        <v>0</v>
      </c>
      <c r="I1458" s="9" t="s">
        <v>6021</v>
      </c>
    </row>
    <row r="1459" spans="1:9" ht="15.6" customHeight="1" x14ac:dyDescent="0.2">
      <c r="A1459" s="75" t="s">
        <v>815</v>
      </c>
      <c r="B1459" s="9" t="s">
        <v>3016</v>
      </c>
      <c r="C1459" s="76" t="s">
        <v>3017</v>
      </c>
      <c r="D1459" s="75">
        <v>243</v>
      </c>
      <c r="E1459" s="9">
        <v>0</v>
      </c>
      <c r="F1459" s="9">
        <v>0</v>
      </c>
      <c r="G1459" s="14">
        <v>0</v>
      </c>
      <c r="H1459" s="9">
        <v>0</v>
      </c>
      <c r="I1459" s="9" t="s">
        <v>6020</v>
      </c>
    </row>
    <row r="1460" spans="1:9" ht="15.6" customHeight="1" x14ac:dyDescent="0.2">
      <c r="A1460" s="75" t="s">
        <v>2920</v>
      </c>
      <c r="B1460" s="9" t="s">
        <v>3018</v>
      </c>
      <c r="C1460" s="76" t="s">
        <v>3019</v>
      </c>
      <c r="D1460" s="75">
        <v>16</v>
      </c>
      <c r="E1460" s="9">
        <v>0</v>
      </c>
      <c r="F1460" s="9">
        <v>0</v>
      </c>
      <c r="G1460" s="14">
        <v>0</v>
      </c>
      <c r="H1460" s="9">
        <v>0</v>
      </c>
      <c r="I1460" s="9" t="s">
        <v>6016</v>
      </c>
    </row>
    <row r="1461" spans="1:9" ht="15.6" customHeight="1" x14ac:dyDescent="0.2">
      <c r="A1461" s="75" t="s">
        <v>815</v>
      </c>
      <c r="B1461" s="9" t="s">
        <v>3020</v>
      </c>
      <c r="C1461" s="76" t="s">
        <v>3021</v>
      </c>
      <c r="D1461" s="75">
        <v>554</v>
      </c>
      <c r="E1461" s="9">
        <v>0</v>
      </c>
      <c r="F1461" s="9">
        <v>0</v>
      </c>
      <c r="G1461" s="14">
        <v>0</v>
      </c>
      <c r="H1461" s="9">
        <v>0</v>
      </c>
      <c r="I1461" s="9" t="s">
        <v>6016</v>
      </c>
    </row>
    <row r="1462" spans="1:9" ht="15.6" customHeight="1" x14ac:dyDescent="0.2">
      <c r="A1462" s="75" t="s">
        <v>2920</v>
      </c>
      <c r="B1462" s="9" t="s">
        <v>3022</v>
      </c>
      <c r="C1462" s="76" t="s">
        <v>3023</v>
      </c>
      <c r="D1462" s="75">
        <v>113</v>
      </c>
      <c r="E1462" s="9">
        <v>0</v>
      </c>
      <c r="F1462" s="9">
        <v>0</v>
      </c>
      <c r="G1462" s="14">
        <v>0</v>
      </c>
      <c r="H1462" s="9">
        <v>0</v>
      </c>
      <c r="I1462" s="9" t="s">
        <v>6016</v>
      </c>
    </row>
    <row r="1463" spans="1:9" ht="15.6" customHeight="1" x14ac:dyDescent="0.2">
      <c r="A1463" s="75" t="s">
        <v>2920</v>
      </c>
      <c r="B1463" s="9" t="s">
        <v>3024</v>
      </c>
      <c r="C1463" s="76" t="s">
        <v>3025</v>
      </c>
      <c r="D1463" s="75">
        <v>38</v>
      </c>
      <c r="E1463" s="9">
        <v>0</v>
      </c>
      <c r="F1463" s="9">
        <v>0</v>
      </c>
      <c r="G1463" s="14">
        <v>0</v>
      </c>
      <c r="H1463" s="9">
        <v>0</v>
      </c>
      <c r="I1463" s="9" t="s">
        <v>6016</v>
      </c>
    </row>
    <row r="1464" spans="1:9" ht="15.6" customHeight="1" x14ac:dyDescent="0.2">
      <c r="A1464" s="75" t="s">
        <v>2920</v>
      </c>
      <c r="B1464" s="9" t="s">
        <v>3026</v>
      </c>
      <c r="C1464" s="76" t="s">
        <v>3027</v>
      </c>
      <c r="D1464" s="75">
        <v>22</v>
      </c>
      <c r="E1464" s="9">
        <v>0</v>
      </c>
      <c r="F1464" s="9">
        <v>0</v>
      </c>
      <c r="G1464" s="14">
        <v>0</v>
      </c>
      <c r="H1464" s="9">
        <v>0</v>
      </c>
      <c r="I1464" s="9" t="s">
        <v>6016</v>
      </c>
    </row>
    <row r="1465" spans="1:9" ht="15.6" customHeight="1" x14ac:dyDescent="0.2">
      <c r="A1465" s="75" t="s">
        <v>2920</v>
      </c>
      <c r="B1465" s="9" t="s">
        <v>3028</v>
      </c>
      <c r="C1465" s="76" t="s">
        <v>3029</v>
      </c>
      <c r="D1465" s="75">
        <v>15</v>
      </c>
      <c r="E1465" s="9">
        <v>0</v>
      </c>
      <c r="F1465" s="9">
        <v>0</v>
      </c>
      <c r="G1465" s="14">
        <v>0</v>
      </c>
      <c r="H1465" s="9">
        <v>0</v>
      </c>
      <c r="I1465" s="9" t="s">
        <v>5904</v>
      </c>
    </row>
    <row r="1466" spans="1:9" ht="15.6" customHeight="1" x14ac:dyDescent="0.2">
      <c r="A1466" s="75" t="s">
        <v>2920</v>
      </c>
      <c r="B1466" s="9" t="s">
        <v>3030</v>
      </c>
      <c r="C1466" s="76" t="s">
        <v>3031</v>
      </c>
      <c r="D1466" s="75">
        <v>160</v>
      </c>
      <c r="E1466" s="9">
        <v>0</v>
      </c>
      <c r="F1466" s="9">
        <v>0</v>
      </c>
      <c r="G1466" s="14">
        <v>0</v>
      </c>
      <c r="H1466" s="9">
        <v>0</v>
      </c>
      <c r="I1466" s="9" t="s">
        <v>6016</v>
      </c>
    </row>
    <row r="1467" spans="1:9" ht="15.6" customHeight="1" x14ac:dyDescent="0.2">
      <c r="A1467" s="75" t="s">
        <v>815</v>
      </c>
      <c r="B1467" s="9" t="s">
        <v>3032</v>
      </c>
      <c r="C1467" s="76" t="s">
        <v>3033</v>
      </c>
      <c r="D1467" s="75">
        <v>105731</v>
      </c>
      <c r="E1467" s="9">
        <v>0</v>
      </c>
      <c r="F1467" s="9">
        <v>0</v>
      </c>
      <c r="G1467" s="14">
        <v>0</v>
      </c>
      <c r="H1467" s="9">
        <v>0</v>
      </c>
      <c r="I1467" s="9" t="s">
        <v>6020</v>
      </c>
    </row>
    <row r="1468" spans="1:9" ht="15.6" customHeight="1" x14ac:dyDescent="0.2">
      <c r="A1468" s="75" t="s">
        <v>815</v>
      </c>
      <c r="B1468" s="9" t="s">
        <v>3034</v>
      </c>
      <c r="C1468" s="76" t="s">
        <v>3035</v>
      </c>
      <c r="D1468" s="75">
        <v>19278</v>
      </c>
      <c r="E1468" s="9">
        <v>869</v>
      </c>
      <c r="F1468" s="9">
        <v>4</v>
      </c>
      <c r="G1468" s="14">
        <v>4.5284780578898225E-2</v>
      </c>
      <c r="H1468" s="9">
        <v>0</v>
      </c>
      <c r="I1468" s="9" t="s">
        <v>6021</v>
      </c>
    </row>
    <row r="1469" spans="1:9" ht="15.6" customHeight="1" x14ac:dyDescent="0.2">
      <c r="A1469" s="75" t="s">
        <v>815</v>
      </c>
      <c r="B1469" s="9" t="s">
        <v>3036</v>
      </c>
      <c r="C1469" s="76" t="s">
        <v>3037</v>
      </c>
      <c r="D1469" s="75">
        <v>3409</v>
      </c>
      <c r="E1469" s="9">
        <v>0</v>
      </c>
      <c r="F1469" s="9">
        <v>0</v>
      </c>
      <c r="G1469" s="14">
        <v>0</v>
      </c>
      <c r="H1469" s="9">
        <v>0</v>
      </c>
      <c r="I1469" s="9" t="s">
        <v>6016</v>
      </c>
    </row>
    <row r="1470" spans="1:9" ht="15.6" customHeight="1" x14ac:dyDescent="0.2">
      <c r="A1470" s="75" t="s">
        <v>815</v>
      </c>
      <c r="B1470" s="9" t="s">
        <v>3038</v>
      </c>
      <c r="C1470" s="76" t="s">
        <v>3039</v>
      </c>
      <c r="D1470" s="75">
        <v>629</v>
      </c>
      <c r="E1470" s="9">
        <v>82</v>
      </c>
      <c r="F1470" s="9">
        <v>0</v>
      </c>
      <c r="G1470" s="14">
        <v>0.13036565977742448</v>
      </c>
      <c r="H1470" s="9">
        <v>1</v>
      </c>
      <c r="I1470" s="9" t="s">
        <v>6016</v>
      </c>
    </row>
    <row r="1471" spans="1:9" ht="15.6" customHeight="1" x14ac:dyDescent="0.2">
      <c r="A1471" s="75" t="s">
        <v>815</v>
      </c>
      <c r="B1471" s="9" t="s">
        <v>3040</v>
      </c>
      <c r="C1471" s="76" t="s">
        <v>3041</v>
      </c>
      <c r="D1471" s="75">
        <v>22727</v>
      </c>
      <c r="E1471" s="9">
        <v>492</v>
      </c>
      <c r="F1471" s="9">
        <v>0</v>
      </c>
      <c r="G1471" s="14">
        <v>2.164825977911735E-2</v>
      </c>
      <c r="H1471" s="9">
        <v>0</v>
      </c>
      <c r="I1471" s="9" t="s">
        <v>6016</v>
      </c>
    </row>
    <row r="1472" spans="1:9" ht="15.6" customHeight="1" x14ac:dyDescent="0.2">
      <c r="A1472" s="75" t="s">
        <v>815</v>
      </c>
      <c r="B1472" s="9" t="s">
        <v>3042</v>
      </c>
      <c r="C1472" s="76" t="s">
        <v>3043</v>
      </c>
      <c r="D1472" s="75">
        <v>10564</v>
      </c>
      <c r="E1472" s="9">
        <v>1047</v>
      </c>
      <c r="F1472" s="9">
        <v>8</v>
      </c>
      <c r="G1472" s="14">
        <v>9.9867474441499432E-2</v>
      </c>
      <c r="H1472" s="9">
        <v>0</v>
      </c>
      <c r="I1472" s="9" t="s">
        <v>6016</v>
      </c>
    </row>
    <row r="1473" spans="1:9" ht="15.6" customHeight="1" x14ac:dyDescent="0.2">
      <c r="A1473" s="75" t="s">
        <v>815</v>
      </c>
      <c r="B1473" s="9" t="s">
        <v>3044</v>
      </c>
      <c r="C1473" s="76" t="s">
        <v>3045</v>
      </c>
      <c r="D1473" s="75">
        <v>8396</v>
      </c>
      <c r="E1473" s="9">
        <v>0</v>
      </c>
      <c r="F1473" s="9">
        <v>0</v>
      </c>
      <c r="G1473" s="14">
        <v>0</v>
      </c>
      <c r="H1473" s="9">
        <v>0</v>
      </c>
      <c r="I1473" s="9" t="s">
        <v>6016</v>
      </c>
    </row>
    <row r="1474" spans="1:9" ht="15.6" customHeight="1" x14ac:dyDescent="0.2">
      <c r="A1474" s="75" t="s">
        <v>815</v>
      </c>
      <c r="B1474" s="9" t="s">
        <v>3046</v>
      </c>
      <c r="C1474" s="76" t="s">
        <v>3047</v>
      </c>
      <c r="D1474" s="75">
        <v>12750</v>
      </c>
      <c r="E1474" s="9">
        <v>1139</v>
      </c>
      <c r="F1474" s="9">
        <v>2</v>
      </c>
      <c r="G1474" s="14">
        <v>8.9490196078431367E-2</v>
      </c>
      <c r="H1474" s="9">
        <v>0</v>
      </c>
      <c r="I1474" s="9" t="s">
        <v>6016</v>
      </c>
    </row>
    <row r="1475" spans="1:9" ht="15.6" customHeight="1" x14ac:dyDescent="0.2">
      <c r="A1475" s="75" t="s">
        <v>815</v>
      </c>
      <c r="B1475" s="9" t="s">
        <v>3048</v>
      </c>
      <c r="C1475" s="76" t="s">
        <v>3049</v>
      </c>
      <c r="D1475" s="75">
        <v>153065</v>
      </c>
      <c r="E1475" s="9">
        <v>6988</v>
      </c>
      <c r="F1475" s="9">
        <v>0</v>
      </c>
      <c r="G1475" s="14">
        <v>4.5653807206088914E-2</v>
      </c>
      <c r="H1475" s="9">
        <v>0</v>
      </c>
      <c r="I1475" s="9" t="s">
        <v>6021</v>
      </c>
    </row>
    <row r="1476" spans="1:9" ht="15.6" customHeight="1" x14ac:dyDescent="0.2">
      <c r="A1476" s="75" t="s">
        <v>815</v>
      </c>
      <c r="B1476" s="9" t="s">
        <v>3050</v>
      </c>
      <c r="C1476" s="76" t="s">
        <v>3051</v>
      </c>
      <c r="D1476" s="75">
        <v>44836</v>
      </c>
      <c r="E1476" s="9">
        <v>8375</v>
      </c>
      <c r="F1476" s="9">
        <v>21</v>
      </c>
      <c r="G1476" s="14">
        <v>0.18726023730930502</v>
      </c>
      <c r="H1476" s="9">
        <v>1</v>
      </c>
      <c r="I1476" s="9" t="s">
        <v>6021</v>
      </c>
    </row>
    <row r="1477" spans="1:9" ht="15.6" customHeight="1" x14ac:dyDescent="0.2">
      <c r="A1477" s="75" t="s">
        <v>815</v>
      </c>
      <c r="B1477" s="9" t="s">
        <v>3052</v>
      </c>
      <c r="C1477" s="76" t="s">
        <v>3053</v>
      </c>
      <c r="D1477" s="75">
        <v>9325</v>
      </c>
      <c r="E1477" s="9">
        <v>1081</v>
      </c>
      <c r="F1477" s="9">
        <v>35</v>
      </c>
      <c r="G1477" s="14">
        <v>0.11967828418230562</v>
      </c>
      <c r="H1477" s="9">
        <v>1</v>
      </c>
      <c r="I1477" s="9" t="s">
        <v>6016</v>
      </c>
    </row>
    <row r="1478" spans="1:9" ht="15.6" customHeight="1" x14ac:dyDescent="0.2">
      <c r="A1478" s="75" t="s">
        <v>815</v>
      </c>
      <c r="B1478" s="9" t="s">
        <v>3054</v>
      </c>
      <c r="C1478" s="76" t="s">
        <v>3055</v>
      </c>
      <c r="D1478" s="75">
        <v>2974</v>
      </c>
      <c r="E1478" s="9">
        <v>88</v>
      </c>
      <c r="F1478" s="9">
        <v>7</v>
      </c>
      <c r="G1478" s="14">
        <v>3.1943510423671821E-2</v>
      </c>
      <c r="H1478" s="9">
        <v>0</v>
      </c>
      <c r="I1478" s="9" t="s">
        <v>6016</v>
      </c>
    </row>
    <row r="1479" spans="1:9" ht="15.6" customHeight="1" x14ac:dyDescent="0.2">
      <c r="A1479" s="75" t="s">
        <v>815</v>
      </c>
      <c r="B1479" s="9" t="s">
        <v>3056</v>
      </c>
      <c r="C1479" s="76" t="s">
        <v>3057</v>
      </c>
      <c r="D1479" s="75">
        <v>835</v>
      </c>
      <c r="E1479" s="9">
        <v>99</v>
      </c>
      <c r="F1479" s="9">
        <v>0</v>
      </c>
      <c r="G1479" s="14">
        <v>0.118562874251497</v>
      </c>
      <c r="H1479" s="9">
        <v>1</v>
      </c>
      <c r="I1479" s="9" t="s">
        <v>6016</v>
      </c>
    </row>
    <row r="1480" spans="1:9" ht="15.6" customHeight="1" x14ac:dyDescent="0.2">
      <c r="A1480" s="75" t="s">
        <v>815</v>
      </c>
      <c r="B1480" s="9" t="s">
        <v>3058</v>
      </c>
      <c r="C1480" s="76" t="s">
        <v>3059</v>
      </c>
      <c r="D1480" s="75">
        <v>1649</v>
      </c>
      <c r="E1480" s="9">
        <v>1484</v>
      </c>
      <c r="F1480" s="9">
        <v>0</v>
      </c>
      <c r="G1480" s="14">
        <v>0.89993935718617346</v>
      </c>
      <c r="H1480" s="9">
        <v>1</v>
      </c>
      <c r="I1480" s="9" t="s">
        <v>6021</v>
      </c>
    </row>
    <row r="1481" spans="1:9" ht="15.6" customHeight="1" x14ac:dyDescent="0.2">
      <c r="A1481" s="75" t="s">
        <v>815</v>
      </c>
      <c r="B1481" s="9" t="s">
        <v>3060</v>
      </c>
      <c r="C1481" s="76" t="s">
        <v>3061</v>
      </c>
      <c r="D1481" s="75">
        <v>23765</v>
      </c>
      <c r="E1481" s="9">
        <v>478</v>
      </c>
      <c r="F1481" s="9">
        <v>3</v>
      </c>
      <c r="G1481" s="14">
        <v>2.0239848516726278E-2</v>
      </c>
      <c r="H1481" s="9">
        <v>0</v>
      </c>
      <c r="I1481" s="9" t="s">
        <v>6020</v>
      </c>
    </row>
    <row r="1482" spans="1:9" ht="15.6" customHeight="1" x14ac:dyDescent="0.2">
      <c r="A1482" s="75" t="s">
        <v>815</v>
      </c>
      <c r="B1482" s="9" t="s">
        <v>3062</v>
      </c>
      <c r="C1482" s="76" t="s">
        <v>3063</v>
      </c>
      <c r="D1482" s="75">
        <v>33201</v>
      </c>
      <c r="E1482" s="9">
        <v>2166</v>
      </c>
      <c r="F1482" s="9">
        <v>0</v>
      </c>
      <c r="G1482" s="14">
        <v>6.5238998825336583E-2</v>
      </c>
      <c r="H1482" s="9">
        <v>0</v>
      </c>
      <c r="I1482" s="9" t="s">
        <v>6021</v>
      </c>
    </row>
    <row r="1483" spans="1:9" ht="15.6" customHeight="1" x14ac:dyDescent="0.2">
      <c r="A1483" s="75" t="s">
        <v>815</v>
      </c>
      <c r="B1483" s="9" t="s">
        <v>3064</v>
      </c>
      <c r="C1483" s="76" t="s">
        <v>3065</v>
      </c>
      <c r="D1483" s="75">
        <v>14310</v>
      </c>
      <c r="E1483" s="9">
        <v>514</v>
      </c>
      <c r="F1483" s="9">
        <v>1</v>
      </c>
      <c r="G1483" s="14">
        <v>3.5988819007686933E-2</v>
      </c>
      <c r="H1483" s="9">
        <v>0</v>
      </c>
      <c r="I1483" s="9" t="s">
        <v>6016</v>
      </c>
    </row>
    <row r="1484" spans="1:9" ht="15.6" customHeight="1" x14ac:dyDescent="0.2">
      <c r="A1484" s="75" t="s">
        <v>815</v>
      </c>
      <c r="B1484" s="9" t="s">
        <v>3066</v>
      </c>
      <c r="C1484" s="76" t="s">
        <v>3067</v>
      </c>
      <c r="D1484" s="75">
        <v>7422</v>
      </c>
      <c r="E1484" s="9">
        <v>565</v>
      </c>
      <c r="F1484" s="9">
        <v>0</v>
      </c>
      <c r="G1484" s="14">
        <v>7.612503368364322E-2</v>
      </c>
      <c r="H1484" s="9">
        <v>0</v>
      </c>
      <c r="I1484" s="9" t="s">
        <v>5904</v>
      </c>
    </row>
    <row r="1485" spans="1:9" ht="15.6" customHeight="1" x14ac:dyDescent="0.2">
      <c r="A1485" s="75" t="s">
        <v>815</v>
      </c>
      <c r="B1485" s="9" t="s">
        <v>3068</v>
      </c>
      <c r="C1485" s="76" t="s">
        <v>3069</v>
      </c>
      <c r="D1485" s="75">
        <v>1895</v>
      </c>
      <c r="E1485" s="9">
        <v>210</v>
      </c>
      <c r="F1485" s="9">
        <v>0</v>
      </c>
      <c r="G1485" s="14">
        <v>0.11081794195250659</v>
      </c>
      <c r="H1485" s="9">
        <v>1</v>
      </c>
      <c r="I1485" s="9" t="s">
        <v>6020</v>
      </c>
    </row>
    <row r="1486" spans="1:9" ht="15.6" customHeight="1" x14ac:dyDescent="0.2">
      <c r="A1486" s="75" t="s">
        <v>815</v>
      </c>
      <c r="B1486" s="9" t="s">
        <v>3070</v>
      </c>
      <c r="C1486" s="76" t="s">
        <v>3071</v>
      </c>
      <c r="D1486" s="75">
        <v>315</v>
      </c>
      <c r="E1486" s="9">
        <v>0</v>
      </c>
      <c r="F1486" s="9">
        <v>0</v>
      </c>
      <c r="G1486" s="14">
        <v>0</v>
      </c>
      <c r="H1486" s="9">
        <v>0</v>
      </c>
      <c r="I1486" s="9" t="s">
        <v>6016</v>
      </c>
    </row>
    <row r="1487" spans="1:9" ht="15.6" customHeight="1" x14ac:dyDescent="0.2">
      <c r="A1487" s="75" t="s">
        <v>815</v>
      </c>
      <c r="B1487" s="9" t="s">
        <v>3072</v>
      </c>
      <c r="C1487" s="76" t="s">
        <v>3073</v>
      </c>
      <c r="D1487" s="75">
        <v>2596</v>
      </c>
      <c r="E1487" s="9">
        <v>711</v>
      </c>
      <c r="F1487" s="9">
        <v>0</v>
      </c>
      <c r="G1487" s="14">
        <v>0.2738828967642527</v>
      </c>
      <c r="H1487" s="9">
        <v>1</v>
      </c>
      <c r="I1487" s="9" t="s">
        <v>6016</v>
      </c>
    </row>
    <row r="1488" spans="1:9" ht="15.6" customHeight="1" x14ac:dyDescent="0.2">
      <c r="A1488" s="75" t="s">
        <v>815</v>
      </c>
      <c r="B1488" s="9" t="s">
        <v>3074</v>
      </c>
      <c r="C1488" s="76" t="s">
        <v>3075</v>
      </c>
      <c r="D1488" s="75">
        <v>1107</v>
      </c>
      <c r="E1488" s="9">
        <v>6</v>
      </c>
      <c r="F1488" s="9">
        <v>0</v>
      </c>
      <c r="G1488" s="14">
        <v>5.4200542005420054E-3</v>
      </c>
      <c r="H1488" s="9">
        <v>0</v>
      </c>
      <c r="I1488" s="9" t="s">
        <v>6020</v>
      </c>
    </row>
    <row r="1489" spans="1:9" ht="15.6" customHeight="1" x14ac:dyDescent="0.2">
      <c r="A1489" s="75" t="s">
        <v>815</v>
      </c>
      <c r="B1489" s="9" t="s">
        <v>3076</v>
      </c>
      <c r="C1489" s="76" t="s">
        <v>3077</v>
      </c>
      <c r="D1489" s="75">
        <v>65925</v>
      </c>
      <c r="E1489" s="9">
        <v>1975</v>
      </c>
      <c r="F1489" s="9">
        <v>31</v>
      </c>
      <c r="G1489" s="14">
        <v>3.042851725445582E-2</v>
      </c>
      <c r="H1489" s="9">
        <v>0</v>
      </c>
      <c r="I1489" s="9" t="s">
        <v>6020</v>
      </c>
    </row>
    <row r="1490" spans="1:9" ht="15.6" customHeight="1" x14ac:dyDescent="0.2">
      <c r="A1490" s="75" t="s">
        <v>815</v>
      </c>
      <c r="B1490" s="9" t="s">
        <v>3078</v>
      </c>
      <c r="C1490" s="76" t="s">
        <v>3079</v>
      </c>
      <c r="D1490" s="75">
        <v>4136</v>
      </c>
      <c r="E1490" s="9">
        <v>282</v>
      </c>
      <c r="F1490" s="9">
        <v>25</v>
      </c>
      <c r="G1490" s="14">
        <v>7.4226305609284338E-2</v>
      </c>
      <c r="H1490" s="9">
        <v>0</v>
      </c>
      <c r="I1490" s="9" t="s">
        <v>6016</v>
      </c>
    </row>
    <row r="1491" spans="1:9" ht="15.6" customHeight="1" x14ac:dyDescent="0.2">
      <c r="A1491" s="75" t="s">
        <v>815</v>
      </c>
      <c r="B1491" s="9" t="s">
        <v>3080</v>
      </c>
      <c r="C1491" s="76" t="s">
        <v>3081</v>
      </c>
      <c r="D1491" s="75">
        <v>2031</v>
      </c>
      <c r="E1491" s="9">
        <v>15</v>
      </c>
      <c r="F1491" s="9">
        <v>0</v>
      </c>
      <c r="G1491" s="14">
        <v>7.385524372230428E-3</v>
      </c>
      <c r="H1491" s="9">
        <v>0</v>
      </c>
      <c r="I1491" s="9" t="s">
        <v>6020</v>
      </c>
    </row>
    <row r="1492" spans="1:9" ht="15.6" customHeight="1" x14ac:dyDescent="0.2">
      <c r="A1492" s="75" t="s">
        <v>815</v>
      </c>
      <c r="B1492" s="9" t="s">
        <v>3082</v>
      </c>
      <c r="C1492" s="76" t="s">
        <v>3083</v>
      </c>
      <c r="D1492" s="75">
        <v>2872</v>
      </c>
      <c r="E1492" s="9">
        <v>182</v>
      </c>
      <c r="F1492" s="9">
        <v>0</v>
      </c>
      <c r="G1492" s="14">
        <v>6.3370473537604458E-2</v>
      </c>
      <c r="H1492" s="9">
        <v>0</v>
      </c>
      <c r="I1492" s="9" t="s">
        <v>6021</v>
      </c>
    </row>
    <row r="1493" spans="1:9" ht="15.6" customHeight="1" x14ac:dyDescent="0.2">
      <c r="A1493" s="75" t="s">
        <v>815</v>
      </c>
      <c r="B1493" s="9" t="s">
        <v>3084</v>
      </c>
      <c r="C1493" s="76" t="s">
        <v>3085</v>
      </c>
      <c r="D1493" s="75">
        <v>43180</v>
      </c>
      <c r="E1493" s="9">
        <v>2954</v>
      </c>
      <c r="F1493" s="9">
        <v>18</v>
      </c>
      <c r="G1493" s="14">
        <v>6.8828161185734135E-2</v>
      </c>
      <c r="H1493" s="9">
        <v>0</v>
      </c>
      <c r="I1493" s="9" t="s">
        <v>6021</v>
      </c>
    </row>
    <row r="1494" spans="1:9" ht="15.6" customHeight="1" x14ac:dyDescent="0.2">
      <c r="A1494" s="75" t="s">
        <v>815</v>
      </c>
      <c r="B1494" s="9" t="s">
        <v>3086</v>
      </c>
      <c r="C1494" s="76" t="s">
        <v>3087</v>
      </c>
      <c r="D1494" s="75">
        <v>43663</v>
      </c>
      <c r="E1494" s="9">
        <v>1107</v>
      </c>
      <c r="F1494" s="9">
        <v>0</v>
      </c>
      <c r="G1494" s="14">
        <v>2.5353273939033048E-2</v>
      </c>
      <c r="H1494" s="9">
        <v>0</v>
      </c>
      <c r="I1494" s="9" t="s">
        <v>6021</v>
      </c>
    </row>
    <row r="1495" spans="1:9" ht="15.6" customHeight="1" x14ac:dyDescent="0.2">
      <c r="A1495" s="75" t="s">
        <v>815</v>
      </c>
      <c r="B1495" s="9" t="s">
        <v>3088</v>
      </c>
      <c r="C1495" s="76" t="s">
        <v>3089</v>
      </c>
      <c r="D1495" s="75">
        <v>1175</v>
      </c>
      <c r="E1495" s="9">
        <v>0</v>
      </c>
      <c r="F1495" s="9">
        <v>0</v>
      </c>
      <c r="G1495" s="14">
        <v>0</v>
      </c>
      <c r="H1495" s="9">
        <v>0</v>
      </c>
      <c r="I1495" s="9" t="s">
        <v>6021</v>
      </c>
    </row>
    <row r="1496" spans="1:9" ht="15.6" customHeight="1" x14ac:dyDescent="0.2">
      <c r="A1496" s="75" t="s">
        <v>815</v>
      </c>
      <c r="B1496" s="9" t="s">
        <v>3090</v>
      </c>
      <c r="C1496" s="76" t="s">
        <v>3091</v>
      </c>
      <c r="D1496" s="75">
        <v>6675</v>
      </c>
      <c r="E1496" s="9">
        <v>150</v>
      </c>
      <c r="F1496" s="9">
        <v>0</v>
      </c>
      <c r="G1496" s="14">
        <v>2.247191011235955E-2</v>
      </c>
      <c r="H1496" s="9">
        <v>0</v>
      </c>
      <c r="I1496" s="9" t="s">
        <v>6020</v>
      </c>
    </row>
    <row r="1497" spans="1:9" ht="15.6" customHeight="1" x14ac:dyDescent="0.2">
      <c r="A1497" s="75" t="s">
        <v>815</v>
      </c>
      <c r="B1497" s="9" t="s">
        <v>3092</v>
      </c>
      <c r="C1497" s="76" t="s">
        <v>3093</v>
      </c>
      <c r="D1497" s="75">
        <v>1265</v>
      </c>
      <c r="E1497" s="9">
        <v>50</v>
      </c>
      <c r="F1497" s="9">
        <v>0</v>
      </c>
      <c r="G1497" s="14">
        <v>3.9525691699604744E-2</v>
      </c>
      <c r="H1497" s="9">
        <v>0</v>
      </c>
      <c r="I1497" s="9" t="s">
        <v>6020</v>
      </c>
    </row>
    <row r="1498" spans="1:9" ht="15.6" customHeight="1" x14ac:dyDescent="0.2">
      <c r="A1498" s="75" t="s">
        <v>815</v>
      </c>
      <c r="B1498" s="9" t="s">
        <v>3094</v>
      </c>
      <c r="C1498" s="76" t="s">
        <v>3095</v>
      </c>
      <c r="D1498" s="75">
        <v>933</v>
      </c>
      <c r="E1498" s="9">
        <v>0</v>
      </c>
      <c r="F1498" s="9">
        <v>0</v>
      </c>
      <c r="G1498" s="14">
        <v>0</v>
      </c>
      <c r="H1498" s="9">
        <v>0</v>
      </c>
      <c r="I1498" s="9" t="s">
        <v>6016</v>
      </c>
    </row>
    <row r="1499" spans="1:9" ht="15.6" customHeight="1" x14ac:dyDescent="0.2">
      <c r="A1499" s="75" t="s">
        <v>815</v>
      </c>
      <c r="B1499" s="9" t="s">
        <v>3096</v>
      </c>
      <c r="C1499" s="76" t="s">
        <v>3097</v>
      </c>
      <c r="D1499" s="75">
        <v>1586</v>
      </c>
      <c r="E1499" s="9">
        <v>0</v>
      </c>
      <c r="F1499" s="9">
        <v>0</v>
      </c>
      <c r="G1499" s="14">
        <v>0</v>
      </c>
      <c r="H1499" s="9">
        <v>0</v>
      </c>
      <c r="I1499" s="9" t="s">
        <v>6016</v>
      </c>
    </row>
    <row r="1500" spans="1:9" ht="15.6" customHeight="1" x14ac:dyDescent="0.2">
      <c r="A1500" s="75" t="s">
        <v>815</v>
      </c>
      <c r="B1500" s="9" t="s">
        <v>3098</v>
      </c>
      <c r="C1500" s="76" t="s">
        <v>3099</v>
      </c>
      <c r="D1500" s="75">
        <v>21137</v>
      </c>
      <c r="E1500" s="9">
        <v>1764</v>
      </c>
      <c r="F1500" s="9">
        <v>0</v>
      </c>
      <c r="G1500" s="14">
        <v>8.34555518758575E-2</v>
      </c>
      <c r="H1500" s="9">
        <v>0</v>
      </c>
      <c r="I1500" s="9" t="s">
        <v>6021</v>
      </c>
    </row>
    <row r="1501" spans="1:9" ht="15.6" customHeight="1" x14ac:dyDescent="0.2">
      <c r="A1501" s="75" t="s">
        <v>815</v>
      </c>
      <c r="B1501" s="9" t="s">
        <v>3100</v>
      </c>
      <c r="C1501" s="76" t="s">
        <v>3101</v>
      </c>
      <c r="D1501" s="75">
        <v>2542</v>
      </c>
      <c r="E1501" s="9">
        <v>39</v>
      </c>
      <c r="F1501" s="9">
        <v>0</v>
      </c>
      <c r="G1501" s="14">
        <v>1.5342250196695516E-2</v>
      </c>
      <c r="H1501" s="9">
        <v>0</v>
      </c>
      <c r="I1501" s="9" t="s">
        <v>6021</v>
      </c>
    </row>
    <row r="1502" spans="1:9" ht="15.6" customHeight="1" x14ac:dyDescent="0.2">
      <c r="A1502" s="75" t="s">
        <v>815</v>
      </c>
      <c r="B1502" s="9" t="s">
        <v>3102</v>
      </c>
      <c r="C1502" s="76" t="s">
        <v>3103</v>
      </c>
      <c r="D1502" s="75">
        <v>307</v>
      </c>
      <c r="E1502" s="9">
        <v>17</v>
      </c>
      <c r="F1502" s="9">
        <v>0</v>
      </c>
      <c r="G1502" s="14">
        <v>5.5374592833876218E-2</v>
      </c>
      <c r="H1502" s="9">
        <v>0</v>
      </c>
      <c r="I1502" s="9" t="s">
        <v>6016</v>
      </c>
    </row>
    <row r="1503" spans="1:9" ht="15.6" customHeight="1" x14ac:dyDescent="0.2">
      <c r="A1503" s="75" t="s">
        <v>815</v>
      </c>
      <c r="B1503" s="9" t="s">
        <v>3104</v>
      </c>
      <c r="C1503" s="76" t="s">
        <v>3105</v>
      </c>
      <c r="D1503" s="75">
        <v>5662</v>
      </c>
      <c r="E1503" s="9">
        <v>149</v>
      </c>
      <c r="F1503" s="9">
        <v>0</v>
      </c>
      <c r="G1503" s="14">
        <v>2.6315789473684209E-2</v>
      </c>
      <c r="H1503" s="9">
        <v>0</v>
      </c>
      <c r="I1503" s="9" t="s">
        <v>6021</v>
      </c>
    </row>
    <row r="1504" spans="1:9" ht="15.6" customHeight="1" x14ac:dyDescent="0.2">
      <c r="A1504" s="75" t="s">
        <v>815</v>
      </c>
      <c r="B1504" s="9" t="s">
        <v>3106</v>
      </c>
      <c r="C1504" s="76" t="s">
        <v>3107</v>
      </c>
      <c r="D1504" s="75"/>
      <c r="E1504" s="9" t="e">
        <v>#N/A</v>
      </c>
      <c r="F1504" s="9" t="e">
        <v>#N/A</v>
      </c>
      <c r="G1504" s="14" t="e">
        <v>#N/A</v>
      </c>
      <c r="H1504" s="9" t="s">
        <v>5904</v>
      </c>
      <c r="I1504" s="9" t="s">
        <v>5904</v>
      </c>
    </row>
    <row r="1505" spans="1:9" ht="15.6" customHeight="1" x14ac:dyDescent="0.2">
      <c r="A1505" s="75" t="s">
        <v>815</v>
      </c>
      <c r="B1505" s="9" t="s">
        <v>3108</v>
      </c>
      <c r="C1505" s="76" t="s">
        <v>3109</v>
      </c>
      <c r="D1505" s="75">
        <v>40</v>
      </c>
      <c r="E1505" s="9">
        <v>1</v>
      </c>
      <c r="F1505" s="9">
        <v>0</v>
      </c>
      <c r="G1505" s="14">
        <v>2.5000000000000001E-2</v>
      </c>
      <c r="H1505" s="9">
        <v>0</v>
      </c>
      <c r="I1505" s="9" t="s">
        <v>6021</v>
      </c>
    </row>
    <row r="1506" spans="1:9" ht="15.6" customHeight="1" x14ac:dyDescent="0.2">
      <c r="A1506" s="75" t="s">
        <v>815</v>
      </c>
      <c r="B1506" s="9" t="s">
        <v>3110</v>
      </c>
      <c r="C1506" s="76" t="s">
        <v>3111</v>
      </c>
      <c r="D1506" s="75">
        <v>253</v>
      </c>
      <c r="E1506" s="9">
        <v>1139</v>
      </c>
      <c r="F1506" s="9">
        <v>2</v>
      </c>
      <c r="G1506" s="14">
        <v>4.5098814229249014</v>
      </c>
      <c r="H1506" s="9">
        <v>1</v>
      </c>
      <c r="I1506" s="9" t="s">
        <v>6016</v>
      </c>
    </row>
    <row r="1507" spans="1:9" ht="15.6" customHeight="1" x14ac:dyDescent="0.2">
      <c r="A1507" s="75" t="s">
        <v>815</v>
      </c>
      <c r="B1507" s="9" t="s">
        <v>3112</v>
      </c>
      <c r="C1507" s="76" t="s">
        <v>3113</v>
      </c>
      <c r="D1507" s="75">
        <v>287</v>
      </c>
      <c r="E1507" s="9">
        <v>0</v>
      </c>
      <c r="F1507" s="9">
        <v>0</v>
      </c>
      <c r="G1507" s="14">
        <v>0</v>
      </c>
      <c r="H1507" s="9">
        <v>0</v>
      </c>
      <c r="I1507" s="9" t="s">
        <v>6020</v>
      </c>
    </row>
    <row r="1508" spans="1:9" ht="15.6" customHeight="1" x14ac:dyDescent="0.2">
      <c r="A1508" s="75" t="s">
        <v>815</v>
      </c>
      <c r="B1508" s="9" t="s">
        <v>3114</v>
      </c>
      <c r="C1508" s="76" t="s">
        <v>3115</v>
      </c>
      <c r="D1508" s="75">
        <v>171</v>
      </c>
      <c r="E1508" s="9">
        <v>1139</v>
      </c>
      <c r="F1508" s="9">
        <v>2</v>
      </c>
      <c r="G1508" s="14">
        <v>6.6725146198830405</v>
      </c>
      <c r="H1508" s="9">
        <v>1</v>
      </c>
      <c r="I1508" s="9" t="s">
        <v>6016</v>
      </c>
    </row>
    <row r="1509" spans="1:9" ht="15.6" customHeight="1" x14ac:dyDescent="0.2">
      <c r="A1509" s="75" t="s">
        <v>815</v>
      </c>
      <c r="B1509" s="9" t="s">
        <v>3116</v>
      </c>
      <c r="C1509" s="76" t="s">
        <v>3117</v>
      </c>
      <c r="D1509" s="75">
        <v>1389</v>
      </c>
      <c r="E1509" s="9">
        <v>524</v>
      </c>
      <c r="F1509" s="9">
        <v>0</v>
      </c>
      <c r="G1509" s="14">
        <v>0.37724982001439883</v>
      </c>
      <c r="H1509" s="9">
        <v>1</v>
      </c>
      <c r="I1509" s="9" t="s">
        <v>6021</v>
      </c>
    </row>
    <row r="1510" spans="1:9" ht="15.6" customHeight="1" x14ac:dyDescent="0.2">
      <c r="A1510" s="75" t="s">
        <v>815</v>
      </c>
      <c r="B1510" s="9" t="s">
        <v>3118</v>
      </c>
      <c r="C1510" s="76" t="s">
        <v>3119</v>
      </c>
      <c r="D1510" s="75"/>
      <c r="E1510" s="9" t="e">
        <v>#N/A</v>
      </c>
      <c r="F1510" s="9" t="e">
        <v>#N/A</v>
      </c>
      <c r="G1510" s="14" t="e">
        <v>#N/A</v>
      </c>
      <c r="H1510" s="9" t="s">
        <v>5904</v>
      </c>
      <c r="I1510" s="9" t="s">
        <v>5904</v>
      </c>
    </row>
    <row r="1511" spans="1:9" ht="15.6" customHeight="1" x14ac:dyDescent="0.2">
      <c r="A1511" s="75" t="s">
        <v>815</v>
      </c>
      <c r="B1511" s="9" t="s">
        <v>3120</v>
      </c>
      <c r="C1511" s="76" t="s">
        <v>3121</v>
      </c>
      <c r="D1511" s="75">
        <v>1357</v>
      </c>
      <c r="E1511" s="9">
        <v>0</v>
      </c>
      <c r="F1511" s="9">
        <v>0</v>
      </c>
      <c r="G1511" s="14">
        <v>0</v>
      </c>
      <c r="H1511" s="9">
        <v>0</v>
      </c>
      <c r="I1511" s="9" t="s">
        <v>6021</v>
      </c>
    </row>
    <row r="1512" spans="1:9" ht="15.6" customHeight="1" x14ac:dyDescent="0.2">
      <c r="A1512" s="75" t="s">
        <v>815</v>
      </c>
      <c r="B1512" s="9" t="s">
        <v>3122</v>
      </c>
      <c r="C1512" s="76" t="s">
        <v>3123</v>
      </c>
      <c r="D1512" s="75">
        <v>1</v>
      </c>
      <c r="E1512" s="9">
        <v>0</v>
      </c>
      <c r="F1512" s="9">
        <v>0</v>
      </c>
      <c r="G1512" s="14">
        <v>0</v>
      </c>
      <c r="H1512" s="9">
        <v>0</v>
      </c>
      <c r="I1512" s="9" t="s">
        <v>6021</v>
      </c>
    </row>
    <row r="1513" spans="1:9" ht="15.6" customHeight="1" x14ac:dyDescent="0.2">
      <c r="A1513" s="75" t="s">
        <v>815</v>
      </c>
      <c r="B1513" s="9" t="s">
        <v>3124</v>
      </c>
      <c r="C1513" s="76" t="s">
        <v>3125</v>
      </c>
      <c r="D1513" s="75">
        <v>1864</v>
      </c>
      <c r="E1513" s="9">
        <v>0</v>
      </c>
      <c r="F1513" s="9">
        <v>0</v>
      </c>
      <c r="G1513" s="14">
        <v>0</v>
      </c>
      <c r="H1513" s="9">
        <v>0</v>
      </c>
      <c r="I1513" s="9" t="s">
        <v>6016</v>
      </c>
    </row>
    <row r="1514" spans="1:9" ht="15.6" customHeight="1" x14ac:dyDescent="0.2">
      <c r="A1514" s="75" t="s">
        <v>3126</v>
      </c>
      <c r="B1514" s="9" t="s">
        <v>3127</v>
      </c>
      <c r="C1514" s="76" t="s">
        <v>3128</v>
      </c>
      <c r="D1514" s="75">
        <v>30</v>
      </c>
      <c r="E1514" s="9">
        <v>0</v>
      </c>
      <c r="F1514" s="9">
        <v>0</v>
      </c>
      <c r="G1514" s="14">
        <v>0</v>
      </c>
      <c r="H1514" s="9">
        <v>0</v>
      </c>
      <c r="I1514" s="9" t="s">
        <v>6020</v>
      </c>
    </row>
    <row r="1515" spans="1:9" ht="15.6" customHeight="1" x14ac:dyDescent="0.2">
      <c r="A1515" s="75" t="s">
        <v>3126</v>
      </c>
      <c r="B1515" s="9" t="s">
        <v>3130</v>
      </c>
      <c r="C1515" s="76" t="s">
        <v>3131</v>
      </c>
      <c r="D1515" s="75">
        <v>37</v>
      </c>
      <c r="E1515" s="9">
        <v>0</v>
      </c>
      <c r="F1515" s="9">
        <v>0</v>
      </c>
      <c r="G1515" s="14">
        <v>0</v>
      </c>
      <c r="H1515" s="9">
        <v>0</v>
      </c>
      <c r="I1515" s="9" t="s">
        <v>6016</v>
      </c>
    </row>
    <row r="1516" spans="1:9" ht="15.6" customHeight="1" x14ac:dyDescent="0.2">
      <c r="A1516" s="75" t="s">
        <v>3126</v>
      </c>
      <c r="B1516" s="9" t="s">
        <v>3132</v>
      </c>
      <c r="C1516" s="76" t="s">
        <v>3133</v>
      </c>
      <c r="D1516" s="75">
        <v>133</v>
      </c>
      <c r="E1516" s="9">
        <v>0</v>
      </c>
      <c r="F1516" s="9">
        <v>0</v>
      </c>
      <c r="G1516" s="14">
        <v>0</v>
      </c>
      <c r="H1516" s="9">
        <v>0</v>
      </c>
      <c r="I1516" s="9" t="s">
        <v>6016</v>
      </c>
    </row>
    <row r="1517" spans="1:9" ht="15.6" customHeight="1" x14ac:dyDescent="0.2">
      <c r="A1517" s="75" t="s">
        <v>3126</v>
      </c>
      <c r="B1517" s="9" t="s">
        <v>3134</v>
      </c>
      <c r="C1517" s="76" t="s">
        <v>3135</v>
      </c>
      <c r="D1517" s="75">
        <v>85</v>
      </c>
      <c r="E1517" s="9">
        <v>0</v>
      </c>
      <c r="F1517" s="9">
        <v>0</v>
      </c>
      <c r="G1517" s="14">
        <v>0</v>
      </c>
      <c r="H1517" s="9">
        <v>0</v>
      </c>
      <c r="I1517" s="9" t="s">
        <v>6016</v>
      </c>
    </row>
    <row r="1518" spans="1:9" ht="15.6" customHeight="1" x14ac:dyDescent="0.2">
      <c r="A1518" s="75" t="s">
        <v>3126</v>
      </c>
      <c r="B1518" s="9" t="s">
        <v>3136</v>
      </c>
      <c r="C1518" s="76" t="s">
        <v>3137</v>
      </c>
      <c r="D1518" s="75">
        <v>128</v>
      </c>
      <c r="E1518" s="9">
        <v>0</v>
      </c>
      <c r="F1518" s="9">
        <v>0</v>
      </c>
      <c r="G1518" s="14">
        <v>0</v>
      </c>
      <c r="H1518" s="9">
        <v>0</v>
      </c>
      <c r="I1518" s="9" t="s">
        <v>6016</v>
      </c>
    </row>
    <row r="1519" spans="1:9" ht="15.6" customHeight="1" x14ac:dyDescent="0.2">
      <c r="A1519" s="75" t="s">
        <v>3126</v>
      </c>
      <c r="B1519" s="9" t="s">
        <v>3138</v>
      </c>
      <c r="C1519" s="76" t="s">
        <v>3139</v>
      </c>
      <c r="D1519" s="75">
        <v>128</v>
      </c>
      <c r="E1519" s="9">
        <v>0</v>
      </c>
      <c r="F1519" s="9">
        <v>0</v>
      </c>
      <c r="G1519" s="14">
        <v>0</v>
      </c>
      <c r="H1519" s="9">
        <v>0</v>
      </c>
      <c r="I1519" s="9" t="s">
        <v>6016</v>
      </c>
    </row>
    <row r="1520" spans="1:9" ht="15.6" customHeight="1" x14ac:dyDescent="0.2">
      <c r="A1520" s="75" t="s">
        <v>3126</v>
      </c>
      <c r="B1520" s="9" t="s">
        <v>3140</v>
      </c>
      <c r="C1520" s="76" t="s">
        <v>3141</v>
      </c>
      <c r="D1520" s="75">
        <v>31</v>
      </c>
      <c r="E1520" s="9">
        <v>0</v>
      </c>
      <c r="F1520" s="9">
        <v>0</v>
      </c>
      <c r="G1520" s="14">
        <v>0</v>
      </c>
      <c r="H1520" s="9">
        <v>0</v>
      </c>
      <c r="I1520" s="9" t="s">
        <v>6020</v>
      </c>
    </row>
    <row r="1521" spans="1:9" ht="15.6" customHeight="1" x14ac:dyDescent="0.2">
      <c r="A1521" s="75" t="s">
        <v>3126</v>
      </c>
      <c r="B1521" s="9" t="s">
        <v>3142</v>
      </c>
      <c r="C1521" s="76" t="s">
        <v>3143</v>
      </c>
      <c r="D1521" s="75">
        <v>20</v>
      </c>
      <c r="E1521" s="9">
        <v>0</v>
      </c>
      <c r="F1521" s="9">
        <v>0</v>
      </c>
      <c r="G1521" s="14">
        <v>0</v>
      </c>
      <c r="H1521" s="9">
        <v>0</v>
      </c>
      <c r="I1521" s="9" t="s">
        <v>6016</v>
      </c>
    </row>
    <row r="1522" spans="1:9" ht="15.6" customHeight="1" x14ac:dyDescent="0.2">
      <c r="A1522" s="75" t="s">
        <v>3126</v>
      </c>
      <c r="B1522" s="9" t="s">
        <v>3144</v>
      </c>
      <c r="C1522" s="76" t="s">
        <v>3145</v>
      </c>
      <c r="D1522" s="75">
        <v>34</v>
      </c>
      <c r="E1522" s="9">
        <v>0</v>
      </c>
      <c r="F1522" s="9">
        <v>0</v>
      </c>
      <c r="G1522" s="14">
        <v>0</v>
      </c>
      <c r="H1522" s="9">
        <v>0</v>
      </c>
      <c r="I1522" s="9" t="s">
        <v>6016</v>
      </c>
    </row>
    <row r="1523" spans="1:9" ht="15.6" customHeight="1" x14ac:dyDescent="0.2">
      <c r="A1523" s="75" t="s">
        <v>3126</v>
      </c>
      <c r="B1523" s="9" t="s">
        <v>3146</v>
      </c>
      <c r="C1523" s="76" t="s">
        <v>3147</v>
      </c>
      <c r="D1523" s="75">
        <v>55</v>
      </c>
      <c r="E1523" s="9">
        <v>0</v>
      </c>
      <c r="F1523" s="9">
        <v>0</v>
      </c>
      <c r="G1523" s="14">
        <v>0</v>
      </c>
      <c r="H1523" s="9">
        <v>0</v>
      </c>
      <c r="I1523" s="9" t="s">
        <v>6016</v>
      </c>
    </row>
    <row r="1524" spans="1:9" ht="15.6" customHeight="1" x14ac:dyDescent="0.2">
      <c r="A1524" s="75" t="s">
        <v>3126</v>
      </c>
      <c r="B1524" s="9" t="s">
        <v>3148</v>
      </c>
      <c r="C1524" s="76" t="s">
        <v>3149</v>
      </c>
      <c r="D1524" s="75">
        <v>26</v>
      </c>
      <c r="E1524" s="9">
        <v>0</v>
      </c>
      <c r="F1524" s="9">
        <v>0</v>
      </c>
      <c r="G1524" s="14">
        <v>0</v>
      </c>
      <c r="H1524" s="9">
        <v>0</v>
      </c>
      <c r="I1524" s="9" t="s">
        <v>6016</v>
      </c>
    </row>
    <row r="1525" spans="1:9" ht="15.6" customHeight="1" x14ac:dyDescent="0.2">
      <c r="A1525" s="75" t="s">
        <v>3126</v>
      </c>
      <c r="B1525" s="9" t="s">
        <v>3150</v>
      </c>
      <c r="C1525" s="76" t="s">
        <v>3151</v>
      </c>
      <c r="D1525" s="75">
        <v>42</v>
      </c>
      <c r="E1525" s="9">
        <v>0</v>
      </c>
      <c r="F1525" s="9">
        <v>0</v>
      </c>
      <c r="G1525" s="14">
        <v>0</v>
      </c>
      <c r="H1525" s="9">
        <v>0</v>
      </c>
      <c r="I1525" s="9" t="s">
        <v>6016</v>
      </c>
    </row>
    <row r="1526" spans="1:9" ht="15.6" customHeight="1" x14ac:dyDescent="0.2">
      <c r="A1526" s="75" t="s">
        <v>3126</v>
      </c>
      <c r="B1526" s="9" t="s">
        <v>3152</v>
      </c>
      <c r="C1526" s="76" t="s">
        <v>3153</v>
      </c>
      <c r="D1526" s="75">
        <v>77</v>
      </c>
      <c r="E1526" s="9">
        <v>0</v>
      </c>
      <c r="F1526" s="9">
        <v>0</v>
      </c>
      <c r="G1526" s="14">
        <v>0</v>
      </c>
      <c r="H1526" s="9">
        <v>0</v>
      </c>
      <c r="I1526" s="9" t="s">
        <v>6016</v>
      </c>
    </row>
    <row r="1527" spans="1:9" ht="15.6" customHeight="1" x14ac:dyDescent="0.2">
      <c r="A1527" s="75" t="s">
        <v>3126</v>
      </c>
      <c r="B1527" s="9" t="s">
        <v>3154</v>
      </c>
      <c r="C1527" s="76" t="s">
        <v>3155</v>
      </c>
      <c r="D1527" s="75">
        <v>21</v>
      </c>
      <c r="E1527" s="9">
        <v>0</v>
      </c>
      <c r="F1527" s="9">
        <v>0</v>
      </c>
      <c r="G1527" s="14">
        <v>0</v>
      </c>
      <c r="H1527" s="9">
        <v>0</v>
      </c>
      <c r="I1527" s="9" t="s">
        <v>6020</v>
      </c>
    </row>
    <row r="1528" spans="1:9" ht="15.6" customHeight="1" x14ac:dyDescent="0.2">
      <c r="A1528" s="75" t="s">
        <v>3126</v>
      </c>
      <c r="B1528" s="9" t="s">
        <v>3156</v>
      </c>
      <c r="C1528" s="76" t="s">
        <v>3157</v>
      </c>
      <c r="D1528" s="75">
        <v>18</v>
      </c>
      <c r="E1528" s="9">
        <v>0</v>
      </c>
      <c r="F1528" s="9">
        <v>0</v>
      </c>
      <c r="G1528" s="14">
        <v>0</v>
      </c>
      <c r="H1528" s="9">
        <v>0</v>
      </c>
      <c r="I1528" s="9" t="s">
        <v>6016</v>
      </c>
    </row>
    <row r="1529" spans="1:9" ht="15.6" customHeight="1" x14ac:dyDescent="0.2">
      <c r="A1529" s="75" t="s">
        <v>3126</v>
      </c>
      <c r="B1529" s="9" t="s">
        <v>3158</v>
      </c>
      <c r="C1529" s="76" t="s">
        <v>3159</v>
      </c>
      <c r="D1529" s="75">
        <v>33</v>
      </c>
      <c r="E1529" s="9">
        <v>0</v>
      </c>
      <c r="F1529" s="9">
        <v>0</v>
      </c>
      <c r="G1529" s="14">
        <v>0</v>
      </c>
      <c r="H1529" s="9">
        <v>0</v>
      </c>
      <c r="I1529" s="9" t="s">
        <v>6016</v>
      </c>
    </row>
    <row r="1530" spans="1:9" ht="15.6" customHeight="1" x14ac:dyDescent="0.2">
      <c r="A1530" s="75" t="s">
        <v>3126</v>
      </c>
      <c r="B1530" s="9" t="s">
        <v>3160</v>
      </c>
      <c r="C1530" s="76" t="s">
        <v>3161</v>
      </c>
      <c r="D1530" s="75">
        <v>107</v>
      </c>
      <c r="E1530" s="9">
        <v>0</v>
      </c>
      <c r="F1530" s="9">
        <v>0</v>
      </c>
      <c r="G1530" s="14">
        <v>0</v>
      </c>
      <c r="H1530" s="9">
        <v>0</v>
      </c>
      <c r="I1530" s="9" t="s">
        <v>6016</v>
      </c>
    </row>
    <row r="1531" spans="1:9" ht="15.6" customHeight="1" x14ac:dyDescent="0.2">
      <c r="A1531" s="75" t="s">
        <v>3126</v>
      </c>
      <c r="B1531" s="9" t="s">
        <v>3162</v>
      </c>
      <c r="C1531" s="76" t="s">
        <v>3163</v>
      </c>
      <c r="D1531" s="75">
        <v>50</v>
      </c>
      <c r="E1531" s="9">
        <v>0</v>
      </c>
      <c r="F1531" s="9">
        <v>0</v>
      </c>
      <c r="G1531" s="14">
        <v>0</v>
      </c>
      <c r="H1531" s="9">
        <v>0</v>
      </c>
      <c r="I1531" s="9" t="s">
        <v>6016</v>
      </c>
    </row>
    <row r="1532" spans="1:9" ht="15.6" customHeight="1" x14ac:dyDescent="0.2">
      <c r="A1532" s="75" t="s">
        <v>3126</v>
      </c>
      <c r="B1532" s="9" t="s">
        <v>3164</v>
      </c>
      <c r="C1532" s="76" t="s">
        <v>3165</v>
      </c>
      <c r="D1532" s="75">
        <v>190</v>
      </c>
      <c r="E1532" s="9">
        <v>0</v>
      </c>
      <c r="F1532" s="9">
        <v>0</v>
      </c>
      <c r="G1532" s="14">
        <v>0</v>
      </c>
      <c r="H1532" s="9">
        <v>0</v>
      </c>
      <c r="I1532" s="9" t="s">
        <v>6016</v>
      </c>
    </row>
    <row r="1533" spans="1:9" ht="15.6" customHeight="1" x14ac:dyDescent="0.2">
      <c r="A1533" s="75" t="s">
        <v>3126</v>
      </c>
      <c r="B1533" s="9" t="s">
        <v>3166</v>
      </c>
      <c r="C1533" s="76" t="s">
        <v>3167</v>
      </c>
      <c r="D1533" s="75">
        <v>199</v>
      </c>
      <c r="E1533" s="9">
        <v>0</v>
      </c>
      <c r="F1533" s="9">
        <v>0</v>
      </c>
      <c r="G1533" s="14">
        <v>0</v>
      </c>
      <c r="H1533" s="9">
        <v>0</v>
      </c>
      <c r="I1533" s="9" t="s">
        <v>6016</v>
      </c>
    </row>
    <row r="1534" spans="1:9" ht="15.6" customHeight="1" x14ac:dyDescent="0.2">
      <c r="A1534" s="75" t="s">
        <v>3126</v>
      </c>
      <c r="B1534" s="9" t="s">
        <v>3168</v>
      </c>
      <c r="C1534" s="76" t="s">
        <v>3169</v>
      </c>
      <c r="D1534" s="75">
        <v>170</v>
      </c>
      <c r="E1534" s="9">
        <v>0</v>
      </c>
      <c r="F1534" s="9">
        <v>0</v>
      </c>
      <c r="G1534" s="14">
        <v>0</v>
      </c>
      <c r="H1534" s="9">
        <v>0</v>
      </c>
      <c r="I1534" s="9" t="s">
        <v>6021</v>
      </c>
    </row>
    <row r="1535" spans="1:9" ht="15.6" customHeight="1" x14ac:dyDescent="0.2">
      <c r="A1535" s="75" t="s">
        <v>3126</v>
      </c>
      <c r="B1535" s="9" t="s">
        <v>3170</v>
      </c>
      <c r="C1535" s="76" t="s">
        <v>3171</v>
      </c>
      <c r="D1535" s="75">
        <v>186</v>
      </c>
      <c r="E1535" s="9">
        <v>0</v>
      </c>
      <c r="F1535" s="9">
        <v>0</v>
      </c>
      <c r="G1535" s="14">
        <v>0</v>
      </c>
      <c r="H1535" s="9">
        <v>0</v>
      </c>
      <c r="I1535" s="9" t="s">
        <v>6016</v>
      </c>
    </row>
    <row r="1536" spans="1:9" ht="15.6" customHeight="1" x14ac:dyDescent="0.2">
      <c r="A1536" s="75" t="s">
        <v>3126</v>
      </c>
      <c r="B1536" s="9" t="s">
        <v>3172</v>
      </c>
      <c r="C1536" s="76" t="s">
        <v>3173</v>
      </c>
      <c r="D1536" s="75">
        <v>136</v>
      </c>
      <c r="E1536" s="9">
        <v>0</v>
      </c>
      <c r="F1536" s="9">
        <v>0</v>
      </c>
      <c r="G1536" s="14">
        <v>0</v>
      </c>
      <c r="H1536" s="9">
        <v>0</v>
      </c>
      <c r="I1536" s="9" t="s">
        <v>6016</v>
      </c>
    </row>
    <row r="1537" spans="1:9" ht="15.6" customHeight="1" x14ac:dyDescent="0.2">
      <c r="A1537" s="75" t="s">
        <v>3126</v>
      </c>
      <c r="B1537" s="9" t="s">
        <v>3174</v>
      </c>
      <c r="C1537" s="76" t="s">
        <v>3175</v>
      </c>
      <c r="D1537" s="75">
        <v>21</v>
      </c>
      <c r="E1537" s="9">
        <v>0</v>
      </c>
      <c r="F1537" s="9">
        <v>0</v>
      </c>
      <c r="G1537" s="14">
        <v>0</v>
      </c>
      <c r="H1537" s="9">
        <v>0</v>
      </c>
      <c r="I1537" s="9" t="s">
        <v>6016</v>
      </c>
    </row>
    <row r="1538" spans="1:9" ht="15.6" customHeight="1" x14ac:dyDescent="0.2">
      <c r="A1538" s="75" t="s">
        <v>3126</v>
      </c>
      <c r="B1538" s="9" t="s">
        <v>3176</v>
      </c>
      <c r="C1538" s="76" t="s">
        <v>3177</v>
      </c>
      <c r="D1538" s="75">
        <v>146</v>
      </c>
      <c r="E1538" s="9">
        <v>0</v>
      </c>
      <c r="F1538" s="9">
        <v>0</v>
      </c>
      <c r="G1538" s="14">
        <v>0</v>
      </c>
      <c r="H1538" s="9">
        <v>0</v>
      </c>
      <c r="I1538" s="9" t="s">
        <v>5904</v>
      </c>
    </row>
    <row r="1539" spans="1:9" ht="15.6" customHeight="1" x14ac:dyDescent="0.2">
      <c r="A1539" s="75" t="s">
        <v>3126</v>
      </c>
      <c r="B1539" s="9" t="s">
        <v>3178</v>
      </c>
      <c r="C1539" s="76" t="s">
        <v>3179</v>
      </c>
      <c r="D1539" s="75">
        <v>13</v>
      </c>
      <c r="E1539" s="9">
        <v>0</v>
      </c>
      <c r="F1539" s="9">
        <v>0</v>
      </c>
      <c r="G1539" s="14">
        <v>0</v>
      </c>
      <c r="H1539" s="9">
        <v>0</v>
      </c>
      <c r="I1539" s="9" t="s">
        <v>6021</v>
      </c>
    </row>
    <row r="1540" spans="1:9" ht="15.6" customHeight="1" x14ac:dyDescent="0.2">
      <c r="A1540" s="75" t="s">
        <v>3126</v>
      </c>
      <c r="B1540" s="9" t="s">
        <v>3180</v>
      </c>
      <c r="C1540" s="76" t="s">
        <v>3181</v>
      </c>
      <c r="D1540" s="75">
        <v>164</v>
      </c>
      <c r="E1540" s="9">
        <v>0</v>
      </c>
      <c r="F1540" s="9">
        <v>0</v>
      </c>
      <c r="G1540" s="14">
        <v>0</v>
      </c>
      <c r="H1540" s="9">
        <v>0</v>
      </c>
      <c r="I1540" s="9" t="s">
        <v>6016</v>
      </c>
    </row>
    <row r="1541" spans="1:9" ht="15.6" customHeight="1" x14ac:dyDescent="0.2">
      <c r="A1541" s="75" t="s">
        <v>3126</v>
      </c>
      <c r="B1541" s="9" t="s">
        <v>3182</v>
      </c>
      <c r="C1541" s="76" t="s">
        <v>3183</v>
      </c>
      <c r="D1541" s="75">
        <v>49</v>
      </c>
      <c r="E1541" s="9">
        <v>0</v>
      </c>
      <c r="F1541" s="9">
        <v>0</v>
      </c>
      <c r="G1541" s="14">
        <v>0</v>
      </c>
      <c r="H1541" s="9">
        <v>0</v>
      </c>
      <c r="I1541" s="9" t="s">
        <v>6016</v>
      </c>
    </row>
    <row r="1542" spans="1:9" ht="15.6" customHeight="1" x14ac:dyDescent="0.2">
      <c r="A1542" s="75" t="s">
        <v>3126</v>
      </c>
      <c r="B1542" s="9" t="s">
        <v>3184</v>
      </c>
      <c r="C1542" s="76" t="s">
        <v>3185</v>
      </c>
      <c r="D1542" s="75">
        <v>119</v>
      </c>
      <c r="E1542" s="9">
        <v>0</v>
      </c>
      <c r="F1542" s="9">
        <v>0</v>
      </c>
      <c r="G1542" s="14">
        <v>0</v>
      </c>
      <c r="H1542" s="9">
        <v>0</v>
      </c>
      <c r="I1542" s="9" t="s">
        <v>6016</v>
      </c>
    </row>
    <row r="1543" spans="1:9" ht="15.6" customHeight="1" x14ac:dyDescent="0.2">
      <c r="A1543" s="75" t="s">
        <v>3126</v>
      </c>
      <c r="B1543" s="9" t="s">
        <v>3186</v>
      </c>
      <c r="C1543" s="76" t="s">
        <v>3187</v>
      </c>
      <c r="D1543" s="75">
        <v>28</v>
      </c>
      <c r="E1543" s="9">
        <v>0</v>
      </c>
      <c r="F1543" s="9">
        <v>0</v>
      </c>
      <c r="G1543" s="14">
        <v>0</v>
      </c>
      <c r="H1543" s="9">
        <v>0</v>
      </c>
      <c r="I1543" s="9" t="s">
        <v>6021</v>
      </c>
    </row>
    <row r="1544" spans="1:9" ht="15.6" customHeight="1" x14ac:dyDescent="0.2">
      <c r="A1544" s="75" t="s">
        <v>3126</v>
      </c>
      <c r="B1544" s="9" t="s">
        <v>3188</v>
      </c>
      <c r="C1544" s="76" t="s">
        <v>3189</v>
      </c>
      <c r="D1544" s="75">
        <v>45</v>
      </c>
      <c r="E1544" s="9">
        <v>0</v>
      </c>
      <c r="F1544" s="9">
        <v>0</v>
      </c>
      <c r="G1544" s="14">
        <v>0</v>
      </c>
      <c r="H1544" s="9">
        <v>0</v>
      </c>
      <c r="I1544" s="9" t="s">
        <v>6016</v>
      </c>
    </row>
    <row r="1545" spans="1:9" ht="15.6" customHeight="1" x14ac:dyDescent="0.2">
      <c r="A1545" s="75" t="s">
        <v>3126</v>
      </c>
      <c r="B1545" s="9" t="s">
        <v>3190</v>
      </c>
      <c r="C1545" s="76" t="s">
        <v>3191</v>
      </c>
      <c r="D1545" s="75">
        <v>22</v>
      </c>
      <c r="E1545" s="9">
        <v>0</v>
      </c>
      <c r="F1545" s="9">
        <v>0</v>
      </c>
      <c r="G1545" s="14">
        <v>0</v>
      </c>
      <c r="H1545" s="9">
        <v>0</v>
      </c>
      <c r="I1545" s="9" t="s">
        <v>6016</v>
      </c>
    </row>
    <row r="1546" spans="1:9" ht="15.6" customHeight="1" x14ac:dyDescent="0.2">
      <c r="A1546" s="75" t="s">
        <v>57</v>
      </c>
      <c r="B1546" s="9" t="s">
        <v>3192</v>
      </c>
      <c r="C1546" s="76" t="s">
        <v>3193</v>
      </c>
      <c r="D1546" s="75">
        <v>46482</v>
      </c>
      <c r="E1546" s="9">
        <v>1569</v>
      </c>
      <c r="F1546" s="9">
        <v>149</v>
      </c>
      <c r="G1546" s="14">
        <v>3.6960543866442923E-2</v>
      </c>
      <c r="H1546" s="9">
        <v>0</v>
      </c>
      <c r="I1546" s="9" t="s">
        <v>6020</v>
      </c>
    </row>
    <row r="1547" spans="1:9" ht="15.6" customHeight="1" x14ac:dyDescent="0.2">
      <c r="A1547" s="75" t="s">
        <v>57</v>
      </c>
      <c r="B1547" s="9" t="s">
        <v>3194</v>
      </c>
      <c r="C1547" s="76" t="s">
        <v>3195</v>
      </c>
      <c r="D1547" s="75">
        <v>3053</v>
      </c>
      <c r="E1547" s="9">
        <v>0</v>
      </c>
      <c r="F1547" s="9">
        <v>0</v>
      </c>
      <c r="G1547" s="14">
        <v>0</v>
      </c>
      <c r="H1547" s="9">
        <v>0</v>
      </c>
      <c r="I1547" s="9" t="s">
        <v>6021</v>
      </c>
    </row>
    <row r="1548" spans="1:9" ht="15.6" customHeight="1" x14ac:dyDescent="0.2">
      <c r="A1548" s="75" t="s">
        <v>57</v>
      </c>
      <c r="B1548" s="9" t="s">
        <v>3196</v>
      </c>
      <c r="C1548" s="76" t="s">
        <v>3197</v>
      </c>
      <c r="D1548" s="75">
        <v>1714</v>
      </c>
      <c r="E1548" s="9">
        <v>0</v>
      </c>
      <c r="F1548" s="9">
        <v>0</v>
      </c>
      <c r="G1548" s="14">
        <v>0</v>
      </c>
      <c r="H1548" s="9">
        <v>0</v>
      </c>
      <c r="I1548" s="9" t="s">
        <v>6020</v>
      </c>
    </row>
    <row r="1549" spans="1:9" ht="15.6" customHeight="1" x14ac:dyDescent="0.2">
      <c r="A1549" s="75" t="s">
        <v>57</v>
      </c>
      <c r="B1549" s="9" t="s">
        <v>3198</v>
      </c>
      <c r="C1549" s="76" t="s">
        <v>3199</v>
      </c>
      <c r="D1549" s="75">
        <v>11694</v>
      </c>
      <c r="E1549" s="9">
        <v>201</v>
      </c>
      <c r="F1549" s="9">
        <v>3</v>
      </c>
      <c r="G1549" s="14">
        <v>1.7444843509492047E-2</v>
      </c>
      <c r="H1549" s="9">
        <v>0</v>
      </c>
      <c r="I1549" s="9" t="s">
        <v>6021</v>
      </c>
    </row>
    <row r="1550" spans="1:9" ht="15.6" customHeight="1" x14ac:dyDescent="0.2">
      <c r="A1550" s="75" t="s">
        <v>57</v>
      </c>
      <c r="B1550" s="9" t="s">
        <v>3200</v>
      </c>
      <c r="C1550" s="76" t="s">
        <v>3201</v>
      </c>
      <c r="D1550" s="75">
        <v>2714</v>
      </c>
      <c r="E1550" s="9">
        <v>0</v>
      </c>
      <c r="F1550" s="9">
        <v>0</v>
      </c>
      <c r="G1550" s="14">
        <v>0</v>
      </c>
      <c r="H1550" s="9">
        <v>0</v>
      </c>
      <c r="I1550" s="9" t="s">
        <v>6021</v>
      </c>
    </row>
    <row r="1551" spans="1:9" ht="15.6" customHeight="1" x14ac:dyDescent="0.2">
      <c r="A1551" s="75" t="s">
        <v>57</v>
      </c>
      <c r="B1551" s="9" t="s">
        <v>3202</v>
      </c>
      <c r="C1551" s="76" t="s">
        <v>3203</v>
      </c>
      <c r="D1551" s="75">
        <v>19878</v>
      </c>
      <c r="E1551" s="9">
        <v>230</v>
      </c>
      <c r="F1551" s="9">
        <v>5</v>
      </c>
      <c r="G1551" s="14">
        <v>1.1822114900895462E-2</v>
      </c>
      <c r="H1551" s="9">
        <v>0</v>
      </c>
      <c r="I1551" s="9" t="s">
        <v>6021</v>
      </c>
    </row>
    <row r="1552" spans="1:9" ht="15.6" customHeight="1" x14ac:dyDescent="0.2">
      <c r="A1552" s="75" t="s">
        <v>57</v>
      </c>
      <c r="B1552" s="9" t="s">
        <v>3204</v>
      </c>
      <c r="C1552" s="76" t="s">
        <v>3205</v>
      </c>
      <c r="D1552" s="75">
        <v>1795</v>
      </c>
      <c r="E1552" s="9">
        <v>0</v>
      </c>
      <c r="F1552" s="9">
        <v>0</v>
      </c>
      <c r="G1552" s="14">
        <v>0</v>
      </c>
      <c r="H1552" s="9">
        <v>0</v>
      </c>
      <c r="I1552" s="9" t="s">
        <v>6021</v>
      </c>
    </row>
    <row r="1553" spans="1:9" ht="15.6" customHeight="1" x14ac:dyDescent="0.2">
      <c r="A1553" s="75" t="s">
        <v>57</v>
      </c>
      <c r="B1553" s="9" t="s">
        <v>3206</v>
      </c>
      <c r="C1553" s="76" t="s">
        <v>3207</v>
      </c>
      <c r="D1553" s="75">
        <v>12261</v>
      </c>
      <c r="E1553" s="9">
        <v>385</v>
      </c>
      <c r="F1553" s="9">
        <v>0</v>
      </c>
      <c r="G1553" s="14">
        <v>3.140037517331376E-2</v>
      </c>
      <c r="H1553" s="9">
        <v>0</v>
      </c>
      <c r="I1553" s="9" t="s">
        <v>6021</v>
      </c>
    </row>
    <row r="1554" spans="1:9" ht="15.6" customHeight="1" x14ac:dyDescent="0.2">
      <c r="A1554" s="75" t="s">
        <v>57</v>
      </c>
      <c r="B1554" s="9" t="s">
        <v>3208</v>
      </c>
      <c r="C1554" s="76" t="s">
        <v>3209</v>
      </c>
      <c r="D1554" s="75">
        <v>14144</v>
      </c>
      <c r="E1554" s="9">
        <v>313</v>
      </c>
      <c r="F1554" s="9">
        <v>0</v>
      </c>
      <c r="G1554" s="14">
        <v>2.2129524886877829E-2</v>
      </c>
      <c r="H1554" s="9">
        <v>0</v>
      </c>
      <c r="I1554" s="9" t="s">
        <v>6021</v>
      </c>
    </row>
    <row r="1555" spans="1:9" ht="15.6" customHeight="1" x14ac:dyDescent="0.2">
      <c r="A1555" s="75" t="s">
        <v>57</v>
      </c>
      <c r="B1555" s="9" t="s">
        <v>3210</v>
      </c>
      <c r="C1555" s="76" t="s">
        <v>3211</v>
      </c>
      <c r="D1555" s="75">
        <v>16291</v>
      </c>
      <c r="E1555" s="9">
        <v>149</v>
      </c>
      <c r="F1555" s="9">
        <v>1</v>
      </c>
      <c r="G1555" s="14">
        <v>9.2075379043643733E-3</v>
      </c>
      <c r="H1555" s="9">
        <v>0</v>
      </c>
      <c r="I1555" s="9" t="s">
        <v>6020</v>
      </c>
    </row>
    <row r="1556" spans="1:9" ht="15.6" customHeight="1" x14ac:dyDescent="0.2">
      <c r="A1556" s="75" t="s">
        <v>57</v>
      </c>
      <c r="B1556" s="9" t="s">
        <v>3212</v>
      </c>
      <c r="C1556" s="76" t="s">
        <v>3213</v>
      </c>
      <c r="D1556" s="75">
        <v>7390</v>
      </c>
      <c r="E1556" s="9">
        <v>410</v>
      </c>
      <c r="F1556" s="9">
        <v>0</v>
      </c>
      <c r="G1556" s="14">
        <v>5.5480378890392423E-2</v>
      </c>
      <c r="H1556" s="9">
        <v>0</v>
      </c>
      <c r="I1556" s="9" t="s">
        <v>6021</v>
      </c>
    </row>
    <row r="1557" spans="1:9" ht="15.6" customHeight="1" x14ac:dyDescent="0.2">
      <c r="A1557" s="75" t="s">
        <v>57</v>
      </c>
      <c r="B1557" s="9" t="s">
        <v>3214</v>
      </c>
      <c r="C1557" s="76" t="s">
        <v>3215</v>
      </c>
      <c r="D1557" s="75">
        <v>476</v>
      </c>
      <c r="E1557" s="9">
        <v>10</v>
      </c>
      <c r="F1557" s="9">
        <v>0</v>
      </c>
      <c r="G1557" s="14">
        <v>2.100840336134454E-2</v>
      </c>
      <c r="H1557" s="9">
        <v>0</v>
      </c>
      <c r="I1557" s="9" t="s">
        <v>6016</v>
      </c>
    </row>
    <row r="1558" spans="1:9" ht="15.6" customHeight="1" x14ac:dyDescent="0.2">
      <c r="A1558" s="75" t="s">
        <v>57</v>
      </c>
      <c r="B1558" s="9" t="s">
        <v>3216</v>
      </c>
      <c r="C1558" s="76" t="s">
        <v>3217</v>
      </c>
      <c r="D1558" s="75">
        <v>14411</v>
      </c>
      <c r="E1558" s="9">
        <v>279</v>
      </c>
      <c r="F1558" s="9">
        <v>1</v>
      </c>
      <c r="G1558" s="14">
        <v>1.9429602387065436E-2</v>
      </c>
      <c r="H1558" s="9">
        <v>0</v>
      </c>
      <c r="I1558" s="9" t="s">
        <v>6020</v>
      </c>
    </row>
    <row r="1559" spans="1:9" ht="15.6" customHeight="1" x14ac:dyDescent="0.2">
      <c r="A1559" s="75" t="s">
        <v>57</v>
      </c>
      <c r="B1559" s="9" t="s">
        <v>3218</v>
      </c>
      <c r="C1559" s="76" t="s">
        <v>3219</v>
      </c>
      <c r="D1559" s="75">
        <v>20643</v>
      </c>
      <c r="E1559" s="9">
        <v>346</v>
      </c>
      <c r="F1559" s="9">
        <v>25</v>
      </c>
      <c r="G1559" s="14">
        <v>1.7972193964055611E-2</v>
      </c>
      <c r="H1559" s="9">
        <v>0</v>
      </c>
      <c r="I1559" s="9" t="s">
        <v>6021</v>
      </c>
    </row>
    <row r="1560" spans="1:9" ht="15.6" customHeight="1" x14ac:dyDescent="0.2">
      <c r="A1560" s="75" t="s">
        <v>57</v>
      </c>
      <c r="B1560" s="9" t="s">
        <v>3220</v>
      </c>
      <c r="C1560" s="76" t="s">
        <v>3221</v>
      </c>
      <c r="D1560" s="75">
        <v>14759</v>
      </c>
      <c r="E1560" s="9">
        <v>0</v>
      </c>
      <c r="F1560" s="9">
        <v>0</v>
      </c>
      <c r="G1560" s="14">
        <v>0</v>
      </c>
      <c r="H1560" s="9">
        <v>0</v>
      </c>
      <c r="I1560" s="9" t="s">
        <v>6021</v>
      </c>
    </row>
    <row r="1561" spans="1:9" ht="15.6" customHeight="1" x14ac:dyDescent="0.2">
      <c r="A1561" s="75" t="s">
        <v>57</v>
      </c>
      <c r="B1561" s="9" t="s">
        <v>3222</v>
      </c>
      <c r="C1561" s="76" t="s">
        <v>3223</v>
      </c>
      <c r="D1561" s="75">
        <v>5682</v>
      </c>
      <c r="E1561" s="9">
        <v>77</v>
      </c>
      <c r="F1561" s="9">
        <v>0</v>
      </c>
      <c r="G1561" s="14">
        <v>1.3551566349876804E-2</v>
      </c>
      <c r="H1561" s="9">
        <v>0</v>
      </c>
      <c r="I1561" s="9" t="s">
        <v>6021</v>
      </c>
    </row>
    <row r="1562" spans="1:9" ht="15.6" customHeight="1" x14ac:dyDescent="0.2">
      <c r="A1562" s="75" t="s">
        <v>57</v>
      </c>
      <c r="B1562" s="9" t="s">
        <v>3224</v>
      </c>
      <c r="C1562" s="76" t="s">
        <v>3225</v>
      </c>
      <c r="D1562" s="75">
        <v>14784</v>
      </c>
      <c r="E1562" s="9">
        <v>380</v>
      </c>
      <c r="F1562" s="9">
        <v>7</v>
      </c>
      <c r="G1562" s="14">
        <v>2.6176948051948052E-2</v>
      </c>
      <c r="H1562" s="9">
        <v>0</v>
      </c>
      <c r="I1562" s="9" t="s">
        <v>6020</v>
      </c>
    </row>
    <row r="1563" spans="1:9" ht="15.6" customHeight="1" x14ac:dyDescent="0.2">
      <c r="A1563" s="75" t="s">
        <v>57</v>
      </c>
      <c r="B1563" s="9" t="s">
        <v>3226</v>
      </c>
      <c r="C1563" s="76" t="s">
        <v>3227</v>
      </c>
      <c r="D1563" s="75">
        <v>4590</v>
      </c>
      <c r="E1563" s="9">
        <v>161</v>
      </c>
      <c r="F1563" s="9">
        <v>0</v>
      </c>
      <c r="G1563" s="14">
        <v>3.5076252723311545E-2</v>
      </c>
      <c r="H1563" s="9">
        <v>0</v>
      </c>
      <c r="I1563" s="9" t="s">
        <v>6021</v>
      </c>
    </row>
    <row r="1564" spans="1:9" ht="15.6" customHeight="1" x14ac:dyDescent="0.2">
      <c r="A1564" s="75" t="s">
        <v>57</v>
      </c>
      <c r="B1564" s="9" t="s">
        <v>3228</v>
      </c>
      <c r="C1564" s="76" t="s">
        <v>3229</v>
      </c>
      <c r="D1564" s="75">
        <v>142218</v>
      </c>
      <c r="E1564" s="9">
        <v>411</v>
      </c>
      <c r="F1564" s="9">
        <v>0</v>
      </c>
      <c r="G1564" s="14">
        <v>2.8899295447833606E-3</v>
      </c>
      <c r="H1564" s="9">
        <v>0</v>
      </c>
      <c r="I1564" s="9" t="s">
        <v>6020</v>
      </c>
    </row>
    <row r="1565" spans="1:9" ht="15.6" customHeight="1" x14ac:dyDescent="0.2">
      <c r="A1565" s="75" t="s">
        <v>57</v>
      </c>
      <c r="B1565" s="9" t="s">
        <v>3230</v>
      </c>
      <c r="C1565" s="76" t="s">
        <v>3231</v>
      </c>
      <c r="D1565" s="75">
        <v>10650</v>
      </c>
      <c r="E1565" s="9">
        <v>234</v>
      </c>
      <c r="F1565" s="9">
        <v>0</v>
      </c>
      <c r="G1565" s="14">
        <v>2.1971830985915493E-2</v>
      </c>
      <c r="H1565" s="9">
        <v>0</v>
      </c>
      <c r="I1565" s="9" t="s">
        <v>6021</v>
      </c>
    </row>
    <row r="1566" spans="1:9" ht="15.6" customHeight="1" x14ac:dyDescent="0.2">
      <c r="A1566" s="75" t="s">
        <v>57</v>
      </c>
      <c r="B1566" s="9" t="s">
        <v>3232</v>
      </c>
      <c r="C1566" s="76" t="s">
        <v>3233</v>
      </c>
      <c r="D1566" s="75">
        <v>200</v>
      </c>
      <c r="E1566" s="9">
        <v>0</v>
      </c>
      <c r="F1566" s="9">
        <v>0</v>
      </c>
      <c r="G1566" s="14">
        <v>0</v>
      </c>
      <c r="H1566" s="9">
        <v>0</v>
      </c>
      <c r="I1566" s="9" t="s">
        <v>6016</v>
      </c>
    </row>
    <row r="1567" spans="1:9" ht="15.6" customHeight="1" x14ac:dyDescent="0.2">
      <c r="A1567" s="75" t="s">
        <v>57</v>
      </c>
      <c r="B1567" s="9" t="s">
        <v>3234</v>
      </c>
      <c r="C1567" s="76" t="s">
        <v>3235</v>
      </c>
      <c r="D1567" s="75">
        <v>4761</v>
      </c>
      <c r="E1567" s="9">
        <v>0</v>
      </c>
      <c r="F1567" s="9">
        <v>0</v>
      </c>
      <c r="G1567" s="14">
        <v>0</v>
      </c>
      <c r="H1567" s="9">
        <v>0</v>
      </c>
      <c r="I1567" s="9" t="s">
        <v>6016</v>
      </c>
    </row>
    <row r="1568" spans="1:9" ht="15.6" customHeight="1" x14ac:dyDescent="0.2">
      <c r="A1568" s="75" t="s">
        <v>57</v>
      </c>
      <c r="B1568" s="9" t="s">
        <v>3236</v>
      </c>
      <c r="C1568" s="76" t="s">
        <v>3237</v>
      </c>
      <c r="D1568" s="75">
        <v>488</v>
      </c>
      <c r="E1568" s="9">
        <v>0</v>
      </c>
      <c r="F1568" s="9">
        <v>0</v>
      </c>
      <c r="G1568" s="14">
        <v>0</v>
      </c>
      <c r="H1568" s="9">
        <v>0</v>
      </c>
      <c r="I1568" s="9" t="s">
        <v>6016</v>
      </c>
    </row>
    <row r="1569" spans="1:9" ht="15.6" customHeight="1" x14ac:dyDescent="0.2">
      <c r="A1569" s="75" t="s">
        <v>57</v>
      </c>
      <c r="B1569" s="9" t="s">
        <v>3238</v>
      </c>
      <c r="C1569" s="76" t="s">
        <v>3239</v>
      </c>
      <c r="D1569" s="75">
        <v>46564</v>
      </c>
      <c r="E1569" s="9">
        <v>0</v>
      </c>
      <c r="F1569" s="9">
        <v>0</v>
      </c>
      <c r="G1569" s="14">
        <v>0</v>
      </c>
      <c r="H1569" s="9">
        <v>0</v>
      </c>
      <c r="I1569" s="9" t="s">
        <v>6021</v>
      </c>
    </row>
    <row r="1570" spans="1:9" ht="15.6" customHeight="1" x14ac:dyDescent="0.2">
      <c r="A1570" s="75" t="s">
        <v>57</v>
      </c>
      <c r="B1570" s="9" t="s">
        <v>3240</v>
      </c>
      <c r="C1570" s="76" t="s">
        <v>3241</v>
      </c>
      <c r="D1570" s="75">
        <v>1072</v>
      </c>
      <c r="E1570" s="9">
        <v>60</v>
      </c>
      <c r="F1570" s="9">
        <v>0</v>
      </c>
      <c r="G1570" s="14">
        <v>5.5970149253731345E-2</v>
      </c>
      <c r="H1570" s="9">
        <v>0</v>
      </c>
      <c r="I1570" s="9" t="s">
        <v>6021</v>
      </c>
    </row>
    <row r="1571" spans="1:9" ht="15.6" customHeight="1" x14ac:dyDescent="0.2">
      <c r="A1571" s="75" t="s">
        <v>57</v>
      </c>
      <c r="B1571" s="9" t="s">
        <v>3242</v>
      </c>
      <c r="C1571" s="76" t="s">
        <v>3243</v>
      </c>
      <c r="D1571" s="75">
        <v>10476</v>
      </c>
      <c r="E1571" s="9">
        <v>225</v>
      </c>
      <c r="F1571" s="9">
        <v>0</v>
      </c>
      <c r="G1571" s="14">
        <v>2.147766323024055E-2</v>
      </c>
      <c r="H1571" s="9">
        <v>0</v>
      </c>
      <c r="I1571" s="9" t="s">
        <v>6021</v>
      </c>
    </row>
    <row r="1572" spans="1:9" ht="15.6" customHeight="1" x14ac:dyDescent="0.2">
      <c r="A1572" s="75" t="s">
        <v>57</v>
      </c>
      <c r="B1572" s="9" t="s">
        <v>3244</v>
      </c>
      <c r="C1572" s="76" t="s">
        <v>3245</v>
      </c>
      <c r="D1572" s="75">
        <v>2790</v>
      </c>
      <c r="E1572" s="9">
        <v>0</v>
      </c>
      <c r="F1572" s="9">
        <v>0</v>
      </c>
      <c r="G1572" s="14">
        <v>0</v>
      </c>
      <c r="H1572" s="9">
        <v>0</v>
      </c>
      <c r="I1572" s="9" t="s">
        <v>6016</v>
      </c>
    </row>
    <row r="1573" spans="1:9" ht="15.6" customHeight="1" x14ac:dyDescent="0.2">
      <c r="A1573" s="75" t="s">
        <v>57</v>
      </c>
      <c r="B1573" s="9" t="s">
        <v>3246</v>
      </c>
      <c r="C1573" s="76" t="s">
        <v>3247</v>
      </c>
      <c r="D1573" s="75">
        <v>2373</v>
      </c>
      <c r="E1573" s="9">
        <v>90</v>
      </c>
      <c r="F1573" s="9">
        <v>0</v>
      </c>
      <c r="G1573" s="14">
        <v>3.7926675094816689E-2</v>
      </c>
      <c r="H1573" s="9">
        <v>0</v>
      </c>
      <c r="I1573" s="9" t="s">
        <v>6016</v>
      </c>
    </row>
    <row r="1574" spans="1:9" ht="15.6" customHeight="1" x14ac:dyDescent="0.2">
      <c r="A1574" s="75" t="s">
        <v>57</v>
      </c>
      <c r="B1574" s="9" t="s">
        <v>3248</v>
      </c>
      <c r="C1574" s="76" t="s">
        <v>3249</v>
      </c>
      <c r="D1574" s="75">
        <v>1178</v>
      </c>
      <c r="E1574" s="9">
        <v>9</v>
      </c>
      <c r="F1574" s="9">
        <v>1</v>
      </c>
      <c r="G1574" s="14">
        <v>8.4889643463497456E-3</v>
      </c>
      <c r="H1574" s="9">
        <v>0</v>
      </c>
      <c r="I1574" s="9" t="s">
        <v>6016</v>
      </c>
    </row>
    <row r="1575" spans="1:9" ht="15.6" customHeight="1" x14ac:dyDescent="0.2">
      <c r="A1575" s="75" t="s">
        <v>57</v>
      </c>
      <c r="B1575" s="9" t="s">
        <v>3250</v>
      </c>
      <c r="C1575" s="76" t="s">
        <v>3251</v>
      </c>
      <c r="D1575" s="75">
        <v>197</v>
      </c>
      <c r="E1575" s="9">
        <v>3</v>
      </c>
      <c r="F1575" s="9">
        <v>0</v>
      </c>
      <c r="G1575" s="14">
        <v>1.5228426395939087E-2</v>
      </c>
      <c r="H1575" s="9">
        <v>0</v>
      </c>
      <c r="I1575" s="9" t="s">
        <v>6016</v>
      </c>
    </row>
    <row r="1576" spans="1:9" ht="15.6" customHeight="1" x14ac:dyDescent="0.2">
      <c r="A1576" s="75" t="s">
        <v>57</v>
      </c>
      <c r="B1576" s="9" t="s">
        <v>3252</v>
      </c>
      <c r="C1576" s="76" t="s">
        <v>3253</v>
      </c>
      <c r="D1576" s="75">
        <v>6347</v>
      </c>
      <c r="E1576" s="9">
        <v>0</v>
      </c>
      <c r="F1576" s="9">
        <v>0</v>
      </c>
      <c r="G1576" s="14">
        <v>0</v>
      </c>
      <c r="H1576" s="9">
        <v>0</v>
      </c>
      <c r="I1576" s="9" t="s">
        <v>6021</v>
      </c>
    </row>
    <row r="1577" spans="1:9" ht="15.6" customHeight="1" x14ac:dyDescent="0.2">
      <c r="A1577" s="75" t="s">
        <v>2230</v>
      </c>
      <c r="B1577" s="9" t="s">
        <v>3254</v>
      </c>
      <c r="C1577" s="76" t="s">
        <v>3255</v>
      </c>
      <c r="D1577" s="75">
        <v>77</v>
      </c>
      <c r="E1577" s="9">
        <v>0</v>
      </c>
      <c r="F1577" s="9">
        <v>0</v>
      </c>
      <c r="G1577" s="14">
        <v>0</v>
      </c>
      <c r="H1577" s="9">
        <v>0</v>
      </c>
      <c r="I1577" s="9" t="s">
        <v>6021</v>
      </c>
    </row>
    <row r="1578" spans="1:9" ht="15.6" customHeight="1" x14ac:dyDescent="0.2">
      <c r="A1578" s="75" t="s">
        <v>2230</v>
      </c>
      <c r="B1578" s="9" t="s">
        <v>3257</v>
      </c>
      <c r="C1578" s="76" t="s">
        <v>3258</v>
      </c>
      <c r="D1578" s="75">
        <v>365</v>
      </c>
      <c r="E1578" s="9">
        <v>0</v>
      </c>
      <c r="F1578" s="9">
        <v>0</v>
      </c>
      <c r="G1578" s="14">
        <v>0</v>
      </c>
      <c r="H1578" s="9">
        <v>0</v>
      </c>
      <c r="I1578" s="9" t="s">
        <v>6021</v>
      </c>
    </row>
    <row r="1579" spans="1:9" ht="15.6" customHeight="1" x14ac:dyDescent="0.2">
      <c r="A1579" s="75" t="s">
        <v>2230</v>
      </c>
      <c r="B1579" s="9" t="s">
        <v>3259</v>
      </c>
      <c r="C1579" s="76" t="s">
        <v>3260</v>
      </c>
      <c r="D1579" s="75">
        <v>113</v>
      </c>
      <c r="E1579" s="9">
        <v>0</v>
      </c>
      <c r="F1579" s="9">
        <v>0</v>
      </c>
      <c r="G1579" s="14">
        <v>0</v>
      </c>
      <c r="H1579" s="9">
        <v>0</v>
      </c>
      <c r="I1579" s="9" t="s">
        <v>6021</v>
      </c>
    </row>
    <row r="1580" spans="1:9" ht="15.6" customHeight="1" x14ac:dyDescent="0.2">
      <c r="A1580" s="75" t="s">
        <v>2230</v>
      </c>
      <c r="B1580" s="9" t="s">
        <v>3261</v>
      </c>
      <c r="C1580" s="76" t="s">
        <v>3262</v>
      </c>
      <c r="D1580" s="75">
        <v>32</v>
      </c>
      <c r="E1580" s="9">
        <v>0</v>
      </c>
      <c r="F1580" s="9">
        <v>0</v>
      </c>
      <c r="G1580" s="14">
        <v>0</v>
      </c>
      <c r="H1580" s="9">
        <v>0</v>
      </c>
      <c r="I1580" s="9" t="s">
        <v>6021</v>
      </c>
    </row>
    <row r="1581" spans="1:9" ht="15.6" customHeight="1" x14ac:dyDescent="0.2">
      <c r="A1581" s="75" t="s">
        <v>2230</v>
      </c>
      <c r="B1581" s="9" t="s">
        <v>3263</v>
      </c>
      <c r="C1581" s="76" t="s">
        <v>3264</v>
      </c>
      <c r="D1581" s="75">
        <v>20</v>
      </c>
      <c r="E1581" s="9">
        <v>0</v>
      </c>
      <c r="F1581" s="9">
        <v>0</v>
      </c>
      <c r="G1581" s="14">
        <v>0</v>
      </c>
      <c r="H1581" s="9">
        <v>0</v>
      </c>
      <c r="I1581" s="9" t="s">
        <v>6021</v>
      </c>
    </row>
    <row r="1582" spans="1:9" ht="15.6" customHeight="1" x14ac:dyDescent="0.2">
      <c r="A1582" s="75" t="s">
        <v>3265</v>
      </c>
      <c r="B1582" s="9" t="s">
        <v>3266</v>
      </c>
      <c r="C1582" s="76" t="s">
        <v>3267</v>
      </c>
      <c r="D1582" s="75">
        <v>15</v>
      </c>
      <c r="E1582" s="9">
        <v>0</v>
      </c>
      <c r="F1582" s="9">
        <v>0</v>
      </c>
      <c r="G1582" s="14">
        <v>0</v>
      </c>
      <c r="H1582" s="9">
        <v>0</v>
      </c>
      <c r="I1582" s="9" t="s">
        <v>5904</v>
      </c>
    </row>
    <row r="1583" spans="1:9" ht="15.6" customHeight="1" x14ac:dyDescent="0.2">
      <c r="A1583" s="75" t="s">
        <v>2230</v>
      </c>
      <c r="B1583" s="9" t="s">
        <v>3268</v>
      </c>
      <c r="C1583" s="76" t="s">
        <v>3269</v>
      </c>
      <c r="D1583" s="75">
        <v>17</v>
      </c>
      <c r="E1583" s="9">
        <v>0</v>
      </c>
      <c r="F1583" s="9">
        <v>0</v>
      </c>
      <c r="G1583" s="14">
        <v>0</v>
      </c>
      <c r="H1583" s="9">
        <v>0</v>
      </c>
      <c r="I1583" s="9" t="s">
        <v>6021</v>
      </c>
    </row>
    <row r="1584" spans="1:9" ht="15.6" customHeight="1" x14ac:dyDescent="0.2">
      <c r="A1584" s="75" t="s">
        <v>2230</v>
      </c>
      <c r="B1584" s="9" t="s">
        <v>3270</v>
      </c>
      <c r="C1584" s="76" t="s">
        <v>3271</v>
      </c>
      <c r="D1584" s="75">
        <v>21</v>
      </c>
      <c r="E1584" s="9">
        <v>0</v>
      </c>
      <c r="F1584" s="9">
        <v>0</v>
      </c>
      <c r="G1584" s="14">
        <v>0</v>
      </c>
      <c r="H1584" s="9">
        <v>0</v>
      </c>
      <c r="I1584" s="9" t="s">
        <v>6021</v>
      </c>
    </row>
    <row r="1585" spans="1:9" ht="15.6" customHeight="1" x14ac:dyDescent="0.2">
      <c r="A1585" s="75" t="s">
        <v>2230</v>
      </c>
      <c r="B1585" s="9" t="s">
        <v>3272</v>
      </c>
      <c r="C1585" s="76" t="s">
        <v>3273</v>
      </c>
      <c r="D1585" s="75">
        <v>60</v>
      </c>
      <c r="E1585" s="9">
        <v>0</v>
      </c>
      <c r="F1585" s="9">
        <v>0</v>
      </c>
      <c r="G1585" s="14">
        <v>0</v>
      </c>
      <c r="H1585" s="9">
        <v>0</v>
      </c>
      <c r="I1585" s="9" t="s">
        <v>5904</v>
      </c>
    </row>
    <row r="1586" spans="1:9" ht="15.6" customHeight="1" x14ac:dyDescent="0.2">
      <c r="A1586" s="75" t="s">
        <v>2230</v>
      </c>
      <c r="B1586" s="9" t="s">
        <v>3274</v>
      </c>
      <c r="C1586" s="76" t="s">
        <v>3275</v>
      </c>
      <c r="D1586" s="75">
        <v>18</v>
      </c>
      <c r="E1586" s="9">
        <v>0</v>
      </c>
      <c r="F1586" s="9">
        <v>0</v>
      </c>
      <c r="G1586" s="14">
        <v>0</v>
      </c>
      <c r="H1586" s="9">
        <v>0</v>
      </c>
      <c r="I1586" s="9" t="s">
        <v>6021</v>
      </c>
    </row>
    <row r="1587" spans="1:9" ht="15.6" customHeight="1" x14ac:dyDescent="0.2">
      <c r="A1587" s="75" t="s">
        <v>2230</v>
      </c>
      <c r="B1587" s="9" t="s">
        <v>3276</v>
      </c>
      <c r="C1587" s="76" t="s">
        <v>3277</v>
      </c>
      <c r="D1587" s="75">
        <v>173</v>
      </c>
      <c r="E1587" s="9">
        <v>0</v>
      </c>
      <c r="F1587" s="9">
        <v>0</v>
      </c>
      <c r="G1587" s="14">
        <v>0</v>
      </c>
      <c r="H1587" s="9">
        <v>0</v>
      </c>
      <c r="I1587" s="9" t="s">
        <v>6021</v>
      </c>
    </row>
    <row r="1588" spans="1:9" ht="15.6" customHeight="1" x14ac:dyDescent="0.2">
      <c r="A1588" s="75" t="s">
        <v>2230</v>
      </c>
      <c r="B1588" s="9" t="s">
        <v>3278</v>
      </c>
      <c r="C1588" s="76" t="s">
        <v>3279</v>
      </c>
      <c r="D1588" s="75">
        <v>15</v>
      </c>
      <c r="E1588" s="9">
        <v>0</v>
      </c>
      <c r="F1588" s="9">
        <v>0</v>
      </c>
      <c r="G1588" s="14">
        <v>0</v>
      </c>
      <c r="H1588" s="9">
        <v>0</v>
      </c>
      <c r="I1588" s="9" t="s">
        <v>6021</v>
      </c>
    </row>
    <row r="1589" spans="1:9" ht="15.6" customHeight="1" x14ac:dyDescent="0.2">
      <c r="A1589" s="75" t="s">
        <v>2230</v>
      </c>
      <c r="B1589" s="9" t="s">
        <v>3280</v>
      </c>
      <c r="C1589" s="76" t="s">
        <v>3281</v>
      </c>
      <c r="D1589" s="75">
        <v>10</v>
      </c>
      <c r="E1589" s="9">
        <v>0</v>
      </c>
      <c r="F1589" s="9">
        <v>0</v>
      </c>
      <c r="G1589" s="14">
        <v>0</v>
      </c>
      <c r="H1589" s="9">
        <v>0</v>
      </c>
      <c r="I1589" s="9" t="s">
        <v>6021</v>
      </c>
    </row>
    <row r="1590" spans="1:9" ht="15.6" customHeight="1" x14ac:dyDescent="0.2">
      <c r="A1590" s="75" t="s">
        <v>2230</v>
      </c>
      <c r="B1590" s="9" t="s">
        <v>3282</v>
      </c>
      <c r="C1590" s="76" t="s">
        <v>3283</v>
      </c>
      <c r="D1590" s="75">
        <v>14</v>
      </c>
      <c r="E1590" s="9">
        <v>0</v>
      </c>
      <c r="F1590" s="9">
        <v>0</v>
      </c>
      <c r="G1590" s="14">
        <v>0</v>
      </c>
      <c r="H1590" s="9">
        <v>0</v>
      </c>
      <c r="I1590" s="9" t="s">
        <v>6021</v>
      </c>
    </row>
    <row r="1591" spans="1:9" ht="15.6" customHeight="1" x14ac:dyDescent="0.2">
      <c r="A1591" s="75" t="s">
        <v>2230</v>
      </c>
      <c r="B1591" s="9" t="s">
        <v>3284</v>
      </c>
      <c r="C1591" s="76" t="s">
        <v>3285</v>
      </c>
      <c r="D1591" s="75">
        <v>26</v>
      </c>
      <c r="E1591" s="9">
        <v>0</v>
      </c>
      <c r="F1591" s="9">
        <v>0</v>
      </c>
      <c r="G1591" s="14">
        <v>0</v>
      </c>
      <c r="H1591" s="9">
        <v>0</v>
      </c>
      <c r="I1591" s="9" t="s">
        <v>6021</v>
      </c>
    </row>
    <row r="1592" spans="1:9" ht="15.6" customHeight="1" x14ac:dyDescent="0.2">
      <c r="A1592" s="75" t="s">
        <v>2230</v>
      </c>
      <c r="B1592" s="9" t="s">
        <v>3286</v>
      </c>
      <c r="C1592" s="76" t="s">
        <v>3287</v>
      </c>
      <c r="D1592" s="75">
        <v>30</v>
      </c>
      <c r="E1592" s="9">
        <v>0</v>
      </c>
      <c r="F1592" s="9">
        <v>0</v>
      </c>
      <c r="G1592" s="14">
        <v>0</v>
      </c>
      <c r="H1592" s="9">
        <v>0</v>
      </c>
      <c r="I1592" s="9" t="s">
        <v>6021</v>
      </c>
    </row>
    <row r="1593" spans="1:9" ht="15.6" customHeight="1" x14ac:dyDescent="0.2">
      <c r="A1593" s="75" t="s">
        <v>2230</v>
      </c>
      <c r="B1593" s="9" t="s">
        <v>3288</v>
      </c>
      <c r="C1593" s="76" t="s">
        <v>3289</v>
      </c>
      <c r="D1593" s="75">
        <v>2</v>
      </c>
      <c r="E1593" s="9">
        <v>0</v>
      </c>
      <c r="F1593" s="9">
        <v>0</v>
      </c>
      <c r="G1593" s="14">
        <v>0</v>
      </c>
      <c r="H1593" s="9">
        <v>0</v>
      </c>
      <c r="I1593" s="9" t="s">
        <v>6021</v>
      </c>
    </row>
    <row r="1594" spans="1:9" ht="15.6" customHeight="1" x14ac:dyDescent="0.2">
      <c r="A1594" s="75" t="s">
        <v>2230</v>
      </c>
      <c r="B1594" s="9" t="s">
        <v>3290</v>
      </c>
      <c r="C1594" s="76" t="s">
        <v>3291</v>
      </c>
      <c r="D1594" s="75">
        <v>48</v>
      </c>
      <c r="E1594" s="9">
        <v>0</v>
      </c>
      <c r="F1594" s="9">
        <v>0</v>
      </c>
      <c r="G1594" s="14">
        <v>0</v>
      </c>
      <c r="H1594" s="9">
        <v>0</v>
      </c>
      <c r="I1594" s="9" t="s">
        <v>6021</v>
      </c>
    </row>
    <row r="1595" spans="1:9" ht="15.6" customHeight="1" x14ac:dyDescent="0.2">
      <c r="A1595" s="75" t="s">
        <v>2230</v>
      </c>
      <c r="B1595" s="9" t="s">
        <v>3292</v>
      </c>
      <c r="C1595" s="76" t="s">
        <v>3293</v>
      </c>
      <c r="D1595" s="75">
        <v>29</v>
      </c>
      <c r="E1595" s="9">
        <v>0</v>
      </c>
      <c r="F1595" s="9">
        <v>0</v>
      </c>
      <c r="G1595" s="14">
        <v>0</v>
      </c>
      <c r="H1595" s="9">
        <v>0</v>
      </c>
      <c r="I1595" s="9" t="s">
        <v>6021</v>
      </c>
    </row>
    <row r="1596" spans="1:9" ht="15.6" customHeight="1" x14ac:dyDescent="0.2">
      <c r="A1596" s="75" t="s">
        <v>2230</v>
      </c>
      <c r="B1596" s="9" t="s">
        <v>3294</v>
      </c>
      <c r="C1596" s="76" t="s">
        <v>3295</v>
      </c>
      <c r="D1596" s="75">
        <v>7</v>
      </c>
      <c r="E1596" s="9">
        <v>0</v>
      </c>
      <c r="F1596" s="9">
        <v>0</v>
      </c>
      <c r="G1596" s="14">
        <v>0</v>
      </c>
      <c r="H1596" s="9">
        <v>0</v>
      </c>
      <c r="I1596" s="9" t="s">
        <v>5904</v>
      </c>
    </row>
    <row r="1597" spans="1:9" ht="15.6" customHeight="1" x14ac:dyDescent="0.2">
      <c r="A1597" s="75" t="s">
        <v>2230</v>
      </c>
      <c r="B1597" s="9" t="s">
        <v>3296</v>
      </c>
      <c r="C1597" s="76" t="s">
        <v>3297</v>
      </c>
      <c r="D1597" s="75">
        <v>176</v>
      </c>
      <c r="E1597" s="9">
        <v>0</v>
      </c>
      <c r="F1597" s="9">
        <v>0</v>
      </c>
      <c r="G1597" s="14">
        <v>0</v>
      </c>
      <c r="H1597" s="9">
        <v>0</v>
      </c>
      <c r="I1597" s="9" t="s">
        <v>6021</v>
      </c>
    </row>
    <row r="1598" spans="1:9" ht="15.6" customHeight="1" x14ac:dyDescent="0.2">
      <c r="A1598" s="75" t="s">
        <v>2230</v>
      </c>
      <c r="B1598" s="9" t="s">
        <v>3298</v>
      </c>
      <c r="C1598" s="76" t="s">
        <v>3299</v>
      </c>
      <c r="D1598" s="75">
        <v>63</v>
      </c>
      <c r="E1598" s="9">
        <v>0</v>
      </c>
      <c r="F1598" s="9">
        <v>0</v>
      </c>
      <c r="G1598" s="14">
        <v>0</v>
      </c>
      <c r="H1598" s="9">
        <v>0</v>
      </c>
      <c r="I1598" s="9" t="s">
        <v>6021</v>
      </c>
    </row>
    <row r="1599" spans="1:9" ht="15.6" customHeight="1" x14ac:dyDescent="0.2">
      <c r="A1599" s="75" t="s">
        <v>2230</v>
      </c>
      <c r="B1599" s="9" t="s">
        <v>3300</v>
      </c>
      <c r="C1599" s="76" t="s">
        <v>3301</v>
      </c>
      <c r="D1599" s="75">
        <v>37</v>
      </c>
      <c r="E1599" s="9">
        <v>0</v>
      </c>
      <c r="F1599" s="9">
        <v>0</v>
      </c>
      <c r="G1599" s="14">
        <v>0</v>
      </c>
      <c r="H1599" s="9">
        <v>0</v>
      </c>
      <c r="I1599" s="9" t="s">
        <v>6021</v>
      </c>
    </row>
    <row r="1600" spans="1:9" ht="15.6" customHeight="1" x14ac:dyDescent="0.2">
      <c r="A1600" s="75" t="s">
        <v>2230</v>
      </c>
      <c r="B1600" s="9" t="s">
        <v>3302</v>
      </c>
      <c r="C1600" s="76" t="s">
        <v>3303</v>
      </c>
      <c r="D1600" s="75">
        <v>30</v>
      </c>
      <c r="E1600" s="9">
        <v>0</v>
      </c>
      <c r="F1600" s="9">
        <v>0</v>
      </c>
      <c r="G1600" s="14">
        <v>0</v>
      </c>
      <c r="H1600" s="9">
        <v>0</v>
      </c>
      <c r="I1600" s="9" t="s">
        <v>6021</v>
      </c>
    </row>
    <row r="1601" spans="1:9" ht="15.6" customHeight="1" x14ac:dyDescent="0.2">
      <c r="A1601" s="75" t="s">
        <v>2230</v>
      </c>
      <c r="B1601" s="9" t="s">
        <v>3304</v>
      </c>
      <c r="C1601" s="76" t="s">
        <v>3305</v>
      </c>
      <c r="D1601" s="75">
        <v>22</v>
      </c>
      <c r="E1601" s="9">
        <v>0</v>
      </c>
      <c r="F1601" s="9">
        <v>0</v>
      </c>
      <c r="G1601" s="14">
        <v>0</v>
      </c>
      <c r="H1601" s="9">
        <v>0</v>
      </c>
      <c r="I1601" s="9" t="s">
        <v>6021</v>
      </c>
    </row>
    <row r="1602" spans="1:9" ht="15.6" customHeight="1" x14ac:dyDescent="0.2">
      <c r="A1602" s="75" t="s">
        <v>2230</v>
      </c>
      <c r="B1602" s="9" t="s">
        <v>3306</v>
      </c>
      <c r="C1602" s="76" t="s">
        <v>3307</v>
      </c>
      <c r="D1602" s="75">
        <v>33</v>
      </c>
      <c r="E1602" s="9">
        <v>0</v>
      </c>
      <c r="F1602" s="9">
        <v>0</v>
      </c>
      <c r="G1602" s="14">
        <v>0</v>
      </c>
      <c r="H1602" s="9">
        <v>0</v>
      </c>
      <c r="I1602" s="9" t="s">
        <v>6021</v>
      </c>
    </row>
    <row r="1603" spans="1:9" ht="15.6" customHeight="1" x14ac:dyDescent="0.2">
      <c r="A1603" s="75" t="s">
        <v>2230</v>
      </c>
      <c r="B1603" s="9" t="s">
        <v>3308</v>
      </c>
      <c r="C1603" s="76" t="s">
        <v>3309</v>
      </c>
      <c r="D1603" s="75">
        <v>10</v>
      </c>
      <c r="E1603" s="9">
        <v>0</v>
      </c>
      <c r="F1603" s="9">
        <v>0</v>
      </c>
      <c r="G1603" s="14">
        <v>0</v>
      </c>
      <c r="H1603" s="9">
        <v>0</v>
      </c>
      <c r="I1603" s="9" t="s">
        <v>6020</v>
      </c>
    </row>
    <row r="1604" spans="1:9" ht="15.6" customHeight="1" x14ac:dyDescent="0.2">
      <c r="A1604" s="75" t="s">
        <v>2230</v>
      </c>
      <c r="B1604" s="9" t="s">
        <v>3310</v>
      </c>
      <c r="C1604" s="76" t="s">
        <v>3311</v>
      </c>
      <c r="D1604" s="75">
        <v>11</v>
      </c>
      <c r="E1604" s="9" t="e">
        <v>#N/A</v>
      </c>
      <c r="F1604" s="9" t="e">
        <v>#N/A</v>
      </c>
      <c r="G1604" s="14" t="e">
        <v>#N/A</v>
      </c>
      <c r="H1604" s="9" t="s">
        <v>5904</v>
      </c>
      <c r="I1604" s="9" t="s">
        <v>5904</v>
      </c>
    </row>
    <row r="1605" spans="1:9" ht="15.6" customHeight="1" x14ac:dyDescent="0.2">
      <c r="A1605" s="75" t="s">
        <v>2230</v>
      </c>
      <c r="B1605" s="9" t="s">
        <v>3312</v>
      </c>
      <c r="C1605" s="76" t="s">
        <v>3313</v>
      </c>
      <c r="D1605" s="75">
        <v>6996</v>
      </c>
      <c r="E1605" s="9">
        <v>687</v>
      </c>
      <c r="F1605" s="9">
        <v>6</v>
      </c>
      <c r="G1605" s="14">
        <v>9.9056603773584911E-2</v>
      </c>
      <c r="H1605" s="9">
        <v>0</v>
      </c>
      <c r="I1605" s="9" t="s">
        <v>6021</v>
      </c>
    </row>
    <row r="1606" spans="1:9" ht="15.6" customHeight="1" x14ac:dyDescent="0.2">
      <c r="A1606" s="75" t="s">
        <v>2230</v>
      </c>
      <c r="B1606" s="9" t="s">
        <v>3314</v>
      </c>
      <c r="C1606" s="76" t="s">
        <v>3315</v>
      </c>
      <c r="D1606" s="75">
        <v>804</v>
      </c>
      <c r="E1606" s="9">
        <v>0</v>
      </c>
      <c r="F1606" s="9">
        <v>0</v>
      </c>
      <c r="G1606" s="14">
        <v>0</v>
      </c>
      <c r="H1606" s="9">
        <v>0</v>
      </c>
      <c r="I1606" s="9" t="s">
        <v>6021</v>
      </c>
    </row>
    <row r="1607" spans="1:9" ht="15.6" customHeight="1" x14ac:dyDescent="0.2">
      <c r="A1607" s="75" t="s">
        <v>2230</v>
      </c>
      <c r="B1607" s="9" t="s">
        <v>3316</v>
      </c>
      <c r="C1607" s="76" t="s">
        <v>3317</v>
      </c>
      <c r="D1607" s="75">
        <v>6439</v>
      </c>
      <c r="E1607" s="9">
        <v>181</v>
      </c>
      <c r="F1607" s="9">
        <v>0</v>
      </c>
      <c r="G1607" s="14">
        <v>2.8109954961950612E-2</v>
      </c>
      <c r="H1607" s="9">
        <v>0</v>
      </c>
      <c r="I1607" s="9" t="s">
        <v>6021</v>
      </c>
    </row>
    <row r="1608" spans="1:9" ht="15.6" customHeight="1" x14ac:dyDescent="0.2">
      <c r="A1608" s="75" t="s">
        <v>2230</v>
      </c>
      <c r="B1608" s="9" t="s">
        <v>3318</v>
      </c>
      <c r="C1608" s="76" t="s">
        <v>3319</v>
      </c>
      <c r="D1608" s="75">
        <v>964</v>
      </c>
      <c r="E1608" s="9">
        <v>2</v>
      </c>
      <c r="F1608" s="9">
        <v>0</v>
      </c>
      <c r="G1608" s="14">
        <v>2.0746887966804979E-3</v>
      </c>
      <c r="H1608" s="9">
        <v>0</v>
      </c>
      <c r="I1608" s="9" t="s">
        <v>6021</v>
      </c>
    </row>
    <row r="1609" spans="1:9" ht="15.6" customHeight="1" x14ac:dyDescent="0.2">
      <c r="A1609" s="75" t="s">
        <v>2230</v>
      </c>
      <c r="B1609" s="9" t="s">
        <v>3320</v>
      </c>
      <c r="C1609" s="76" t="s">
        <v>3321</v>
      </c>
      <c r="D1609" s="75">
        <v>238</v>
      </c>
      <c r="E1609" s="9">
        <v>0</v>
      </c>
      <c r="F1609" s="9">
        <v>0</v>
      </c>
      <c r="G1609" s="14">
        <v>0</v>
      </c>
      <c r="H1609" s="9">
        <v>0</v>
      </c>
      <c r="I1609" s="9" t="s">
        <v>6021</v>
      </c>
    </row>
    <row r="1610" spans="1:9" ht="15.6" customHeight="1" x14ac:dyDescent="0.2">
      <c r="A1610" s="75" t="s">
        <v>2230</v>
      </c>
      <c r="B1610" s="9" t="s">
        <v>3322</v>
      </c>
      <c r="C1610" s="76" t="s">
        <v>3323</v>
      </c>
      <c r="D1610" s="75">
        <v>2</v>
      </c>
      <c r="E1610" s="9">
        <v>0</v>
      </c>
      <c r="F1610" s="9">
        <v>0</v>
      </c>
      <c r="G1610" s="14">
        <v>0</v>
      </c>
      <c r="H1610" s="9">
        <v>0</v>
      </c>
      <c r="I1610" s="9" t="s">
        <v>6021</v>
      </c>
    </row>
    <row r="1611" spans="1:9" ht="15.6" customHeight="1" x14ac:dyDescent="0.2">
      <c r="A1611" s="75" t="s">
        <v>836</v>
      </c>
      <c r="B1611" s="9" t="s">
        <v>3324</v>
      </c>
      <c r="C1611" s="76" t="s">
        <v>3325</v>
      </c>
      <c r="D1611" s="75">
        <v>217</v>
      </c>
      <c r="E1611" s="9">
        <v>0</v>
      </c>
      <c r="F1611" s="9">
        <v>0</v>
      </c>
      <c r="G1611" s="14">
        <v>0</v>
      </c>
      <c r="H1611" s="9">
        <v>0</v>
      </c>
      <c r="I1611" s="9" t="s">
        <v>6021</v>
      </c>
    </row>
    <row r="1612" spans="1:9" ht="15.6" customHeight="1" x14ac:dyDescent="0.2">
      <c r="A1612" s="75" t="s">
        <v>836</v>
      </c>
      <c r="B1612" s="9" t="s">
        <v>3327</v>
      </c>
      <c r="C1612" s="76" t="s">
        <v>3328</v>
      </c>
      <c r="D1612" s="75">
        <v>291</v>
      </c>
      <c r="E1612" s="9">
        <v>8</v>
      </c>
      <c r="F1612" s="9">
        <v>0</v>
      </c>
      <c r="G1612" s="14">
        <v>2.7491408934707903E-2</v>
      </c>
      <c r="H1612" s="9">
        <v>0</v>
      </c>
      <c r="I1612" s="9" t="s">
        <v>6016</v>
      </c>
    </row>
    <row r="1613" spans="1:9" ht="30.95" customHeight="1" x14ac:dyDescent="0.2">
      <c r="A1613" s="75" t="s">
        <v>3329</v>
      </c>
      <c r="B1613" s="9" t="s">
        <v>3330</v>
      </c>
      <c r="C1613" s="76" t="s">
        <v>3331</v>
      </c>
      <c r="D1613" s="75">
        <v>49</v>
      </c>
      <c r="E1613" s="9">
        <v>0</v>
      </c>
      <c r="F1613" s="9">
        <v>0</v>
      </c>
      <c r="G1613" s="14">
        <v>0</v>
      </c>
      <c r="H1613" s="9">
        <v>0</v>
      </c>
      <c r="I1613" s="9" t="s">
        <v>6016</v>
      </c>
    </row>
    <row r="1614" spans="1:9" ht="30.95" customHeight="1" x14ac:dyDescent="0.2">
      <c r="A1614" s="75" t="s">
        <v>3329</v>
      </c>
      <c r="B1614" s="9" t="s">
        <v>3332</v>
      </c>
      <c r="C1614" s="76" t="s">
        <v>3333</v>
      </c>
      <c r="D1614" s="75">
        <v>81</v>
      </c>
      <c r="E1614" s="9">
        <v>0</v>
      </c>
      <c r="F1614" s="9">
        <v>0</v>
      </c>
      <c r="G1614" s="14">
        <v>0</v>
      </c>
      <c r="H1614" s="9">
        <v>0</v>
      </c>
      <c r="I1614" s="9" t="s">
        <v>6016</v>
      </c>
    </row>
    <row r="1615" spans="1:9" ht="30.95" customHeight="1" x14ac:dyDescent="0.2">
      <c r="A1615" s="75" t="s">
        <v>3329</v>
      </c>
      <c r="B1615" s="9" t="s">
        <v>3334</v>
      </c>
      <c r="C1615" s="76" t="s">
        <v>3335</v>
      </c>
      <c r="D1615" s="75">
        <v>87</v>
      </c>
      <c r="E1615" s="9">
        <v>0</v>
      </c>
      <c r="F1615" s="9">
        <v>0</v>
      </c>
      <c r="G1615" s="14">
        <v>0</v>
      </c>
      <c r="H1615" s="9">
        <v>0</v>
      </c>
      <c r="I1615" s="9" t="s">
        <v>6016</v>
      </c>
    </row>
    <row r="1616" spans="1:9" ht="30" x14ac:dyDescent="0.2">
      <c r="A1616" s="75" t="s">
        <v>3329</v>
      </c>
      <c r="B1616" s="9" t="s">
        <v>3336</v>
      </c>
      <c r="C1616" s="76" t="s">
        <v>3337</v>
      </c>
      <c r="D1616" s="75">
        <v>39</v>
      </c>
      <c r="E1616" s="9">
        <v>42</v>
      </c>
      <c r="F1616" s="9">
        <v>0</v>
      </c>
      <c r="G1616" s="14">
        <v>1.0769230769230769</v>
      </c>
      <c r="H1616" s="9">
        <v>1</v>
      </c>
      <c r="I1616" s="9" t="s">
        <v>6020</v>
      </c>
    </row>
    <row r="1617" spans="1:9" ht="30" x14ac:dyDescent="0.2">
      <c r="A1617" s="75" t="s">
        <v>3329</v>
      </c>
      <c r="B1617" s="9" t="s">
        <v>3338</v>
      </c>
      <c r="C1617" s="76" t="s">
        <v>3339</v>
      </c>
      <c r="D1617" s="75">
        <v>60</v>
      </c>
      <c r="E1617" s="9">
        <v>0</v>
      </c>
      <c r="F1617" s="9">
        <v>0</v>
      </c>
      <c r="G1617" s="14">
        <v>0</v>
      </c>
      <c r="H1617" s="9">
        <v>0</v>
      </c>
      <c r="I1617" s="9" t="s">
        <v>6016</v>
      </c>
    </row>
    <row r="1618" spans="1:9" ht="30" x14ac:dyDescent="0.2">
      <c r="A1618" s="75" t="s">
        <v>3329</v>
      </c>
      <c r="B1618" s="9" t="s">
        <v>3340</v>
      </c>
      <c r="C1618" s="76" t="s">
        <v>3341</v>
      </c>
      <c r="D1618" s="75">
        <v>136</v>
      </c>
      <c r="E1618" s="9">
        <v>0</v>
      </c>
      <c r="F1618" s="9">
        <v>0</v>
      </c>
      <c r="G1618" s="14">
        <v>0</v>
      </c>
      <c r="H1618" s="9">
        <v>0</v>
      </c>
      <c r="I1618" s="9" t="s">
        <v>6020</v>
      </c>
    </row>
    <row r="1619" spans="1:9" ht="30.95" customHeight="1" x14ac:dyDescent="0.2">
      <c r="A1619" s="75" t="s">
        <v>3329</v>
      </c>
      <c r="B1619" s="9" t="s">
        <v>3342</v>
      </c>
      <c r="C1619" s="76" t="s">
        <v>3343</v>
      </c>
      <c r="D1619" s="75">
        <v>30</v>
      </c>
      <c r="E1619" s="9">
        <v>0</v>
      </c>
      <c r="F1619" s="9">
        <v>0</v>
      </c>
      <c r="G1619" s="14">
        <v>0</v>
      </c>
      <c r="H1619" s="9">
        <v>0</v>
      </c>
      <c r="I1619" s="9" t="s">
        <v>6016</v>
      </c>
    </row>
    <row r="1620" spans="1:9" ht="30.95" customHeight="1" x14ac:dyDescent="0.2">
      <c r="A1620" s="75" t="s">
        <v>3329</v>
      </c>
      <c r="B1620" s="9" t="s">
        <v>3344</v>
      </c>
      <c r="C1620" s="76" t="s">
        <v>3345</v>
      </c>
      <c r="D1620" s="75">
        <v>49</v>
      </c>
      <c r="E1620" s="9">
        <v>2</v>
      </c>
      <c r="F1620" s="9">
        <v>0</v>
      </c>
      <c r="G1620" s="14">
        <v>4.0816326530612242E-2</v>
      </c>
      <c r="H1620" s="9">
        <v>0</v>
      </c>
      <c r="I1620" s="9" t="s">
        <v>6016</v>
      </c>
    </row>
    <row r="1621" spans="1:9" ht="30" x14ac:dyDescent="0.2">
      <c r="A1621" s="75" t="s">
        <v>3329</v>
      </c>
      <c r="B1621" s="9" t="s">
        <v>3346</v>
      </c>
      <c r="C1621" s="76" t="s">
        <v>3347</v>
      </c>
      <c r="D1621" s="75">
        <v>23</v>
      </c>
      <c r="E1621" s="9">
        <v>0</v>
      </c>
      <c r="F1621" s="9">
        <v>0</v>
      </c>
      <c r="G1621" s="14">
        <v>0</v>
      </c>
      <c r="H1621" s="9">
        <v>0</v>
      </c>
      <c r="I1621" s="9" t="s">
        <v>6016</v>
      </c>
    </row>
    <row r="1622" spans="1:9" ht="30.95" customHeight="1" x14ac:dyDescent="0.2">
      <c r="A1622" s="75" t="s">
        <v>3329</v>
      </c>
      <c r="B1622" s="9" t="s">
        <v>3348</v>
      </c>
      <c r="C1622" s="76" t="s">
        <v>3349</v>
      </c>
      <c r="D1622" s="75">
        <v>195</v>
      </c>
      <c r="E1622" s="9">
        <v>0</v>
      </c>
      <c r="F1622" s="9">
        <v>0</v>
      </c>
      <c r="G1622" s="14">
        <v>0</v>
      </c>
      <c r="H1622" s="9">
        <v>0</v>
      </c>
      <c r="I1622" s="9" t="s">
        <v>6016</v>
      </c>
    </row>
    <row r="1623" spans="1:9" ht="30.95" customHeight="1" x14ac:dyDescent="0.2">
      <c r="A1623" s="75" t="s">
        <v>3329</v>
      </c>
      <c r="B1623" s="9" t="s">
        <v>3350</v>
      </c>
      <c r="C1623" s="76" t="s">
        <v>3351</v>
      </c>
      <c r="D1623" s="75">
        <v>149</v>
      </c>
      <c r="E1623" s="9">
        <v>4</v>
      </c>
      <c r="F1623" s="9">
        <v>0</v>
      </c>
      <c r="G1623" s="14">
        <v>2.6845637583892617E-2</v>
      </c>
      <c r="H1623" s="9">
        <v>0</v>
      </c>
      <c r="I1623" s="9" t="s">
        <v>6021</v>
      </c>
    </row>
    <row r="1624" spans="1:9" ht="30.95" customHeight="1" x14ac:dyDescent="0.2">
      <c r="A1624" s="75" t="s">
        <v>3329</v>
      </c>
      <c r="B1624" s="9" t="s">
        <v>3352</v>
      </c>
      <c r="C1624" s="76" t="s">
        <v>3353</v>
      </c>
      <c r="D1624" s="75">
        <v>45</v>
      </c>
      <c r="E1624" s="9">
        <v>0</v>
      </c>
      <c r="F1624" s="9">
        <v>0</v>
      </c>
      <c r="G1624" s="14">
        <v>0</v>
      </c>
      <c r="H1624" s="9">
        <v>0</v>
      </c>
      <c r="I1624" s="9" t="s">
        <v>6016</v>
      </c>
    </row>
    <row r="1625" spans="1:9" ht="30.95" customHeight="1" x14ac:dyDescent="0.2">
      <c r="A1625" s="75" t="s">
        <v>3329</v>
      </c>
      <c r="B1625" s="9" t="s">
        <v>3354</v>
      </c>
      <c r="C1625" s="76" t="s">
        <v>3355</v>
      </c>
      <c r="D1625" s="75">
        <v>68</v>
      </c>
      <c r="E1625" s="9">
        <v>100</v>
      </c>
      <c r="F1625" s="9">
        <v>0</v>
      </c>
      <c r="G1625" s="14">
        <v>1.4705882352941178</v>
      </c>
      <c r="H1625" s="9">
        <v>1</v>
      </c>
      <c r="I1625" s="9" t="s">
        <v>6016</v>
      </c>
    </row>
    <row r="1626" spans="1:9" ht="30.95" customHeight="1" x14ac:dyDescent="0.2">
      <c r="A1626" s="75" t="s">
        <v>3329</v>
      </c>
      <c r="B1626" s="9" t="s">
        <v>3356</v>
      </c>
      <c r="C1626" s="76" t="s">
        <v>3357</v>
      </c>
      <c r="D1626" s="75">
        <v>84</v>
      </c>
      <c r="E1626" s="9">
        <v>0</v>
      </c>
      <c r="F1626" s="9">
        <v>0</v>
      </c>
      <c r="G1626" s="14">
        <v>0</v>
      </c>
      <c r="H1626" s="9">
        <v>0</v>
      </c>
      <c r="I1626" s="9" t="s">
        <v>6016</v>
      </c>
    </row>
    <row r="1627" spans="1:9" ht="30.95" customHeight="1" x14ac:dyDescent="0.2">
      <c r="A1627" s="75" t="s">
        <v>3329</v>
      </c>
      <c r="B1627" s="9" t="s">
        <v>3358</v>
      </c>
      <c r="C1627" s="76" t="s">
        <v>3359</v>
      </c>
      <c r="D1627" s="75">
        <v>93</v>
      </c>
      <c r="E1627" s="9">
        <v>0</v>
      </c>
      <c r="F1627" s="9">
        <v>0</v>
      </c>
      <c r="G1627" s="14">
        <v>0</v>
      </c>
      <c r="H1627" s="9">
        <v>0</v>
      </c>
      <c r="I1627" s="9" t="s">
        <v>6020</v>
      </c>
    </row>
    <row r="1628" spans="1:9" ht="30.95" customHeight="1" x14ac:dyDescent="0.2">
      <c r="A1628" s="75" t="s">
        <v>3329</v>
      </c>
      <c r="B1628" s="9" t="s">
        <v>3360</v>
      </c>
      <c r="C1628" s="76" t="s">
        <v>3361</v>
      </c>
      <c r="D1628" s="75">
        <v>25</v>
      </c>
      <c r="E1628" s="9">
        <v>0</v>
      </c>
      <c r="F1628" s="9">
        <v>0</v>
      </c>
      <c r="G1628" s="14">
        <v>0</v>
      </c>
      <c r="H1628" s="9">
        <v>0</v>
      </c>
      <c r="I1628" s="9" t="s">
        <v>6021</v>
      </c>
    </row>
    <row r="1629" spans="1:9" ht="30.95" customHeight="1" x14ac:dyDescent="0.2">
      <c r="A1629" s="75" t="s">
        <v>3329</v>
      </c>
      <c r="B1629" s="9" t="s">
        <v>3362</v>
      </c>
      <c r="C1629" s="76" t="s">
        <v>3363</v>
      </c>
      <c r="D1629" s="75">
        <v>165</v>
      </c>
      <c r="E1629" s="9">
        <v>7</v>
      </c>
      <c r="F1629" s="9">
        <v>0</v>
      </c>
      <c r="G1629" s="14">
        <v>4.2424242424242427E-2</v>
      </c>
      <c r="H1629" s="9">
        <v>0</v>
      </c>
      <c r="I1629" s="9" t="s">
        <v>6016</v>
      </c>
    </row>
    <row r="1630" spans="1:9" ht="30.95" customHeight="1" x14ac:dyDescent="0.2">
      <c r="A1630" s="75" t="s">
        <v>3329</v>
      </c>
      <c r="B1630" s="9" t="s">
        <v>3364</v>
      </c>
      <c r="C1630" s="76" t="s">
        <v>3365</v>
      </c>
      <c r="D1630" s="75">
        <v>32</v>
      </c>
      <c r="E1630" s="9">
        <v>0</v>
      </c>
      <c r="F1630" s="9">
        <v>0</v>
      </c>
      <c r="G1630" s="14">
        <v>0</v>
      </c>
      <c r="H1630" s="9">
        <v>0</v>
      </c>
      <c r="I1630" s="9" t="s">
        <v>6020</v>
      </c>
    </row>
    <row r="1631" spans="1:9" ht="15.6" customHeight="1" x14ac:dyDescent="0.2">
      <c r="A1631" s="75" t="s">
        <v>836</v>
      </c>
      <c r="B1631" s="9" t="s">
        <v>3366</v>
      </c>
      <c r="C1631" s="76" t="s">
        <v>3367</v>
      </c>
      <c r="D1631" s="75">
        <v>212</v>
      </c>
      <c r="E1631" s="9">
        <v>0</v>
      </c>
      <c r="F1631" s="9">
        <v>0</v>
      </c>
      <c r="G1631" s="14">
        <v>0</v>
      </c>
      <c r="H1631" s="9">
        <v>0</v>
      </c>
      <c r="I1631" s="9" t="s">
        <v>6016</v>
      </c>
    </row>
    <row r="1632" spans="1:9" ht="30.95" customHeight="1" x14ac:dyDescent="0.2">
      <c r="A1632" s="75" t="s">
        <v>3329</v>
      </c>
      <c r="B1632" s="9" t="s">
        <v>3368</v>
      </c>
      <c r="C1632" s="76" t="s">
        <v>3369</v>
      </c>
      <c r="D1632" s="75">
        <v>83</v>
      </c>
      <c r="E1632" s="9">
        <v>0</v>
      </c>
      <c r="F1632" s="9">
        <v>0</v>
      </c>
      <c r="G1632" s="14">
        <v>0</v>
      </c>
      <c r="H1632" s="9">
        <v>0</v>
      </c>
      <c r="I1632" s="9" t="s">
        <v>6016</v>
      </c>
    </row>
    <row r="1633" spans="1:9" ht="30.95" customHeight="1" x14ac:dyDescent="0.2">
      <c r="A1633" s="75" t="s">
        <v>3329</v>
      </c>
      <c r="B1633" s="9" t="s">
        <v>3370</v>
      </c>
      <c r="C1633" s="76" t="s">
        <v>3371</v>
      </c>
      <c r="D1633" s="75">
        <v>140</v>
      </c>
      <c r="E1633" s="9">
        <v>0</v>
      </c>
      <c r="F1633" s="9">
        <v>0</v>
      </c>
      <c r="G1633" s="14">
        <v>0</v>
      </c>
      <c r="H1633" s="9">
        <v>0</v>
      </c>
      <c r="I1633" s="9" t="s">
        <v>6016</v>
      </c>
    </row>
    <row r="1634" spans="1:9" ht="30.95" customHeight="1" x14ac:dyDescent="0.2">
      <c r="A1634" s="75" t="s">
        <v>3329</v>
      </c>
      <c r="B1634" s="9" t="s">
        <v>3372</v>
      </c>
      <c r="C1634" s="76" t="s">
        <v>3373</v>
      </c>
      <c r="D1634" s="75">
        <v>70</v>
      </c>
      <c r="E1634" s="9">
        <v>0</v>
      </c>
      <c r="F1634" s="9">
        <v>0</v>
      </c>
      <c r="G1634" s="14">
        <v>0</v>
      </c>
      <c r="H1634" s="9">
        <v>0</v>
      </c>
      <c r="I1634" s="9" t="s">
        <v>6016</v>
      </c>
    </row>
    <row r="1635" spans="1:9" ht="30.95" customHeight="1" x14ac:dyDescent="0.2">
      <c r="A1635" s="75" t="s">
        <v>3329</v>
      </c>
      <c r="B1635" s="9" t="s">
        <v>3374</v>
      </c>
      <c r="C1635" s="76" t="s">
        <v>3375</v>
      </c>
      <c r="D1635" s="75">
        <v>32</v>
      </c>
      <c r="E1635" s="9">
        <v>2</v>
      </c>
      <c r="F1635" s="9">
        <v>0</v>
      </c>
      <c r="G1635" s="14">
        <v>6.25E-2</v>
      </c>
      <c r="H1635" s="9">
        <v>0</v>
      </c>
      <c r="I1635" s="9" t="s">
        <v>6016</v>
      </c>
    </row>
    <row r="1636" spans="1:9" ht="30.95" customHeight="1" x14ac:dyDescent="0.2">
      <c r="A1636" s="75" t="s">
        <v>3329</v>
      </c>
      <c r="B1636" s="9" t="s">
        <v>3376</v>
      </c>
      <c r="C1636" s="76" t="s">
        <v>3377</v>
      </c>
      <c r="D1636" s="75">
        <v>95</v>
      </c>
      <c r="E1636" s="9">
        <v>0</v>
      </c>
      <c r="F1636" s="9">
        <v>0</v>
      </c>
      <c r="G1636" s="14">
        <v>0</v>
      </c>
      <c r="H1636" s="9">
        <v>0</v>
      </c>
      <c r="I1636" s="9" t="s">
        <v>6016</v>
      </c>
    </row>
    <row r="1637" spans="1:9" ht="30.95" customHeight="1" x14ac:dyDescent="0.2">
      <c r="A1637" s="75" t="s">
        <v>3329</v>
      </c>
      <c r="B1637" s="9" t="s">
        <v>3378</v>
      </c>
      <c r="C1637" s="76" t="s">
        <v>3379</v>
      </c>
      <c r="D1637" s="75">
        <v>72</v>
      </c>
      <c r="E1637" s="9">
        <v>0</v>
      </c>
      <c r="F1637" s="9">
        <v>0</v>
      </c>
      <c r="G1637" s="14">
        <v>0</v>
      </c>
      <c r="H1637" s="9">
        <v>0</v>
      </c>
      <c r="I1637" s="9" t="s">
        <v>6020</v>
      </c>
    </row>
    <row r="1638" spans="1:9" ht="30.95" customHeight="1" x14ac:dyDescent="0.2">
      <c r="A1638" s="75" t="s">
        <v>3329</v>
      </c>
      <c r="B1638" s="9" t="s">
        <v>3380</v>
      </c>
      <c r="C1638" s="76" t="s">
        <v>3381</v>
      </c>
      <c r="D1638" s="75">
        <v>25</v>
      </c>
      <c r="E1638" s="9">
        <v>0</v>
      </c>
      <c r="F1638" s="9">
        <v>0</v>
      </c>
      <c r="G1638" s="14">
        <v>0</v>
      </c>
      <c r="H1638" s="9">
        <v>0</v>
      </c>
      <c r="I1638" s="9" t="s">
        <v>6016</v>
      </c>
    </row>
    <row r="1639" spans="1:9" ht="30" x14ac:dyDescent="0.2">
      <c r="A1639" s="75" t="s">
        <v>3329</v>
      </c>
      <c r="B1639" s="9" t="s">
        <v>3382</v>
      </c>
      <c r="C1639" s="76" t="s">
        <v>3383</v>
      </c>
      <c r="D1639" s="75">
        <v>80</v>
      </c>
      <c r="E1639" s="9">
        <v>0</v>
      </c>
      <c r="F1639" s="9">
        <v>0</v>
      </c>
      <c r="G1639" s="14">
        <v>0</v>
      </c>
      <c r="H1639" s="9">
        <v>0</v>
      </c>
      <c r="I1639" s="9" t="s">
        <v>6016</v>
      </c>
    </row>
    <row r="1640" spans="1:9" ht="30.95" customHeight="1" x14ac:dyDescent="0.2">
      <c r="A1640" s="75" t="s">
        <v>3329</v>
      </c>
      <c r="B1640" s="9" t="s">
        <v>3384</v>
      </c>
      <c r="C1640" s="76" t="s">
        <v>3385</v>
      </c>
      <c r="D1640" s="75">
        <v>32</v>
      </c>
      <c r="E1640" s="9">
        <v>0</v>
      </c>
      <c r="F1640" s="9">
        <v>0</v>
      </c>
      <c r="G1640" s="14">
        <v>0</v>
      </c>
      <c r="H1640" s="9">
        <v>0</v>
      </c>
      <c r="I1640" s="9" t="s">
        <v>6020</v>
      </c>
    </row>
    <row r="1641" spans="1:9" ht="30.95" customHeight="1" x14ac:dyDescent="0.2">
      <c r="A1641" s="75" t="s">
        <v>3329</v>
      </c>
      <c r="B1641" s="9" t="s">
        <v>3386</v>
      </c>
      <c r="C1641" s="76" t="s">
        <v>3387</v>
      </c>
      <c r="D1641" s="75">
        <v>44</v>
      </c>
      <c r="E1641" s="9">
        <v>0</v>
      </c>
      <c r="F1641" s="9">
        <v>0</v>
      </c>
      <c r="G1641" s="14">
        <v>0</v>
      </c>
      <c r="H1641" s="9">
        <v>0</v>
      </c>
      <c r="I1641" s="9" t="s">
        <v>6021</v>
      </c>
    </row>
    <row r="1642" spans="1:9" ht="30.95" customHeight="1" x14ac:dyDescent="0.2">
      <c r="A1642" s="75" t="s">
        <v>3329</v>
      </c>
      <c r="B1642" s="9" t="s">
        <v>3388</v>
      </c>
      <c r="C1642" s="76" t="s">
        <v>3389</v>
      </c>
      <c r="D1642" s="75">
        <v>100</v>
      </c>
      <c r="E1642" s="9">
        <v>0</v>
      </c>
      <c r="F1642" s="9">
        <v>0</v>
      </c>
      <c r="G1642" s="14">
        <v>0</v>
      </c>
      <c r="H1642" s="9">
        <v>0</v>
      </c>
      <c r="I1642" s="9" t="s">
        <v>6021</v>
      </c>
    </row>
    <row r="1643" spans="1:9" ht="30.95" customHeight="1" x14ac:dyDescent="0.2">
      <c r="A1643" s="75" t="s">
        <v>3329</v>
      </c>
      <c r="B1643" s="9" t="s">
        <v>3390</v>
      </c>
      <c r="C1643" s="76" t="s">
        <v>3391</v>
      </c>
      <c r="D1643" s="75">
        <v>120</v>
      </c>
      <c r="E1643" s="9">
        <v>5</v>
      </c>
      <c r="F1643" s="9">
        <v>0</v>
      </c>
      <c r="G1643" s="14">
        <v>4.1666666666666664E-2</v>
      </c>
      <c r="H1643" s="9">
        <v>0</v>
      </c>
      <c r="I1643" s="9" t="s">
        <v>6016</v>
      </c>
    </row>
    <row r="1644" spans="1:9" ht="30.95" customHeight="1" x14ac:dyDescent="0.2">
      <c r="A1644" s="75" t="s">
        <v>3329</v>
      </c>
      <c r="B1644" s="9" t="s">
        <v>3392</v>
      </c>
      <c r="C1644" s="76" t="s">
        <v>3393</v>
      </c>
      <c r="D1644" s="75">
        <v>131</v>
      </c>
      <c r="E1644" s="9">
        <v>0</v>
      </c>
      <c r="F1644" s="9">
        <v>0</v>
      </c>
      <c r="G1644" s="14">
        <v>0</v>
      </c>
      <c r="H1644" s="9">
        <v>0</v>
      </c>
      <c r="I1644" s="9" t="s">
        <v>6020</v>
      </c>
    </row>
    <row r="1645" spans="1:9" ht="30.95" customHeight="1" x14ac:dyDescent="0.2">
      <c r="A1645" s="75" t="s">
        <v>3329</v>
      </c>
      <c r="B1645" s="9" t="s">
        <v>3394</v>
      </c>
      <c r="C1645" s="76" t="s">
        <v>3395</v>
      </c>
      <c r="D1645" s="75">
        <v>33</v>
      </c>
      <c r="E1645" s="9">
        <v>0</v>
      </c>
      <c r="F1645" s="9">
        <v>0</v>
      </c>
      <c r="G1645" s="14">
        <v>0</v>
      </c>
      <c r="H1645" s="9">
        <v>0</v>
      </c>
      <c r="I1645" s="9" t="s">
        <v>6020</v>
      </c>
    </row>
    <row r="1646" spans="1:9" ht="30.95" customHeight="1" x14ac:dyDescent="0.2">
      <c r="A1646" s="75" t="s">
        <v>3329</v>
      </c>
      <c r="B1646" s="9" t="s">
        <v>3396</v>
      </c>
      <c r="C1646" s="76" t="s">
        <v>3397</v>
      </c>
      <c r="D1646" s="75">
        <v>15</v>
      </c>
      <c r="E1646" s="9">
        <v>0</v>
      </c>
      <c r="F1646" s="9">
        <v>0</v>
      </c>
      <c r="G1646" s="14">
        <v>0</v>
      </c>
      <c r="H1646" s="9">
        <v>0</v>
      </c>
      <c r="I1646" s="9" t="s">
        <v>6016</v>
      </c>
    </row>
    <row r="1647" spans="1:9" ht="30.95" customHeight="1" x14ac:dyDescent="0.2">
      <c r="A1647" s="75" t="s">
        <v>3329</v>
      </c>
      <c r="B1647" s="9" t="s">
        <v>3398</v>
      </c>
      <c r="C1647" s="76" t="s">
        <v>3399</v>
      </c>
      <c r="D1647" s="75">
        <v>140</v>
      </c>
      <c r="E1647" s="9">
        <v>8</v>
      </c>
      <c r="F1647" s="9">
        <v>0</v>
      </c>
      <c r="G1647" s="14">
        <v>5.7142857142857141E-2</v>
      </c>
      <c r="H1647" s="9">
        <v>0</v>
      </c>
      <c r="I1647" s="9" t="s">
        <v>6016</v>
      </c>
    </row>
    <row r="1648" spans="1:9" ht="15.6" customHeight="1" x14ac:dyDescent="0.2">
      <c r="A1648" s="75" t="s">
        <v>836</v>
      </c>
      <c r="B1648" s="9" t="s">
        <v>3400</v>
      </c>
      <c r="C1648" s="76" t="s">
        <v>3401</v>
      </c>
      <c r="D1648" s="75">
        <v>250</v>
      </c>
      <c r="E1648" s="9">
        <v>5</v>
      </c>
      <c r="F1648" s="9">
        <v>0</v>
      </c>
      <c r="G1648" s="14">
        <v>0.02</v>
      </c>
      <c r="H1648" s="9">
        <v>0</v>
      </c>
      <c r="I1648" s="9" t="s">
        <v>6020</v>
      </c>
    </row>
    <row r="1649" spans="1:9" ht="30.95" customHeight="1" x14ac:dyDescent="0.2">
      <c r="A1649" s="75" t="s">
        <v>3329</v>
      </c>
      <c r="B1649" s="9" t="s">
        <v>3402</v>
      </c>
      <c r="C1649" s="76" t="s">
        <v>3403</v>
      </c>
      <c r="D1649" s="75">
        <v>83</v>
      </c>
      <c r="E1649" s="9">
        <v>6</v>
      </c>
      <c r="F1649" s="9">
        <v>0</v>
      </c>
      <c r="G1649" s="14">
        <v>7.2289156626506021E-2</v>
      </c>
      <c r="H1649" s="9">
        <v>0</v>
      </c>
      <c r="I1649" s="9" t="s">
        <v>6020</v>
      </c>
    </row>
    <row r="1650" spans="1:9" ht="30.95" customHeight="1" x14ac:dyDescent="0.2">
      <c r="A1650" s="75" t="s">
        <v>3329</v>
      </c>
      <c r="B1650" s="9" t="s">
        <v>3404</v>
      </c>
      <c r="C1650" s="76" t="s">
        <v>3405</v>
      </c>
      <c r="D1650" s="75">
        <v>121</v>
      </c>
      <c r="E1650" s="9">
        <v>0</v>
      </c>
      <c r="F1650" s="9">
        <v>0</v>
      </c>
      <c r="G1650" s="14">
        <v>0</v>
      </c>
      <c r="H1650" s="9">
        <v>0</v>
      </c>
      <c r="I1650" s="9" t="s">
        <v>6020</v>
      </c>
    </row>
    <row r="1651" spans="1:9" ht="30.95" customHeight="1" x14ac:dyDescent="0.2">
      <c r="A1651" s="75" t="s">
        <v>3329</v>
      </c>
      <c r="B1651" s="9" t="s">
        <v>3406</v>
      </c>
      <c r="C1651" s="76" t="s">
        <v>3407</v>
      </c>
      <c r="D1651" s="75">
        <v>112</v>
      </c>
      <c r="E1651" s="9">
        <v>0</v>
      </c>
      <c r="F1651" s="9">
        <v>0</v>
      </c>
      <c r="G1651" s="14">
        <v>0</v>
      </c>
      <c r="H1651" s="9">
        <v>0</v>
      </c>
      <c r="I1651" s="9" t="s">
        <v>6016</v>
      </c>
    </row>
    <row r="1652" spans="1:9" ht="30.95" customHeight="1" x14ac:dyDescent="0.2">
      <c r="A1652" s="75" t="s">
        <v>3329</v>
      </c>
      <c r="B1652" s="9" t="s">
        <v>3408</v>
      </c>
      <c r="C1652" s="76" t="s">
        <v>3409</v>
      </c>
      <c r="D1652" s="75">
        <v>120</v>
      </c>
      <c r="E1652" s="9">
        <v>0</v>
      </c>
      <c r="F1652" s="9">
        <v>0</v>
      </c>
      <c r="G1652" s="14">
        <v>0</v>
      </c>
      <c r="H1652" s="9">
        <v>0</v>
      </c>
      <c r="I1652" s="9" t="s">
        <v>6021</v>
      </c>
    </row>
    <row r="1653" spans="1:9" ht="30.95" customHeight="1" x14ac:dyDescent="0.2">
      <c r="A1653" s="75" t="s">
        <v>3329</v>
      </c>
      <c r="B1653" s="9" t="s">
        <v>3410</v>
      </c>
      <c r="C1653" s="76" t="s">
        <v>3411</v>
      </c>
      <c r="D1653" s="75">
        <v>174</v>
      </c>
      <c r="E1653" s="9">
        <v>0</v>
      </c>
      <c r="F1653" s="9">
        <v>0</v>
      </c>
      <c r="G1653" s="14">
        <v>0</v>
      </c>
      <c r="H1653" s="9">
        <v>0</v>
      </c>
      <c r="I1653" s="9" t="s">
        <v>6016</v>
      </c>
    </row>
    <row r="1654" spans="1:9" ht="30.95" customHeight="1" x14ac:dyDescent="0.2">
      <c r="A1654" s="75" t="s">
        <v>3329</v>
      </c>
      <c r="B1654" s="9" t="s">
        <v>3412</v>
      </c>
      <c r="C1654" s="76" t="s">
        <v>3413</v>
      </c>
      <c r="D1654" s="75">
        <v>64</v>
      </c>
      <c r="E1654" s="9">
        <v>0</v>
      </c>
      <c r="F1654" s="9">
        <v>0</v>
      </c>
      <c r="G1654" s="14">
        <v>0</v>
      </c>
      <c r="H1654" s="9">
        <v>0</v>
      </c>
      <c r="I1654" s="9" t="s">
        <v>6016</v>
      </c>
    </row>
    <row r="1655" spans="1:9" ht="30.95" customHeight="1" x14ac:dyDescent="0.2">
      <c r="A1655" s="75" t="s">
        <v>3329</v>
      </c>
      <c r="B1655" s="9" t="s">
        <v>3414</v>
      </c>
      <c r="C1655" s="76" t="s">
        <v>3415</v>
      </c>
      <c r="D1655" s="75">
        <v>125</v>
      </c>
      <c r="E1655" s="9">
        <v>0</v>
      </c>
      <c r="F1655" s="9">
        <v>0</v>
      </c>
      <c r="G1655" s="14">
        <v>0</v>
      </c>
      <c r="H1655" s="9">
        <v>0</v>
      </c>
      <c r="I1655" s="9" t="s">
        <v>6020</v>
      </c>
    </row>
    <row r="1656" spans="1:9" ht="30.95" customHeight="1" x14ac:dyDescent="0.2">
      <c r="A1656" s="75" t="s">
        <v>3329</v>
      </c>
      <c r="B1656" s="9" t="s">
        <v>3416</v>
      </c>
      <c r="C1656" s="76" t="s">
        <v>3417</v>
      </c>
      <c r="D1656" s="75">
        <v>66</v>
      </c>
      <c r="E1656" s="9">
        <v>0</v>
      </c>
      <c r="F1656" s="9">
        <v>0</v>
      </c>
      <c r="G1656" s="14">
        <v>0</v>
      </c>
      <c r="H1656" s="9">
        <v>0</v>
      </c>
      <c r="I1656" s="9" t="s">
        <v>6016</v>
      </c>
    </row>
    <row r="1657" spans="1:9" ht="30.95" customHeight="1" x14ac:dyDescent="0.2">
      <c r="A1657" s="75" t="s">
        <v>3329</v>
      </c>
      <c r="B1657" s="9" t="s">
        <v>3418</v>
      </c>
      <c r="C1657" s="76" t="s">
        <v>3419</v>
      </c>
      <c r="D1657" s="75">
        <v>128</v>
      </c>
      <c r="E1657" s="9">
        <v>0</v>
      </c>
      <c r="F1657" s="9">
        <v>0</v>
      </c>
      <c r="G1657" s="14">
        <v>0</v>
      </c>
      <c r="H1657" s="9">
        <v>0</v>
      </c>
      <c r="I1657" s="9" t="s">
        <v>6020</v>
      </c>
    </row>
    <row r="1658" spans="1:9" ht="15.6" customHeight="1" x14ac:dyDescent="0.2">
      <c r="A1658" s="75" t="s">
        <v>836</v>
      </c>
      <c r="B1658" s="9" t="s">
        <v>3420</v>
      </c>
      <c r="C1658" s="76" t="s">
        <v>3421</v>
      </c>
      <c r="D1658" s="75">
        <v>302</v>
      </c>
      <c r="E1658" s="9">
        <v>0</v>
      </c>
      <c r="F1658" s="9">
        <v>0</v>
      </c>
      <c r="G1658" s="14">
        <v>0</v>
      </c>
      <c r="H1658" s="9">
        <v>0</v>
      </c>
      <c r="I1658" s="9" t="s">
        <v>6020</v>
      </c>
    </row>
    <row r="1659" spans="1:9" ht="30.95" customHeight="1" x14ac:dyDescent="0.2">
      <c r="A1659" s="75" t="s">
        <v>3329</v>
      </c>
      <c r="B1659" s="9" t="s">
        <v>3422</v>
      </c>
      <c r="C1659" s="76" t="s">
        <v>3423</v>
      </c>
      <c r="D1659" s="75">
        <v>100</v>
      </c>
      <c r="E1659" s="9">
        <v>0</v>
      </c>
      <c r="F1659" s="9">
        <v>0</v>
      </c>
      <c r="G1659" s="14">
        <v>0</v>
      </c>
      <c r="H1659" s="9">
        <v>0</v>
      </c>
      <c r="I1659" s="9" t="s">
        <v>6021</v>
      </c>
    </row>
    <row r="1660" spans="1:9" ht="30" x14ac:dyDescent="0.2">
      <c r="A1660" s="75" t="s">
        <v>3329</v>
      </c>
      <c r="B1660" s="9" t="s">
        <v>3424</v>
      </c>
      <c r="C1660" s="76" t="s">
        <v>3425</v>
      </c>
      <c r="D1660" s="75">
        <v>54</v>
      </c>
      <c r="E1660" s="9">
        <v>0</v>
      </c>
      <c r="F1660" s="9">
        <v>0</v>
      </c>
      <c r="G1660" s="14">
        <v>0</v>
      </c>
      <c r="H1660" s="9">
        <v>0</v>
      </c>
      <c r="I1660" s="9" t="s">
        <v>6016</v>
      </c>
    </row>
    <row r="1661" spans="1:9" ht="30.95" customHeight="1" x14ac:dyDescent="0.2">
      <c r="A1661" s="75" t="s">
        <v>3329</v>
      </c>
      <c r="B1661" s="9" t="s">
        <v>3426</v>
      </c>
      <c r="C1661" s="76" t="s">
        <v>3427</v>
      </c>
      <c r="D1661" s="75">
        <v>40</v>
      </c>
      <c r="E1661" s="9">
        <v>128</v>
      </c>
      <c r="F1661" s="9">
        <v>0</v>
      </c>
      <c r="G1661" s="14">
        <v>3.2</v>
      </c>
      <c r="H1661" s="9">
        <v>1</v>
      </c>
      <c r="I1661" s="9" t="s">
        <v>6016</v>
      </c>
    </row>
    <row r="1662" spans="1:9" ht="15.6" customHeight="1" x14ac:dyDescent="0.2">
      <c r="A1662" s="75" t="s">
        <v>836</v>
      </c>
      <c r="B1662" s="9" t="s">
        <v>3428</v>
      </c>
      <c r="C1662" s="76" t="s">
        <v>3429</v>
      </c>
      <c r="D1662" s="75">
        <v>38</v>
      </c>
      <c r="E1662" s="9">
        <v>0</v>
      </c>
      <c r="F1662" s="9">
        <v>0</v>
      </c>
      <c r="G1662" s="14">
        <v>0</v>
      </c>
      <c r="H1662" s="9">
        <v>0</v>
      </c>
      <c r="I1662" s="9" t="s">
        <v>6016</v>
      </c>
    </row>
    <row r="1663" spans="1:9" ht="15.6" customHeight="1" x14ac:dyDescent="0.2">
      <c r="A1663" s="75" t="s">
        <v>836</v>
      </c>
      <c r="B1663" s="9" t="s">
        <v>3430</v>
      </c>
      <c r="C1663" s="76" t="s">
        <v>3431</v>
      </c>
      <c r="D1663" s="75">
        <v>61</v>
      </c>
      <c r="E1663" s="9">
        <v>0</v>
      </c>
      <c r="F1663" s="9">
        <v>0</v>
      </c>
      <c r="G1663" s="14">
        <v>0</v>
      </c>
      <c r="H1663" s="9">
        <v>0</v>
      </c>
      <c r="I1663" s="9" t="s">
        <v>6016</v>
      </c>
    </row>
    <row r="1664" spans="1:9" ht="30" x14ac:dyDescent="0.2">
      <c r="A1664" s="75" t="s">
        <v>3329</v>
      </c>
      <c r="B1664" s="9" t="s">
        <v>3432</v>
      </c>
      <c r="C1664" s="76" t="s">
        <v>3433</v>
      </c>
      <c r="D1664" s="75">
        <v>19</v>
      </c>
      <c r="E1664" s="9">
        <v>0</v>
      </c>
      <c r="F1664" s="9">
        <v>0</v>
      </c>
      <c r="G1664" s="14">
        <v>0</v>
      </c>
      <c r="H1664" s="9">
        <v>0</v>
      </c>
      <c r="I1664" s="9" t="s">
        <v>6020</v>
      </c>
    </row>
    <row r="1665" spans="1:9" ht="30.95" customHeight="1" x14ac:dyDescent="0.2">
      <c r="A1665" s="75" t="s">
        <v>3329</v>
      </c>
      <c r="B1665" s="9" t="s">
        <v>3434</v>
      </c>
      <c r="C1665" s="76" t="s">
        <v>3435</v>
      </c>
      <c r="D1665" s="75">
        <v>49</v>
      </c>
      <c r="E1665" s="9">
        <v>0</v>
      </c>
      <c r="F1665" s="9">
        <v>0</v>
      </c>
      <c r="G1665" s="14">
        <v>0</v>
      </c>
      <c r="H1665" s="9">
        <v>0</v>
      </c>
      <c r="I1665" s="9" t="s">
        <v>6016</v>
      </c>
    </row>
    <row r="1666" spans="1:9" ht="30.95" customHeight="1" x14ac:dyDescent="0.2">
      <c r="A1666" s="75" t="s">
        <v>3329</v>
      </c>
      <c r="B1666" s="9" t="s">
        <v>3436</v>
      </c>
      <c r="C1666" s="76" t="s">
        <v>3437</v>
      </c>
      <c r="D1666" s="75">
        <v>29</v>
      </c>
      <c r="E1666" s="9">
        <v>0</v>
      </c>
      <c r="F1666" s="9">
        <v>0</v>
      </c>
      <c r="G1666" s="14">
        <v>0</v>
      </c>
      <c r="H1666" s="9">
        <v>0</v>
      </c>
      <c r="I1666" s="9" t="s">
        <v>6016</v>
      </c>
    </row>
    <row r="1667" spans="1:9" ht="30.95" customHeight="1" x14ac:dyDescent="0.2">
      <c r="A1667" s="75" t="s">
        <v>3329</v>
      </c>
      <c r="B1667" s="9" t="s">
        <v>3438</v>
      </c>
      <c r="C1667" s="76" t="s">
        <v>3439</v>
      </c>
      <c r="D1667" s="75">
        <v>180</v>
      </c>
      <c r="E1667" s="9">
        <v>0</v>
      </c>
      <c r="F1667" s="9">
        <v>0</v>
      </c>
      <c r="G1667" s="14">
        <v>0</v>
      </c>
      <c r="H1667" s="9">
        <v>0</v>
      </c>
      <c r="I1667" s="9" t="s">
        <v>6016</v>
      </c>
    </row>
    <row r="1668" spans="1:9" ht="30.95" customHeight="1" x14ac:dyDescent="0.2">
      <c r="A1668" s="75" t="s">
        <v>3329</v>
      </c>
      <c r="B1668" s="9" t="s">
        <v>3440</v>
      </c>
      <c r="C1668" s="76" t="s">
        <v>3441</v>
      </c>
      <c r="D1668" s="75">
        <v>43</v>
      </c>
      <c r="E1668" s="9">
        <v>0</v>
      </c>
      <c r="F1668" s="9">
        <v>0</v>
      </c>
      <c r="G1668" s="14">
        <v>0</v>
      </c>
      <c r="H1668" s="9">
        <v>0</v>
      </c>
      <c r="I1668" s="9" t="s">
        <v>6016</v>
      </c>
    </row>
    <row r="1669" spans="1:9" ht="30.95" customHeight="1" x14ac:dyDescent="0.2">
      <c r="A1669" s="75" t="s">
        <v>3329</v>
      </c>
      <c r="B1669" s="9" t="s">
        <v>3442</v>
      </c>
      <c r="C1669" s="76" t="s">
        <v>3443</v>
      </c>
      <c r="D1669" s="75">
        <v>38</v>
      </c>
      <c r="E1669" s="9">
        <v>0</v>
      </c>
      <c r="F1669" s="9">
        <v>0</v>
      </c>
      <c r="G1669" s="14">
        <v>0</v>
      </c>
      <c r="H1669" s="9">
        <v>0</v>
      </c>
      <c r="I1669" s="9" t="s">
        <v>6021</v>
      </c>
    </row>
    <row r="1670" spans="1:9" ht="30.95" customHeight="1" x14ac:dyDescent="0.2">
      <c r="A1670" s="75" t="s">
        <v>3329</v>
      </c>
      <c r="B1670" s="9" t="s">
        <v>3444</v>
      </c>
      <c r="C1670" s="76" t="s">
        <v>3445</v>
      </c>
      <c r="D1670" s="75">
        <v>93</v>
      </c>
      <c r="E1670" s="9">
        <v>0</v>
      </c>
      <c r="F1670" s="9">
        <v>0</v>
      </c>
      <c r="G1670" s="14">
        <v>0</v>
      </c>
      <c r="H1670" s="9">
        <v>0</v>
      </c>
      <c r="I1670" s="9" t="s">
        <v>6016</v>
      </c>
    </row>
    <row r="1671" spans="1:9" ht="30.95" customHeight="1" x14ac:dyDescent="0.2">
      <c r="A1671" s="75" t="s">
        <v>3329</v>
      </c>
      <c r="B1671" s="9" t="s">
        <v>3446</v>
      </c>
      <c r="C1671" s="76" t="s">
        <v>3447</v>
      </c>
      <c r="D1671" s="75">
        <v>36</v>
      </c>
      <c r="E1671" s="9">
        <v>0</v>
      </c>
      <c r="F1671" s="9">
        <v>0</v>
      </c>
      <c r="G1671" s="14">
        <v>0</v>
      </c>
      <c r="H1671" s="9">
        <v>0</v>
      </c>
      <c r="I1671" s="9" t="s">
        <v>6016</v>
      </c>
    </row>
    <row r="1672" spans="1:9" ht="30.95" customHeight="1" x14ac:dyDescent="0.2">
      <c r="A1672" s="75" t="s">
        <v>3329</v>
      </c>
      <c r="B1672" s="9" t="s">
        <v>3448</v>
      </c>
      <c r="C1672" s="76" t="s">
        <v>3449</v>
      </c>
      <c r="D1672" s="75">
        <v>28</v>
      </c>
      <c r="E1672" s="9">
        <v>0</v>
      </c>
      <c r="F1672" s="9">
        <v>0</v>
      </c>
      <c r="G1672" s="14">
        <v>0</v>
      </c>
      <c r="H1672" s="9">
        <v>0</v>
      </c>
      <c r="I1672" s="9" t="s">
        <v>6016</v>
      </c>
    </row>
    <row r="1673" spans="1:9" ht="30.95" customHeight="1" x14ac:dyDescent="0.2">
      <c r="A1673" s="75" t="s">
        <v>3329</v>
      </c>
      <c r="B1673" s="9" t="s">
        <v>3450</v>
      </c>
      <c r="C1673" s="76" t="s">
        <v>3451</v>
      </c>
      <c r="D1673" s="75">
        <v>50</v>
      </c>
      <c r="E1673" s="9">
        <v>0</v>
      </c>
      <c r="F1673" s="9">
        <v>0</v>
      </c>
      <c r="G1673" s="14">
        <v>0</v>
      </c>
      <c r="H1673" s="9">
        <v>0</v>
      </c>
      <c r="I1673" s="9" t="s">
        <v>6016</v>
      </c>
    </row>
    <row r="1674" spans="1:9" ht="30.95" customHeight="1" x14ac:dyDescent="0.2">
      <c r="A1674" s="75" t="s">
        <v>3329</v>
      </c>
      <c r="B1674" s="9" t="s">
        <v>3452</v>
      </c>
      <c r="C1674" s="76" t="s">
        <v>3453</v>
      </c>
      <c r="D1674" s="75">
        <v>61</v>
      </c>
      <c r="E1674" s="9">
        <v>0</v>
      </c>
      <c r="F1674" s="9">
        <v>0</v>
      </c>
      <c r="G1674" s="14">
        <v>0</v>
      </c>
      <c r="H1674" s="9">
        <v>0</v>
      </c>
      <c r="I1674" s="9" t="s">
        <v>6016</v>
      </c>
    </row>
    <row r="1675" spans="1:9" ht="30" x14ac:dyDescent="0.2">
      <c r="A1675" s="75" t="s">
        <v>3329</v>
      </c>
      <c r="B1675" s="9" t="s">
        <v>3454</v>
      </c>
      <c r="C1675" s="76" t="s">
        <v>3455</v>
      </c>
      <c r="D1675" s="75">
        <v>73</v>
      </c>
      <c r="E1675" s="9">
        <v>0</v>
      </c>
      <c r="F1675" s="9">
        <v>0</v>
      </c>
      <c r="G1675" s="14">
        <v>0</v>
      </c>
      <c r="H1675" s="9">
        <v>0</v>
      </c>
      <c r="I1675" s="9" t="s">
        <v>6020</v>
      </c>
    </row>
    <row r="1676" spans="1:9" ht="30.95" customHeight="1" x14ac:dyDescent="0.2">
      <c r="A1676" s="75" t="s">
        <v>3329</v>
      </c>
      <c r="B1676" s="9" t="s">
        <v>3456</v>
      </c>
      <c r="C1676" s="76" t="s">
        <v>3457</v>
      </c>
      <c r="D1676" s="75">
        <v>78</v>
      </c>
      <c r="E1676" s="9">
        <v>0</v>
      </c>
      <c r="F1676" s="9">
        <v>0</v>
      </c>
      <c r="G1676" s="14">
        <v>0</v>
      </c>
      <c r="H1676" s="9">
        <v>0</v>
      </c>
      <c r="I1676" s="9" t="s">
        <v>6016</v>
      </c>
    </row>
    <row r="1677" spans="1:9" ht="30.95" customHeight="1" x14ac:dyDescent="0.2">
      <c r="A1677" s="75" t="s">
        <v>3329</v>
      </c>
      <c r="B1677" s="9" t="s">
        <v>3458</v>
      </c>
      <c r="C1677" s="76" t="s">
        <v>3459</v>
      </c>
      <c r="D1677" s="75">
        <v>50</v>
      </c>
      <c r="E1677" s="9">
        <v>0</v>
      </c>
      <c r="F1677" s="9">
        <v>0</v>
      </c>
      <c r="G1677" s="14">
        <v>0</v>
      </c>
      <c r="H1677" s="9">
        <v>0</v>
      </c>
      <c r="I1677" s="9" t="s">
        <v>6016</v>
      </c>
    </row>
    <row r="1678" spans="1:9" ht="15.6" customHeight="1" x14ac:dyDescent="0.2">
      <c r="A1678" s="75" t="s">
        <v>836</v>
      </c>
      <c r="B1678" s="9" t="s">
        <v>3460</v>
      </c>
      <c r="C1678" s="76" t="s">
        <v>3461</v>
      </c>
      <c r="D1678" s="75">
        <v>16</v>
      </c>
      <c r="E1678" s="9">
        <v>0</v>
      </c>
      <c r="F1678" s="9">
        <v>0</v>
      </c>
      <c r="G1678" s="14">
        <v>0</v>
      </c>
      <c r="H1678" s="9">
        <v>0</v>
      </c>
      <c r="I1678" s="9" t="s">
        <v>5904</v>
      </c>
    </row>
    <row r="1679" spans="1:9" ht="30.95" customHeight="1" x14ac:dyDescent="0.2">
      <c r="A1679" s="75" t="s">
        <v>3329</v>
      </c>
      <c r="B1679" s="9" t="s">
        <v>3462</v>
      </c>
      <c r="C1679" s="76" t="s">
        <v>3463</v>
      </c>
      <c r="D1679" s="75">
        <v>3</v>
      </c>
      <c r="E1679" s="9">
        <v>0</v>
      </c>
      <c r="F1679" s="9">
        <v>0</v>
      </c>
      <c r="G1679" s="14">
        <v>0</v>
      </c>
      <c r="H1679" s="9">
        <v>0</v>
      </c>
      <c r="I1679" s="9" t="s">
        <v>6016</v>
      </c>
    </row>
    <row r="1680" spans="1:9" ht="30.95" customHeight="1" x14ac:dyDescent="0.2">
      <c r="A1680" s="75" t="s">
        <v>3329</v>
      </c>
      <c r="B1680" s="9" t="s">
        <v>3464</v>
      </c>
      <c r="C1680" s="76" t="s">
        <v>3465</v>
      </c>
      <c r="D1680" s="75">
        <v>1</v>
      </c>
      <c r="E1680" s="9">
        <v>0</v>
      </c>
      <c r="F1680" s="9">
        <v>0</v>
      </c>
      <c r="G1680" s="14">
        <v>0</v>
      </c>
      <c r="H1680" s="9">
        <v>0</v>
      </c>
      <c r="I1680" s="9" t="s">
        <v>6016</v>
      </c>
    </row>
    <row r="1681" spans="1:9" ht="15.6" customHeight="1" x14ac:dyDescent="0.2">
      <c r="A1681" s="75" t="s">
        <v>836</v>
      </c>
      <c r="B1681" s="9" t="s">
        <v>3466</v>
      </c>
      <c r="C1681" s="76" t="s">
        <v>3467</v>
      </c>
      <c r="D1681" s="75">
        <v>8301</v>
      </c>
      <c r="E1681" s="9">
        <v>7860</v>
      </c>
      <c r="F1681" s="9">
        <v>51</v>
      </c>
      <c r="G1681" s="14">
        <v>0.95301770870979396</v>
      </c>
      <c r="H1681" s="9">
        <v>1</v>
      </c>
      <c r="I1681" s="9" t="s">
        <v>6016</v>
      </c>
    </row>
    <row r="1682" spans="1:9" ht="15.6" customHeight="1" x14ac:dyDescent="0.2">
      <c r="A1682" s="75" t="s">
        <v>836</v>
      </c>
      <c r="B1682" s="9" t="s">
        <v>3468</v>
      </c>
      <c r="C1682" s="76" t="s">
        <v>3469</v>
      </c>
      <c r="D1682" s="75">
        <v>937</v>
      </c>
      <c r="E1682" s="9">
        <v>13</v>
      </c>
      <c r="F1682" s="9">
        <v>0</v>
      </c>
      <c r="G1682" s="14">
        <v>1.3874066168623266E-2</v>
      </c>
      <c r="H1682" s="9">
        <v>0</v>
      </c>
      <c r="I1682" s="9" t="s">
        <v>6020</v>
      </c>
    </row>
    <row r="1683" spans="1:9" ht="15.6" customHeight="1" x14ac:dyDescent="0.2">
      <c r="A1683" s="75" t="s">
        <v>836</v>
      </c>
      <c r="B1683" s="9" t="s">
        <v>3470</v>
      </c>
      <c r="C1683" s="76" t="s">
        <v>3471</v>
      </c>
      <c r="D1683" s="75">
        <v>20957</v>
      </c>
      <c r="E1683" s="9">
        <v>1469</v>
      </c>
      <c r="F1683" s="9">
        <v>0</v>
      </c>
      <c r="G1683" s="14">
        <v>7.0095910674237719E-2</v>
      </c>
      <c r="H1683" s="9">
        <v>0</v>
      </c>
      <c r="I1683" s="9" t="s">
        <v>6020</v>
      </c>
    </row>
    <row r="1684" spans="1:9" ht="15.6" customHeight="1" x14ac:dyDescent="0.2">
      <c r="A1684" s="75" t="s">
        <v>836</v>
      </c>
      <c r="B1684" s="9" t="s">
        <v>3472</v>
      </c>
      <c r="C1684" s="76" t="s">
        <v>3473</v>
      </c>
      <c r="D1684" s="75">
        <v>22034</v>
      </c>
      <c r="E1684" s="9">
        <v>653</v>
      </c>
      <c r="F1684" s="9">
        <v>2</v>
      </c>
      <c r="G1684" s="14">
        <v>2.9726785876372879E-2</v>
      </c>
      <c r="H1684" s="9">
        <v>0</v>
      </c>
      <c r="I1684" s="9" t="s">
        <v>6021</v>
      </c>
    </row>
    <row r="1685" spans="1:9" ht="15.6" customHeight="1" x14ac:dyDescent="0.2">
      <c r="A1685" s="75" t="s">
        <v>836</v>
      </c>
      <c r="B1685" s="9" t="s">
        <v>3474</v>
      </c>
      <c r="C1685" s="76" t="s">
        <v>3475</v>
      </c>
      <c r="D1685" s="75">
        <v>7876</v>
      </c>
      <c r="E1685" s="9">
        <v>149</v>
      </c>
      <c r="F1685" s="9">
        <v>0</v>
      </c>
      <c r="G1685" s="14">
        <v>1.8918232605383445E-2</v>
      </c>
      <c r="H1685" s="9">
        <v>0</v>
      </c>
      <c r="I1685" s="9" t="s">
        <v>6020</v>
      </c>
    </row>
    <row r="1686" spans="1:9" ht="15.6" customHeight="1" x14ac:dyDescent="0.2">
      <c r="A1686" s="75" t="s">
        <v>836</v>
      </c>
      <c r="B1686" s="9" t="s">
        <v>3476</v>
      </c>
      <c r="C1686" s="76" t="s">
        <v>3477</v>
      </c>
      <c r="D1686" s="75"/>
      <c r="E1686" s="9" t="e">
        <v>#N/A</v>
      </c>
      <c r="F1686" s="9" t="e">
        <v>#N/A</v>
      </c>
      <c r="G1686" s="14" t="e">
        <v>#N/A</v>
      </c>
      <c r="H1686" s="9" t="s">
        <v>5904</v>
      </c>
      <c r="I1686" s="9" t="s">
        <v>5904</v>
      </c>
    </row>
    <row r="1687" spans="1:9" ht="15.6" customHeight="1" x14ac:dyDescent="0.2">
      <c r="A1687" s="75" t="s">
        <v>836</v>
      </c>
      <c r="B1687" s="9" t="s">
        <v>3478</v>
      </c>
      <c r="C1687" s="76" t="s">
        <v>3479</v>
      </c>
      <c r="D1687" s="75">
        <v>6146</v>
      </c>
      <c r="E1687" s="9">
        <v>244</v>
      </c>
      <c r="F1687" s="9">
        <v>0</v>
      </c>
      <c r="G1687" s="14">
        <v>3.9700618288317606E-2</v>
      </c>
      <c r="H1687" s="9">
        <v>0</v>
      </c>
      <c r="I1687" s="9" t="s">
        <v>6016</v>
      </c>
    </row>
    <row r="1688" spans="1:9" ht="15.6" customHeight="1" x14ac:dyDescent="0.2">
      <c r="A1688" s="75" t="s">
        <v>836</v>
      </c>
      <c r="B1688" s="9" t="s">
        <v>3480</v>
      </c>
      <c r="C1688" s="76" t="s">
        <v>3481</v>
      </c>
      <c r="D1688" s="75">
        <v>1634</v>
      </c>
      <c r="E1688" s="9">
        <v>345</v>
      </c>
      <c r="F1688" s="9">
        <v>0</v>
      </c>
      <c r="G1688" s="14">
        <v>0.21113831089351284</v>
      </c>
      <c r="H1688" s="9">
        <v>1</v>
      </c>
      <c r="I1688" s="9" t="s">
        <v>6016</v>
      </c>
    </row>
    <row r="1689" spans="1:9" ht="15.6" customHeight="1" x14ac:dyDescent="0.2">
      <c r="A1689" s="75" t="s">
        <v>836</v>
      </c>
      <c r="B1689" s="9" t="s">
        <v>3482</v>
      </c>
      <c r="C1689" s="76" t="s">
        <v>3483</v>
      </c>
      <c r="D1689" s="75">
        <v>771</v>
      </c>
      <c r="E1689" s="9">
        <v>68</v>
      </c>
      <c r="F1689" s="9">
        <v>0</v>
      </c>
      <c r="G1689" s="14">
        <v>8.8197146562905324E-2</v>
      </c>
      <c r="H1689" s="9">
        <v>0</v>
      </c>
      <c r="I1689" s="9" t="s">
        <v>6020</v>
      </c>
    </row>
    <row r="1690" spans="1:9" ht="15.6" customHeight="1" x14ac:dyDescent="0.2">
      <c r="A1690" s="75" t="s">
        <v>836</v>
      </c>
      <c r="B1690" s="9" t="s">
        <v>3484</v>
      </c>
      <c r="C1690" s="76" t="s">
        <v>3485</v>
      </c>
      <c r="D1690" s="75">
        <v>21126</v>
      </c>
      <c r="E1690" s="9">
        <v>0</v>
      </c>
      <c r="F1690" s="9">
        <v>0</v>
      </c>
      <c r="G1690" s="14">
        <v>0</v>
      </c>
      <c r="H1690" s="9">
        <v>0</v>
      </c>
      <c r="I1690" s="9" t="s">
        <v>6021</v>
      </c>
    </row>
    <row r="1691" spans="1:9" ht="15.6" customHeight="1" x14ac:dyDescent="0.2">
      <c r="A1691" s="75" t="s">
        <v>836</v>
      </c>
      <c r="B1691" s="9" t="s">
        <v>3486</v>
      </c>
      <c r="C1691" s="76" t="s">
        <v>3487</v>
      </c>
      <c r="D1691" s="75">
        <v>5592</v>
      </c>
      <c r="E1691" s="9">
        <v>162</v>
      </c>
      <c r="F1691" s="9">
        <v>0</v>
      </c>
      <c r="G1691" s="14">
        <v>2.8969957081545063E-2</v>
      </c>
      <c r="H1691" s="9">
        <v>0</v>
      </c>
      <c r="I1691" s="9" t="s">
        <v>6020</v>
      </c>
    </row>
    <row r="1692" spans="1:9" ht="15.6" customHeight="1" x14ac:dyDescent="0.2">
      <c r="A1692" s="75" t="s">
        <v>836</v>
      </c>
      <c r="B1692" s="9" t="s">
        <v>3488</v>
      </c>
      <c r="C1692" s="76" t="s">
        <v>3489</v>
      </c>
      <c r="D1692" s="75">
        <v>15231</v>
      </c>
      <c r="E1692" s="9">
        <v>109</v>
      </c>
      <c r="F1692" s="9">
        <v>0</v>
      </c>
      <c r="G1692" s="14">
        <v>7.1564572253955752E-3</v>
      </c>
      <c r="H1692" s="9">
        <v>0</v>
      </c>
      <c r="I1692" s="9" t="s">
        <v>6020</v>
      </c>
    </row>
    <row r="1693" spans="1:9" ht="15.6" customHeight="1" x14ac:dyDescent="0.2">
      <c r="A1693" s="75" t="s">
        <v>836</v>
      </c>
      <c r="B1693" s="9" t="s">
        <v>3490</v>
      </c>
      <c r="C1693" s="76" t="s">
        <v>3491</v>
      </c>
      <c r="D1693" s="75">
        <v>4950</v>
      </c>
      <c r="E1693" s="9">
        <v>180</v>
      </c>
      <c r="F1693" s="9">
        <v>0</v>
      </c>
      <c r="G1693" s="14">
        <v>3.6363636363636362E-2</v>
      </c>
      <c r="H1693" s="9">
        <v>0</v>
      </c>
      <c r="I1693" s="9" t="s">
        <v>6020</v>
      </c>
    </row>
    <row r="1694" spans="1:9" ht="15.6" customHeight="1" x14ac:dyDescent="0.2">
      <c r="A1694" s="75" t="s">
        <v>836</v>
      </c>
      <c r="B1694" s="9" t="s">
        <v>3492</v>
      </c>
      <c r="C1694" s="76" t="s">
        <v>3493</v>
      </c>
      <c r="D1694" s="75">
        <v>338</v>
      </c>
      <c r="E1694" s="9">
        <v>1</v>
      </c>
      <c r="F1694" s="9">
        <v>1</v>
      </c>
      <c r="G1694" s="14">
        <v>5.9171597633136093E-3</v>
      </c>
      <c r="H1694" s="9">
        <v>0</v>
      </c>
      <c r="I1694" s="9" t="s">
        <v>6020</v>
      </c>
    </row>
    <row r="1695" spans="1:9" ht="15.6" customHeight="1" x14ac:dyDescent="0.2">
      <c r="A1695" s="75" t="s">
        <v>836</v>
      </c>
      <c r="B1695" s="9" t="s">
        <v>3494</v>
      </c>
      <c r="C1695" s="76" t="s">
        <v>3495</v>
      </c>
      <c r="D1695" s="75">
        <v>224</v>
      </c>
      <c r="E1695" s="9">
        <v>1</v>
      </c>
      <c r="F1695" s="9">
        <v>0</v>
      </c>
      <c r="G1695" s="14">
        <v>4.464285714285714E-3</v>
      </c>
      <c r="H1695" s="9">
        <v>0</v>
      </c>
      <c r="I1695" s="9" t="s">
        <v>6016</v>
      </c>
    </row>
    <row r="1696" spans="1:9" ht="15.6" customHeight="1" x14ac:dyDescent="0.2">
      <c r="A1696" s="75" t="s">
        <v>836</v>
      </c>
      <c r="B1696" s="9" t="s">
        <v>3496</v>
      </c>
      <c r="C1696" s="76" t="s">
        <v>3497</v>
      </c>
      <c r="D1696" s="75">
        <v>48250</v>
      </c>
      <c r="E1696" s="9">
        <v>6562</v>
      </c>
      <c r="F1696" s="9">
        <v>0</v>
      </c>
      <c r="G1696" s="14">
        <v>0.13600000000000001</v>
      </c>
      <c r="H1696" s="9">
        <v>1</v>
      </c>
      <c r="I1696" s="9" t="s">
        <v>6021</v>
      </c>
    </row>
    <row r="1697" spans="1:9" ht="15.6" customHeight="1" x14ac:dyDescent="0.2">
      <c r="A1697" s="75" t="s">
        <v>836</v>
      </c>
      <c r="B1697" s="9" t="s">
        <v>3498</v>
      </c>
      <c r="C1697" s="76" t="s">
        <v>3499</v>
      </c>
      <c r="D1697" s="75">
        <v>5</v>
      </c>
      <c r="E1697" s="9">
        <v>0</v>
      </c>
      <c r="F1697" s="9">
        <v>0</v>
      </c>
      <c r="G1697" s="14">
        <v>0</v>
      </c>
      <c r="H1697" s="9">
        <v>0</v>
      </c>
      <c r="I1697" s="9" t="s">
        <v>6020</v>
      </c>
    </row>
    <row r="1698" spans="1:9" ht="15.6" customHeight="1" x14ac:dyDescent="0.2">
      <c r="A1698" s="75" t="s">
        <v>836</v>
      </c>
      <c r="B1698" s="9" t="s">
        <v>3500</v>
      </c>
      <c r="C1698" s="76" t="s">
        <v>3501</v>
      </c>
      <c r="D1698" s="75">
        <v>492</v>
      </c>
      <c r="E1698" s="9">
        <v>0</v>
      </c>
      <c r="F1698" s="9">
        <v>0</v>
      </c>
      <c r="G1698" s="14">
        <v>0</v>
      </c>
      <c r="H1698" s="9">
        <v>0</v>
      </c>
      <c r="I1698" s="9" t="s">
        <v>6020</v>
      </c>
    </row>
    <row r="1699" spans="1:9" ht="15.6" customHeight="1" x14ac:dyDescent="0.2">
      <c r="A1699" s="75" t="s">
        <v>836</v>
      </c>
      <c r="B1699" s="9" t="s">
        <v>3502</v>
      </c>
      <c r="C1699" s="76" t="s">
        <v>3503</v>
      </c>
      <c r="D1699" s="75">
        <v>717</v>
      </c>
      <c r="E1699" s="9">
        <v>0</v>
      </c>
      <c r="F1699" s="9">
        <v>0</v>
      </c>
      <c r="G1699" s="14">
        <v>0</v>
      </c>
      <c r="H1699" s="9">
        <v>0</v>
      </c>
      <c r="I1699" s="9" t="s">
        <v>6020</v>
      </c>
    </row>
    <row r="1700" spans="1:9" ht="15.6" customHeight="1" x14ac:dyDescent="0.2">
      <c r="A1700" s="75" t="s">
        <v>836</v>
      </c>
      <c r="B1700" s="9" t="s">
        <v>3504</v>
      </c>
      <c r="C1700" s="76" t="s">
        <v>3505</v>
      </c>
      <c r="D1700" s="75">
        <v>1169</v>
      </c>
      <c r="E1700" s="9">
        <v>33</v>
      </c>
      <c r="F1700" s="9">
        <v>0</v>
      </c>
      <c r="G1700" s="14">
        <v>2.8229255774165955E-2</v>
      </c>
      <c r="H1700" s="9">
        <v>0</v>
      </c>
      <c r="I1700" s="9" t="s">
        <v>6016</v>
      </c>
    </row>
    <row r="1701" spans="1:9" ht="15.6" customHeight="1" x14ac:dyDescent="0.2">
      <c r="A1701" s="75" t="s">
        <v>836</v>
      </c>
      <c r="B1701" s="9" t="s">
        <v>3506</v>
      </c>
      <c r="C1701" s="76" t="s">
        <v>3507</v>
      </c>
      <c r="D1701" s="75">
        <v>27030</v>
      </c>
      <c r="E1701" s="9">
        <v>2338</v>
      </c>
      <c r="F1701" s="9">
        <v>9</v>
      </c>
      <c r="G1701" s="14">
        <v>8.6829448760636335E-2</v>
      </c>
      <c r="H1701" s="9">
        <v>0</v>
      </c>
      <c r="I1701" s="9" t="s">
        <v>6020</v>
      </c>
    </row>
    <row r="1702" spans="1:9" ht="15.6" customHeight="1" x14ac:dyDescent="0.2">
      <c r="A1702" s="75" t="s">
        <v>836</v>
      </c>
      <c r="B1702" s="9" t="s">
        <v>3508</v>
      </c>
      <c r="C1702" s="76" t="s">
        <v>3509</v>
      </c>
      <c r="D1702" s="75">
        <v>4852</v>
      </c>
      <c r="E1702" s="9">
        <v>408</v>
      </c>
      <c r="F1702" s="9">
        <v>0</v>
      </c>
      <c r="G1702" s="14">
        <v>8.4089035449299257E-2</v>
      </c>
      <c r="H1702" s="9">
        <v>0</v>
      </c>
      <c r="I1702" s="9" t="s">
        <v>6016</v>
      </c>
    </row>
    <row r="1703" spans="1:9" ht="15.6" customHeight="1" x14ac:dyDescent="0.2">
      <c r="A1703" s="75" t="s">
        <v>836</v>
      </c>
      <c r="B1703" s="9" t="s">
        <v>3510</v>
      </c>
      <c r="C1703" s="76" t="s">
        <v>3511</v>
      </c>
      <c r="D1703" s="75">
        <v>330</v>
      </c>
      <c r="E1703" s="9">
        <v>15</v>
      </c>
      <c r="F1703" s="9">
        <v>0</v>
      </c>
      <c r="G1703" s="14">
        <v>4.5454545454545456E-2</v>
      </c>
      <c r="H1703" s="9">
        <v>0</v>
      </c>
      <c r="I1703" s="9" t="s">
        <v>6016</v>
      </c>
    </row>
    <row r="1704" spans="1:9" ht="15.6" customHeight="1" x14ac:dyDescent="0.2">
      <c r="A1704" s="75" t="s">
        <v>836</v>
      </c>
      <c r="B1704" s="9" t="s">
        <v>3512</v>
      </c>
      <c r="C1704" s="76" t="s">
        <v>3513</v>
      </c>
      <c r="D1704" s="75">
        <v>926</v>
      </c>
      <c r="E1704" s="9">
        <v>0</v>
      </c>
      <c r="F1704" s="9">
        <v>0</v>
      </c>
      <c r="G1704" s="14">
        <v>0</v>
      </c>
      <c r="H1704" s="9">
        <v>0</v>
      </c>
      <c r="I1704" s="9" t="s">
        <v>6016</v>
      </c>
    </row>
    <row r="1705" spans="1:9" ht="15.6" customHeight="1" x14ac:dyDescent="0.2">
      <c r="A1705" s="75" t="s">
        <v>836</v>
      </c>
      <c r="B1705" s="9" t="s">
        <v>3514</v>
      </c>
      <c r="C1705" s="76" t="s">
        <v>3515</v>
      </c>
      <c r="D1705" s="75">
        <v>11856</v>
      </c>
      <c r="E1705" s="9">
        <v>780</v>
      </c>
      <c r="F1705" s="9">
        <v>23</v>
      </c>
      <c r="G1705" s="14">
        <v>6.7729419703103907E-2</v>
      </c>
      <c r="H1705" s="9">
        <v>0</v>
      </c>
      <c r="I1705" s="9" t="s">
        <v>6020</v>
      </c>
    </row>
    <row r="1706" spans="1:9" ht="15.6" customHeight="1" x14ac:dyDescent="0.2">
      <c r="A1706" s="75" t="s">
        <v>836</v>
      </c>
      <c r="B1706" s="9" t="s">
        <v>3516</v>
      </c>
      <c r="C1706" s="76" t="s">
        <v>3517</v>
      </c>
      <c r="D1706" s="75">
        <v>420</v>
      </c>
      <c r="E1706" s="9">
        <v>0</v>
      </c>
      <c r="F1706" s="9">
        <v>0</v>
      </c>
      <c r="G1706" s="14">
        <v>0</v>
      </c>
      <c r="H1706" s="9">
        <v>0</v>
      </c>
      <c r="I1706" s="9" t="s">
        <v>6020</v>
      </c>
    </row>
    <row r="1707" spans="1:9" ht="15.6" customHeight="1" x14ac:dyDescent="0.2">
      <c r="A1707" s="75" t="s">
        <v>836</v>
      </c>
      <c r="B1707" s="9" t="s">
        <v>3518</v>
      </c>
      <c r="C1707" s="76" t="s">
        <v>3519</v>
      </c>
      <c r="D1707" s="75">
        <v>1404</v>
      </c>
      <c r="E1707" s="9">
        <v>0</v>
      </c>
      <c r="F1707" s="9">
        <v>0</v>
      </c>
      <c r="G1707" s="14">
        <v>0</v>
      </c>
      <c r="H1707" s="9">
        <v>0</v>
      </c>
      <c r="I1707" s="9" t="s">
        <v>6016</v>
      </c>
    </row>
    <row r="1708" spans="1:9" ht="15.6" customHeight="1" x14ac:dyDescent="0.2">
      <c r="A1708" s="75" t="s">
        <v>836</v>
      </c>
      <c r="B1708" s="9" t="s">
        <v>3520</v>
      </c>
      <c r="C1708" s="76" t="s">
        <v>3521</v>
      </c>
      <c r="D1708" s="75">
        <v>1706</v>
      </c>
      <c r="E1708" s="9">
        <v>81</v>
      </c>
      <c r="F1708" s="9">
        <v>0</v>
      </c>
      <c r="G1708" s="14">
        <v>4.7479484173505275E-2</v>
      </c>
      <c r="H1708" s="9">
        <v>0</v>
      </c>
      <c r="I1708" s="9" t="s">
        <v>6016</v>
      </c>
    </row>
    <row r="1709" spans="1:9" ht="15.6" customHeight="1" x14ac:dyDescent="0.2">
      <c r="A1709" s="75" t="s">
        <v>836</v>
      </c>
      <c r="B1709" s="9" t="s">
        <v>3522</v>
      </c>
      <c r="C1709" s="76" t="s">
        <v>3523</v>
      </c>
      <c r="D1709" s="75">
        <v>112</v>
      </c>
      <c r="E1709" s="9">
        <v>0</v>
      </c>
      <c r="F1709" s="9">
        <v>0</v>
      </c>
      <c r="G1709" s="14">
        <v>0</v>
      </c>
      <c r="H1709" s="9">
        <v>0</v>
      </c>
      <c r="I1709" s="9" t="s">
        <v>6021</v>
      </c>
    </row>
    <row r="1710" spans="1:9" ht="15.6" customHeight="1" x14ac:dyDescent="0.2">
      <c r="A1710" s="75" t="s">
        <v>836</v>
      </c>
      <c r="B1710" s="9" t="s">
        <v>3524</v>
      </c>
      <c r="C1710" s="76" t="s">
        <v>3525</v>
      </c>
      <c r="D1710" s="75">
        <v>36514</v>
      </c>
      <c r="E1710" s="9">
        <v>1236</v>
      </c>
      <c r="F1710" s="9">
        <v>28</v>
      </c>
      <c r="G1710" s="14">
        <v>3.4616859286848878E-2</v>
      </c>
      <c r="H1710" s="9">
        <v>0</v>
      </c>
      <c r="I1710" s="9" t="s">
        <v>6021</v>
      </c>
    </row>
    <row r="1711" spans="1:9" ht="15.6" customHeight="1" x14ac:dyDescent="0.2">
      <c r="A1711" s="75" t="s">
        <v>836</v>
      </c>
      <c r="B1711" s="9" t="s">
        <v>3526</v>
      </c>
      <c r="C1711" s="76" t="s">
        <v>3527</v>
      </c>
      <c r="D1711" s="75">
        <v>21465</v>
      </c>
      <c r="E1711" s="9">
        <v>0</v>
      </c>
      <c r="F1711" s="9">
        <v>0</v>
      </c>
      <c r="G1711" s="14">
        <v>0</v>
      </c>
      <c r="H1711" s="9">
        <v>0</v>
      </c>
      <c r="I1711" s="9" t="s">
        <v>6021</v>
      </c>
    </row>
    <row r="1712" spans="1:9" ht="15.6" customHeight="1" x14ac:dyDescent="0.2">
      <c r="A1712" s="75" t="s">
        <v>836</v>
      </c>
      <c r="B1712" s="9" t="s">
        <v>3528</v>
      </c>
      <c r="C1712" s="76" t="s">
        <v>3529</v>
      </c>
      <c r="D1712" s="75">
        <v>23583</v>
      </c>
      <c r="E1712" s="9">
        <v>928</v>
      </c>
      <c r="F1712" s="9">
        <v>0</v>
      </c>
      <c r="G1712" s="14">
        <v>3.935037951066446E-2</v>
      </c>
      <c r="H1712" s="9">
        <v>0</v>
      </c>
      <c r="I1712" s="9" t="s">
        <v>6021</v>
      </c>
    </row>
    <row r="1713" spans="1:9" ht="15.6" customHeight="1" x14ac:dyDescent="0.2">
      <c r="A1713" s="75" t="s">
        <v>836</v>
      </c>
      <c r="B1713" s="9" t="s">
        <v>3530</v>
      </c>
      <c r="C1713" s="76" t="s">
        <v>3531</v>
      </c>
      <c r="D1713" s="75">
        <v>11945</v>
      </c>
      <c r="E1713" s="9">
        <v>914</v>
      </c>
      <c r="F1713" s="9">
        <v>0</v>
      </c>
      <c r="G1713" s="14">
        <v>7.6517371285056507E-2</v>
      </c>
      <c r="H1713" s="9">
        <v>0</v>
      </c>
      <c r="I1713" s="9" t="s">
        <v>6020</v>
      </c>
    </row>
    <row r="1714" spans="1:9" ht="15.6" customHeight="1" x14ac:dyDescent="0.2">
      <c r="A1714" s="75" t="s">
        <v>836</v>
      </c>
      <c r="B1714" s="9" t="s">
        <v>3532</v>
      </c>
      <c r="C1714" s="76" t="s">
        <v>3533</v>
      </c>
      <c r="D1714" s="75">
        <v>42915</v>
      </c>
      <c r="E1714" s="9">
        <v>3420</v>
      </c>
      <c r="F1714" s="9">
        <v>0</v>
      </c>
      <c r="G1714" s="14">
        <v>7.9692415239426773E-2</v>
      </c>
      <c r="H1714" s="9">
        <v>0</v>
      </c>
      <c r="I1714" s="9" t="s">
        <v>6016</v>
      </c>
    </row>
    <row r="1715" spans="1:9" ht="15.6" customHeight="1" x14ac:dyDescent="0.2">
      <c r="A1715" s="75" t="s">
        <v>836</v>
      </c>
      <c r="B1715" s="9" t="s">
        <v>3534</v>
      </c>
      <c r="C1715" s="76" t="s">
        <v>3535</v>
      </c>
      <c r="D1715" s="75">
        <v>46607</v>
      </c>
      <c r="E1715" s="9">
        <v>5648</v>
      </c>
      <c r="F1715" s="9">
        <v>45</v>
      </c>
      <c r="G1715" s="14">
        <v>0.12214903340699895</v>
      </c>
      <c r="H1715" s="9">
        <v>1</v>
      </c>
      <c r="I1715" s="9" t="s">
        <v>6021</v>
      </c>
    </row>
    <row r="1716" spans="1:9" ht="15.6" customHeight="1" x14ac:dyDescent="0.2">
      <c r="A1716" s="75" t="s">
        <v>836</v>
      </c>
      <c r="B1716" s="9" t="s">
        <v>3536</v>
      </c>
      <c r="C1716" s="76" t="s">
        <v>3537</v>
      </c>
      <c r="D1716" s="75">
        <v>8926</v>
      </c>
      <c r="E1716" s="9">
        <v>0</v>
      </c>
      <c r="F1716" s="9">
        <v>0</v>
      </c>
      <c r="G1716" s="14">
        <v>0</v>
      </c>
      <c r="H1716" s="9">
        <v>0</v>
      </c>
      <c r="I1716" s="9" t="s">
        <v>6016</v>
      </c>
    </row>
    <row r="1717" spans="1:9" ht="15.6" customHeight="1" x14ac:dyDescent="0.2">
      <c r="A1717" s="75" t="s">
        <v>836</v>
      </c>
      <c r="B1717" s="9" t="s">
        <v>3538</v>
      </c>
      <c r="C1717" s="76" t="s">
        <v>3539</v>
      </c>
      <c r="D1717" s="75">
        <v>14832</v>
      </c>
      <c r="E1717" s="9">
        <v>0</v>
      </c>
      <c r="F1717" s="9">
        <v>0</v>
      </c>
      <c r="G1717" s="14">
        <v>0</v>
      </c>
      <c r="H1717" s="9">
        <v>0</v>
      </c>
      <c r="I1717" s="9" t="s">
        <v>6016</v>
      </c>
    </row>
    <row r="1718" spans="1:9" ht="15.6" customHeight="1" x14ac:dyDescent="0.2">
      <c r="A1718" s="75" t="s">
        <v>836</v>
      </c>
      <c r="B1718" s="9" t="s">
        <v>3540</v>
      </c>
      <c r="C1718" s="76" t="s">
        <v>3541</v>
      </c>
      <c r="D1718" s="75">
        <v>296</v>
      </c>
      <c r="E1718" s="9">
        <v>16</v>
      </c>
      <c r="F1718" s="9">
        <v>0</v>
      </c>
      <c r="G1718" s="14">
        <v>5.4054054054054057E-2</v>
      </c>
      <c r="H1718" s="9">
        <v>0</v>
      </c>
      <c r="I1718" s="9" t="s">
        <v>6020</v>
      </c>
    </row>
    <row r="1719" spans="1:9" ht="15.6" customHeight="1" x14ac:dyDescent="0.2">
      <c r="A1719" s="75" t="s">
        <v>836</v>
      </c>
      <c r="B1719" s="9" t="s">
        <v>3542</v>
      </c>
      <c r="C1719" s="76" t="s">
        <v>3543</v>
      </c>
      <c r="D1719" s="75">
        <v>218</v>
      </c>
      <c r="E1719" s="9">
        <v>0</v>
      </c>
      <c r="F1719" s="9">
        <v>0</v>
      </c>
      <c r="G1719" s="14">
        <v>0</v>
      </c>
      <c r="H1719" s="9">
        <v>0</v>
      </c>
      <c r="I1719" s="9" t="s">
        <v>6016</v>
      </c>
    </row>
    <row r="1720" spans="1:9" ht="15.6" customHeight="1" x14ac:dyDescent="0.2">
      <c r="A1720" s="75" t="s">
        <v>836</v>
      </c>
      <c r="B1720" s="9" t="s">
        <v>3544</v>
      </c>
      <c r="C1720" s="76" t="s">
        <v>3545</v>
      </c>
      <c r="D1720" s="75">
        <v>2761</v>
      </c>
      <c r="E1720" s="9">
        <v>0</v>
      </c>
      <c r="F1720" s="9">
        <v>0</v>
      </c>
      <c r="G1720" s="14">
        <v>0</v>
      </c>
      <c r="H1720" s="9">
        <v>0</v>
      </c>
      <c r="I1720" s="9" t="s">
        <v>6021</v>
      </c>
    </row>
    <row r="1721" spans="1:9" ht="15.6" customHeight="1" x14ac:dyDescent="0.2">
      <c r="A1721" s="75" t="s">
        <v>836</v>
      </c>
      <c r="B1721" s="9" t="s">
        <v>3546</v>
      </c>
      <c r="C1721" s="76" t="s">
        <v>3547</v>
      </c>
      <c r="D1721" s="75">
        <v>604</v>
      </c>
      <c r="E1721" s="9">
        <v>86</v>
      </c>
      <c r="F1721" s="9">
        <v>10</v>
      </c>
      <c r="G1721" s="14">
        <v>0.15894039735099338</v>
      </c>
      <c r="H1721" s="9">
        <v>1</v>
      </c>
      <c r="I1721" s="9" t="s">
        <v>6020</v>
      </c>
    </row>
    <row r="1722" spans="1:9" ht="15.6" customHeight="1" x14ac:dyDescent="0.2">
      <c r="A1722" s="75" t="s">
        <v>836</v>
      </c>
      <c r="B1722" s="9" t="s">
        <v>3548</v>
      </c>
      <c r="C1722" s="76" t="s">
        <v>3549</v>
      </c>
      <c r="D1722" s="75">
        <v>7049</v>
      </c>
      <c r="E1722" s="9">
        <v>767</v>
      </c>
      <c r="F1722" s="9">
        <v>0</v>
      </c>
      <c r="G1722" s="14">
        <v>0.10880976024968081</v>
      </c>
      <c r="H1722" s="9">
        <v>1</v>
      </c>
      <c r="I1722" s="9" t="s">
        <v>6016</v>
      </c>
    </row>
    <row r="1723" spans="1:9" ht="15.6" customHeight="1" x14ac:dyDescent="0.2">
      <c r="A1723" s="75" t="s">
        <v>836</v>
      </c>
      <c r="B1723" s="9" t="s">
        <v>3550</v>
      </c>
      <c r="C1723" s="76" t="s">
        <v>3551</v>
      </c>
      <c r="D1723" s="75">
        <v>19392</v>
      </c>
      <c r="E1723" s="9">
        <v>0</v>
      </c>
      <c r="F1723" s="9">
        <v>0</v>
      </c>
      <c r="G1723" s="14">
        <v>0</v>
      </c>
      <c r="H1723" s="9">
        <v>0</v>
      </c>
      <c r="I1723" s="9" t="s">
        <v>6021</v>
      </c>
    </row>
    <row r="1724" spans="1:9" ht="15.6" customHeight="1" x14ac:dyDescent="0.2">
      <c r="A1724" s="75" t="s">
        <v>836</v>
      </c>
      <c r="B1724" s="9" t="s">
        <v>3552</v>
      </c>
      <c r="C1724" s="76" t="s">
        <v>3553</v>
      </c>
      <c r="D1724" s="75">
        <v>823</v>
      </c>
      <c r="E1724" s="9">
        <v>36</v>
      </c>
      <c r="F1724" s="9">
        <v>0</v>
      </c>
      <c r="G1724" s="14">
        <v>4.374240583232078E-2</v>
      </c>
      <c r="H1724" s="9">
        <v>0</v>
      </c>
      <c r="I1724" s="9" t="s">
        <v>6020</v>
      </c>
    </row>
    <row r="1725" spans="1:9" ht="15.6" customHeight="1" x14ac:dyDescent="0.2">
      <c r="A1725" s="75" t="s">
        <v>836</v>
      </c>
      <c r="B1725" s="9" t="s">
        <v>3554</v>
      </c>
      <c r="C1725" s="76" t="s">
        <v>3555</v>
      </c>
      <c r="D1725" s="75">
        <v>35605</v>
      </c>
      <c r="E1725" s="9">
        <v>4242</v>
      </c>
      <c r="F1725" s="9">
        <v>59</v>
      </c>
      <c r="G1725" s="14">
        <v>0.12079764078078921</v>
      </c>
      <c r="H1725" s="9">
        <v>1</v>
      </c>
      <c r="I1725" s="9" t="s">
        <v>6020</v>
      </c>
    </row>
    <row r="1726" spans="1:9" ht="15.6" customHeight="1" x14ac:dyDescent="0.2">
      <c r="A1726" s="75" t="s">
        <v>836</v>
      </c>
      <c r="B1726" s="9" t="s">
        <v>3556</v>
      </c>
      <c r="C1726" s="76" t="s">
        <v>3557</v>
      </c>
      <c r="D1726" s="75">
        <v>2247</v>
      </c>
      <c r="E1726" s="9">
        <v>38</v>
      </c>
      <c r="F1726" s="9">
        <v>0</v>
      </c>
      <c r="G1726" s="14">
        <v>1.6911437472185136E-2</v>
      </c>
      <c r="H1726" s="9">
        <v>0</v>
      </c>
      <c r="I1726" s="9" t="s">
        <v>6021</v>
      </c>
    </row>
    <row r="1727" spans="1:9" ht="15.6" customHeight="1" x14ac:dyDescent="0.2">
      <c r="A1727" s="75" t="s">
        <v>836</v>
      </c>
      <c r="B1727" s="9" t="s">
        <v>3558</v>
      </c>
      <c r="C1727" s="76" t="s">
        <v>3559</v>
      </c>
      <c r="D1727" s="75">
        <v>13636</v>
      </c>
      <c r="E1727" s="9">
        <v>869</v>
      </c>
      <c r="F1727" s="9">
        <v>0</v>
      </c>
      <c r="G1727" s="14">
        <v>6.37283660897624E-2</v>
      </c>
      <c r="H1727" s="9">
        <v>0</v>
      </c>
      <c r="I1727" s="9" t="s">
        <v>6021</v>
      </c>
    </row>
    <row r="1728" spans="1:9" ht="15.6" customHeight="1" x14ac:dyDescent="0.2">
      <c r="A1728" s="75" t="s">
        <v>836</v>
      </c>
      <c r="B1728" s="9" t="s">
        <v>3560</v>
      </c>
      <c r="C1728" s="76" t="s">
        <v>3561</v>
      </c>
      <c r="D1728" s="75">
        <v>5117</v>
      </c>
      <c r="E1728" s="9">
        <v>470</v>
      </c>
      <c r="F1728" s="9">
        <v>0</v>
      </c>
      <c r="G1728" s="14">
        <v>9.1850693765878441E-2</v>
      </c>
      <c r="H1728" s="9">
        <v>0</v>
      </c>
      <c r="I1728" s="9" t="s">
        <v>6021</v>
      </c>
    </row>
    <row r="1729" spans="1:9" ht="15.6" customHeight="1" x14ac:dyDescent="0.2">
      <c r="A1729" s="75" t="s">
        <v>836</v>
      </c>
      <c r="B1729" s="9" t="s">
        <v>3562</v>
      </c>
      <c r="C1729" s="76" t="s">
        <v>3563</v>
      </c>
      <c r="D1729" s="75">
        <v>522</v>
      </c>
      <c r="E1729" s="9">
        <v>345</v>
      </c>
      <c r="F1729" s="9">
        <v>0</v>
      </c>
      <c r="G1729" s="14">
        <v>0.66091954022988508</v>
      </c>
      <c r="H1729" s="9">
        <v>1</v>
      </c>
      <c r="I1729" s="9" t="s">
        <v>6016</v>
      </c>
    </row>
    <row r="1730" spans="1:9" ht="15.6" customHeight="1" x14ac:dyDescent="0.2">
      <c r="A1730" s="75" t="s">
        <v>836</v>
      </c>
      <c r="B1730" s="9" t="s">
        <v>3564</v>
      </c>
      <c r="C1730" s="76" t="s">
        <v>3565</v>
      </c>
      <c r="D1730" s="75">
        <v>2999</v>
      </c>
      <c r="E1730" s="9">
        <v>178</v>
      </c>
      <c r="F1730" s="9">
        <v>0</v>
      </c>
      <c r="G1730" s="14">
        <v>5.9353117705901966E-2</v>
      </c>
      <c r="H1730" s="9">
        <v>0</v>
      </c>
      <c r="I1730" s="9" t="s">
        <v>6016</v>
      </c>
    </row>
    <row r="1731" spans="1:9" ht="15.6" customHeight="1" x14ac:dyDescent="0.2">
      <c r="A1731" s="75" t="s">
        <v>836</v>
      </c>
      <c r="B1731" s="9" t="s">
        <v>3566</v>
      </c>
      <c r="C1731" s="76" t="s">
        <v>3567</v>
      </c>
      <c r="D1731" s="75">
        <v>809</v>
      </c>
      <c r="E1731" s="9">
        <v>0</v>
      </c>
      <c r="F1731" s="9">
        <v>0</v>
      </c>
      <c r="G1731" s="14">
        <v>0</v>
      </c>
      <c r="H1731" s="9">
        <v>0</v>
      </c>
      <c r="I1731" s="9" t="s">
        <v>6020</v>
      </c>
    </row>
    <row r="1732" spans="1:9" ht="15.6" customHeight="1" x14ac:dyDescent="0.2">
      <c r="A1732" s="75" t="s">
        <v>836</v>
      </c>
      <c r="B1732" s="9" t="s">
        <v>3568</v>
      </c>
      <c r="C1732" s="76" t="s">
        <v>3569</v>
      </c>
      <c r="D1732" s="75">
        <v>21257</v>
      </c>
      <c r="E1732" s="9">
        <v>0</v>
      </c>
      <c r="F1732" s="9">
        <v>0</v>
      </c>
      <c r="G1732" s="14">
        <v>0</v>
      </c>
      <c r="H1732" s="9">
        <v>0</v>
      </c>
      <c r="I1732" s="9" t="s">
        <v>6020</v>
      </c>
    </row>
    <row r="1733" spans="1:9" ht="15.6" customHeight="1" x14ac:dyDescent="0.2">
      <c r="A1733" s="75" t="s">
        <v>836</v>
      </c>
      <c r="B1733" s="9" t="s">
        <v>3570</v>
      </c>
      <c r="C1733" s="76" t="s">
        <v>3571</v>
      </c>
      <c r="D1733" s="75">
        <v>10672</v>
      </c>
      <c r="E1733" s="9">
        <v>998</v>
      </c>
      <c r="F1733" s="9">
        <v>0</v>
      </c>
      <c r="G1733" s="14">
        <v>9.3515742128935528E-2</v>
      </c>
      <c r="H1733" s="9">
        <v>0</v>
      </c>
      <c r="I1733" s="9" t="s">
        <v>6016</v>
      </c>
    </row>
    <row r="1734" spans="1:9" ht="15.6" customHeight="1" x14ac:dyDescent="0.2">
      <c r="A1734" s="75" t="s">
        <v>836</v>
      </c>
      <c r="B1734" s="9" t="s">
        <v>3572</v>
      </c>
      <c r="C1734" s="76" t="s">
        <v>3573</v>
      </c>
      <c r="D1734" s="75">
        <v>4</v>
      </c>
      <c r="E1734" s="9">
        <v>0</v>
      </c>
      <c r="F1734" s="9">
        <v>0</v>
      </c>
      <c r="G1734" s="14">
        <v>0</v>
      </c>
      <c r="H1734" s="9">
        <v>0</v>
      </c>
      <c r="I1734" s="9" t="s">
        <v>5904</v>
      </c>
    </row>
    <row r="1735" spans="1:9" ht="15.6" customHeight="1" x14ac:dyDescent="0.2">
      <c r="A1735" s="75" t="s">
        <v>836</v>
      </c>
      <c r="B1735" s="9" t="s">
        <v>3574</v>
      </c>
      <c r="C1735" s="76" t="s">
        <v>3575</v>
      </c>
      <c r="D1735" s="75">
        <v>64</v>
      </c>
      <c r="E1735" s="9">
        <v>0</v>
      </c>
      <c r="F1735" s="9">
        <v>0</v>
      </c>
      <c r="G1735" s="14">
        <v>0</v>
      </c>
      <c r="H1735" s="9">
        <v>0</v>
      </c>
      <c r="I1735" s="9" t="s">
        <v>6020</v>
      </c>
    </row>
    <row r="1736" spans="1:9" ht="15.6" customHeight="1" x14ac:dyDescent="0.2">
      <c r="A1736" s="75" t="s">
        <v>836</v>
      </c>
      <c r="B1736" s="9" t="s">
        <v>3576</v>
      </c>
      <c r="C1736" s="76" t="s">
        <v>3577</v>
      </c>
      <c r="D1736" s="75">
        <v>1210</v>
      </c>
      <c r="E1736" s="9">
        <v>0</v>
      </c>
      <c r="F1736" s="9">
        <v>0</v>
      </c>
      <c r="G1736" s="14">
        <v>0</v>
      </c>
      <c r="H1736" s="9">
        <v>0</v>
      </c>
      <c r="I1736" s="9" t="s">
        <v>6021</v>
      </c>
    </row>
    <row r="1737" spans="1:9" ht="15.6" customHeight="1" x14ac:dyDescent="0.2">
      <c r="A1737" s="75" t="s">
        <v>836</v>
      </c>
      <c r="B1737" s="9" t="s">
        <v>3578</v>
      </c>
      <c r="C1737" s="76" t="s">
        <v>3579</v>
      </c>
      <c r="D1737" s="75">
        <v>2</v>
      </c>
      <c r="E1737" s="9">
        <v>0</v>
      </c>
      <c r="F1737" s="9">
        <v>0</v>
      </c>
      <c r="G1737" s="14">
        <v>0</v>
      </c>
      <c r="H1737" s="9">
        <v>0</v>
      </c>
      <c r="I1737" s="9" t="s">
        <v>5904</v>
      </c>
    </row>
    <row r="1738" spans="1:9" ht="15.6" customHeight="1" x14ac:dyDescent="0.2">
      <c r="A1738" s="75" t="s">
        <v>836</v>
      </c>
      <c r="B1738" s="9" t="s">
        <v>3580</v>
      </c>
      <c r="C1738" s="76" t="s">
        <v>3581</v>
      </c>
      <c r="D1738" s="75">
        <v>797</v>
      </c>
      <c r="E1738" s="9">
        <v>0</v>
      </c>
      <c r="F1738" s="9">
        <v>0</v>
      </c>
      <c r="G1738" s="14">
        <v>0</v>
      </c>
      <c r="H1738" s="9">
        <v>0</v>
      </c>
      <c r="I1738" s="9" t="s">
        <v>6016</v>
      </c>
    </row>
    <row r="1739" spans="1:9" ht="15.6" customHeight="1" x14ac:dyDescent="0.2">
      <c r="A1739" s="75" t="s">
        <v>836</v>
      </c>
      <c r="B1739" s="9" t="s">
        <v>3582</v>
      </c>
      <c r="C1739" s="76" t="s">
        <v>3583</v>
      </c>
      <c r="D1739" s="75">
        <v>725</v>
      </c>
      <c r="E1739" s="9">
        <v>0</v>
      </c>
      <c r="F1739" s="9">
        <v>0</v>
      </c>
      <c r="G1739" s="14">
        <v>0</v>
      </c>
      <c r="H1739" s="9">
        <v>0</v>
      </c>
      <c r="I1739" s="9" t="s">
        <v>6020</v>
      </c>
    </row>
    <row r="1740" spans="1:9" ht="15.6" customHeight="1" x14ac:dyDescent="0.2">
      <c r="A1740" s="75" t="s">
        <v>836</v>
      </c>
      <c r="B1740" s="9" t="s">
        <v>3584</v>
      </c>
      <c r="C1740" s="76" t="s">
        <v>3585</v>
      </c>
      <c r="D1740" s="75">
        <v>1907</v>
      </c>
      <c r="E1740" s="9">
        <v>0</v>
      </c>
      <c r="F1740" s="9">
        <v>0</v>
      </c>
      <c r="G1740" s="14">
        <v>0</v>
      </c>
      <c r="H1740" s="9">
        <v>0</v>
      </c>
      <c r="I1740" s="9" t="s">
        <v>6020</v>
      </c>
    </row>
    <row r="1741" spans="1:9" ht="15.6" customHeight="1" x14ac:dyDescent="0.2">
      <c r="A1741" s="75" t="s">
        <v>836</v>
      </c>
      <c r="B1741" s="9" t="s">
        <v>3586</v>
      </c>
      <c r="C1741" s="76" t="s">
        <v>3587</v>
      </c>
      <c r="D1741" s="75">
        <v>315</v>
      </c>
      <c r="E1741" s="9">
        <v>0</v>
      </c>
      <c r="F1741" s="9">
        <v>0</v>
      </c>
      <c r="G1741" s="14">
        <v>0</v>
      </c>
      <c r="H1741" s="9">
        <v>0</v>
      </c>
      <c r="I1741" s="9" t="s">
        <v>6016</v>
      </c>
    </row>
    <row r="1742" spans="1:9" ht="15.6" customHeight="1" x14ac:dyDescent="0.2">
      <c r="A1742" s="75" t="s">
        <v>836</v>
      </c>
      <c r="B1742" s="9" t="s">
        <v>3588</v>
      </c>
      <c r="C1742" s="76" t="s">
        <v>3589</v>
      </c>
      <c r="D1742" s="75">
        <v>1185</v>
      </c>
      <c r="E1742" s="9">
        <v>8</v>
      </c>
      <c r="F1742" s="9">
        <v>0</v>
      </c>
      <c r="G1742" s="14">
        <v>6.7510548523206752E-3</v>
      </c>
      <c r="H1742" s="9">
        <v>0</v>
      </c>
      <c r="I1742" s="9" t="s">
        <v>6016</v>
      </c>
    </row>
    <row r="1743" spans="1:9" ht="15.6" customHeight="1" x14ac:dyDescent="0.2">
      <c r="A1743" s="75" t="s">
        <v>836</v>
      </c>
      <c r="B1743" s="9" t="s">
        <v>3590</v>
      </c>
      <c r="C1743" s="76" t="s">
        <v>3591</v>
      </c>
      <c r="D1743" s="75">
        <v>954</v>
      </c>
      <c r="E1743" s="9">
        <v>114</v>
      </c>
      <c r="F1743" s="9">
        <v>0</v>
      </c>
      <c r="G1743" s="14">
        <v>0.11949685534591195</v>
      </c>
      <c r="H1743" s="9">
        <v>1</v>
      </c>
      <c r="I1743" s="9" t="s">
        <v>6020</v>
      </c>
    </row>
    <row r="1744" spans="1:9" ht="15.6" customHeight="1" x14ac:dyDescent="0.2">
      <c r="A1744" s="75" t="s">
        <v>836</v>
      </c>
      <c r="B1744" s="9" t="s">
        <v>3592</v>
      </c>
      <c r="C1744" s="76" t="s">
        <v>3593</v>
      </c>
      <c r="D1744" s="75">
        <v>2826</v>
      </c>
      <c r="E1744" s="9">
        <v>332</v>
      </c>
      <c r="F1744" s="9">
        <v>0</v>
      </c>
      <c r="G1744" s="14">
        <v>0.11748053786270347</v>
      </c>
      <c r="H1744" s="9">
        <v>1</v>
      </c>
      <c r="I1744" s="9" t="s">
        <v>6021</v>
      </c>
    </row>
    <row r="1745" spans="1:9" x14ac:dyDescent="0.2">
      <c r="A1745" s="75" t="s">
        <v>836</v>
      </c>
      <c r="B1745" s="9" t="s">
        <v>3594</v>
      </c>
      <c r="C1745" s="76" t="s">
        <v>3595</v>
      </c>
      <c r="D1745" s="75">
        <v>1225</v>
      </c>
      <c r="E1745" s="9">
        <v>0</v>
      </c>
      <c r="F1745" s="9">
        <v>0</v>
      </c>
      <c r="G1745" s="14">
        <v>0</v>
      </c>
      <c r="H1745" s="9">
        <v>0</v>
      </c>
      <c r="I1745" s="9" t="s">
        <v>6020</v>
      </c>
    </row>
    <row r="1746" spans="1:9" ht="15.6" customHeight="1" x14ac:dyDescent="0.2">
      <c r="A1746" s="75" t="s">
        <v>836</v>
      </c>
      <c r="B1746" s="9" t="s">
        <v>3596</v>
      </c>
      <c r="C1746" s="76" t="s">
        <v>3597</v>
      </c>
      <c r="D1746" s="75">
        <v>495</v>
      </c>
      <c r="E1746" s="9">
        <v>495</v>
      </c>
      <c r="F1746" s="9">
        <v>0</v>
      </c>
      <c r="G1746" s="14">
        <v>1</v>
      </c>
      <c r="H1746" s="9">
        <v>1</v>
      </c>
      <c r="I1746" s="9" t="s">
        <v>6021</v>
      </c>
    </row>
    <row r="1747" spans="1:9" ht="15.6" customHeight="1" x14ac:dyDescent="0.2">
      <c r="A1747" s="75" t="s">
        <v>836</v>
      </c>
      <c r="B1747" s="9" t="s">
        <v>3598</v>
      </c>
      <c r="C1747" s="76" t="s">
        <v>3599</v>
      </c>
      <c r="D1747" s="75">
        <v>315</v>
      </c>
      <c r="E1747" s="9">
        <v>19</v>
      </c>
      <c r="F1747" s="9">
        <v>0</v>
      </c>
      <c r="G1747" s="14">
        <v>6.0317460317460318E-2</v>
      </c>
      <c r="H1747" s="9">
        <v>0</v>
      </c>
      <c r="I1747" s="9" t="s">
        <v>6016</v>
      </c>
    </row>
    <row r="1748" spans="1:9" ht="15.6" customHeight="1" x14ac:dyDescent="0.2">
      <c r="A1748" s="75" t="s">
        <v>836</v>
      </c>
      <c r="B1748" s="9" t="s">
        <v>3600</v>
      </c>
      <c r="C1748" s="76" t="s">
        <v>3601</v>
      </c>
      <c r="D1748" s="75">
        <v>6960</v>
      </c>
      <c r="E1748" s="9">
        <v>1007</v>
      </c>
      <c r="F1748" s="9">
        <v>0</v>
      </c>
      <c r="G1748" s="14">
        <v>0.144683908045977</v>
      </c>
      <c r="H1748" s="9">
        <v>1</v>
      </c>
      <c r="I1748" s="9" t="s">
        <v>6020</v>
      </c>
    </row>
    <row r="1749" spans="1:9" ht="15.6" customHeight="1" x14ac:dyDescent="0.2">
      <c r="A1749" s="75" t="s">
        <v>836</v>
      </c>
      <c r="B1749" s="9" t="s">
        <v>3602</v>
      </c>
      <c r="C1749" s="76" t="s">
        <v>3603</v>
      </c>
      <c r="D1749" s="75">
        <v>3939</v>
      </c>
      <c r="E1749" s="9">
        <v>178</v>
      </c>
      <c r="F1749" s="9">
        <v>0</v>
      </c>
      <c r="G1749" s="14">
        <v>4.5189134298045192E-2</v>
      </c>
      <c r="H1749" s="9">
        <v>0</v>
      </c>
      <c r="I1749" s="9" t="s">
        <v>6021</v>
      </c>
    </row>
    <row r="1750" spans="1:9" ht="15.6" customHeight="1" x14ac:dyDescent="0.2">
      <c r="A1750" s="75" t="s">
        <v>836</v>
      </c>
      <c r="B1750" s="9" t="s">
        <v>3604</v>
      </c>
      <c r="C1750" s="76" t="s">
        <v>3605</v>
      </c>
      <c r="D1750" s="75">
        <v>3329</v>
      </c>
      <c r="E1750" s="9">
        <v>129</v>
      </c>
      <c r="F1750" s="9">
        <v>0</v>
      </c>
      <c r="G1750" s="14">
        <v>3.8750375488134578E-2</v>
      </c>
      <c r="H1750" s="9">
        <v>0</v>
      </c>
      <c r="I1750" s="9" t="s">
        <v>6021</v>
      </c>
    </row>
    <row r="1751" spans="1:9" ht="15.6" customHeight="1" x14ac:dyDescent="0.2">
      <c r="A1751" s="75" t="s">
        <v>836</v>
      </c>
      <c r="B1751" s="9" t="s">
        <v>3606</v>
      </c>
      <c r="C1751" s="76" t="s">
        <v>3607</v>
      </c>
      <c r="D1751" s="75">
        <v>4</v>
      </c>
      <c r="E1751" s="9">
        <v>0</v>
      </c>
      <c r="F1751" s="9">
        <v>0</v>
      </c>
      <c r="G1751" s="14">
        <v>0</v>
      </c>
      <c r="H1751" s="9">
        <v>0</v>
      </c>
      <c r="I1751" s="9" t="s">
        <v>5904</v>
      </c>
    </row>
    <row r="1752" spans="1:9" ht="15.6" customHeight="1" x14ac:dyDescent="0.2">
      <c r="A1752" s="75" t="s">
        <v>836</v>
      </c>
      <c r="B1752" s="9" t="s">
        <v>3608</v>
      </c>
      <c r="C1752" s="76" t="s">
        <v>3609</v>
      </c>
      <c r="D1752" s="75">
        <v>419</v>
      </c>
      <c r="E1752" s="9">
        <v>0</v>
      </c>
      <c r="F1752" s="9">
        <v>0</v>
      </c>
      <c r="G1752" s="14">
        <v>0</v>
      </c>
      <c r="H1752" s="9">
        <v>0</v>
      </c>
      <c r="I1752" s="9" t="s">
        <v>6016</v>
      </c>
    </row>
    <row r="1753" spans="1:9" ht="15.6" customHeight="1" x14ac:dyDescent="0.2">
      <c r="A1753" s="75" t="s">
        <v>836</v>
      </c>
      <c r="B1753" s="9" t="s">
        <v>3610</v>
      </c>
      <c r="C1753" s="76" t="s">
        <v>3611</v>
      </c>
      <c r="D1753" s="75">
        <v>2470</v>
      </c>
      <c r="E1753" s="9">
        <v>0</v>
      </c>
      <c r="F1753" s="9">
        <v>0</v>
      </c>
      <c r="G1753" s="14">
        <v>0</v>
      </c>
      <c r="H1753" s="9">
        <v>0</v>
      </c>
      <c r="I1753" s="9" t="s">
        <v>6016</v>
      </c>
    </row>
    <row r="1754" spans="1:9" ht="15.6" customHeight="1" x14ac:dyDescent="0.2">
      <c r="A1754" s="75" t="s">
        <v>836</v>
      </c>
      <c r="B1754" s="9" t="s">
        <v>3612</v>
      </c>
      <c r="C1754" s="76" t="s">
        <v>3613</v>
      </c>
      <c r="D1754" s="75">
        <v>3315</v>
      </c>
      <c r="E1754" s="9">
        <v>0</v>
      </c>
      <c r="F1754" s="9">
        <v>0</v>
      </c>
      <c r="G1754" s="14">
        <v>0</v>
      </c>
      <c r="H1754" s="9">
        <v>0</v>
      </c>
      <c r="I1754" s="9" t="s">
        <v>6020</v>
      </c>
    </row>
    <row r="1755" spans="1:9" ht="15.6" customHeight="1" x14ac:dyDescent="0.2">
      <c r="A1755" s="75" t="s">
        <v>836</v>
      </c>
      <c r="B1755" s="9" t="s">
        <v>3614</v>
      </c>
      <c r="C1755" s="76" t="s">
        <v>3615</v>
      </c>
      <c r="D1755" s="75">
        <v>1</v>
      </c>
      <c r="E1755" s="9">
        <v>0</v>
      </c>
      <c r="F1755" s="9">
        <v>0</v>
      </c>
      <c r="G1755" s="14">
        <v>0</v>
      </c>
      <c r="H1755" s="9">
        <v>0</v>
      </c>
      <c r="I1755" s="9" t="s">
        <v>6021</v>
      </c>
    </row>
    <row r="1756" spans="1:9" ht="15.6" customHeight="1" x14ac:dyDescent="0.2">
      <c r="A1756" s="75" t="s">
        <v>836</v>
      </c>
      <c r="B1756" s="9" t="s">
        <v>3616</v>
      </c>
      <c r="C1756" s="76" t="s">
        <v>3617</v>
      </c>
      <c r="D1756" s="75">
        <v>5</v>
      </c>
      <c r="E1756" s="9">
        <v>0</v>
      </c>
      <c r="F1756" s="9">
        <v>0</v>
      </c>
      <c r="G1756" s="14">
        <v>0</v>
      </c>
      <c r="H1756" s="9">
        <v>0</v>
      </c>
      <c r="I1756" s="9" t="s">
        <v>6016</v>
      </c>
    </row>
    <row r="1757" spans="1:9" ht="15.6" customHeight="1" x14ac:dyDescent="0.2">
      <c r="A1757" s="75" t="s">
        <v>836</v>
      </c>
      <c r="B1757" s="9" t="s">
        <v>3618</v>
      </c>
      <c r="C1757" s="76" t="s">
        <v>3619</v>
      </c>
      <c r="D1757" s="75">
        <v>1912</v>
      </c>
      <c r="E1757" s="9">
        <v>0</v>
      </c>
      <c r="F1757" s="9">
        <v>0</v>
      </c>
      <c r="G1757" s="14">
        <v>0</v>
      </c>
      <c r="H1757" s="9">
        <v>0</v>
      </c>
      <c r="I1757" s="9" t="s">
        <v>6021</v>
      </c>
    </row>
    <row r="1758" spans="1:9" ht="15.6" customHeight="1" x14ac:dyDescent="0.2">
      <c r="A1758" s="75" t="s">
        <v>836</v>
      </c>
      <c r="B1758" s="9" t="s">
        <v>3620</v>
      </c>
      <c r="C1758" s="76" t="s">
        <v>3621</v>
      </c>
      <c r="D1758" s="75">
        <v>2</v>
      </c>
      <c r="E1758" s="9">
        <v>0</v>
      </c>
      <c r="F1758" s="9">
        <v>0</v>
      </c>
      <c r="G1758" s="14">
        <v>0</v>
      </c>
      <c r="H1758" s="9">
        <v>0</v>
      </c>
      <c r="I1758" s="9" t="s">
        <v>6021</v>
      </c>
    </row>
    <row r="1759" spans="1:9" ht="15.6" customHeight="1" x14ac:dyDescent="0.2">
      <c r="A1759" s="75" t="s">
        <v>836</v>
      </c>
      <c r="B1759" s="9" t="s">
        <v>3622</v>
      </c>
      <c r="C1759" s="76" t="s">
        <v>3623</v>
      </c>
      <c r="D1759" s="75">
        <v>771</v>
      </c>
      <c r="E1759" s="9">
        <v>0</v>
      </c>
      <c r="F1759" s="9">
        <v>0</v>
      </c>
      <c r="G1759" s="14">
        <v>0</v>
      </c>
      <c r="H1759" s="9">
        <v>0</v>
      </c>
      <c r="I1759" s="9" t="s">
        <v>6016</v>
      </c>
    </row>
    <row r="1760" spans="1:9" ht="15.6" customHeight="1" x14ac:dyDescent="0.2">
      <c r="A1760" s="75" t="s">
        <v>3624</v>
      </c>
      <c r="B1760" s="9" t="s">
        <v>3625</v>
      </c>
      <c r="C1760" s="76" t="s">
        <v>3626</v>
      </c>
      <c r="D1760" s="75">
        <v>58</v>
      </c>
      <c r="E1760" s="9" t="e">
        <v>#N/A</v>
      </c>
      <c r="F1760" s="9" t="e">
        <v>#N/A</v>
      </c>
      <c r="G1760" s="14" t="e">
        <v>#N/A</v>
      </c>
      <c r="H1760" s="9" t="s">
        <v>5904</v>
      </c>
      <c r="I1760" s="9" t="s">
        <v>6021</v>
      </c>
    </row>
    <row r="1761" spans="1:9" ht="15.6" customHeight="1" x14ac:dyDescent="0.2">
      <c r="A1761" s="75" t="s">
        <v>3624</v>
      </c>
      <c r="B1761" s="9" t="s">
        <v>3628</v>
      </c>
      <c r="C1761" s="76" t="s">
        <v>3629</v>
      </c>
      <c r="D1761" s="75">
        <v>102</v>
      </c>
      <c r="E1761" s="9" t="e">
        <v>#N/A</v>
      </c>
      <c r="F1761" s="9" t="e">
        <v>#N/A</v>
      </c>
      <c r="G1761" s="14" t="e">
        <v>#N/A</v>
      </c>
      <c r="H1761" s="9" t="s">
        <v>5904</v>
      </c>
      <c r="I1761" s="9" t="s">
        <v>6021</v>
      </c>
    </row>
    <row r="1762" spans="1:9" ht="15.6" customHeight="1" x14ac:dyDescent="0.2">
      <c r="A1762" s="75" t="s">
        <v>3624</v>
      </c>
      <c r="B1762" s="9" t="s">
        <v>3630</v>
      </c>
      <c r="C1762" s="76" t="s">
        <v>3631</v>
      </c>
      <c r="D1762" s="75">
        <v>34</v>
      </c>
      <c r="E1762" s="9">
        <v>53</v>
      </c>
      <c r="F1762" s="9">
        <v>0</v>
      </c>
      <c r="G1762" s="14">
        <v>1.5588235294117647</v>
      </c>
      <c r="H1762" s="9">
        <v>1</v>
      </c>
      <c r="I1762" s="9" t="s">
        <v>6020</v>
      </c>
    </row>
    <row r="1763" spans="1:9" ht="15.6" customHeight="1" x14ac:dyDescent="0.2">
      <c r="A1763" s="75" t="s">
        <v>3624</v>
      </c>
      <c r="B1763" s="9" t="s">
        <v>3632</v>
      </c>
      <c r="C1763" s="76" t="s">
        <v>3633</v>
      </c>
      <c r="D1763" s="75">
        <v>159</v>
      </c>
      <c r="E1763" s="9">
        <v>0</v>
      </c>
      <c r="F1763" s="9">
        <v>0</v>
      </c>
      <c r="G1763" s="14">
        <v>0</v>
      </c>
      <c r="H1763" s="9">
        <v>0</v>
      </c>
      <c r="I1763" s="9" t="s">
        <v>6016</v>
      </c>
    </row>
    <row r="1764" spans="1:9" ht="15.6" customHeight="1" x14ac:dyDescent="0.2">
      <c r="A1764" s="75" t="s">
        <v>3624</v>
      </c>
      <c r="B1764" s="9" t="s">
        <v>3634</v>
      </c>
      <c r="C1764" s="76" t="s">
        <v>3635</v>
      </c>
      <c r="D1764" s="75">
        <v>46</v>
      </c>
      <c r="E1764" s="9">
        <v>0</v>
      </c>
      <c r="F1764" s="9">
        <v>0</v>
      </c>
      <c r="G1764" s="14">
        <v>0</v>
      </c>
      <c r="H1764" s="9">
        <v>0</v>
      </c>
      <c r="I1764" s="9" t="s">
        <v>6021</v>
      </c>
    </row>
    <row r="1765" spans="1:9" ht="15.6" customHeight="1" x14ac:dyDescent="0.2">
      <c r="A1765" s="75" t="s">
        <v>3624</v>
      </c>
      <c r="B1765" s="9" t="s">
        <v>3636</v>
      </c>
      <c r="C1765" s="76" t="s">
        <v>3637</v>
      </c>
      <c r="D1765" s="75">
        <v>55</v>
      </c>
      <c r="E1765" s="9">
        <v>0</v>
      </c>
      <c r="F1765" s="9">
        <v>0</v>
      </c>
      <c r="G1765" s="14">
        <v>0</v>
      </c>
      <c r="H1765" s="9">
        <v>0</v>
      </c>
      <c r="I1765" s="9" t="s">
        <v>6016</v>
      </c>
    </row>
    <row r="1766" spans="1:9" ht="15.6" customHeight="1" x14ac:dyDescent="0.2">
      <c r="A1766" s="75" t="s">
        <v>3624</v>
      </c>
      <c r="B1766" s="9" t="s">
        <v>3638</v>
      </c>
      <c r="C1766" s="76" t="s">
        <v>3639</v>
      </c>
      <c r="D1766" s="75">
        <v>30</v>
      </c>
      <c r="E1766" s="9">
        <v>0</v>
      </c>
      <c r="F1766" s="9">
        <v>0</v>
      </c>
      <c r="G1766" s="14">
        <v>0</v>
      </c>
      <c r="H1766" s="9">
        <v>0</v>
      </c>
      <c r="I1766" s="9" t="s">
        <v>6021</v>
      </c>
    </row>
    <row r="1767" spans="1:9" ht="15.6" customHeight="1" x14ac:dyDescent="0.2">
      <c r="A1767" s="75" t="s">
        <v>3624</v>
      </c>
      <c r="B1767" s="9" t="s">
        <v>3640</v>
      </c>
      <c r="C1767" s="76" t="s">
        <v>3641</v>
      </c>
      <c r="D1767" s="75">
        <v>110</v>
      </c>
      <c r="E1767" s="9">
        <v>0</v>
      </c>
      <c r="F1767" s="9">
        <v>0</v>
      </c>
      <c r="G1767" s="14">
        <v>0</v>
      </c>
      <c r="H1767" s="9">
        <v>0</v>
      </c>
      <c r="I1767" s="9" t="s">
        <v>6016</v>
      </c>
    </row>
    <row r="1768" spans="1:9" ht="15.6" customHeight="1" x14ac:dyDescent="0.2">
      <c r="A1768" s="75" t="s">
        <v>3624</v>
      </c>
      <c r="B1768" s="9" t="s">
        <v>3642</v>
      </c>
      <c r="C1768" s="76" t="s">
        <v>3643</v>
      </c>
      <c r="D1768" s="75">
        <v>150</v>
      </c>
      <c r="E1768" s="9">
        <v>0</v>
      </c>
      <c r="F1768" s="9">
        <v>0</v>
      </c>
      <c r="G1768" s="14">
        <v>0</v>
      </c>
      <c r="H1768" s="9">
        <v>0</v>
      </c>
      <c r="I1768" s="9" t="s">
        <v>6021</v>
      </c>
    </row>
    <row r="1769" spans="1:9" ht="15.6" customHeight="1" x14ac:dyDescent="0.2">
      <c r="A1769" s="75" t="s">
        <v>3624</v>
      </c>
      <c r="B1769" s="9" t="s">
        <v>3644</v>
      </c>
      <c r="C1769" s="76" t="s">
        <v>3645</v>
      </c>
      <c r="D1769" s="75">
        <v>35</v>
      </c>
      <c r="E1769" s="9">
        <v>0</v>
      </c>
      <c r="F1769" s="9">
        <v>0</v>
      </c>
      <c r="G1769" s="14">
        <v>0</v>
      </c>
      <c r="H1769" s="9">
        <v>0</v>
      </c>
      <c r="I1769" s="9" t="s">
        <v>6021</v>
      </c>
    </row>
    <row r="1770" spans="1:9" ht="15.6" customHeight="1" x14ac:dyDescent="0.2">
      <c r="A1770" s="75" t="s">
        <v>3624</v>
      </c>
      <c r="B1770" s="9" t="s">
        <v>3646</v>
      </c>
      <c r="C1770" s="76" t="s">
        <v>3647</v>
      </c>
      <c r="D1770" s="75">
        <v>101</v>
      </c>
      <c r="E1770" s="9">
        <v>0</v>
      </c>
      <c r="F1770" s="9">
        <v>0</v>
      </c>
      <c r="G1770" s="14">
        <v>0</v>
      </c>
      <c r="H1770" s="9">
        <v>0</v>
      </c>
      <c r="I1770" s="9" t="s">
        <v>6016</v>
      </c>
    </row>
    <row r="1771" spans="1:9" ht="15.6" customHeight="1" x14ac:dyDescent="0.2">
      <c r="A1771" s="75" t="s">
        <v>798</v>
      </c>
      <c r="B1771" s="9" t="s">
        <v>3648</v>
      </c>
      <c r="C1771" s="76" t="s">
        <v>3649</v>
      </c>
      <c r="D1771" s="75">
        <v>230</v>
      </c>
      <c r="E1771" s="9">
        <v>0</v>
      </c>
      <c r="F1771" s="9">
        <v>0</v>
      </c>
      <c r="G1771" s="14">
        <v>0</v>
      </c>
      <c r="H1771" s="9">
        <v>0</v>
      </c>
      <c r="I1771" s="9" t="s">
        <v>6020</v>
      </c>
    </row>
    <row r="1772" spans="1:9" ht="15.6" customHeight="1" x14ac:dyDescent="0.2">
      <c r="A1772" s="75" t="s">
        <v>798</v>
      </c>
      <c r="B1772" s="9" t="s">
        <v>3650</v>
      </c>
      <c r="C1772" s="76" t="s">
        <v>3651</v>
      </c>
      <c r="D1772" s="75">
        <v>183</v>
      </c>
      <c r="E1772" s="9">
        <v>0</v>
      </c>
      <c r="F1772" s="9">
        <v>0</v>
      </c>
      <c r="G1772" s="14">
        <v>0</v>
      </c>
      <c r="H1772" s="9">
        <v>0</v>
      </c>
      <c r="I1772" s="9" t="s">
        <v>6021</v>
      </c>
    </row>
    <row r="1773" spans="1:9" ht="15.6" customHeight="1" x14ac:dyDescent="0.2">
      <c r="A1773" s="75" t="s">
        <v>3624</v>
      </c>
      <c r="B1773" s="9" t="s">
        <v>3652</v>
      </c>
      <c r="C1773" s="76" t="s">
        <v>3653</v>
      </c>
      <c r="D1773" s="75">
        <v>37</v>
      </c>
      <c r="E1773" s="9">
        <v>0</v>
      </c>
      <c r="F1773" s="9">
        <v>0</v>
      </c>
      <c r="G1773" s="14">
        <v>0</v>
      </c>
      <c r="H1773" s="9">
        <v>0</v>
      </c>
      <c r="I1773" s="9" t="s">
        <v>6021</v>
      </c>
    </row>
    <row r="1774" spans="1:9" ht="15.6" customHeight="1" x14ac:dyDescent="0.2">
      <c r="A1774" s="75" t="s">
        <v>798</v>
      </c>
      <c r="B1774" s="9" t="s">
        <v>3654</v>
      </c>
      <c r="C1774" s="76" t="s">
        <v>3655</v>
      </c>
      <c r="D1774" s="75">
        <v>137</v>
      </c>
      <c r="E1774" s="9">
        <v>0</v>
      </c>
      <c r="F1774" s="9">
        <v>0</v>
      </c>
      <c r="G1774" s="14">
        <v>0</v>
      </c>
      <c r="H1774" s="9">
        <v>0</v>
      </c>
      <c r="I1774" s="9" t="s">
        <v>6016</v>
      </c>
    </row>
    <row r="1775" spans="1:9" ht="15.6" customHeight="1" x14ac:dyDescent="0.2">
      <c r="A1775" s="75" t="s">
        <v>3624</v>
      </c>
      <c r="B1775" s="9" t="s">
        <v>3656</v>
      </c>
      <c r="C1775" s="76" t="s">
        <v>3657</v>
      </c>
      <c r="D1775" s="75">
        <v>96</v>
      </c>
      <c r="E1775" s="9">
        <v>0</v>
      </c>
      <c r="F1775" s="9">
        <v>0</v>
      </c>
      <c r="G1775" s="14">
        <v>0</v>
      </c>
      <c r="H1775" s="9">
        <v>0</v>
      </c>
      <c r="I1775" s="9" t="s">
        <v>6016</v>
      </c>
    </row>
    <row r="1776" spans="1:9" ht="15.6" customHeight="1" x14ac:dyDescent="0.2">
      <c r="A1776" s="75" t="s">
        <v>798</v>
      </c>
      <c r="B1776" s="9" t="s">
        <v>3658</v>
      </c>
      <c r="C1776" s="76" t="s">
        <v>3659</v>
      </c>
      <c r="D1776" s="75">
        <v>205</v>
      </c>
      <c r="E1776" s="9">
        <v>3</v>
      </c>
      <c r="F1776" s="9">
        <v>0</v>
      </c>
      <c r="G1776" s="14">
        <v>1.4634146341463415E-2</v>
      </c>
      <c r="H1776" s="9">
        <v>0</v>
      </c>
      <c r="I1776" s="9" t="s">
        <v>6016</v>
      </c>
    </row>
    <row r="1777" spans="1:9" ht="15.6" customHeight="1" x14ac:dyDescent="0.2">
      <c r="A1777" s="75" t="s">
        <v>798</v>
      </c>
      <c r="B1777" s="9" t="s">
        <v>3660</v>
      </c>
      <c r="C1777" s="76" t="s">
        <v>3661</v>
      </c>
      <c r="D1777" s="75">
        <v>123</v>
      </c>
      <c r="E1777" s="9">
        <v>0</v>
      </c>
      <c r="F1777" s="9">
        <v>0</v>
      </c>
      <c r="G1777" s="14">
        <v>0</v>
      </c>
      <c r="H1777" s="9">
        <v>0</v>
      </c>
      <c r="I1777" s="9" t="s">
        <v>6020</v>
      </c>
    </row>
    <row r="1778" spans="1:9" ht="15.6" customHeight="1" x14ac:dyDescent="0.2">
      <c r="A1778" s="75" t="s">
        <v>3624</v>
      </c>
      <c r="B1778" s="9" t="s">
        <v>3662</v>
      </c>
      <c r="C1778" s="76" t="s">
        <v>3663</v>
      </c>
      <c r="D1778" s="75">
        <v>197</v>
      </c>
      <c r="E1778" s="9">
        <v>0</v>
      </c>
      <c r="F1778" s="9">
        <v>0</v>
      </c>
      <c r="G1778" s="14">
        <v>0</v>
      </c>
      <c r="H1778" s="9">
        <v>0</v>
      </c>
      <c r="I1778" s="9" t="s">
        <v>6020</v>
      </c>
    </row>
    <row r="1779" spans="1:9" ht="15.6" customHeight="1" x14ac:dyDescent="0.2">
      <c r="A1779" s="75" t="s">
        <v>798</v>
      </c>
      <c r="B1779" s="9" t="s">
        <v>3664</v>
      </c>
      <c r="C1779" s="76" t="s">
        <v>3665</v>
      </c>
      <c r="D1779" s="75">
        <v>75</v>
      </c>
      <c r="E1779" s="9">
        <v>0</v>
      </c>
      <c r="F1779" s="9">
        <v>0</v>
      </c>
      <c r="G1779" s="14">
        <v>0</v>
      </c>
      <c r="H1779" s="9">
        <v>0</v>
      </c>
      <c r="I1779" s="9" t="s">
        <v>6016</v>
      </c>
    </row>
    <row r="1780" spans="1:9" ht="15.6" customHeight="1" x14ac:dyDescent="0.2">
      <c r="A1780" s="75" t="s">
        <v>3624</v>
      </c>
      <c r="B1780" s="9" t="s">
        <v>3666</v>
      </c>
      <c r="C1780" s="76" t="s">
        <v>3667</v>
      </c>
      <c r="D1780" s="75">
        <v>88</v>
      </c>
      <c r="E1780" s="9">
        <v>0</v>
      </c>
      <c r="F1780" s="9">
        <v>0</v>
      </c>
      <c r="G1780" s="14">
        <v>0</v>
      </c>
      <c r="H1780" s="9">
        <v>0</v>
      </c>
      <c r="I1780" s="9" t="s">
        <v>6016</v>
      </c>
    </row>
    <row r="1781" spans="1:9" ht="15.6" customHeight="1" x14ac:dyDescent="0.2">
      <c r="A1781" s="75" t="s">
        <v>3624</v>
      </c>
      <c r="B1781" s="9" t="s">
        <v>3668</v>
      </c>
      <c r="C1781" s="76" t="s">
        <v>3669</v>
      </c>
      <c r="D1781" s="75">
        <v>45</v>
      </c>
      <c r="E1781" s="9">
        <v>0</v>
      </c>
      <c r="F1781" s="9">
        <v>0</v>
      </c>
      <c r="G1781" s="14">
        <v>0</v>
      </c>
      <c r="H1781" s="9">
        <v>0</v>
      </c>
      <c r="I1781" s="9" t="s">
        <v>6021</v>
      </c>
    </row>
    <row r="1782" spans="1:9" ht="15.6" customHeight="1" x14ac:dyDescent="0.2">
      <c r="A1782" s="75" t="s">
        <v>798</v>
      </c>
      <c r="B1782" s="9" t="s">
        <v>3670</v>
      </c>
      <c r="C1782" s="76" t="s">
        <v>3671</v>
      </c>
      <c r="D1782" s="75">
        <v>229</v>
      </c>
      <c r="E1782" s="9">
        <v>0</v>
      </c>
      <c r="F1782" s="9">
        <v>0</v>
      </c>
      <c r="G1782" s="14">
        <v>0</v>
      </c>
      <c r="H1782" s="9">
        <v>0</v>
      </c>
      <c r="I1782" s="9" t="s">
        <v>6021</v>
      </c>
    </row>
    <row r="1783" spans="1:9" ht="15.6" customHeight="1" x14ac:dyDescent="0.2">
      <c r="A1783" s="75" t="s">
        <v>3624</v>
      </c>
      <c r="B1783" s="9" t="s">
        <v>3672</v>
      </c>
      <c r="C1783" s="76" t="s">
        <v>3673</v>
      </c>
      <c r="D1783" s="75">
        <v>100</v>
      </c>
      <c r="E1783" s="9">
        <v>0</v>
      </c>
      <c r="F1783" s="9">
        <v>0</v>
      </c>
      <c r="G1783" s="14">
        <v>0</v>
      </c>
      <c r="H1783" s="9">
        <v>0</v>
      </c>
      <c r="I1783" s="9" t="s">
        <v>6016</v>
      </c>
    </row>
    <row r="1784" spans="1:9" ht="15.6" customHeight="1" x14ac:dyDescent="0.2">
      <c r="A1784" s="75" t="s">
        <v>3624</v>
      </c>
      <c r="B1784" s="9" t="s">
        <v>3674</v>
      </c>
      <c r="C1784" s="76" t="s">
        <v>3675</v>
      </c>
      <c r="D1784" s="75">
        <v>125</v>
      </c>
      <c r="E1784" s="9" t="e">
        <v>#N/A</v>
      </c>
      <c r="F1784" s="9" t="e">
        <v>#N/A</v>
      </c>
      <c r="G1784" s="14" t="e">
        <v>#N/A</v>
      </c>
      <c r="H1784" s="9" t="s">
        <v>5904</v>
      </c>
      <c r="I1784" s="9" t="s">
        <v>6021</v>
      </c>
    </row>
    <row r="1785" spans="1:9" ht="15.6" customHeight="1" x14ac:dyDescent="0.2">
      <c r="A1785" s="75" t="s">
        <v>3624</v>
      </c>
      <c r="B1785" s="9" t="s">
        <v>3676</v>
      </c>
      <c r="C1785" s="76" t="s">
        <v>3677</v>
      </c>
      <c r="D1785" s="75">
        <v>42</v>
      </c>
      <c r="E1785" s="9">
        <v>0</v>
      </c>
      <c r="F1785" s="9">
        <v>0</v>
      </c>
      <c r="G1785" s="14">
        <v>0</v>
      </c>
      <c r="H1785" s="9">
        <v>0</v>
      </c>
      <c r="I1785" s="9" t="s">
        <v>6021</v>
      </c>
    </row>
    <row r="1786" spans="1:9" ht="15.6" customHeight="1" x14ac:dyDescent="0.2">
      <c r="A1786" s="75" t="s">
        <v>3624</v>
      </c>
      <c r="B1786" s="9" t="s">
        <v>3678</v>
      </c>
      <c r="C1786" s="76" t="s">
        <v>3679</v>
      </c>
      <c r="D1786" s="75">
        <v>75</v>
      </c>
      <c r="E1786" s="9">
        <v>0</v>
      </c>
      <c r="F1786" s="9">
        <v>0</v>
      </c>
      <c r="G1786" s="14">
        <v>0</v>
      </c>
      <c r="H1786" s="9">
        <v>0</v>
      </c>
      <c r="I1786" s="9" t="s">
        <v>6016</v>
      </c>
    </row>
    <row r="1787" spans="1:9" ht="15.6" customHeight="1" x14ac:dyDescent="0.2">
      <c r="A1787" s="75" t="s">
        <v>3624</v>
      </c>
      <c r="B1787" s="9" t="s">
        <v>3680</v>
      </c>
      <c r="C1787" s="76" t="s">
        <v>3681</v>
      </c>
      <c r="D1787" s="75">
        <v>45</v>
      </c>
      <c r="E1787" s="9">
        <v>0</v>
      </c>
      <c r="F1787" s="9">
        <v>0</v>
      </c>
      <c r="G1787" s="14">
        <v>0</v>
      </c>
      <c r="H1787" s="9">
        <v>0</v>
      </c>
      <c r="I1787" s="9" t="s">
        <v>6021</v>
      </c>
    </row>
    <row r="1788" spans="1:9" ht="15.6" customHeight="1" x14ac:dyDescent="0.2">
      <c r="A1788" s="75" t="s">
        <v>798</v>
      </c>
      <c r="B1788" s="9" t="s">
        <v>3682</v>
      </c>
      <c r="C1788" s="76" t="s">
        <v>3683</v>
      </c>
      <c r="D1788" s="75">
        <v>104</v>
      </c>
      <c r="E1788" s="9">
        <v>0</v>
      </c>
      <c r="F1788" s="9">
        <v>0</v>
      </c>
      <c r="G1788" s="14">
        <v>0</v>
      </c>
      <c r="H1788" s="9">
        <v>0</v>
      </c>
      <c r="I1788" s="9" t="s">
        <v>6021</v>
      </c>
    </row>
    <row r="1789" spans="1:9" ht="15.6" customHeight="1" x14ac:dyDescent="0.2">
      <c r="A1789" s="75" t="s">
        <v>3624</v>
      </c>
      <c r="B1789" s="9" t="s">
        <v>3684</v>
      </c>
      <c r="C1789" s="76" t="s">
        <v>3685</v>
      </c>
      <c r="D1789" s="75">
        <v>92</v>
      </c>
      <c r="E1789" s="9">
        <v>0</v>
      </c>
      <c r="F1789" s="9">
        <v>0</v>
      </c>
      <c r="G1789" s="14">
        <v>0</v>
      </c>
      <c r="H1789" s="9">
        <v>0</v>
      </c>
      <c r="I1789" s="9" t="s">
        <v>6016</v>
      </c>
    </row>
    <row r="1790" spans="1:9" ht="15.6" customHeight="1" x14ac:dyDescent="0.2">
      <c r="A1790" s="75" t="s">
        <v>3624</v>
      </c>
      <c r="B1790" s="9" t="s">
        <v>3686</v>
      </c>
      <c r="C1790" s="76" t="s">
        <v>3687</v>
      </c>
      <c r="D1790" s="75">
        <v>20</v>
      </c>
      <c r="E1790" s="9">
        <v>0</v>
      </c>
      <c r="F1790" s="9">
        <v>0</v>
      </c>
      <c r="G1790" s="14">
        <v>0</v>
      </c>
      <c r="H1790" s="9">
        <v>0</v>
      </c>
      <c r="I1790" s="9" t="s">
        <v>6016</v>
      </c>
    </row>
    <row r="1791" spans="1:9" ht="15.6" customHeight="1" x14ac:dyDescent="0.2">
      <c r="A1791" s="75" t="s">
        <v>3624</v>
      </c>
      <c r="B1791" s="9" t="s">
        <v>3688</v>
      </c>
      <c r="C1791" s="76" t="s">
        <v>3689</v>
      </c>
      <c r="D1791" s="75">
        <v>145</v>
      </c>
      <c r="E1791" s="9" t="e">
        <v>#N/A</v>
      </c>
      <c r="F1791" s="9" t="e">
        <v>#N/A</v>
      </c>
      <c r="G1791" s="14" t="e">
        <v>#N/A</v>
      </c>
      <c r="H1791" s="9" t="s">
        <v>5904</v>
      </c>
      <c r="I1791" s="9" t="s">
        <v>6016</v>
      </c>
    </row>
    <row r="1792" spans="1:9" ht="15.6" customHeight="1" x14ac:dyDescent="0.2">
      <c r="A1792" s="75" t="s">
        <v>3624</v>
      </c>
      <c r="B1792" s="9" t="s">
        <v>3690</v>
      </c>
      <c r="C1792" s="76" t="s">
        <v>3691</v>
      </c>
      <c r="D1792" s="75">
        <v>73</v>
      </c>
      <c r="E1792" s="9">
        <v>0</v>
      </c>
      <c r="F1792" s="9">
        <v>0</v>
      </c>
      <c r="G1792" s="14">
        <v>0</v>
      </c>
      <c r="H1792" s="9">
        <v>0</v>
      </c>
      <c r="I1792" s="9" t="s">
        <v>6016</v>
      </c>
    </row>
    <row r="1793" spans="1:9" ht="15.6" customHeight="1" x14ac:dyDescent="0.2">
      <c r="A1793" s="75" t="s">
        <v>3624</v>
      </c>
      <c r="B1793" s="9" t="s">
        <v>3692</v>
      </c>
      <c r="C1793" s="76" t="s">
        <v>3693</v>
      </c>
      <c r="D1793" s="75">
        <v>44</v>
      </c>
      <c r="E1793" s="9">
        <v>0</v>
      </c>
      <c r="F1793" s="9">
        <v>0</v>
      </c>
      <c r="G1793" s="14">
        <v>0</v>
      </c>
      <c r="H1793" s="9">
        <v>0</v>
      </c>
      <c r="I1793" s="9" t="s">
        <v>6021</v>
      </c>
    </row>
    <row r="1794" spans="1:9" ht="15.6" customHeight="1" x14ac:dyDescent="0.2">
      <c r="A1794" s="75" t="s">
        <v>3624</v>
      </c>
      <c r="B1794" s="9" t="s">
        <v>3694</v>
      </c>
      <c r="C1794" s="76" t="s">
        <v>3695</v>
      </c>
      <c r="D1794" s="75">
        <v>92</v>
      </c>
      <c r="E1794" s="9">
        <v>0</v>
      </c>
      <c r="F1794" s="9">
        <v>0</v>
      </c>
      <c r="G1794" s="14">
        <v>0</v>
      </c>
      <c r="H1794" s="9">
        <v>0</v>
      </c>
      <c r="I1794" s="9" t="s">
        <v>6021</v>
      </c>
    </row>
    <row r="1795" spans="1:9" ht="15.6" customHeight="1" x14ac:dyDescent="0.2">
      <c r="A1795" s="75" t="s">
        <v>3624</v>
      </c>
      <c r="B1795" s="9" t="s">
        <v>3696</v>
      </c>
      <c r="C1795" s="76" t="s">
        <v>3697</v>
      </c>
      <c r="D1795" s="75">
        <v>68</v>
      </c>
      <c r="E1795" s="9">
        <v>0</v>
      </c>
      <c r="F1795" s="9">
        <v>0</v>
      </c>
      <c r="G1795" s="14">
        <v>0</v>
      </c>
      <c r="H1795" s="9">
        <v>0</v>
      </c>
      <c r="I1795" s="9" t="s">
        <v>6021</v>
      </c>
    </row>
    <row r="1796" spans="1:9" ht="15.6" customHeight="1" x14ac:dyDescent="0.2">
      <c r="A1796" s="75" t="s">
        <v>3624</v>
      </c>
      <c r="B1796" s="9" t="s">
        <v>3698</v>
      </c>
      <c r="C1796" s="76" t="s">
        <v>3699</v>
      </c>
      <c r="D1796" s="75">
        <v>34</v>
      </c>
      <c r="E1796" s="9">
        <v>1</v>
      </c>
      <c r="F1796" s="9">
        <v>0</v>
      </c>
      <c r="G1796" s="14">
        <v>2.9411764705882353E-2</v>
      </c>
      <c r="H1796" s="9">
        <v>0</v>
      </c>
      <c r="I1796" s="9" t="s">
        <v>6021</v>
      </c>
    </row>
    <row r="1797" spans="1:9" ht="15.6" customHeight="1" x14ac:dyDescent="0.2">
      <c r="A1797" s="75" t="s">
        <v>3624</v>
      </c>
      <c r="B1797" s="9" t="s">
        <v>3700</v>
      </c>
      <c r="C1797" s="76" t="s">
        <v>3701</v>
      </c>
      <c r="D1797" s="75">
        <v>27</v>
      </c>
      <c r="E1797" s="9">
        <v>0</v>
      </c>
      <c r="F1797" s="9">
        <v>0</v>
      </c>
      <c r="G1797" s="14">
        <v>0</v>
      </c>
      <c r="H1797" s="9">
        <v>0</v>
      </c>
      <c r="I1797" s="9" t="s">
        <v>6021</v>
      </c>
    </row>
    <row r="1798" spans="1:9" ht="15.6" customHeight="1" x14ac:dyDescent="0.2">
      <c r="A1798" s="75" t="s">
        <v>798</v>
      </c>
      <c r="B1798" s="9" t="s">
        <v>3702</v>
      </c>
      <c r="C1798" s="76" t="s">
        <v>3703</v>
      </c>
      <c r="D1798" s="75">
        <v>307</v>
      </c>
      <c r="E1798" s="9">
        <v>0</v>
      </c>
      <c r="F1798" s="9">
        <v>0</v>
      </c>
      <c r="G1798" s="14">
        <v>0</v>
      </c>
      <c r="H1798" s="9">
        <v>0</v>
      </c>
      <c r="I1798" s="9" t="s">
        <v>6016</v>
      </c>
    </row>
    <row r="1799" spans="1:9" ht="15.6" customHeight="1" x14ac:dyDescent="0.2">
      <c r="A1799" s="75" t="s">
        <v>3624</v>
      </c>
      <c r="B1799" s="9" t="s">
        <v>3704</v>
      </c>
      <c r="C1799" s="76" t="s">
        <v>3705</v>
      </c>
      <c r="D1799" s="75">
        <v>120</v>
      </c>
      <c r="E1799" s="9">
        <v>0</v>
      </c>
      <c r="F1799" s="9">
        <v>0</v>
      </c>
      <c r="G1799" s="14">
        <v>0</v>
      </c>
      <c r="H1799" s="9">
        <v>0</v>
      </c>
      <c r="I1799" s="9" t="s">
        <v>6016</v>
      </c>
    </row>
    <row r="1800" spans="1:9" ht="15.6" customHeight="1" x14ac:dyDescent="0.2">
      <c r="A1800" s="75" t="s">
        <v>798</v>
      </c>
      <c r="B1800" s="9" t="s">
        <v>3706</v>
      </c>
      <c r="C1800" s="76" t="s">
        <v>3707</v>
      </c>
      <c r="D1800" s="75">
        <v>21187</v>
      </c>
      <c r="E1800" s="9">
        <v>766</v>
      </c>
      <c r="F1800" s="9">
        <v>27</v>
      </c>
      <c r="G1800" s="14">
        <v>3.7428611884646246E-2</v>
      </c>
      <c r="H1800" s="9">
        <v>0</v>
      </c>
      <c r="I1800" s="9" t="s">
        <v>6021</v>
      </c>
    </row>
    <row r="1801" spans="1:9" ht="15.6" customHeight="1" x14ac:dyDescent="0.2">
      <c r="A1801" s="75" t="s">
        <v>798</v>
      </c>
      <c r="B1801" s="9" t="s">
        <v>3708</v>
      </c>
      <c r="C1801" s="76" t="s">
        <v>3709</v>
      </c>
      <c r="D1801" s="75">
        <v>21877</v>
      </c>
      <c r="E1801" s="9">
        <v>169</v>
      </c>
      <c r="F1801" s="9">
        <v>169</v>
      </c>
      <c r="G1801" s="14">
        <v>1.5450015998537276E-2</v>
      </c>
      <c r="H1801" s="9">
        <v>0</v>
      </c>
      <c r="I1801" s="9" t="s">
        <v>5904</v>
      </c>
    </row>
    <row r="1802" spans="1:9" ht="15.6" customHeight="1" x14ac:dyDescent="0.2">
      <c r="A1802" s="75" t="s">
        <v>798</v>
      </c>
      <c r="B1802" s="9" t="s">
        <v>3710</v>
      </c>
      <c r="C1802" s="76" t="s">
        <v>3711</v>
      </c>
      <c r="D1802" s="75">
        <v>1865</v>
      </c>
      <c r="E1802" s="9">
        <v>0</v>
      </c>
      <c r="F1802" s="9">
        <v>0</v>
      </c>
      <c r="G1802" s="14">
        <v>0</v>
      </c>
      <c r="H1802" s="9">
        <v>0</v>
      </c>
      <c r="I1802" s="9" t="s">
        <v>6021</v>
      </c>
    </row>
    <row r="1803" spans="1:9" ht="15.6" customHeight="1" x14ac:dyDescent="0.2">
      <c r="A1803" s="75" t="s">
        <v>798</v>
      </c>
      <c r="B1803" s="9" t="s">
        <v>3712</v>
      </c>
      <c r="C1803" s="76" t="s">
        <v>3713</v>
      </c>
      <c r="D1803" s="75">
        <v>28142</v>
      </c>
      <c r="E1803" s="9">
        <v>276</v>
      </c>
      <c r="F1803" s="9">
        <v>0</v>
      </c>
      <c r="G1803" s="14">
        <v>9.8074053016843146E-3</v>
      </c>
      <c r="H1803" s="9">
        <v>0</v>
      </c>
      <c r="I1803" s="9" t="s">
        <v>6021</v>
      </c>
    </row>
    <row r="1804" spans="1:9" ht="15.6" customHeight="1" x14ac:dyDescent="0.2">
      <c r="A1804" s="75" t="s">
        <v>798</v>
      </c>
      <c r="B1804" s="9" t="s">
        <v>3714</v>
      </c>
      <c r="C1804" s="76" t="s">
        <v>3715</v>
      </c>
      <c r="D1804" s="75">
        <v>25407</v>
      </c>
      <c r="E1804" s="9">
        <v>924</v>
      </c>
      <c r="F1804" s="9">
        <v>0</v>
      </c>
      <c r="G1804" s="14">
        <v>3.6367930098004486E-2</v>
      </c>
      <c r="H1804" s="9">
        <v>0</v>
      </c>
      <c r="I1804" s="9" t="s">
        <v>6021</v>
      </c>
    </row>
    <row r="1805" spans="1:9" ht="15.6" customHeight="1" x14ac:dyDescent="0.2">
      <c r="A1805" s="75" t="s">
        <v>798</v>
      </c>
      <c r="B1805" s="9" t="s">
        <v>3716</v>
      </c>
      <c r="C1805" s="76" t="s">
        <v>3717</v>
      </c>
      <c r="D1805" s="75">
        <v>9124</v>
      </c>
      <c r="E1805" s="9">
        <v>361</v>
      </c>
      <c r="F1805" s="9">
        <v>0</v>
      </c>
      <c r="G1805" s="14">
        <v>3.9565979833406401E-2</v>
      </c>
      <c r="H1805" s="9">
        <v>0</v>
      </c>
      <c r="I1805" s="9" t="s">
        <v>6020</v>
      </c>
    </row>
    <row r="1806" spans="1:9" ht="15.6" customHeight="1" x14ac:dyDescent="0.2">
      <c r="A1806" s="75" t="s">
        <v>798</v>
      </c>
      <c r="B1806" s="9" t="s">
        <v>3718</v>
      </c>
      <c r="C1806" s="76" t="s">
        <v>3719</v>
      </c>
      <c r="D1806" s="75">
        <v>317</v>
      </c>
      <c r="E1806" s="9">
        <v>0</v>
      </c>
      <c r="F1806" s="9">
        <v>0</v>
      </c>
      <c r="G1806" s="14">
        <v>0</v>
      </c>
      <c r="H1806" s="9">
        <v>0</v>
      </c>
      <c r="I1806" s="9" t="s">
        <v>6021</v>
      </c>
    </row>
    <row r="1807" spans="1:9" ht="15.6" customHeight="1" x14ac:dyDescent="0.2">
      <c r="A1807" s="75" t="s">
        <v>798</v>
      </c>
      <c r="B1807" s="9" t="s">
        <v>3720</v>
      </c>
      <c r="C1807" s="76" t="s">
        <v>3721</v>
      </c>
      <c r="D1807" s="75">
        <v>56300</v>
      </c>
      <c r="E1807" s="9">
        <v>1021</v>
      </c>
      <c r="F1807" s="9">
        <v>34</v>
      </c>
      <c r="G1807" s="14">
        <v>1.8738898756660745E-2</v>
      </c>
      <c r="H1807" s="9">
        <v>0</v>
      </c>
      <c r="I1807" s="9" t="s">
        <v>6020</v>
      </c>
    </row>
    <row r="1808" spans="1:9" ht="15.6" customHeight="1" x14ac:dyDescent="0.2">
      <c r="A1808" s="75" t="s">
        <v>798</v>
      </c>
      <c r="B1808" s="9" t="s">
        <v>3722</v>
      </c>
      <c r="C1808" s="76" t="s">
        <v>3723</v>
      </c>
      <c r="D1808" s="75">
        <v>245</v>
      </c>
      <c r="E1808" s="9">
        <v>15</v>
      </c>
      <c r="F1808" s="9">
        <v>0</v>
      </c>
      <c r="G1808" s="14">
        <v>6.1224489795918366E-2</v>
      </c>
      <c r="H1808" s="9">
        <v>0</v>
      </c>
      <c r="I1808" s="9" t="s">
        <v>6016</v>
      </c>
    </row>
    <row r="1809" spans="1:9" ht="15.6" customHeight="1" x14ac:dyDescent="0.2">
      <c r="A1809" s="75" t="s">
        <v>798</v>
      </c>
      <c r="B1809" s="9" t="s">
        <v>3724</v>
      </c>
      <c r="C1809" s="76" t="s">
        <v>3725</v>
      </c>
      <c r="D1809" s="75">
        <v>380</v>
      </c>
      <c r="E1809" s="9">
        <v>0</v>
      </c>
      <c r="F1809" s="9">
        <v>0</v>
      </c>
      <c r="G1809" s="14">
        <v>0</v>
      </c>
      <c r="H1809" s="9">
        <v>0</v>
      </c>
      <c r="I1809" s="9" t="s">
        <v>6021</v>
      </c>
    </row>
    <row r="1810" spans="1:9" ht="15.6" customHeight="1" x14ac:dyDescent="0.2">
      <c r="A1810" s="75" t="s">
        <v>798</v>
      </c>
      <c r="B1810" s="9" t="s">
        <v>3726</v>
      </c>
      <c r="C1810" s="76" t="s">
        <v>3727</v>
      </c>
      <c r="D1810" s="75">
        <v>6955</v>
      </c>
      <c r="E1810" s="9">
        <v>0</v>
      </c>
      <c r="F1810" s="9">
        <v>0</v>
      </c>
      <c r="G1810" s="14">
        <v>0</v>
      </c>
      <c r="H1810" s="9">
        <v>0</v>
      </c>
      <c r="I1810" s="9" t="s">
        <v>6021</v>
      </c>
    </row>
    <row r="1811" spans="1:9" ht="15.6" customHeight="1" x14ac:dyDescent="0.2">
      <c r="A1811" s="75" t="s">
        <v>2660</v>
      </c>
      <c r="B1811" s="9" t="s">
        <v>3728</v>
      </c>
      <c r="C1811" s="76" t="s">
        <v>3729</v>
      </c>
      <c r="D1811" s="75">
        <v>44071</v>
      </c>
      <c r="E1811" s="9">
        <v>621</v>
      </c>
      <c r="F1811" s="9">
        <v>4</v>
      </c>
      <c r="G1811" s="14">
        <v>1.4181661409997505E-2</v>
      </c>
      <c r="H1811" s="9">
        <v>0</v>
      </c>
      <c r="I1811" s="9" t="s">
        <v>6021</v>
      </c>
    </row>
    <row r="1812" spans="1:9" ht="15.6" customHeight="1" x14ac:dyDescent="0.2">
      <c r="A1812" s="75" t="s">
        <v>798</v>
      </c>
      <c r="B1812" s="9" t="s">
        <v>3730</v>
      </c>
      <c r="C1812" s="76" t="s">
        <v>3731</v>
      </c>
      <c r="D1812" s="75">
        <v>13977</v>
      </c>
      <c r="E1812" s="9">
        <v>75</v>
      </c>
      <c r="F1812" s="9">
        <v>0</v>
      </c>
      <c r="G1812" s="14">
        <v>5.3659583601631256E-3</v>
      </c>
      <c r="H1812" s="9">
        <v>0</v>
      </c>
      <c r="I1812" s="9" t="s">
        <v>6021</v>
      </c>
    </row>
    <row r="1813" spans="1:9" ht="15.6" customHeight="1" x14ac:dyDescent="0.2">
      <c r="A1813" s="75" t="s">
        <v>798</v>
      </c>
      <c r="B1813" s="9" t="s">
        <v>3732</v>
      </c>
      <c r="C1813" s="76" t="s">
        <v>3733</v>
      </c>
      <c r="D1813" s="75">
        <v>8254</v>
      </c>
      <c r="E1813" s="9">
        <v>53</v>
      </c>
      <c r="F1813" s="9">
        <v>0</v>
      </c>
      <c r="G1813" s="14">
        <v>6.4211291495032711E-3</v>
      </c>
      <c r="H1813" s="9">
        <v>0</v>
      </c>
      <c r="I1813" s="9" t="s">
        <v>6021</v>
      </c>
    </row>
    <row r="1814" spans="1:9" ht="15.6" customHeight="1" x14ac:dyDescent="0.2">
      <c r="A1814" s="75" t="s">
        <v>798</v>
      </c>
      <c r="B1814" s="9" t="s">
        <v>3734</v>
      </c>
      <c r="C1814" s="76" t="s">
        <v>3735</v>
      </c>
      <c r="D1814" s="75">
        <v>6971</v>
      </c>
      <c r="E1814" s="9">
        <v>145</v>
      </c>
      <c r="F1814" s="9">
        <v>0</v>
      </c>
      <c r="G1814" s="14">
        <v>2.08004590446134E-2</v>
      </c>
      <c r="H1814" s="9">
        <v>0</v>
      </c>
      <c r="I1814" s="9" t="s">
        <v>6021</v>
      </c>
    </row>
    <row r="1815" spans="1:9" ht="15.6" customHeight="1" x14ac:dyDescent="0.2">
      <c r="A1815" s="75" t="s">
        <v>798</v>
      </c>
      <c r="B1815" s="9" t="s">
        <v>3736</v>
      </c>
      <c r="C1815" s="76" t="s">
        <v>3737</v>
      </c>
      <c r="D1815" s="75">
        <v>9597</v>
      </c>
      <c r="E1815" s="9">
        <v>238</v>
      </c>
      <c r="F1815" s="9">
        <v>0</v>
      </c>
      <c r="G1815" s="14">
        <v>2.4799416484318017E-2</v>
      </c>
      <c r="H1815" s="9">
        <v>0</v>
      </c>
      <c r="I1815" s="9" t="s">
        <v>6021</v>
      </c>
    </row>
    <row r="1816" spans="1:9" ht="15.6" customHeight="1" x14ac:dyDescent="0.2">
      <c r="A1816" s="75" t="s">
        <v>798</v>
      </c>
      <c r="B1816" s="9" t="s">
        <v>3738</v>
      </c>
      <c r="C1816" s="76" t="s">
        <v>3739</v>
      </c>
      <c r="D1816" s="75">
        <v>282027</v>
      </c>
      <c r="E1816" s="9">
        <v>0</v>
      </c>
      <c r="F1816" s="9">
        <v>0</v>
      </c>
      <c r="G1816" s="14">
        <v>0</v>
      </c>
      <c r="H1816" s="9">
        <v>0</v>
      </c>
      <c r="I1816" s="9" t="s">
        <v>6021</v>
      </c>
    </row>
    <row r="1817" spans="1:9" ht="15.6" customHeight="1" x14ac:dyDescent="0.2">
      <c r="A1817" s="75" t="s">
        <v>798</v>
      </c>
      <c r="B1817" s="9" t="s">
        <v>3740</v>
      </c>
      <c r="C1817" s="76" t="s">
        <v>3741</v>
      </c>
      <c r="D1817" s="75">
        <v>11856</v>
      </c>
      <c r="E1817" s="9">
        <v>83</v>
      </c>
      <c r="F1817" s="9">
        <v>0</v>
      </c>
      <c r="G1817" s="14">
        <v>7.0006747638326587E-3</v>
      </c>
      <c r="H1817" s="9">
        <v>0</v>
      </c>
      <c r="I1817" s="9" t="s">
        <v>6021</v>
      </c>
    </row>
    <row r="1818" spans="1:9" ht="15.6" customHeight="1" x14ac:dyDescent="0.2">
      <c r="A1818" s="75" t="s">
        <v>798</v>
      </c>
      <c r="B1818" s="9" t="s">
        <v>3742</v>
      </c>
      <c r="C1818" s="76" t="s">
        <v>3743</v>
      </c>
      <c r="D1818" s="75">
        <v>6489</v>
      </c>
      <c r="E1818" s="9">
        <v>92</v>
      </c>
      <c r="F1818" s="9">
        <v>0</v>
      </c>
      <c r="G1818" s="14">
        <v>1.4177839420557867E-2</v>
      </c>
      <c r="H1818" s="9">
        <v>0</v>
      </c>
      <c r="I1818" s="9" t="s">
        <v>6021</v>
      </c>
    </row>
    <row r="1819" spans="1:9" ht="15.6" customHeight="1" x14ac:dyDescent="0.2">
      <c r="A1819" s="75" t="s">
        <v>798</v>
      </c>
      <c r="B1819" s="9" t="s">
        <v>3744</v>
      </c>
      <c r="C1819" s="76" t="s">
        <v>3745</v>
      </c>
      <c r="D1819" s="75">
        <v>33236</v>
      </c>
      <c r="E1819" s="9">
        <v>1549</v>
      </c>
      <c r="F1819" s="9">
        <v>54</v>
      </c>
      <c r="G1819" s="14">
        <v>4.8230834035383321E-2</v>
      </c>
      <c r="H1819" s="9">
        <v>0</v>
      </c>
      <c r="I1819" s="9" t="s">
        <v>6020</v>
      </c>
    </row>
    <row r="1820" spans="1:9" ht="15.6" customHeight="1" x14ac:dyDescent="0.2">
      <c r="A1820" s="75" t="s">
        <v>798</v>
      </c>
      <c r="B1820" s="9" t="s">
        <v>3746</v>
      </c>
      <c r="C1820" s="76" t="s">
        <v>3747</v>
      </c>
      <c r="D1820" s="75">
        <v>8990</v>
      </c>
      <c r="E1820" s="9">
        <v>457</v>
      </c>
      <c r="F1820" s="9">
        <v>0</v>
      </c>
      <c r="G1820" s="14">
        <v>5.0834260289210231E-2</v>
      </c>
      <c r="H1820" s="9">
        <v>0</v>
      </c>
      <c r="I1820" s="9" t="s">
        <v>6021</v>
      </c>
    </row>
    <row r="1821" spans="1:9" ht="15.6" customHeight="1" x14ac:dyDescent="0.2">
      <c r="A1821" s="75" t="s">
        <v>798</v>
      </c>
      <c r="B1821" s="9" t="s">
        <v>3748</v>
      </c>
      <c r="C1821" s="76" t="s">
        <v>3749</v>
      </c>
      <c r="D1821" s="75">
        <v>27503</v>
      </c>
      <c r="E1821" s="9">
        <v>625</v>
      </c>
      <c r="F1821" s="9">
        <v>0</v>
      </c>
      <c r="G1821" s="14">
        <v>2.2724793658873577E-2</v>
      </c>
      <c r="H1821" s="9">
        <v>0</v>
      </c>
      <c r="I1821" s="9" t="s">
        <v>5904</v>
      </c>
    </row>
    <row r="1822" spans="1:9" ht="15.6" customHeight="1" x14ac:dyDescent="0.2">
      <c r="A1822" s="75" t="s">
        <v>798</v>
      </c>
      <c r="B1822" s="9" t="s">
        <v>3750</v>
      </c>
      <c r="C1822" s="76" t="s">
        <v>3751</v>
      </c>
      <c r="D1822" s="75">
        <v>22623</v>
      </c>
      <c r="E1822" s="9">
        <v>118</v>
      </c>
      <c r="F1822" s="9">
        <v>1</v>
      </c>
      <c r="G1822" s="14">
        <v>5.2601334924634218E-3</v>
      </c>
      <c r="H1822" s="9">
        <v>0</v>
      </c>
      <c r="I1822" s="9" t="s">
        <v>6021</v>
      </c>
    </row>
    <row r="1823" spans="1:9" ht="15.6" customHeight="1" x14ac:dyDescent="0.2">
      <c r="A1823" s="75" t="s">
        <v>798</v>
      </c>
      <c r="B1823" s="9" t="s">
        <v>3752</v>
      </c>
      <c r="C1823" s="76" t="s">
        <v>3753</v>
      </c>
      <c r="D1823" s="75">
        <v>49786</v>
      </c>
      <c r="E1823" s="9">
        <v>1277</v>
      </c>
      <c r="F1823" s="9">
        <v>0</v>
      </c>
      <c r="G1823" s="14">
        <v>2.5649781062949423E-2</v>
      </c>
      <c r="H1823" s="9">
        <v>0</v>
      </c>
      <c r="I1823" s="9" t="s">
        <v>6021</v>
      </c>
    </row>
    <row r="1824" spans="1:9" ht="15.6" customHeight="1" x14ac:dyDescent="0.2">
      <c r="A1824" s="75" t="s">
        <v>798</v>
      </c>
      <c r="B1824" s="9" t="s">
        <v>3754</v>
      </c>
      <c r="C1824" s="76" t="s">
        <v>3755</v>
      </c>
      <c r="D1824" s="75">
        <v>2046</v>
      </c>
      <c r="E1824" s="9">
        <v>0</v>
      </c>
      <c r="F1824" s="9">
        <v>0</v>
      </c>
      <c r="G1824" s="14">
        <v>0</v>
      </c>
      <c r="H1824" s="9">
        <v>0</v>
      </c>
      <c r="I1824" s="9" t="s">
        <v>6016</v>
      </c>
    </row>
    <row r="1825" spans="1:9" ht="15.6" customHeight="1" x14ac:dyDescent="0.2">
      <c r="A1825" s="75" t="s">
        <v>798</v>
      </c>
      <c r="B1825" s="9" t="s">
        <v>3756</v>
      </c>
      <c r="C1825" s="76" t="s">
        <v>3757</v>
      </c>
      <c r="D1825" s="75">
        <v>23102</v>
      </c>
      <c r="E1825" s="9">
        <v>360</v>
      </c>
      <c r="F1825" s="9">
        <v>25</v>
      </c>
      <c r="G1825" s="14">
        <v>1.6665223790148041E-2</v>
      </c>
      <c r="H1825" s="9">
        <v>0</v>
      </c>
      <c r="I1825" s="9" t="s">
        <v>6021</v>
      </c>
    </row>
    <row r="1826" spans="1:9" ht="15.6" customHeight="1" x14ac:dyDescent="0.2">
      <c r="A1826" s="75" t="s">
        <v>798</v>
      </c>
      <c r="B1826" s="9" t="s">
        <v>3758</v>
      </c>
      <c r="C1826" s="76" t="s">
        <v>3759</v>
      </c>
      <c r="D1826" s="75">
        <v>691</v>
      </c>
      <c r="E1826" s="9">
        <v>1</v>
      </c>
      <c r="F1826" s="9">
        <v>0</v>
      </c>
      <c r="G1826" s="14">
        <v>1.4471780028943559E-3</v>
      </c>
      <c r="H1826" s="9">
        <v>0</v>
      </c>
      <c r="I1826" s="9" t="s">
        <v>6021</v>
      </c>
    </row>
    <row r="1827" spans="1:9" ht="15.6" customHeight="1" x14ac:dyDescent="0.2">
      <c r="A1827" s="75" t="s">
        <v>798</v>
      </c>
      <c r="B1827" s="9" t="s">
        <v>3760</v>
      </c>
      <c r="C1827" s="76" t="s">
        <v>3761</v>
      </c>
      <c r="D1827" s="75">
        <v>705</v>
      </c>
      <c r="E1827" s="9">
        <v>44</v>
      </c>
      <c r="F1827" s="9">
        <v>0</v>
      </c>
      <c r="G1827" s="14">
        <v>6.2411347517730496E-2</v>
      </c>
      <c r="H1827" s="9">
        <v>0</v>
      </c>
      <c r="I1827" s="9" t="s">
        <v>6020</v>
      </c>
    </row>
    <row r="1828" spans="1:9" ht="15.6" customHeight="1" x14ac:dyDescent="0.2">
      <c r="A1828" s="75" t="s">
        <v>798</v>
      </c>
      <c r="B1828" s="9" t="s">
        <v>3762</v>
      </c>
      <c r="C1828" s="76" t="s">
        <v>3763</v>
      </c>
      <c r="D1828" s="75">
        <v>97</v>
      </c>
      <c r="E1828" s="9">
        <v>0</v>
      </c>
      <c r="F1828" s="9">
        <v>0</v>
      </c>
      <c r="G1828" s="14">
        <v>0</v>
      </c>
      <c r="H1828" s="9">
        <v>0</v>
      </c>
      <c r="I1828" s="9" t="s">
        <v>6021</v>
      </c>
    </row>
    <row r="1829" spans="1:9" ht="15.6" customHeight="1" x14ac:dyDescent="0.2">
      <c r="A1829" s="75" t="s">
        <v>798</v>
      </c>
      <c r="B1829" s="9" t="s">
        <v>3764</v>
      </c>
      <c r="C1829" s="76" t="s">
        <v>3765</v>
      </c>
      <c r="D1829" s="75">
        <v>1059</v>
      </c>
      <c r="E1829" s="9">
        <v>23</v>
      </c>
      <c r="F1829" s="9">
        <v>0</v>
      </c>
      <c r="G1829" s="14">
        <v>2.1718602455146365E-2</v>
      </c>
      <c r="H1829" s="9">
        <v>0</v>
      </c>
      <c r="I1829" s="9" t="s">
        <v>6021</v>
      </c>
    </row>
    <row r="1830" spans="1:9" ht="15.6" customHeight="1" x14ac:dyDescent="0.2">
      <c r="A1830" s="75" t="s">
        <v>798</v>
      </c>
      <c r="B1830" s="9" t="s">
        <v>3766</v>
      </c>
      <c r="C1830" s="76" t="s">
        <v>3767</v>
      </c>
      <c r="D1830" s="75">
        <v>1</v>
      </c>
      <c r="E1830" s="9">
        <v>0</v>
      </c>
      <c r="F1830" s="9">
        <v>0</v>
      </c>
      <c r="G1830" s="14">
        <v>0</v>
      </c>
      <c r="H1830" s="9">
        <v>0</v>
      </c>
      <c r="I1830" s="9" t="s">
        <v>5904</v>
      </c>
    </row>
    <row r="1831" spans="1:9" ht="15.6" customHeight="1" x14ac:dyDescent="0.2">
      <c r="A1831" s="75" t="s">
        <v>798</v>
      </c>
      <c r="B1831" s="9" t="s">
        <v>3768</v>
      </c>
      <c r="C1831" s="76" t="s">
        <v>3769</v>
      </c>
      <c r="D1831" s="75">
        <v>216</v>
      </c>
      <c r="E1831" s="9">
        <v>0</v>
      </c>
      <c r="F1831" s="9">
        <v>0</v>
      </c>
      <c r="G1831" s="14">
        <v>0</v>
      </c>
      <c r="H1831" s="9">
        <v>0</v>
      </c>
      <c r="I1831" s="9" t="s">
        <v>6016</v>
      </c>
    </row>
    <row r="1832" spans="1:9" ht="15.6" customHeight="1" x14ac:dyDescent="0.2">
      <c r="A1832" s="75" t="s">
        <v>2660</v>
      </c>
      <c r="B1832" s="9" t="s">
        <v>3770</v>
      </c>
      <c r="C1832" s="76" t="s">
        <v>3771</v>
      </c>
      <c r="D1832" s="75">
        <v>1609</v>
      </c>
      <c r="E1832" s="9">
        <v>0</v>
      </c>
      <c r="F1832" s="9">
        <v>0</v>
      </c>
      <c r="G1832" s="14">
        <v>0</v>
      </c>
      <c r="H1832" s="9">
        <v>0</v>
      </c>
      <c r="I1832" s="9" t="s">
        <v>6020</v>
      </c>
    </row>
    <row r="1833" spans="1:9" ht="15.6" customHeight="1" x14ac:dyDescent="0.2">
      <c r="A1833" s="75" t="s">
        <v>2660</v>
      </c>
      <c r="B1833" s="9" t="s">
        <v>3772</v>
      </c>
      <c r="C1833" s="76" t="s">
        <v>3773</v>
      </c>
      <c r="D1833" s="75">
        <v>7828</v>
      </c>
      <c r="E1833" s="9">
        <v>0</v>
      </c>
      <c r="F1833" s="9">
        <v>0</v>
      </c>
      <c r="G1833" s="14">
        <v>0</v>
      </c>
      <c r="H1833" s="9">
        <v>0</v>
      </c>
      <c r="I1833" s="9" t="s">
        <v>6020</v>
      </c>
    </row>
    <row r="1834" spans="1:9" ht="15.6" customHeight="1" x14ac:dyDescent="0.2">
      <c r="A1834" s="75" t="s">
        <v>798</v>
      </c>
      <c r="B1834" s="9" t="s">
        <v>3774</v>
      </c>
      <c r="C1834" s="76" t="s">
        <v>3775</v>
      </c>
      <c r="D1834" s="75">
        <v>267</v>
      </c>
      <c r="E1834" s="9">
        <v>0</v>
      </c>
      <c r="F1834" s="9">
        <v>0</v>
      </c>
      <c r="G1834" s="14">
        <v>0</v>
      </c>
      <c r="H1834" s="9">
        <v>0</v>
      </c>
      <c r="I1834" s="9" t="s">
        <v>6016</v>
      </c>
    </row>
    <row r="1835" spans="1:9" ht="15.6" customHeight="1" x14ac:dyDescent="0.2">
      <c r="A1835" s="75" t="s">
        <v>798</v>
      </c>
      <c r="B1835" s="9" t="s">
        <v>3776</v>
      </c>
      <c r="C1835" s="76" t="s">
        <v>3777</v>
      </c>
      <c r="D1835" s="75">
        <v>1663</v>
      </c>
      <c r="E1835" s="9">
        <v>0</v>
      </c>
      <c r="F1835" s="9">
        <v>0</v>
      </c>
      <c r="G1835" s="14">
        <v>0</v>
      </c>
      <c r="H1835" s="9">
        <v>0</v>
      </c>
      <c r="I1835" s="9" t="s">
        <v>6021</v>
      </c>
    </row>
    <row r="1836" spans="1:9" ht="15.6" customHeight="1" x14ac:dyDescent="0.2">
      <c r="A1836" s="75" t="s">
        <v>798</v>
      </c>
      <c r="B1836" s="9" t="s">
        <v>3778</v>
      </c>
      <c r="C1836" s="76" t="s">
        <v>3779</v>
      </c>
      <c r="D1836" s="75">
        <v>6</v>
      </c>
      <c r="E1836" s="9">
        <v>0</v>
      </c>
      <c r="F1836" s="9">
        <v>0</v>
      </c>
      <c r="G1836" s="14">
        <v>0</v>
      </c>
      <c r="H1836" s="9">
        <v>0</v>
      </c>
      <c r="I1836" s="9" t="s">
        <v>6016</v>
      </c>
    </row>
    <row r="1837" spans="1:9" ht="15.6" customHeight="1" x14ac:dyDescent="0.2">
      <c r="A1837" s="75" t="s">
        <v>798</v>
      </c>
      <c r="B1837" s="9" t="s">
        <v>3780</v>
      </c>
      <c r="C1837" s="76" t="s">
        <v>3781</v>
      </c>
      <c r="D1837" s="75">
        <v>4</v>
      </c>
      <c r="E1837" s="9">
        <v>0</v>
      </c>
      <c r="F1837" s="9">
        <v>0</v>
      </c>
      <c r="G1837" s="14">
        <v>0</v>
      </c>
      <c r="H1837" s="9">
        <v>0</v>
      </c>
      <c r="I1837" s="9" t="s">
        <v>6016</v>
      </c>
    </row>
    <row r="1838" spans="1:9" ht="15.6" customHeight="1" x14ac:dyDescent="0.2">
      <c r="A1838" s="75" t="s">
        <v>798</v>
      </c>
      <c r="B1838" s="9" t="s">
        <v>3782</v>
      </c>
      <c r="C1838" s="76" t="s">
        <v>3783</v>
      </c>
      <c r="D1838" s="75">
        <v>8</v>
      </c>
      <c r="E1838" s="9">
        <v>0</v>
      </c>
      <c r="F1838" s="9">
        <v>0</v>
      </c>
      <c r="G1838" s="14">
        <v>0</v>
      </c>
      <c r="H1838" s="9">
        <v>0</v>
      </c>
      <c r="I1838" s="9" t="s">
        <v>6021</v>
      </c>
    </row>
    <row r="1839" spans="1:9" ht="15.6" customHeight="1" x14ac:dyDescent="0.2">
      <c r="A1839" s="75" t="s">
        <v>7</v>
      </c>
      <c r="B1839" s="9" t="s">
        <v>3784</v>
      </c>
      <c r="C1839" s="76" t="s">
        <v>3785</v>
      </c>
      <c r="D1839" s="75">
        <v>231</v>
      </c>
      <c r="E1839" s="9">
        <v>0</v>
      </c>
      <c r="F1839" s="9">
        <v>0</v>
      </c>
      <c r="G1839" s="14">
        <v>0</v>
      </c>
      <c r="H1839" s="9">
        <v>0</v>
      </c>
      <c r="I1839" s="9" t="s">
        <v>5904</v>
      </c>
    </row>
    <row r="1840" spans="1:9" ht="15.6" customHeight="1" x14ac:dyDescent="0.2">
      <c r="A1840" s="75" t="s">
        <v>7</v>
      </c>
      <c r="B1840" s="9" t="s">
        <v>3787</v>
      </c>
      <c r="C1840" s="76" t="s">
        <v>3788</v>
      </c>
      <c r="D1840" s="75">
        <v>35</v>
      </c>
      <c r="E1840" s="9">
        <v>0</v>
      </c>
      <c r="F1840" s="9">
        <v>0</v>
      </c>
      <c r="G1840" s="14">
        <v>0</v>
      </c>
      <c r="H1840" s="9">
        <v>0</v>
      </c>
      <c r="I1840" s="9" t="s">
        <v>6016</v>
      </c>
    </row>
    <row r="1841" spans="1:9" ht="15.6" customHeight="1" x14ac:dyDescent="0.2">
      <c r="A1841" s="75" t="s">
        <v>7</v>
      </c>
      <c r="B1841" s="9" t="s">
        <v>3789</v>
      </c>
      <c r="C1841" s="76" t="s">
        <v>3790</v>
      </c>
      <c r="D1841" s="75">
        <v>1</v>
      </c>
      <c r="E1841" s="9">
        <v>0</v>
      </c>
      <c r="F1841" s="9">
        <v>0</v>
      </c>
      <c r="G1841" s="14">
        <v>0</v>
      </c>
      <c r="H1841" s="9">
        <v>0</v>
      </c>
      <c r="I1841" s="9" t="s">
        <v>5904</v>
      </c>
    </row>
    <row r="1842" spans="1:9" ht="15.6" customHeight="1" x14ac:dyDescent="0.2">
      <c r="A1842" s="75" t="s">
        <v>7</v>
      </c>
      <c r="B1842" s="9" t="s">
        <v>3792</v>
      </c>
      <c r="C1842" s="76" t="s">
        <v>3793</v>
      </c>
      <c r="D1842" s="75">
        <v>170778</v>
      </c>
      <c r="E1842" s="9">
        <v>827</v>
      </c>
      <c r="F1842" s="9">
        <v>75</v>
      </c>
      <c r="G1842" s="14">
        <v>5.2817107589970607E-3</v>
      </c>
      <c r="H1842" s="9">
        <v>0</v>
      </c>
      <c r="I1842" s="9" t="s">
        <v>6021</v>
      </c>
    </row>
    <row r="1843" spans="1:9" ht="15.6" customHeight="1" x14ac:dyDescent="0.2">
      <c r="A1843" s="75" t="s">
        <v>7</v>
      </c>
      <c r="B1843" s="9" t="s">
        <v>3794</v>
      </c>
      <c r="C1843" s="76" t="s">
        <v>3795</v>
      </c>
      <c r="D1843" s="75">
        <v>1227</v>
      </c>
      <c r="E1843" s="9">
        <v>0</v>
      </c>
      <c r="F1843" s="9">
        <v>0</v>
      </c>
      <c r="G1843" s="14">
        <v>0</v>
      </c>
      <c r="H1843" s="9">
        <v>0</v>
      </c>
      <c r="I1843" s="9" t="s">
        <v>6021</v>
      </c>
    </row>
    <row r="1844" spans="1:9" ht="15.6" customHeight="1" x14ac:dyDescent="0.2">
      <c r="A1844" s="75" t="s">
        <v>7</v>
      </c>
      <c r="B1844" s="9" t="s">
        <v>3796</v>
      </c>
      <c r="C1844" s="76" t="s">
        <v>3797</v>
      </c>
      <c r="D1844" s="75">
        <v>267</v>
      </c>
      <c r="E1844" s="9">
        <v>0</v>
      </c>
      <c r="F1844" s="9">
        <v>0</v>
      </c>
      <c r="G1844" s="14">
        <v>0</v>
      </c>
      <c r="H1844" s="9">
        <v>0</v>
      </c>
      <c r="I1844" s="9" t="s">
        <v>6020</v>
      </c>
    </row>
    <row r="1845" spans="1:9" ht="15.6" customHeight="1" x14ac:dyDescent="0.2">
      <c r="A1845" s="75" t="s">
        <v>3798</v>
      </c>
      <c r="B1845" s="9" t="s">
        <v>3799</v>
      </c>
      <c r="C1845" s="76" t="s">
        <v>3800</v>
      </c>
      <c r="D1845" s="75">
        <v>65</v>
      </c>
      <c r="E1845" s="9">
        <v>0</v>
      </c>
      <c r="F1845" s="9">
        <v>0</v>
      </c>
      <c r="G1845" s="14">
        <v>0</v>
      </c>
      <c r="H1845" s="9">
        <v>0</v>
      </c>
      <c r="I1845" s="9" t="s">
        <v>6021</v>
      </c>
    </row>
    <row r="1846" spans="1:9" ht="15.6" customHeight="1" x14ac:dyDescent="0.2">
      <c r="A1846" s="75" t="s">
        <v>3798</v>
      </c>
      <c r="B1846" s="9" t="s">
        <v>3801</v>
      </c>
      <c r="C1846" s="76" t="s">
        <v>3802</v>
      </c>
      <c r="D1846" s="75">
        <v>82</v>
      </c>
      <c r="E1846" s="9">
        <v>0</v>
      </c>
      <c r="F1846" s="9">
        <v>0</v>
      </c>
      <c r="G1846" s="14">
        <v>0</v>
      </c>
      <c r="H1846" s="9">
        <v>0</v>
      </c>
      <c r="I1846" s="9" t="s">
        <v>6021</v>
      </c>
    </row>
    <row r="1847" spans="1:9" ht="15.6" customHeight="1" x14ac:dyDescent="0.2">
      <c r="A1847" s="75" t="s">
        <v>3798</v>
      </c>
      <c r="B1847" s="9" t="s">
        <v>3803</v>
      </c>
      <c r="C1847" s="76" t="s">
        <v>3804</v>
      </c>
      <c r="D1847" s="75">
        <v>32</v>
      </c>
      <c r="E1847" s="9">
        <v>0</v>
      </c>
      <c r="F1847" s="9">
        <v>0</v>
      </c>
      <c r="G1847" s="14">
        <v>0</v>
      </c>
      <c r="H1847" s="9">
        <v>0</v>
      </c>
      <c r="I1847" s="9" t="s">
        <v>6021</v>
      </c>
    </row>
    <row r="1848" spans="1:9" ht="15.6" customHeight="1" x14ac:dyDescent="0.2">
      <c r="A1848" s="75" t="s">
        <v>3798</v>
      </c>
      <c r="B1848" s="9" t="s">
        <v>3805</v>
      </c>
      <c r="C1848" s="76" t="s">
        <v>3806</v>
      </c>
      <c r="D1848" s="75">
        <v>20</v>
      </c>
      <c r="E1848" s="9">
        <v>0</v>
      </c>
      <c r="F1848" s="9">
        <v>0</v>
      </c>
      <c r="G1848" s="14">
        <v>0</v>
      </c>
      <c r="H1848" s="9">
        <v>0</v>
      </c>
      <c r="I1848" s="9" t="s">
        <v>6021</v>
      </c>
    </row>
    <row r="1849" spans="1:9" ht="15.6" customHeight="1" x14ac:dyDescent="0.2">
      <c r="A1849" s="75" t="s">
        <v>3798</v>
      </c>
      <c r="B1849" s="9" t="s">
        <v>3807</v>
      </c>
      <c r="C1849" s="76" t="s">
        <v>3808</v>
      </c>
      <c r="D1849" s="75">
        <v>32</v>
      </c>
      <c r="E1849" s="9">
        <v>0</v>
      </c>
      <c r="F1849" s="9">
        <v>0</v>
      </c>
      <c r="G1849" s="14">
        <v>0</v>
      </c>
      <c r="H1849" s="9">
        <v>0</v>
      </c>
      <c r="I1849" s="9" t="s">
        <v>6021</v>
      </c>
    </row>
    <row r="1850" spans="1:9" ht="15.6" customHeight="1" x14ac:dyDescent="0.2">
      <c r="A1850" s="75" t="s">
        <v>3798</v>
      </c>
      <c r="B1850" s="9" t="s">
        <v>3809</v>
      </c>
      <c r="C1850" s="76" t="s">
        <v>3810</v>
      </c>
      <c r="D1850" s="75">
        <v>28</v>
      </c>
      <c r="E1850" s="9">
        <v>0</v>
      </c>
      <c r="F1850" s="9">
        <v>0</v>
      </c>
      <c r="G1850" s="14">
        <v>0</v>
      </c>
      <c r="H1850" s="9">
        <v>0</v>
      </c>
      <c r="I1850" s="9" t="s">
        <v>6021</v>
      </c>
    </row>
    <row r="1851" spans="1:9" ht="15.6" customHeight="1" x14ac:dyDescent="0.2">
      <c r="A1851" s="75" t="s">
        <v>3798</v>
      </c>
      <c r="B1851" s="9" t="s">
        <v>3811</v>
      </c>
      <c r="C1851" s="76" t="s">
        <v>3812</v>
      </c>
      <c r="D1851" s="75">
        <v>51</v>
      </c>
      <c r="E1851" s="9">
        <v>0</v>
      </c>
      <c r="F1851" s="9">
        <v>0</v>
      </c>
      <c r="G1851" s="14">
        <v>0</v>
      </c>
      <c r="H1851" s="9">
        <v>0</v>
      </c>
      <c r="I1851" s="9" t="s">
        <v>6016</v>
      </c>
    </row>
    <row r="1852" spans="1:9" ht="15.6" customHeight="1" x14ac:dyDescent="0.2">
      <c r="A1852" s="75" t="s">
        <v>3798</v>
      </c>
      <c r="B1852" s="9" t="s">
        <v>3813</v>
      </c>
      <c r="C1852" s="76" t="s">
        <v>3814</v>
      </c>
      <c r="D1852" s="75">
        <v>16</v>
      </c>
      <c r="E1852" s="9">
        <v>0</v>
      </c>
      <c r="F1852" s="9">
        <v>0</v>
      </c>
      <c r="G1852" s="14">
        <v>0</v>
      </c>
      <c r="H1852" s="9">
        <v>0</v>
      </c>
      <c r="I1852" s="9" t="s">
        <v>6021</v>
      </c>
    </row>
    <row r="1853" spans="1:9" ht="15.6" customHeight="1" x14ac:dyDescent="0.2">
      <c r="A1853" s="75" t="s">
        <v>3798</v>
      </c>
      <c r="B1853" s="9" t="s">
        <v>3815</v>
      </c>
      <c r="C1853" s="76" t="s">
        <v>3816</v>
      </c>
      <c r="D1853" s="75">
        <v>52</v>
      </c>
      <c r="E1853" s="9">
        <v>0</v>
      </c>
      <c r="F1853" s="9">
        <v>0</v>
      </c>
      <c r="G1853" s="14">
        <v>0</v>
      </c>
      <c r="H1853" s="9">
        <v>0</v>
      </c>
      <c r="I1853" s="9" t="s">
        <v>6021</v>
      </c>
    </row>
    <row r="1854" spans="1:9" ht="15.6" customHeight="1" x14ac:dyDescent="0.2">
      <c r="A1854" s="75" t="s">
        <v>3798</v>
      </c>
      <c r="B1854" s="9" t="s">
        <v>3817</v>
      </c>
      <c r="C1854" s="76" t="s">
        <v>3818</v>
      </c>
      <c r="D1854" s="75">
        <v>54</v>
      </c>
      <c r="E1854" s="9">
        <v>0</v>
      </c>
      <c r="F1854" s="9">
        <v>0</v>
      </c>
      <c r="G1854" s="14">
        <v>0</v>
      </c>
      <c r="H1854" s="9">
        <v>0</v>
      </c>
      <c r="I1854" s="9" t="s">
        <v>6021</v>
      </c>
    </row>
    <row r="1855" spans="1:9" ht="15.6" customHeight="1" x14ac:dyDescent="0.2">
      <c r="A1855" s="75" t="s">
        <v>3798</v>
      </c>
      <c r="B1855" s="9" t="s">
        <v>3819</v>
      </c>
      <c r="C1855" s="76" t="s">
        <v>3820</v>
      </c>
      <c r="D1855" s="75">
        <v>72</v>
      </c>
      <c r="E1855" s="9">
        <v>0</v>
      </c>
      <c r="F1855" s="9">
        <v>0</v>
      </c>
      <c r="G1855" s="14">
        <v>0</v>
      </c>
      <c r="H1855" s="9">
        <v>0</v>
      </c>
      <c r="I1855" s="9" t="s">
        <v>6016</v>
      </c>
    </row>
    <row r="1856" spans="1:9" ht="15.6" customHeight="1" x14ac:dyDescent="0.2">
      <c r="A1856" s="75" t="s">
        <v>3798</v>
      </c>
      <c r="B1856" s="9" t="s">
        <v>3821</v>
      </c>
      <c r="C1856" s="76" t="s">
        <v>3822</v>
      </c>
      <c r="D1856" s="75">
        <v>28</v>
      </c>
      <c r="E1856" s="9">
        <v>0</v>
      </c>
      <c r="F1856" s="9">
        <v>0</v>
      </c>
      <c r="G1856" s="14">
        <v>0</v>
      </c>
      <c r="H1856" s="9">
        <v>0</v>
      </c>
      <c r="I1856" s="9" t="s">
        <v>6016</v>
      </c>
    </row>
    <row r="1857" spans="1:9" ht="15.6" customHeight="1" x14ac:dyDescent="0.2">
      <c r="A1857" s="75" t="s">
        <v>3798</v>
      </c>
      <c r="B1857" s="9" t="s">
        <v>3823</v>
      </c>
      <c r="C1857" s="76" t="s">
        <v>3824</v>
      </c>
      <c r="D1857" s="75">
        <v>16</v>
      </c>
      <c r="E1857" s="9">
        <v>0</v>
      </c>
      <c r="F1857" s="9">
        <v>36</v>
      </c>
      <c r="G1857" s="14">
        <v>2.25</v>
      </c>
      <c r="H1857" s="9">
        <v>1</v>
      </c>
      <c r="I1857" s="9" t="s">
        <v>6016</v>
      </c>
    </row>
    <row r="1858" spans="1:9" ht="15.6" customHeight="1" x14ac:dyDescent="0.2">
      <c r="A1858" s="75" t="s">
        <v>3798</v>
      </c>
      <c r="B1858" s="9" t="s">
        <v>3825</v>
      </c>
      <c r="C1858" s="76" t="s">
        <v>3826</v>
      </c>
      <c r="D1858" s="75">
        <v>22</v>
      </c>
      <c r="E1858" s="9">
        <v>0</v>
      </c>
      <c r="F1858" s="9">
        <v>0</v>
      </c>
      <c r="G1858" s="14">
        <v>0</v>
      </c>
      <c r="H1858" s="9">
        <v>0</v>
      </c>
      <c r="I1858" s="9" t="s">
        <v>6020</v>
      </c>
    </row>
    <row r="1859" spans="1:9" ht="15.6" customHeight="1" x14ac:dyDescent="0.2">
      <c r="A1859" s="75" t="s">
        <v>3798</v>
      </c>
      <c r="B1859" s="9" t="s">
        <v>3827</v>
      </c>
      <c r="C1859" s="76" t="s">
        <v>3828</v>
      </c>
      <c r="D1859" s="75">
        <v>82</v>
      </c>
      <c r="E1859" s="9">
        <v>0</v>
      </c>
      <c r="F1859" s="9">
        <v>0</v>
      </c>
      <c r="G1859" s="14">
        <v>0</v>
      </c>
      <c r="H1859" s="9">
        <v>0</v>
      </c>
      <c r="I1859" s="9" t="s">
        <v>6020</v>
      </c>
    </row>
    <row r="1860" spans="1:9" ht="15.6" customHeight="1" x14ac:dyDescent="0.2">
      <c r="A1860" s="75" t="s">
        <v>3798</v>
      </c>
      <c r="B1860" s="9" t="s">
        <v>3829</v>
      </c>
      <c r="C1860" s="76" t="s">
        <v>3830</v>
      </c>
      <c r="D1860" s="75">
        <v>68</v>
      </c>
      <c r="E1860" s="9">
        <v>0</v>
      </c>
      <c r="F1860" s="9">
        <v>0</v>
      </c>
      <c r="G1860" s="14">
        <v>0</v>
      </c>
      <c r="H1860" s="9">
        <v>0</v>
      </c>
      <c r="I1860" s="9" t="s">
        <v>6021</v>
      </c>
    </row>
    <row r="1861" spans="1:9" ht="15.6" customHeight="1" x14ac:dyDescent="0.2">
      <c r="A1861" s="75" t="s">
        <v>3798</v>
      </c>
      <c r="B1861" s="9" t="s">
        <v>3831</v>
      </c>
      <c r="C1861" s="76" t="s">
        <v>3832</v>
      </c>
      <c r="D1861" s="75">
        <v>30</v>
      </c>
      <c r="E1861" s="9">
        <v>0</v>
      </c>
      <c r="F1861" s="9">
        <v>0</v>
      </c>
      <c r="G1861" s="14">
        <v>0</v>
      </c>
      <c r="H1861" s="9">
        <v>0</v>
      </c>
      <c r="I1861" s="9" t="s">
        <v>6016</v>
      </c>
    </row>
    <row r="1862" spans="1:9" ht="15.6" customHeight="1" x14ac:dyDescent="0.2">
      <c r="A1862" s="75" t="s">
        <v>3798</v>
      </c>
      <c r="B1862" s="9" t="s">
        <v>3833</v>
      </c>
      <c r="C1862" s="76" t="s">
        <v>3834</v>
      </c>
      <c r="D1862" s="75">
        <v>47</v>
      </c>
      <c r="E1862" s="9">
        <v>0</v>
      </c>
      <c r="F1862" s="9">
        <v>0</v>
      </c>
      <c r="G1862" s="14">
        <v>0</v>
      </c>
      <c r="H1862" s="9">
        <v>0</v>
      </c>
      <c r="I1862" s="9" t="s">
        <v>6016</v>
      </c>
    </row>
    <row r="1863" spans="1:9" x14ac:dyDescent="0.2">
      <c r="A1863" s="75" t="s">
        <v>3798</v>
      </c>
      <c r="B1863" s="9" t="s">
        <v>3835</v>
      </c>
      <c r="C1863" s="76" t="s">
        <v>3836</v>
      </c>
      <c r="D1863" s="75">
        <v>83</v>
      </c>
      <c r="E1863" s="9">
        <v>0</v>
      </c>
      <c r="F1863" s="9">
        <v>0</v>
      </c>
      <c r="G1863" s="14">
        <v>0</v>
      </c>
      <c r="H1863" s="9">
        <v>0</v>
      </c>
      <c r="I1863" s="9" t="s">
        <v>6021</v>
      </c>
    </row>
    <row r="1864" spans="1:9" ht="15.6" customHeight="1" x14ac:dyDescent="0.2">
      <c r="A1864" s="75" t="s">
        <v>3798</v>
      </c>
      <c r="B1864" s="9" t="s">
        <v>3837</v>
      </c>
      <c r="C1864" s="76" t="s">
        <v>3838</v>
      </c>
      <c r="D1864" s="75">
        <v>55</v>
      </c>
      <c r="E1864" s="9">
        <v>0</v>
      </c>
      <c r="F1864" s="9">
        <v>0</v>
      </c>
      <c r="G1864" s="14">
        <v>0</v>
      </c>
      <c r="H1864" s="9">
        <v>0</v>
      </c>
      <c r="I1864" s="9" t="s">
        <v>6016</v>
      </c>
    </row>
    <row r="1865" spans="1:9" ht="15.6" customHeight="1" x14ac:dyDescent="0.2">
      <c r="A1865" s="75" t="s">
        <v>3798</v>
      </c>
      <c r="B1865" s="9" t="s">
        <v>3839</v>
      </c>
      <c r="C1865" s="76" t="s">
        <v>3840</v>
      </c>
      <c r="D1865" s="75">
        <v>50</v>
      </c>
      <c r="E1865" s="9">
        <v>0</v>
      </c>
      <c r="F1865" s="9">
        <v>0</v>
      </c>
      <c r="G1865" s="14">
        <v>0</v>
      </c>
      <c r="H1865" s="9">
        <v>0</v>
      </c>
      <c r="I1865" s="9" t="s">
        <v>6016</v>
      </c>
    </row>
    <row r="1866" spans="1:9" ht="15.6" customHeight="1" x14ac:dyDescent="0.2">
      <c r="A1866" s="75" t="s">
        <v>3798</v>
      </c>
      <c r="B1866" s="9" t="s">
        <v>3841</v>
      </c>
      <c r="C1866" s="76" t="s">
        <v>3842</v>
      </c>
      <c r="D1866" s="75">
        <v>74</v>
      </c>
      <c r="E1866" s="9">
        <v>0</v>
      </c>
      <c r="F1866" s="9">
        <v>0</v>
      </c>
      <c r="G1866" s="14">
        <v>0</v>
      </c>
      <c r="H1866" s="9">
        <v>0</v>
      </c>
      <c r="I1866" s="9" t="s">
        <v>6021</v>
      </c>
    </row>
    <row r="1867" spans="1:9" ht="15.6" customHeight="1" x14ac:dyDescent="0.2">
      <c r="A1867" s="75" t="s">
        <v>3798</v>
      </c>
      <c r="B1867" s="9" t="s">
        <v>3843</v>
      </c>
      <c r="C1867" s="76" t="s">
        <v>3844</v>
      </c>
      <c r="D1867" s="75">
        <v>99</v>
      </c>
      <c r="E1867" s="9">
        <v>0</v>
      </c>
      <c r="F1867" s="9">
        <v>0</v>
      </c>
      <c r="G1867" s="14">
        <v>0</v>
      </c>
      <c r="H1867" s="9">
        <v>0</v>
      </c>
      <c r="I1867" s="9" t="s">
        <v>6016</v>
      </c>
    </row>
    <row r="1868" spans="1:9" ht="15.6" customHeight="1" x14ac:dyDescent="0.2">
      <c r="A1868" s="75" t="s">
        <v>3798</v>
      </c>
      <c r="B1868" s="9" t="s">
        <v>3845</v>
      </c>
      <c r="C1868" s="76" t="s">
        <v>3846</v>
      </c>
      <c r="D1868" s="75">
        <v>44</v>
      </c>
      <c r="E1868" s="9">
        <v>0</v>
      </c>
      <c r="F1868" s="9">
        <v>0</v>
      </c>
      <c r="G1868" s="14">
        <v>0</v>
      </c>
      <c r="H1868" s="9">
        <v>0</v>
      </c>
      <c r="I1868" s="9" t="s">
        <v>6020</v>
      </c>
    </row>
    <row r="1869" spans="1:9" ht="15.6" customHeight="1" x14ac:dyDescent="0.2">
      <c r="A1869" s="75" t="s">
        <v>3798</v>
      </c>
      <c r="B1869" s="9" t="s">
        <v>3847</v>
      </c>
      <c r="C1869" s="76" t="s">
        <v>3848</v>
      </c>
      <c r="D1869" s="75">
        <v>44</v>
      </c>
      <c r="E1869" s="9">
        <v>0</v>
      </c>
      <c r="F1869" s="9">
        <v>0</v>
      </c>
      <c r="G1869" s="14">
        <v>0</v>
      </c>
      <c r="H1869" s="9">
        <v>0</v>
      </c>
      <c r="I1869" s="9" t="s">
        <v>6020</v>
      </c>
    </row>
    <row r="1870" spans="1:9" ht="15.6" customHeight="1" x14ac:dyDescent="0.2">
      <c r="A1870" s="75" t="s">
        <v>3798</v>
      </c>
      <c r="B1870" s="9" t="s">
        <v>3849</v>
      </c>
      <c r="C1870" s="76" t="s">
        <v>3850</v>
      </c>
      <c r="D1870" s="75">
        <v>37</v>
      </c>
      <c r="E1870" s="9">
        <v>0</v>
      </c>
      <c r="F1870" s="9">
        <v>0</v>
      </c>
      <c r="G1870" s="14">
        <v>0</v>
      </c>
      <c r="H1870" s="9">
        <v>0</v>
      </c>
      <c r="I1870" s="9" t="s">
        <v>6016</v>
      </c>
    </row>
    <row r="1871" spans="1:9" ht="15.6" customHeight="1" x14ac:dyDescent="0.2">
      <c r="A1871" s="75" t="s">
        <v>3798</v>
      </c>
      <c r="B1871" s="9" t="s">
        <v>3851</v>
      </c>
      <c r="C1871" s="76" t="s">
        <v>3852</v>
      </c>
      <c r="D1871" s="75">
        <v>38</v>
      </c>
      <c r="E1871" s="9">
        <v>0</v>
      </c>
      <c r="F1871" s="9">
        <v>0</v>
      </c>
      <c r="G1871" s="14">
        <v>0</v>
      </c>
      <c r="H1871" s="9">
        <v>0</v>
      </c>
      <c r="I1871" s="9" t="s">
        <v>6021</v>
      </c>
    </row>
    <row r="1872" spans="1:9" ht="15.6" customHeight="1" x14ac:dyDescent="0.2">
      <c r="A1872" s="75" t="s">
        <v>3798</v>
      </c>
      <c r="B1872" s="9" t="s">
        <v>3853</v>
      </c>
      <c r="C1872" s="76" t="s">
        <v>3854</v>
      </c>
      <c r="D1872" s="75">
        <v>26</v>
      </c>
      <c r="E1872" s="9">
        <v>0</v>
      </c>
      <c r="F1872" s="9">
        <v>0</v>
      </c>
      <c r="G1872" s="14">
        <v>0</v>
      </c>
      <c r="H1872" s="9">
        <v>0</v>
      </c>
      <c r="I1872" s="9" t="s">
        <v>6021</v>
      </c>
    </row>
    <row r="1873" spans="1:9" ht="15.6" customHeight="1" x14ac:dyDescent="0.2">
      <c r="A1873" s="75" t="s">
        <v>3798</v>
      </c>
      <c r="B1873" s="9" t="s">
        <v>3855</v>
      </c>
      <c r="C1873" s="76" t="s">
        <v>3856</v>
      </c>
      <c r="D1873" s="75">
        <v>21</v>
      </c>
      <c r="E1873" s="9">
        <v>0</v>
      </c>
      <c r="F1873" s="9">
        <v>0</v>
      </c>
      <c r="G1873" s="14">
        <v>0</v>
      </c>
      <c r="H1873" s="9">
        <v>0</v>
      </c>
      <c r="I1873" s="9" t="s">
        <v>6021</v>
      </c>
    </row>
    <row r="1874" spans="1:9" ht="15.6" customHeight="1" x14ac:dyDescent="0.2">
      <c r="A1874" s="75" t="s">
        <v>3798</v>
      </c>
      <c r="B1874" s="9" t="s">
        <v>3857</v>
      </c>
      <c r="C1874" s="76" t="s">
        <v>3858</v>
      </c>
      <c r="D1874" s="75">
        <v>27</v>
      </c>
      <c r="E1874" s="9">
        <v>0</v>
      </c>
      <c r="F1874" s="9">
        <v>0</v>
      </c>
      <c r="G1874" s="14">
        <v>0</v>
      </c>
      <c r="H1874" s="9">
        <v>0</v>
      </c>
      <c r="I1874" s="9" t="s">
        <v>6021</v>
      </c>
    </row>
    <row r="1875" spans="1:9" ht="15.6" customHeight="1" x14ac:dyDescent="0.2">
      <c r="A1875" s="75" t="s">
        <v>3798</v>
      </c>
      <c r="B1875" s="9" t="s">
        <v>3859</v>
      </c>
      <c r="C1875" s="76" t="s">
        <v>3860</v>
      </c>
      <c r="D1875" s="75">
        <v>72</v>
      </c>
      <c r="E1875" s="9">
        <v>0</v>
      </c>
      <c r="F1875" s="9">
        <v>0</v>
      </c>
      <c r="G1875" s="14">
        <v>0</v>
      </c>
      <c r="H1875" s="9">
        <v>0</v>
      </c>
      <c r="I1875" s="9" t="s">
        <v>6021</v>
      </c>
    </row>
    <row r="1876" spans="1:9" ht="15.6" customHeight="1" x14ac:dyDescent="0.2">
      <c r="A1876" s="75" t="s">
        <v>3798</v>
      </c>
      <c r="B1876" s="9" t="s">
        <v>3861</v>
      </c>
      <c r="C1876" s="76" t="s">
        <v>3862</v>
      </c>
      <c r="D1876" s="75">
        <v>37</v>
      </c>
      <c r="E1876" s="9">
        <v>0</v>
      </c>
      <c r="F1876" s="9">
        <v>0</v>
      </c>
      <c r="G1876" s="14">
        <v>0</v>
      </c>
      <c r="H1876" s="9">
        <v>0</v>
      </c>
      <c r="I1876" s="9" t="s">
        <v>6021</v>
      </c>
    </row>
    <row r="1877" spans="1:9" ht="15.6" customHeight="1" x14ac:dyDescent="0.2">
      <c r="A1877" s="75" t="s">
        <v>3798</v>
      </c>
      <c r="B1877" s="9" t="s">
        <v>3863</v>
      </c>
      <c r="C1877" s="76" t="s">
        <v>3864</v>
      </c>
      <c r="D1877" s="75">
        <v>86</v>
      </c>
      <c r="E1877" s="9">
        <v>0</v>
      </c>
      <c r="F1877" s="9">
        <v>0</v>
      </c>
      <c r="G1877" s="14">
        <v>0</v>
      </c>
      <c r="H1877" s="9">
        <v>0</v>
      </c>
      <c r="I1877" s="9" t="s">
        <v>6021</v>
      </c>
    </row>
    <row r="1878" spans="1:9" ht="15.6" customHeight="1" x14ac:dyDescent="0.2">
      <c r="A1878" s="75" t="s">
        <v>3798</v>
      </c>
      <c r="B1878" s="9" t="s">
        <v>3865</v>
      </c>
      <c r="C1878" s="76" t="s">
        <v>3866</v>
      </c>
      <c r="D1878" s="75">
        <v>70</v>
      </c>
      <c r="E1878" s="9">
        <v>0</v>
      </c>
      <c r="F1878" s="9">
        <v>0</v>
      </c>
      <c r="G1878" s="14">
        <v>0</v>
      </c>
      <c r="H1878" s="9">
        <v>0</v>
      </c>
      <c r="I1878" s="9" t="s">
        <v>6021</v>
      </c>
    </row>
    <row r="1879" spans="1:9" ht="15.6" customHeight="1" x14ac:dyDescent="0.2">
      <c r="A1879" s="75" t="s">
        <v>3798</v>
      </c>
      <c r="B1879" s="9" t="s">
        <v>3867</v>
      </c>
      <c r="C1879" s="76" t="s">
        <v>3868</v>
      </c>
      <c r="D1879" s="75">
        <v>15</v>
      </c>
      <c r="E1879" s="9">
        <v>0</v>
      </c>
      <c r="F1879" s="9">
        <v>0</v>
      </c>
      <c r="G1879" s="14">
        <v>0</v>
      </c>
      <c r="H1879" s="9">
        <v>0</v>
      </c>
      <c r="I1879" s="9" t="s">
        <v>6020</v>
      </c>
    </row>
    <row r="1880" spans="1:9" ht="15.6" customHeight="1" x14ac:dyDescent="0.2">
      <c r="A1880" s="75" t="s">
        <v>3798</v>
      </c>
      <c r="B1880" s="9" t="s">
        <v>3869</v>
      </c>
      <c r="C1880" s="76" t="s">
        <v>3870</v>
      </c>
      <c r="D1880" s="75">
        <v>31</v>
      </c>
      <c r="E1880" s="9">
        <v>0</v>
      </c>
      <c r="F1880" s="9">
        <v>0</v>
      </c>
      <c r="G1880" s="14">
        <v>0</v>
      </c>
      <c r="H1880" s="9">
        <v>0</v>
      </c>
      <c r="I1880" s="9" t="s">
        <v>6021</v>
      </c>
    </row>
    <row r="1881" spans="1:9" ht="15.6" customHeight="1" x14ac:dyDescent="0.2">
      <c r="A1881" s="75" t="s">
        <v>3798</v>
      </c>
      <c r="B1881" s="9" t="s">
        <v>3871</v>
      </c>
      <c r="C1881" s="76" t="s">
        <v>3872</v>
      </c>
      <c r="D1881" s="75">
        <v>53</v>
      </c>
      <c r="E1881" s="9">
        <v>0</v>
      </c>
      <c r="F1881" s="9">
        <v>0</v>
      </c>
      <c r="G1881" s="14">
        <v>0</v>
      </c>
      <c r="H1881" s="9">
        <v>0</v>
      </c>
      <c r="I1881" s="9" t="s">
        <v>6016</v>
      </c>
    </row>
    <row r="1882" spans="1:9" ht="15.6" customHeight="1" x14ac:dyDescent="0.2">
      <c r="A1882" s="75" t="s">
        <v>3798</v>
      </c>
      <c r="B1882" s="9" t="s">
        <v>3873</v>
      </c>
      <c r="C1882" s="76" t="s">
        <v>3874</v>
      </c>
      <c r="D1882" s="75">
        <v>28</v>
      </c>
      <c r="E1882" s="9">
        <v>0</v>
      </c>
      <c r="F1882" s="9">
        <v>0</v>
      </c>
      <c r="G1882" s="14">
        <v>0</v>
      </c>
      <c r="H1882" s="9">
        <v>0</v>
      </c>
      <c r="I1882" s="9" t="s">
        <v>6020</v>
      </c>
    </row>
    <row r="1883" spans="1:9" ht="15.6" customHeight="1" x14ac:dyDescent="0.2">
      <c r="A1883" s="75" t="s">
        <v>3798</v>
      </c>
      <c r="B1883" s="9" t="s">
        <v>3875</v>
      </c>
      <c r="C1883" s="76" t="s">
        <v>3876</v>
      </c>
      <c r="D1883" s="75">
        <v>108</v>
      </c>
      <c r="E1883" s="9">
        <v>0</v>
      </c>
      <c r="F1883" s="9">
        <v>0</v>
      </c>
      <c r="G1883" s="14">
        <v>0</v>
      </c>
      <c r="H1883" s="9">
        <v>0</v>
      </c>
      <c r="I1883" s="9" t="s">
        <v>6021</v>
      </c>
    </row>
    <row r="1884" spans="1:9" ht="15.6" customHeight="1" x14ac:dyDescent="0.2">
      <c r="A1884" s="75" t="s">
        <v>3798</v>
      </c>
      <c r="B1884" s="9" t="s">
        <v>3877</v>
      </c>
      <c r="C1884" s="76" t="s">
        <v>3878</v>
      </c>
      <c r="D1884" s="75">
        <v>51</v>
      </c>
      <c r="E1884" s="9">
        <v>0</v>
      </c>
      <c r="F1884" s="9">
        <v>0</v>
      </c>
      <c r="G1884" s="14">
        <v>0</v>
      </c>
      <c r="H1884" s="9">
        <v>0</v>
      </c>
      <c r="I1884" s="9" t="s">
        <v>6021</v>
      </c>
    </row>
    <row r="1885" spans="1:9" ht="15.6" customHeight="1" x14ac:dyDescent="0.2">
      <c r="A1885" s="75" t="s">
        <v>3798</v>
      </c>
      <c r="B1885" s="9" t="s">
        <v>3879</v>
      </c>
      <c r="C1885" s="76" t="s">
        <v>3880</v>
      </c>
      <c r="D1885" s="75">
        <v>173</v>
      </c>
      <c r="E1885" s="9">
        <v>0</v>
      </c>
      <c r="F1885" s="9">
        <v>0</v>
      </c>
      <c r="G1885" s="14">
        <v>0</v>
      </c>
      <c r="H1885" s="9">
        <v>0</v>
      </c>
      <c r="I1885" s="9" t="s">
        <v>6021</v>
      </c>
    </row>
    <row r="1886" spans="1:9" ht="15.6" customHeight="1" x14ac:dyDescent="0.2">
      <c r="A1886" s="75" t="s">
        <v>3798</v>
      </c>
      <c r="B1886" s="9" t="s">
        <v>3881</v>
      </c>
      <c r="C1886" s="76" t="s">
        <v>3882</v>
      </c>
      <c r="D1886" s="75">
        <v>22</v>
      </c>
      <c r="E1886" s="9">
        <v>0</v>
      </c>
      <c r="F1886" s="9">
        <v>0</v>
      </c>
      <c r="G1886" s="14">
        <v>0</v>
      </c>
      <c r="H1886" s="9">
        <v>0</v>
      </c>
      <c r="I1886" s="9" t="s">
        <v>6020</v>
      </c>
    </row>
    <row r="1887" spans="1:9" ht="15.6" customHeight="1" x14ac:dyDescent="0.2">
      <c r="A1887" s="75" t="s">
        <v>3798</v>
      </c>
      <c r="B1887" s="9" t="s">
        <v>3883</v>
      </c>
      <c r="C1887" s="76" t="s">
        <v>3884</v>
      </c>
      <c r="D1887" s="75">
        <v>15</v>
      </c>
      <c r="E1887" s="9">
        <v>0</v>
      </c>
      <c r="F1887" s="9">
        <v>0</v>
      </c>
      <c r="G1887" s="14">
        <v>0</v>
      </c>
      <c r="H1887" s="9">
        <v>0</v>
      </c>
      <c r="I1887" s="9" t="s">
        <v>6021</v>
      </c>
    </row>
    <row r="1888" spans="1:9" ht="15.6" customHeight="1" x14ac:dyDescent="0.2">
      <c r="A1888" s="75" t="s">
        <v>3798</v>
      </c>
      <c r="B1888" s="9" t="s">
        <v>3885</v>
      </c>
      <c r="C1888" s="76" t="s">
        <v>3886</v>
      </c>
      <c r="D1888" s="75">
        <v>150</v>
      </c>
      <c r="E1888" s="9">
        <v>0</v>
      </c>
      <c r="F1888" s="9">
        <v>0</v>
      </c>
      <c r="G1888" s="14">
        <v>0</v>
      </c>
      <c r="H1888" s="9">
        <v>0</v>
      </c>
      <c r="I1888" s="9" t="s">
        <v>6020</v>
      </c>
    </row>
    <row r="1889" spans="1:9" ht="15.6" customHeight="1" x14ac:dyDescent="0.2">
      <c r="A1889" s="75" t="s">
        <v>3798</v>
      </c>
      <c r="B1889" s="9" t="s">
        <v>3887</v>
      </c>
      <c r="C1889" s="76" t="s">
        <v>3888</v>
      </c>
      <c r="D1889" s="75">
        <v>37</v>
      </c>
      <c r="E1889" s="9">
        <v>0</v>
      </c>
      <c r="F1889" s="9">
        <v>0</v>
      </c>
      <c r="G1889" s="14">
        <v>0</v>
      </c>
      <c r="H1889" s="9">
        <v>0</v>
      </c>
      <c r="I1889" s="9" t="s">
        <v>6020</v>
      </c>
    </row>
    <row r="1890" spans="1:9" ht="15.6" customHeight="1" x14ac:dyDescent="0.2">
      <c r="A1890" s="75" t="s">
        <v>3798</v>
      </c>
      <c r="B1890" s="9" t="s">
        <v>3889</v>
      </c>
      <c r="C1890" s="76" t="s">
        <v>3890</v>
      </c>
      <c r="D1890" s="75">
        <v>116</v>
      </c>
      <c r="E1890" s="9">
        <v>0</v>
      </c>
      <c r="F1890" s="9">
        <v>0</v>
      </c>
      <c r="G1890" s="14">
        <v>0</v>
      </c>
      <c r="H1890" s="9">
        <v>0</v>
      </c>
      <c r="I1890" s="9" t="s">
        <v>6016</v>
      </c>
    </row>
    <row r="1891" spans="1:9" ht="15.6" customHeight="1" x14ac:dyDescent="0.2">
      <c r="A1891" s="75" t="s">
        <v>3798</v>
      </c>
      <c r="B1891" s="9" t="s">
        <v>3891</v>
      </c>
      <c r="C1891" s="76" t="s">
        <v>3892</v>
      </c>
      <c r="D1891" s="75">
        <v>16</v>
      </c>
      <c r="E1891" s="9">
        <v>0</v>
      </c>
      <c r="F1891" s="9">
        <v>0</v>
      </c>
      <c r="G1891" s="14">
        <v>0</v>
      </c>
      <c r="H1891" s="9">
        <v>0</v>
      </c>
      <c r="I1891" s="9" t="s">
        <v>6021</v>
      </c>
    </row>
    <row r="1892" spans="1:9" ht="15.6" customHeight="1" x14ac:dyDescent="0.2">
      <c r="A1892" s="75" t="s">
        <v>3798</v>
      </c>
      <c r="B1892" s="9" t="s">
        <v>3893</v>
      </c>
      <c r="C1892" s="76" t="s">
        <v>3894</v>
      </c>
      <c r="D1892" s="75">
        <v>36</v>
      </c>
      <c r="E1892" s="9">
        <v>0</v>
      </c>
      <c r="F1892" s="9">
        <v>0</v>
      </c>
      <c r="G1892" s="14">
        <v>0</v>
      </c>
      <c r="H1892" s="9">
        <v>0</v>
      </c>
      <c r="I1892" s="9" t="s">
        <v>6021</v>
      </c>
    </row>
    <row r="1893" spans="1:9" ht="15.6" customHeight="1" x14ac:dyDescent="0.2">
      <c r="A1893" s="75" t="s">
        <v>3798</v>
      </c>
      <c r="B1893" s="9" t="s">
        <v>3895</v>
      </c>
      <c r="C1893" s="76" t="s">
        <v>3896</v>
      </c>
      <c r="D1893" s="75">
        <v>175</v>
      </c>
      <c r="E1893" s="9">
        <v>0</v>
      </c>
      <c r="F1893" s="9">
        <v>0</v>
      </c>
      <c r="G1893" s="14">
        <v>0</v>
      </c>
      <c r="H1893" s="9">
        <v>0</v>
      </c>
      <c r="I1893" s="9" t="s">
        <v>6016</v>
      </c>
    </row>
    <row r="1894" spans="1:9" ht="15.6" customHeight="1" x14ac:dyDescent="0.2">
      <c r="A1894" s="75" t="s">
        <v>3798</v>
      </c>
      <c r="B1894" s="9" t="s">
        <v>3897</v>
      </c>
      <c r="C1894" s="76" t="s">
        <v>3898</v>
      </c>
      <c r="D1894" s="75">
        <v>43</v>
      </c>
      <c r="E1894" s="9">
        <v>0</v>
      </c>
      <c r="F1894" s="9">
        <v>0</v>
      </c>
      <c r="G1894" s="14">
        <v>0</v>
      </c>
      <c r="H1894" s="9">
        <v>0</v>
      </c>
      <c r="I1894" s="9" t="s">
        <v>6016</v>
      </c>
    </row>
    <row r="1895" spans="1:9" ht="15.6" customHeight="1" x14ac:dyDescent="0.2">
      <c r="A1895" s="75" t="s">
        <v>3798</v>
      </c>
      <c r="B1895" s="9" t="s">
        <v>3899</v>
      </c>
      <c r="C1895" s="76" t="s">
        <v>3900</v>
      </c>
      <c r="D1895" s="75">
        <v>15</v>
      </c>
      <c r="E1895" s="9">
        <v>0</v>
      </c>
      <c r="F1895" s="9">
        <v>0</v>
      </c>
      <c r="G1895" s="14">
        <v>0</v>
      </c>
      <c r="H1895" s="9">
        <v>0</v>
      </c>
      <c r="I1895" s="9" t="s">
        <v>6021</v>
      </c>
    </row>
    <row r="1896" spans="1:9" ht="15.6" customHeight="1" x14ac:dyDescent="0.2">
      <c r="A1896" s="75" t="s">
        <v>3798</v>
      </c>
      <c r="B1896" s="9" t="s">
        <v>3901</v>
      </c>
      <c r="C1896" s="76" t="s">
        <v>3902</v>
      </c>
      <c r="D1896" s="75">
        <v>25</v>
      </c>
      <c r="E1896" s="9">
        <v>0</v>
      </c>
      <c r="F1896" s="9">
        <v>0</v>
      </c>
      <c r="G1896" s="14">
        <v>0</v>
      </c>
      <c r="H1896" s="9">
        <v>0</v>
      </c>
      <c r="I1896" s="9" t="s">
        <v>6020</v>
      </c>
    </row>
    <row r="1897" spans="1:9" ht="15.6" customHeight="1" x14ac:dyDescent="0.2">
      <c r="A1897" s="75" t="s">
        <v>3798</v>
      </c>
      <c r="B1897" s="9" t="s">
        <v>3903</v>
      </c>
      <c r="C1897" s="76" t="s">
        <v>3904</v>
      </c>
      <c r="D1897" s="75">
        <v>85</v>
      </c>
      <c r="E1897" s="9">
        <v>0</v>
      </c>
      <c r="F1897" s="9">
        <v>0</v>
      </c>
      <c r="G1897" s="14">
        <v>0</v>
      </c>
      <c r="H1897" s="9">
        <v>0</v>
      </c>
      <c r="I1897" s="9" t="s">
        <v>6020</v>
      </c>
    </row>
    <row r="1898" spans="1:9" ht="15.6" customHeight="1" x14ac:dyDescent="0.2">
      <c r="A1898" s="75" t="s">
        <v>3798</v>
      </c>
      <c r="B1898" s="9" t="s">
        <v>3905</v>
      </c>
      <c r="C1898" s="76" t="s">
        <v>3906</v>
      </c>
      <c r="D1898" s="75">
        <v>41</v>
      </c>
      <c r="E1898" s="9">
        <v>0</v>
      </c>
      <c r="F1898" s="9">
        <v>0</v>
      </c>
      <c r="G1898" s="14">
        <v>0</v>
      </c>
      <c r="H1898" s="9">
        <v>0</v>
      </c>
      <c r="I1898" s="9" t="s">
        <v>6021</v>
      </c>
    </row>
    <row r="1899" spans="1:9" ht="15.6" customHeight="1" x14ac:dyDescent="0.2">
      <c r="A1899" s="75" t="s">
        <v>3798</v>
      </c>
      <c r="B1899" s="9" t="s">
        <v>3907</v>
      </c>
      <c r="C1899" s="76" t="s">
        <v>3908</v>
      </c>
      <c r="D1899" s="75">
        <v>32</v>
      </c>
      <c r="E1899" s="9">
        <v>0</v>
      </c>
      <c r="F1899" s="9">
        <v>0</v>
      </c>
      <c r="G1899" s="14">
        <v>0</v>
      </c>
      <c r="H1899" s="9">
        <v>0</v>
      </c>
      <c r="I1899" s="9" t="s">
        <v>6021</v>
      </c>
    </row>
    <row r="1900" spans="1:9" ht="15.6" customHeight="1" x14ac:dyDescent="0.2">
      <c r="A1900" s="75" t="s">
        <v>3798</v>
      </c>
      <c r="B1900" s="9" t="s">
        <v>3909</v>
      </c>
      <c r="C1900" s="76" t="s">
        <v>3910</v>
      </c>
      <c r="D1900" s="75">
        <v>98</v>
      </c>
      <c r="E1900" s="9">
        <v>0</v>
      </c>
      <c r="F1900" s="9">
        <v>0</v>
      </c>
      <c r="G1900" s="14">
        <v>0</v>
      </c>
      <c r="H1900" s="9">
        <v>0</v>
      </c>
      <c r="I1900" s="9" t="s">
        <v>6020</v>
      </c>
    </row>
    <row r="1901" spans="1:9" ht="15.6" customHeight="1" x14ac:dyDescent="0.2">
      <c r="A1901" s="75" t="s">
        <v>3798</v>
      </c>
      <c r="B1901" s="9" t="s">
        <v>3911</v>
      </c>
      <c r="C1901" s="76" t="s">
        <v>3912</v>
      </c>
      <c r="D1901" s="75">
        <v>30</v>
      </c>
      <c r="E1901" s="9">
        <v>0</v>
      </c>
      <c r="F1901" s="9">
        <v>0</v>
      </c>
      <c r="G1901" s="14">
        <v>0</v>
      </c>
      <c r="H1901" s="9">
        <v>0</v>
      </c>
      <c r="I1901" s="9" t="s">
        <v>6016</v>
      </c>
    </row>
    <row r="1902" spans="1:9" ht="15.6" customHeight="1" x14ac:dyDescent="0.2">
      <c r="A1902" s="75" t="s">
        <v>3798</v>
      </c>
      <c r="B1902" s="9" t="s">
        <v>3913</v>
      </c>
      <c r="C1902" s="76" t="s">
        <v>3914</v>
      </c>
      <c r="D1902" s="75">
        <v>76</v>
      </c>
      <c r="E1902" s="9">
        <v>0</v>
      </c>
      <c r="F1902" s="9">
        <v>0</v>
      </c>
      <c r="G1902" s="14">
        <v>0</v>
      </c>
      <c r="H1902" s="9">
        <v>0</v>
      </c>
      <c r="I1902" s="9" t="s">
        <v>6020</v>
      </c>
    </row>
    <row r="1903" spans="1:9" ht="15.6" customHeight="1" x14ac:dyDescent="0.2">
      <c r="A1903" s="75" t="s">
        <v>3798</v>
      </c>
      <c r="B1903" s="9" t="s">
        <v>3915</v>
      </c>
      <c r="C1903" s="76" t="s">
        <v>3916</v>
      </c>
      <c r="D1903" s="75">
        <v>38</v>
      </c>
      <c r="E1903" s="9">
        <v>0</v>
      </c>
      <c r="F1903" s="9">
        <v>0</v>
      </c>
      <c r="G1903" s="14">
        <v>0</v>
      </c>
      <c r="H1903" s="9">
        <v>0</v>
      </c>
      <c r="I1903" s="9" t="s">
        <v>6021</v>
      </c>
    </row>
    <row r="1904" spans="1:9" ht="15.6" customHeight="1" x14ac:dyDescent="0.2">
      <c r="A1904" s="75" t="s">
        <v>3798</v>
      </c>
      <c r="B1904" s="9" t="s">
        <v>3917</v>
      </c>
      <c r="C1904" s="76" t="s">
        <v>3918</v>
      </c>
      <c r="D1904" s="75">
        <v>51</v>
      </c>
      <c r="E1904" s="9">
        <v>0</v>
      </c>
      <c r="F1904" s="9">
        <v>0</v>
      </c>
      <c r="G1904" s="14">
        <v>0</v>
      </c>
      <c r="H1904" s="9">
        <v>0</v>
      </c>
      <c r="I1904" s="9" t="s">
        <v>6021</v>
      </c>
    </row>
    <row r="1905" spans="1:9" ht="15.6" customHeight="1" x14ac:dyDescent="0.2">
      <c r="A1905" s="75" t="s">
        <v>3798</v>
      </c>
      <c r="B1905" s="9" t="s">
        <v>3919</v>
      </c>
      <c r="C1905" s="76" t="s">
        <v>3920</v>
      </c>
      <c r="D1905" s="75">
        <v>15</v>
      </c>
      <c r="E1905" s="9">
        <v>0</v>
      </c>
      <c r="F1905" s="9">
        <v>0</v>
      </c>
      <c r="G1905" s="14">
        <v>0</v>
      </c>
      <c r="H1905" s="9">
        <v>0</v>
      </c>
      <c r="I1905" s="9" t="s">
        <v>6016</v>
      </c>
    </row>
    <row r="1906" spans="1:9" ht="15.6" customHeight="1" x14ac:dyDescent="0.2">
      <c r="A1906" s="75" t="s">
        <v>3798</v>
      </c>
      <c r="B1906" s="9" t="s">
        <v>3921</v>
      </c>
      <c r="C1906" s="76" t="s">
        <v>3922</v>
      </c>
      <c r="D1906" s="75">
        <v>73</v>
      </c>
      <c r="E1906" s="9">
        <v>0</v>
      </c>
      <c r="F1906" s="9">
        <v>0</v>
      </c>
      <c r="G1906" s="14">
        <v>0</v>
      </c>
      <c r="H1906" s="9">
        <v>0</v>
      </c>
      <c r="I1906" s="9" t="s">
        <v>6016</v>
      </c>
    </row>
    <row r="1907" spans="1:9" ht="15.6" customHeight="1" x14ac:dyDescent="0.2">
      <c r="A1907" s="75" t="s">
        <v>3798</v>
      </c>
      <c r="B1907" s="9" t="s">
        <v>3923</v>
      </c>
      <c r="C1907" s="76" t="s">
        <v>3924</v>
      </c>
      <c r="D1907" s="75">
        <v>105</v>
      </c>
      <c r="E1907" s="9">
        <v>0</v>
      </c>
      <c r="F1907" s="9">
        <v>0</v>
      </c>
      <c r="G1907" s="14">
        <v>0</v>
      </c>
      <c r="H1907" s="9">
        <v>0</v>
      </c>
      <c r="I1907" s="9" t="s">
        <v>6021</v>
      </c>
    </row>
    <row r="1908" spans="1:9" ht="15.6" customHeight="1" x14ac:dyDescent="0.2">
      <c r="A1908" s="75" t="s">
        <v>3798</v>
      </c>
      <c r="B1908" s="9" t="s">
        <v>3925</v>
      </c>
      <c r="C1908" s="76" t="s">
        <v>3926</v>
      </c>
      <c r="D1908" s="75">
        <v>15</v>
      </c>
      <c r="E1908" s="9">
        <v>0</v>
      </c>
      <c r="F1908" s="9">
        <v>0</v>
      </c>
      <c r="G1908" s="14">
        <v>0</v>
      </c>
      <c r="H1908" s="9">
        <v>0</v>
      </c>
      <c r="I1908" s="9" t="s">
        <v>6021</v>
      </c>
    </row>
    <row r="1909" spans="1:9" ht="15.6" customHeight="1" x14ac:dyDescent="0.2">
      <c r="A1909" s="75" t="s">
        <v>3798</v>
      </c>
      <c r="B1909" s="9" t="s">
        <v>3927</v>
      </c>
      <c r="C1909" s="76" t="s">
        <v>3928</v>
      </c>
      <c r="D1909" s="75">
        <v>15</v>
      </c>
      <c r="E1909" s="9">
        <v>0</v>
      </c>
      <c r="F1909" s="9">
        <v>0</v>
      </c>
      <c r="G1909" s="14">
        <v>0</v>
      </c>
      <c r="H1909" s="9">
        <v>0</v>
      </c>
      <c r="I1909" s="9" t="s">
        <v>6021</v>
      </c>
    </row>
    <row r="1910" spans="1:9" ht="15.6" customHeight="1" x14ac:dyDescent="0.2">
      <c r="A1910" s="75" t="s">
        <v>3798</v>
      </c>
      <c r="B1910" s="9" t="s">
        <v>3929</v>
      </c>
      <c r="C1910" s="76" t="s">
        <v>3930</v>
      </c>
      <c r="D1910" s="75">
        <v>61</v>
      </c>
      <c r="E1910" s="9">
        <v>0</v>
      </c>
      <c r="F1910" s="9">
        <v>0</v>
      </c>
      <c r="G1910" s="14">
        <v>0</v>
      </c>
      <c r="H1910" s="9">
        <v>0</v>
      </c>
      <c r="I1910" s="9" t="s">
        <v>6021</v>
      </c>
    </row>
    <row r="1911" spans="1:9" ht="15.6" customHeight="1" x14ac:dyDescent="0.2">
      <c r="A1911" s="75" t="s">
        <v>3798</v>
      </c>
      <c r="B1911" s="9" t="s">
        <v>3931</v>
      </c>
      <c r="C1911" s="76" t="s">
        <v>3932</v>
      </c>
      <c r="D1911" s="75">
        <v>15</v>
      </c>
      <c r="E1911" s="9">
        <v>0</v>
      </c>
      <c r="F1911" s="9">
        <v>0</v>
      </c>
      <c r="G1911" s="14">
        <v>0</v>
      </c>
      <c r="H1911" s="9">
        <v>0</v>
      </c>
      <c r="I1911" s="9" t="s">
        <v>6020</v>
      </c>
    </row>
    <row r="1912" spans="1:9" ht="15.6" customHeight="1" x14ac:dyDescent="0.2">
      <c r="A1912" s="75" t="s">
        <v>3798</v>
      </c>
      <c r="B1912" s="9" t="s">
        <v>3933</v>
      </c>
      <c r="C1912" s="76" t="s">
        <v>3934</v>
      </c>
      <c r="D1912" s="75">
        <v>82</v>
      </c>
      <c r="E1912" s="9">
        <v>0</v>
      </c>
      <c r="F1912" s="9">
        <v>0</v>
      </c>
      <c r="G1912" s="14">
        <v>0</v>
      </c>
      <c r="H1912" s="9">
        <v>0</v>
      </c>
      <c r="I1912" s="9" t="s">
        <v>6021</v>
      </c>
    </row>
    <row r="1913" spans="1:9" ht="15.6" customHeight="1" x14ac:dyDescent="0.2">
      <c r="A1913" s="75" t="s">
        <v>54</v>
      </c>
      <c r="B1913" s="9" t="s">
        <v>3935</v>
      </c>
      <c r="C1913" s="76" t="s">
        <v>3936</v>
      </c>
      <c r="D1913" s="75">
        <v>352</v>
      </c>
      <c r="E1913" s="9">
        <v>0</v>
      </c>
      <c r="F1913" s="9">
        <v>0</v>
      </c>
      <c r="G1913" s="14">
        <v>0</v>
      </c>
      <c r="H1913" s="9">
        <v>0</v>
      </c>
      <c r="I1913" s="9" t="s">
        <v>6021</v>
      </c>
    </row>
    <row r="1914" spans="1:9" ht="15.6" customHeight="1" x14ac:dyDescent="0.2">
      <c r="A1914" s="75" t="s">
        <v>3798</v>
      </c>
      <c r="B1914" s="9" t="s">
        <v>3937</v>
      </c>
      <c r="C1914" s="76" t="s">
        <v>3938</v>
      </c>
      <c r="D1914" s="75">
        <v>15</v>
      </c>
      <c r="E1914" s="9">
        <v>0</v>
      </c>
      <c r="F1914" s="9">
        <v>0</v>
      </c>
      <c r="G1914" s="14">
        <v>0</v>
      </c>
      <c r="H1914" s="9">
        <v>0</v>
      </c>
      <c r="I1914" s="9" t="s">
        <v>6016</v>
      </c>
    </row>
    <row r="1915" spans="1:9" ht="15.6" customHeight="1" x14ac:dyDescent="0.2">
      <c r="A1915" s="75" t="s">
        <v>54</v>
      </c>
      <c r="B1915" s="9" t="s">
        <v>3939</v>
      </c>
      <c r="C1915" s="76" t="s">
        <v>3940</v>
      </c>
      <c r="D1915" s="75">
        <v>43539</v>
      </c>
      <c r="E1915" s="9">
        <v>977</v>
      </c>
      <c r="F1915" s="9">
        <v>8</v>
      </c>
      <c r="G1915" s="14">
        <v>2.2623395117021522E-2</v>
      </c>
      <c r="H1915" s="9">
        <v>0</v>
      </c>
      <c r="I1915" s="9" t="s">
        <v>6016</v>
      </c>
    </row>
    <row r="1916" spans="1:9" ht="15.6" customHeight="1" x14ac:dyDescent="0.2">
      <c r="A1916" s="75" t="s">
        <v>54</v>
      </c>
      <c r="B1916" s="9" t="s">
        <v>3941</v>
      </c>
      <c r="C1916" s="76" t="s">
        <v>3942</v>
      </c>
      <c r="D1916" s="75">
        <v>558</v>
      </c>
      <c r="E1916" s="9">
        <v>0</v>
      </c>
      <c r="F1916" s="9">
        <v>0</v>
      </c>
      <c r="G1916" s="14">
        <v>0</v>
      </c>
      <c r="H1916" s="9">
        <v>0</v>
      </c>
      <c r="I1916" s="9" t="s">
        <v>6021</v>
      </c>
    </row>
    <row r="1917" spans="1:9" ht="15.6" customHeight="1" x14ac:dyDescent="0.2">
      <c r="A1917" s="75" t="s">
        <v>54</v>
      </c>
      <c r="B1917" s="9" t="s">
        <v>3943</v>
      </c>
      <c r="C1917" s="76" t="s">
        <v>3944</v>
      </c>
      <c r="D1917" s="75">
        <v>2495</v>
      </c>
      <c r="E1917" s="9">
        <v>222</v>
      </c>
      <c r="F1917" s="9">
        <v>0</v>
      </c>
      <c r="G1917" s="14">
        <v>8.8977955911823642E-2</v>
      </c>
      <c r="H1917" s="9">
        <v>0</v>
      </c>
      <c r="I1917" s="9" t="s">
        <v>6021</v>
      </c>
    </row>
    <row r="1918" spans="1:9" ht="15.6" customHeight="1" x14ac:dyDescent="0.2">
      <c r="A1918" s="75" t="s">
        <v>54</v>
      </c>
      <c r="B1918" s="9" t="s">
        <v>3945</v>
      </c>
      <c r="C1918" s="76" t="s">
        <v>3946</v>
      </c>
      <c r="D1918" s="75">
        <v>26688</v>
      </c>
      <c r="E1918" s="9">
        <v>0</v>
      </c>
      <c r="F1918" s="9">
        <v>0</v>
      </c>
      <c r="G1918" s="14">
        <v>0</v>
      </c>
      <c r="H1918" s="9">
        <v>0</v>
      </c>
      <c r="I1918" s="9" t="s">
        <v>6020</v>
      </c>
    </row>
    <row r="1919" spans="1:9" ht="15.6" customHeight="1" x14ac:dyDescent="0.2">
      <c r="A1919" s="75" t="s">
        <v>54</v>
      </c>
      <c r="B1919" s="9" t="s">
        <v>3947</v>
      </c>
      <c r="C1919" s="76" t="s">
        <v>3948</v>
      </c>
      <c r="D1919" s="75">
        <v>23005</v>
      </c>
      <c r="E1919" s="9">
        <v>4776</v>
      </c>
      <c r="F1919" s="9">
        <v>9</v>
      </c>
      <c r="G1919" s="14">
        <v>0.20799826124755488</v>
      </c>
      <c r="H1919" s="9">
        <v>1</v>
      </c>
      <c r="I1919" s="9" t="s">
        <v>6021</v>
      </c>
    </row>
    <row r="1920" spans="1:9" ht="15.6" customHeight="1" x14ac:dyDescent="0.2">
      <c r="A1920" s="75" t="s">
        <v>54</v>
      </c>
      <c r="B1920" s="9" t="s">
        <v>3949</v>
      </c>
      <c r="C1920" s="76" t="s">
        <v>3950</v>
      </c>
      <c r="D1920" s="75">
        <v>4</v>
      </c>
      <c r="E1920" s="9">
        <v>0</v>
      </c>
      <c r="F1920" s="9">
        <v>0</v>
      </c>
      <c r="G1920" s="14">
        <v>0</v>
      </c>
      <c r="H1920" s="9">
        <v>0</v>
      </c>
      <c r="I1920" s="9" t="s">
        <v>6020</v>
      </c>
    </row>
    <row r="1921" spans="1:9" ht="15.6" customHeight="1" x14ac:dyDescent="0.2">
      <c r="A1921" s="75" t="s">
        <v>54</v>
      </c>
      <c r="B1921" s="9" t="s">
        <v>3951</v>
      </c>
      <c r="C1921" s="76" t="s">
        <v>3952</v>
      </c>
      <c r="D1921" s="75">
        <v>4941</v>
      </c>
      <c r="E1921" s="9">
        <v>622</v>
      </c>
      <c r="F1921" s="9">
        <v>18</v>
      </c>
      <c r="G1921" s="14">
        <v>0.12952843553936449</v>
      </c>
      <c r="H1921" s="9">
        <v>1</v>
      </c>
      <c r="I1921" s="9" t="s">
        <v>6021</v>
      </c>
    </row>
    <row r="1922" spans="1:9" ht="15.6" customHeight="1" x14ac:dyDescent="0.2">
      <c r="A1922" s="75" t="s">
        <v>54</v>
      </c>
      <c r="B1922" s="9" t="s">
        <v>3953</v>
      </c>
      <c r="C1922" s="76" t="s">
        <v>3954</v>
      </c>
      <c r="D1922" s="75">
        <v>842</v>
      </c>
      <c r="E1922" s="9">
        <v>15</v>
      </c>
      <c r="F1922" s="9">
        <v>0</v>
      </c>
      <c r="G1922" s="14">
        <v>1.7814726840855107E-2</v>
      </c>
      <c r="H1922" s="9">
        <v>0</v>
      </c>
      <c r="I1922" s="9" t="s">
        <v>6020</v>
      </c>
    </row>
    <row r="1923" spans="1:9" ht="15.6" customHeight="1" x14ac:dyDescent="0.2">
      <c r="A1923" s="75" t="s">
        <v>54</v>
      </c>
      <c r="B1923" s="9" t="s">
        <v>3955</v>
      </c>
      <c r="C1923" s="76" t="s">
        <v>3956</v>
      </c>
      <c r="D1923" s="75">
        <v>295</v>
      </c>
      <c r="E1923" s="9">
        <v>0</v>
      </c>
      <c r="F1923" s="9">
        <v>0</v>
      </c>
      <c r="G1923" s="14">
        <v>0</v>
      </c>
      <c r="H1923" s="9">
        <v>0</v>
      </c>
      <c r="I1923" s="9" t="s">
        <v>6016</v>
      </c>
    </row>
    <row r="1924" spans="1:9" ht="15.6" customHeight="1" x14ac:dyDescent="0.2">
      <c r="A1924" s="75" t="s">
        <v>54</v>
      </c>
      <c r="B1924" s="9" t="s">
        <v>3957</v>
      </c>
      <c r="C1924" s="76" t="s">
        <v>3958</v>
      </c>
      <c r="D1924" s="75">
        <v>1815</v>
      </c>
      <c r="E1924" s="9">
        <v>0</v>
      </c>
      <c r="F1924" s="9">
        <v>0</v>
      </c>
      <c r="G1924" s="14">
        <v>0</v>
      </c>
      <c r="H1924" s="9">
        <v>0</v>
      </c>
      <c r="I1924" s="9" t="s">
        <v>6021</v>
      </c>
    </row>
    <row r="1925" spans="1:9" ht="15.6" customHeight="1" x14ac:dyDescent="0.2">
      <c r="A1925" s="75" t="s">
        <v>54</v>
      </c>
      <c r="B1925" s="9" t="s">
        <v>3959</v>
      </c>
      <c r="C1925" s="76" t="s">
        <v>3960</v>
      </c>
      <c r="D1925" s="75">
        <v>24905</v>
      </c>
      <c r="E1925" s="9">
        <v>1262</v>
      </c>
      <c r="F1925" s="9">
        <v>0</v>
      </c>
      <c r="G1925" s="14">
        <v>5.0672555711704474E-2</v>
      </c>
      <c r="H1925" s="9">
        <v>0</v>
      </c>
      <c r="I1925" s="9" t="s">
        <v>6021</v>
      </c>
    </row>
    <row r="1926" spans="1:9" ht="15.6" customHeight="1" x14ac:dyDescent="0.2">
      <c r="A1926" s="75" t="s">
        <v>54</v>
      </c>
      <c r="B1926" s="9" t="s">
        <v>3961</v>
      </c>
      <c r="C1926" s="76" t="s">
        <v>3962</v>
      </c>
      <c r="D1926" s="75">
        <v>49557</v>
      </c>
      <c r="E1926" s="9">
        <v>3579</v>
      </c>
      <c r="F1926" s="9">
        <v>11</v>
      </c>
      <c r="G1926" s="14">
        <v>7.2441834655043683E-2</v>
      </c>
      <c r="H1926" s="9">
        <v>0</v>
      </c>
      <c r="I1926" s="9" t="s">
        <v>6021</v>
      </c>
    </row>
    <row r="1927" spans="1:9" ht="15.6" customHeight="1" x14ac:dyDescent="0.2">
      <c r="A1927" s="75" t="s">
        <v>54</v>
      </c>
      <c r="B1927" s="9" t="s">
        <v>3963</v>
      </c>
      <c r="C1927" s="76" t="s">
        <v>3964</v>
      </c>
      <c r="D1927" s="75">
        <v>329</v>
      </c>
      <c r="E1927" s="9">
        <v>0</v>
      </c>
      <c r="F1927" s="9">
        <v>0</v>
      </c>
      <c r="G1927" s="14">
        <v>0</v>
      </c>
      <c r="H1927" s="9">
        <v>0</v>
      </c>
      <c r="I1927" s="9" t="s">
        <v>6021</v>
      </c>
    </row>
    <row r="1928" spans="1:9" ht="15.6" customHeight="1" x14ac:dyDescent="0.2">
      <c r="A1928" s="75" t="s">
        <v>54</v>
      </c>
      <c r="B1928" s="9" t="s">
        <v>3965</v>
      </c>
      <c r="C1928" s="76" t="s">
        <v>3966</v>
      </c>
      <c r="D1928" s="75">
        <v>7303</v>
      </c>
      <c r="E1928" s="9">
        <v>725</v>
      </c>
      <c r="F1928" s="9">
        <v>20</v>
      </c>
      <c r="G1928" s="14">
        <v>0.102012871422703</v>
      </c>
      <c r="H1928" s="9">
        <v>1</v>
      </c>
      <c r="I1928" s="9" t="s">
        <v>6021</v>
      </c>
    </row>
    <row r="1929" spans="1:9" ht="15.6" customHeight="1" x14ac:dyDescent="0.2">
      <c r="A1929" s="75" t="s">
        <v>54</v>
      </c>
      <c r="B1929" s="9" t="s">
        <v>3967</v>
      </c>
      <c r="C1929" s="76" t="s">
        <v>3968</v>
      </c>
      <c r="D1929" s="75">
        <v>1149</v>
      </c>
      <c r="E1929" s="9">
        <v>0</v>
      </c>
      <c r="F1929" s="9">
        <v>0</v>
      </c>
      <c r="G1929" s="14">
        <v>0</v>
      </c>
      <c r="H1929" s="9">
        <v>0</v>
      </c>
      <c r="I1929" s="9" t="s">
        <v>6021</v>
      </c>
    </row>
    <row r="1930" spans="1:9" ht="15.6" customHeight="1" x14ac:dyDescent="0.2">
      <c r="A1930" s="75" t="s">
        <v>54</v>
      </c>
      <c r="B1930" s="9" t="s">
        <v>3969</v>
      </c>
      <c r="C1930" s="76" t="s">
        <v>3970</v>
      </c>
      <c r="D1930" s="75">
        <v>385</v>
      </c>
      <c r="E1930" s="9">
        <v>0</v>
      </c>
      <c r="F1930" s="9">
        <v>0</v>
      </c>
      <c r="G1930" s="14">
        <v>0</v>
      </c>
      <c r="H1930" s="9">
        <v>0</v>
      </c>
      <c r="I1930" s="9" t="s">
        <v>6016</v>
      </c>
    </row>
    <row r="1931" spans="1:9" ht="15.6" customHeight="1" x14ac:dyDescent="0.2">
      <c r="A1931" s="75" t="s">
        <v>54</v>
      </c>
      <c r="B1931" s="9" t="s">
        <v>3971</v>
      </c>
      <c r="C1931" s="76" t="s">
        <v>3972</v>
      </c>
      <c r="D1931" s="75">
        <v>614</v>
      </c>
      <c r="E1931" s="9">
        <v>0</v>
      </c>
      <c r="F1931" s="9">
        <v>0</v>
      </c>
      <c r="G1931" s="14">
        <v>0</v>
      </c>
      <c r="H1931" s="9">
        <v>0</v>
      </c>
      <c r="I1931" s="9" t="s">
        <v>6021</v>
      </c>
    </row>
    <row r="1932" spans="1:9" ht="15.6" customHeight="1" x14ac:dyDescent="0.2">
      <c r="A1932" s="75" t="s">
        <v>54</v>
      </c>
      <c r="B1932" s="9" t="s">
        <v>3973</v>
      </c>
      <c r="C1932" s="76" t="s">
        <v>3974</v>
      </c>
      <c r="D1932" s="75">
        <v>293</v>
      </c>
      <c r="E1932" s="9">
        <v>0</v>
      </c>
      <c r="F1932" s="9">
        <v>0</v>
      </c>
      <c r="G1932" s="14">
        <v>0</v>
      </c>
      <c r="H1932" s="9">
        <v>0</v>
      </c>
      <c r="I1932" s="9" t="s">
        <v>6021</v>
      </c>
    </row>
    <row r="1933" spans="1:9" ht="15.6" customHeight="1" x14ac:dyDescent="0.2">
      <c r="A1933" s="75" t="s">
        <v>54</v>
      </c>
      <c r="B1933" s="9" t="s">
        <v>3975</v>
      </c>
      <c r="C1933" s="76" t="s">
        <v>3976</v>
      </c>
      <c r="D1933" s="75">
        <v>202</v>
      </c>
      <c r="E1933" s="9">
        <v>0</v>
      </c>
      <c r="F1933" s="9">
        <v>0</v>
      </c>
      <c r="G1933" s="14">
        <v>0</v>
      </c>
      <c r="H1933" s="9">
        <v>0</v>
      </c>
      <c r="I1933" s="9" t="s">
        <v>6020</v>
      </c>
    </row>
    <row r="1934" spans="1:9" ht="15.6" customHeight="1" x14ac:dyDescent="0.2">
      <c r="A1934" s="75" t="s">
        <v>54</v>
      </c>
      <c r="B1934" s="9" t="s">
        <v>3977</v>
      </c>
      <c r="C1934" s="76" t="s">
        <v>3978</v>
      </c>
      <c r="D1934" s="75">
        <v>391</v>
      </c>
      <c r="E1934" s="9">
        <v>0</v>
      </c>
      <c r="F1934" s="9">
        <v>0</v>
      </c>
      <c r="G1934" s="14">
        <v>0</v>
      </c>
      <c r="H1934" s="9">
        <v>0</v>
      </c>
      <c r="I1934" s="9" t="s">
        <v>6021</v>
      </c>
    </row>
    <row r="1935" spans="1:9" ht="15.6" customHeight="1" x14ac:dyDescent="0.2">
      <c r="A1935" s="75" t="s">
        <v>54</v>
      </c>
      <c r="B1935" s="9" t="s">
        <v>3979</v>
      </c>
      <c r="C1935" s="76" t="s">
        <v>3980</v>
      </c>
      <c r="D1935" s="75">
        <v>246</v>
      </c>
      <c r="E1935" s="9">
        <v>0</v>
      </c>
      <c r="F1935" s="9">
        <v>0</v>
      </c>
      <c r="G1935" s="14">
        <v>0</v>
      </c>
      <c r="H1935" s="9">
        <v>0</v>
      </c>
      <c r="I1935" s="9" t="s">
        <v>6021</v>
      </c>
    </row>
    <row r="1936" spans="1:9" ht="15.6" customHeight="1" x14ac:dyDescent="0.2">
      <c r="A1936" s="75" t="s">
        <v>54</v>
      </c>
      <c r="B1936" s="9" t="s">
        <v>3981</v>
      </c>
      <c r="C1936" s="76" t="s">
        <v>3982</v>
      </c>
      <c r="D1936" s="75">
        <v>5950</v>
      </c>
      <c r="E1936" s="9">
        <v>494</v>
      </c>
      <c r="F1936" s="9">
        <v>0</v>
      </c>
      <c r="G1936" s="14">
        <v>8.3025210084033615E-2</v>
      </c>
      <c r="H1936" s="9">
        <v>0</v>
      </c>
      <c r="I1936" s="9" t="s">
        <v>6021</v>
      </c>
    </row>
    <row r="1937" spans="1:9" ht="15.6" customHeight="1" x14ac:dyDescent="0.2">
      <c r="A1937" s="75" t="s">
        <v>54</v>
      </c>
      <c r="B1937" s="9" t="s">
        <v>3983</v>
      </c>
      <c r="C1937" s="76" t="s">
        <v>3984</v>
      </c>
      <c r="D1937" s="75">
        <v>70</v>
      </c>
      <c r="E1937" s="9">
        <v>0</v>
      </c>
      <c r="F1937" s="9">
        <v>0</v>
      </c>
      <c r="G1937" s="14">
        <v>0</v>
      </c>
      <c r="H1937" s="9">
        <v>0</v>
      </c>
      <c r="I1937" s="9" t="s">
        <v>6021</v>
      </c>
    </row>
    <row r="1938" spans="1:9" ht="15.6" customHeight="1" x14ac:dyDescent="0.2">
      <c r="A1938" s="75" t="s">
        <v>54</v>
      </c>
      <c r="B1938" s="9" t="s">
        <v>3985</v>
      </c>
      <c r="C1938" s="76" t="s">
        <v>3986</v>
      </c>
      <c r="D1938" s="75">
        <v>1688</v>
      </c>
      <c r="E1938" s="9">
        <v>0</v>
      </c>
      <c r="F1938" s="9">
        <v>0</v>
      </c>
      <c r="G1938" s="14">
        <v>0</v>
      </c>
      <c r="H1938" s="9">
        <v>0</v>
      </c>
      <c r="I1938" s="9" t="s">
        <v>6016</v>
      </c>
    </row>
    <row r="1939" spans="1:9" ht="15.6" customHeight="1" x14ac:dyDescent="0.2">
      <c r="A1939" s="75" t="s">
        <v>3987</v>
      </c>
      <c r="B1939" s="9" t="s">
        <v>3988</v>
      </c>
      <c r="C1939" s="76" t="s">
        <v>3989</v>
      </c>
      <c r="D1939" s="75">
        <v>27</v>
      </c>
      <c r="E1939" s="9">
        <v>0</v>
      </c>
      <c r="F1939" s="9">
        <v>0</v>
      </c>
      <c r="G1939" s="14">
        <v>0</v>
      </c>
      <c r="H1939" s="9">
        <v>0</v>
      </c>
      <c r="I1939" s="9" t="s">
        <v>6021</v>
      </c>
    </row>
    <row r="1940" spans="1:9" ht="15.6" customHeight="1" x14ac:dyDescent="0.2">
      <c r="A1940" s="75" t="s">
        <v>3987</v>
      </c>
      <c r="B1940" s="9" t="s">
        <v>3991</v>
      </c>
      <c r="C1940" s="76" t="s">
        <v>3992</v>
      </c>
      <c r="D1940" s="75">
        <v>41</v>
      </c>
      <c r="E1940" s="9">
        <v>0</v>
      </c>
      <c r="F1940" s="9">
        <v>0</v>
      </c>
      <c r="G1940" s="14">
        <v>0</v>
      </c>
      <c r="H1940" s="9">
        <v>0</v>
      </c>
      <c r="I1940" s="9" t="s">
        <v>6021</v>
      </c>
    </row>
    <row r="1941" spans="1:9" ht="15.6" customHeight="1" x14ac:dyDescent="0.2">
      <c r="A1941" s="75" t="s">
        <v>3987</v>
      </c>
      <c r="B1941" s="9" t="s">
        <v>3993</v>
      </c>
      <c r="C1941" s="76" t="s">
        <v>3994</v>
      </c>
      <c r="D1941" s="75">
        <v>58</v>
      </c>
      <c r="E1941" s="9">
        <v>0</v>
      </c>
      <c r="F1941" s="9">
        <v>0</v>
      </c>
      <c r="G1941" s="14">
        <v>0</v>
      </c>
      <c r="H1941" s="9">
        <v>0</v>
      </c>
      <c r="I1941" s="9" t="s">
        <v>6021</v>
      </c>
    </row>
    <row r="1942" spans="1:9" ht="15.6" customHeight="1" x14ac:dyDescent="0.2">
      <c r="A1942" s="75" t="s">
        <v>3987</v>
      </c>
      <c r="B1942" s="9" t="s">
        <v>3995</v>
      </c>
      <c r="C1942" s="76" t="s">
        <v>3996</v>
      </c>
      <c r="D1942" s="75">
        <v>23</v>
      </c>
      <c r="E1942" s="9">
        <v>0</v>
      </c>
      <c r="F1942" s="9">
        <v>0</v>
      </c>
      <c r="G1942" s="14">
        <v>0</v>
      </c>
      <c r="H1942" s="9">
        <v>0</v>
      </c>
      <c r="I1942" s="9" t="s">
        <v>6021</v>
      </c>
    </row>
    <row r="1943" spans="1:9" ht="15.6" customHeight="1" x14ac:dyDescent="0.2">
      <c r="A1943" s="75" t="s">
        <v>3997</v>
      </c>
      <c r="B1943" s="9" t="s">
        <v>3998</v>
      </c>
      <c r="C1943" s="76" t="s">
        <v>3999</v>
      </c>
      <c r="D1943" s="75">
        <v>371</v>
      </c>
      <c r="E1943" s="9">
        <v>0</v>
      </c>
      <c r="F1943" s="9">
        <v>0</v>
      </c>
      <c r="G1943" s="14">
        <v>0</v>
      </c>
      <c r="H1943" s="9">
        <v>0</v>
      </c>
      <c r="I1943" s="9" t="s">
        <v>6021</v>
      </c>
    </row>
    <row r="1944" spans="1:9" ht="15.6" customHeight="1" x14ac:dyDescent="0.2">
      <c r="A1944" s="75" t="s">
        <v>3987</v>
      </c>
      <c r="B1944" s="9" t="s">
        <v>4000</v>
      </c>
      <c r="C1944" s="76" t="s">
        <v>4001</v>
      </c>
      <c r="D1944" s="75">
        <v>54</v>
      </c>
      <c r="E1944" s="9">
        <v>0</v>
      </c>
      <c r="F1944" s="9">
        <v>0</v>
      </c>
      <c r="G1944" s="14">
        <v>0</v>
      </c>
      <c r="H1944" s="9">
        <v>0</v>
      </c>
      <c r="I1944" s="9" t="s">
        <v>6021</v>
      </c>
    </row>
    <row r="1945" spans="1:9" ht="15.6" customHeight="1" x14ac:dyDescent="0.2">
      <c r="A1945" s="75" t="s">
        <v>3987</v>
      </c>
      <c r="B1945" s="9" t="s">
        <v>4002</v>
      </c>
      <c r="C1945" s="76" t="s">
        <v>4003</v>
      </c>
      <c r="D1945" s="75">
        <v>35</v>
      </c>
      <c r="E1945" s="9">
        <v>0</v>
      </c>
      <c r="F1945" s="9">
        <v>0</v>
      </c>
      <c r="G1945" s="14">
        <v>0</v>
      </c>
      <c r="H1945" s="9">
        <v>0</v>
      </c>
      <c r="I1945" s="9" t="s">
        <v>6020</v>
      </c>
    </row>
    <row r="1946" spans="1:9" ht="15.6" customHeight="1" x14ac:dyDescent="0.2">
      <c r="A1946" s="75" t="s">
        <v>3987</v>
      </c>
      <c r="B1946" s="9" t="s">
        <v>4004</v>
      </c>
      <c r="C1946" s="76" t="s">
        <v>4005</v>
      </c>
      <c r="D1946" s="75">
        <v>151</v>
      </c>
      <c r="E1946" s="9">
        <v>0</v>
      </c>
      <c r="F1946" s="9">
        <v>0</v>
      </c>
      <c r="G1946" s="14">
        <v>0</v>
      </c>
      <c r="H1946" s="9">
        <v>0</v>
      </c>
      <c r="I1946" s="9" t="s">
        <v>6021</v>
      </c>
    </row>
    <row r="1947" spans="1:9" ht="15.6" customHeight="1" x14ac:dyDescent="0.2">
      <c r="A1947" s="75" t="s">
        <v>3987</v>
      </c>
      <c r="B1947" s="9" t="s">
        <v>4006</v>
      </c>
      <c r="C1947" s="76" t="s">
        <v>4007</v>
      </c>
      <c r="D1947" s="75">
        <v>107</v>
      </c>
      <c r="E1947" s="9">
        <v>0</v>
      </c>
      <c r="F1947" s="9">
        <v>0</v>
      </c>
      <c r="G1947" s="14">
        <v>0</v>
      </c>
      <c r="H1947" s="9">
        <v>0</v>
      </c>
      <c r="I1947" s="9" t="s">
        <v>6020</v>
      </c>
    </row>
    <row r="1948" spans="1:9" ht="15.6" customHeight="1" x14ac:dyDescent="0.2">
      <c r="A1948" s="75" t="s">
        <v>3987</v>
      </c>
      <c r="B1948" s="9" t="s">
        <v>4008</v>
      </c>
      <c r="C1948" s="76" t="s">
        <v>4009</v>
      </c>
      <c r="D1948" s="75">
        <v>181</v>
      </c>
      <c r="E1948" s="9">
        <v>0</v>
      </c>
      <c r="F1948" s="9">
        <v>0</v>
      </c>
      <c r="G1948" s="14">
        <v>0</v>
      </c>
      <c r="H1948" s="9">
        <v>0</v>
      </c>
      <c r="I1948" s="9" t="s">
        <v>6021</v>
      </c>
    </row>
    <row r="1949" spans="1:9" ht="15.6" customHeight="1" x14ac:dyDescent="0.2">
      <c r="A1949" s="75" t="s">
        <v>3987</v>
      </c>
      <c r="B1949" s="9" t="s">
        <v>4010</v>
      </c>
      <c r="C1949" s="76" t="s">
        <v>4011</v>
      </c>
      <c r="D1949" s="75">
        <v>115</v>
      </c>
      <c r="E1949" s="9">
        <v>0</v>
      </c>
      <c r="F1949" s="9">
        <v>0</v>
      </c>
      <c r="G1949" s="14">
        <v>0</v>
      </c>
      <c r="H1949" s="9">
        <v>0</v>
      </c>
      <c r="I1949" s="9" t="s">
        <v>6021</v>
      </c>
    </row>
    <row r="1950" spans="1:9" ht="15.6" customHeight="1" x14ac:dyDescent="0.2">
      <c r="A1950" s="75" t="s">
        <v>3987</v>
      </c>
      <c r="B1950" s="9" t="s">
        <v>4012</v>
      </c>
      <c r="C1950" s="76" t="s">
        <v>4013</v>
      </c>
      <c r="D1950" s="75">
        <v>24</v>
      </c>
      <c r="E1950" s="9">
        <v>0</v>
      </c>
      <c r="F1950" s="9">
        <v>0</v>
      </c>
      <c r="G1950" s="14">
        <v>0</v>
      </c>
      <c r="H1950" s="9">
        <v>0</v>
      </c>
      <c r="I1950" s="9" t="s">
        <v>6020</v>
      </c>
    </row>
    <row r="1951" spans="1:9" ht="15.6" customHeight="1" x14ac:dyDescent="0.2">
      <c r="A1951" s="75" t="s">
        <v>3997</v>
      </c>
      <c r="B1951" s="9" t="s">
        <v>4014</v>
      </c>
      <c r="C1951" s="76" t="s">
        <v>4015</v>
      </c>
      <c r="D1951" s="75">
        <v>206</v>
      </c>
      <c r="E1951" s="9">
        <v>0</v>
      </c>
      <c r="F1951" s="9">
        <v>0</v>
      </c>
      <c r="G1951" s="14">
        <v>0</v>
      </c>
      <c r="H1951" s="9">
        <v>0</v>
      </c>
      <c r="I1951" s="9" t="s">
        <v>6020</v>
      </c>
    </row>
    <row r="1952" spans="1:9" ht="15.6" customHeight="1" x14ac:dyDescent="0.2">
      <c r="A1952" s="75" t="s">
        <v>3987</v>
      </c>
      <c r="B1952" s="9" t="s">
        <v>4016</v>
      </c>
      <c r="C1952" s="76" t="s">
        <v>4017</v>
      </c>
      <c r="D1952" s="75">
        <v>15</v>
      </c>
      <c r="E1952" s="9">
        <v>0</v>
      </c>
      <c r="F1952" s="9">
        <v>0</v>
      </c>
      <c r="G1952" s="14">
        <v>0</v>
      </c>
      <c r="H1952" s="9">
        <v>0</v>
      </c>
      <c r="I1952" s="9" t="s">
        <v>6021</v>
      </c>
    </row>
    <row r="1953" spans="1:9" ht="15.6" customHeight="1" x14ac:dyDescent="0.2">
      <c r="A1953" s="75" t="s">
        <v>3987</v>
      </c>
      <c r="B1953" s="9" t="s">
        <v>4018</v>
      </c>
      <c r="C1953" s="76" t="s">
        <v>4019</v>
      </c>
      <c r="D1953" s="75">
        <v>20</v>
      </c>
      <c r="E1953" s="9">
        <v>0</v>
      </c>
      <c r="F1953" s="9">
        <v>0</v>
      </c>
      <c r="G1953" s="14">
        <v>0</v>
      </c>
      <c r="H1953" s="9">
        <v>0</v>
      </c>
      <c r="I1953" s="9" t="s">
        <v>6021</v>
      </c>
    </row>
    <row r="1954" spans="1:9" ht="15.6" customHeight="1" x14ac:dyDescent="0.2">
      <c r="A1954" s="75" t="s">
        <v>3987</v>
      </c>
      <c r="B1954" s="9" t="s">
        <v>4020</v>
      </c>
      <c r="C1954" s="76" t="s">
        <v>4021</v>
      </c>
      <c r="D1954" s="75">
        <v>45</v>
      </c>
      <c r="E1954" s="9">
        <v>0</v>
      </c>
      <c r="F1954" s="9">
        <v>0</v>
      </c>
      <c r="G1954" s="14">
        <v>0</v>
      </c>
      <c r="H1954" s="9">
        <v>0</v>
      </c>
      <c r="I1954" s="9" t="s">
        <v>6021</v>
      </c>
    </row>
    <row r="1955" spans="1:9" ht="15.6" customHeight="1" x14ac:dyDescent="0.2">
      <c r="A1955" s="75" t="s">
        <v>3987</v>
      </c>
      <c r="B1955" s="9" t="s">
        <v>4022</v>
      </c>
      <c r="C1955" s="76" t="s">
        <v>4023</v>
      </c>
      <c r="D1955" s="75">
        <v>160</v>
      </c>
      <c r="E1955" s="9">
        <v>0</v>
      </c>
      <c r="F1955" s="9">
        <v>0</v>
      </c>
      <c r="G1955" s="14">
        <v>0</v>
      </c>
      <c r="H1955" s="9">
        <v>0</v>
      </c>
      <c r="I1955" s="9" t="s">
        <v>6021</v>
      </c>
    </row>
    <row r="1956" spans="1:9" ht="15.6" customHeight="1" x14ac:dyDescent="0.2">
      <c r="A1956" s="75" t="s">
        <v>3997</v>
      </c>
      <c r="B1956" s="9" t="s">
        <v>4024</v>
      </c>
      <c r="C1956" s="76" t="s">
        <v>4025</v>
      </c>
      <c r="D1956" s="75">
        <v>304</v>
      </c>
      <c r="E1956" s="9">
        <v>0</v>
      </c>
      <c r="F1956" s="9">
        <v>0</v>
      </c>
      <c r="G1956" s="14">
        <v>0</v>
      </c>
      <c r="H1956" s="9">
        <v>0</v>
      </c>
      <c r="I1956" s="9" t="s">
        <v>6021</v>
      </c>
    </row>
    <row r="1957" spans="1:9" ht="15.6" customHeight="1" x14ac:dyDescent="0.2">
      <c r="A1957" s="75" t="s">
        <v>3987</v>
      </c>
      <c r="B1957" s="9" t="s">
        <v>4026</v>
      </c>
      <c r="C1957" s="76" t="s">
        <v>4027</v>
      </c>
      <c r="D1957" s="75">
        <v>126</v>
      </c>
      <c r="E1957" s="9">
        <v>0</v>
      </c>
      <c r="F1957" s="9">
        <v>0</v>
      </c>
      <c r="G1957" s="14">
        <v>0</v>
      </c>
      <c r="H1957" s="9">
        <v>0</v>
      </c>
      <c r="I1957" s="9" t="s">
        <v>6021</v>
      </c>
    </row>
    <row r="1958" spans="1:9" ht="15.6" customHeight="1" x14ac:dyDescent="0.2">
      <c r="A1958" s="75" t="s">
        <v>3987</v>
      </c>
      <c r="B1958" s="9" t="s">
        <v>4028</v>
      </c>
      <c r="C1958" s="76" t="s">
        <v>4029</v>
      </c>
      <c r="D1958" s="75">
        <v>47</v>
      </c>
      <c r="E1958" s="9">
        <v>0</v>
      </c>
      <c r="F1958" s="9">
        <v>0</v>
      </c>
      <c r="G1958" s="14">
        <v>0</v>
      </c>
      <c r="H1958" s="9">
        <v>0</v>
      </c>
      <c r="I1958" s="9" t="s">
        <v>6021</v>
      </c>
    </row>
    <row r="1959" spans="1:9" ht="15.6" customHeight="1" x14ac:dyDescent="0.2">
      <c r="A1959" s="75" t="s">
        <v>3987</v>
      </c>
      <c r="B1959" s="9" t="s">
        <v>4030</v>
      </c>
      <c r="C1959" s="76" t="s">
        <v>4031</v>
      </c>
      <c r="D1959" s="75">
        <v>17</v>
      </c>
      <c r="E1959" s="9">
        <v>0</v>
      </c>
      <c r="F1959" s="9">
        <v>0</v>
      </c>
      <c r="G1959" s="14">
        <v>0</v>
      </c>
      <c r="H1959" s="9">
        <v>0</v>
      </c>
      <c r="I1959" s="9" t="s">
        <v>6021</v>
      </c>
    </row>
    <row r="1960" spans="1:9" ht="15.6" customHeight="1" x14ac:dyDescent="0.2">
      <c r="A1960" s="75" t="s">
        <v>3987</v>
      </c>
      <c r="B1960" s="9" t="s">
        <v>4032</v>
      </c>
      <c r="C1960" s="76" t="s">
        <v>4033</v>
      </c>
      <c r="D1960" s="75">
        <v>26</v>
      </c>
      <c r="E1960" s="9">
        <v>0</v>
      </c>
      <c r="F1960" s="9">
        <v>0</v>
      </c>
      <c r="G1960" s="14">
        <v>0</v>
      </c>
      <c r="H1960" s="9">
        <v>0</v>
      </c>
      <c r="I1960" s="9" t="s">
        <v>6021</v>
      </c>
    </row>
    <row r="1961" spans="1:9" ht="15.6" customHeight="1" x14ac:dyDescent="0.2">
      <c r="A1961" s="75" t="s">
        <v>3987</v>
      </c>
      <c r="B1961" s="9" t="s">
        <v>4034</v>
      </c>
      <c r="C1961" s="76" t="s">
        <v>4035</v>
      </c>
      <c r="D1961" s="75">
        <v>29</v>
      </c>
      <c r="E1961" s="9">
        <v>0</v>
      </c>
      <c r="F1961" s="9">
        <v>0</v>
      </c>
      <c r="G1961" s="14">
        <v>0</v>
      </c>
      <c r="H1961" s="9">
        <v>0</v>
      </c>
      <c r="I1961" s="9" t="s">
        <v>6021</v>
      </c>
    </row>
    <row r="1962" spans="1:9" ht="15.6" customHeight="1" x14ac:dyDescent="0.2">
      <c r="A1962" s="75" t="s">
        <v>3987</v>
      </c>
      <c r="B1962" s="9" t="s">
        <v>4036</v>
      </c>
      <c r="C1962" s="76" t="s">
        <v>4037</v>
      </c>
      <c r="D1962" s="75">
        <v>29</v>
      </c>
      <c r="E1962" s="9">
        <v>0</v>
      </c>
      <c r="F1962" s="9">
        <v>0</v>
      </c>
      <c r="G1962" s="14">
        <v>0</v>
      </c>
      <c r="H1962" s="9">
        <v>0</v>
      </c>
      <c r="I1962" s="9" t="s">
        <v>6020</v>
      </c>
    </row>
    <row r="1963" spans="1:9" ht="30" x14ac:dyDescent="0.2">
      <c r="A1963" s="75" t="s">
        <v>3987</v>
      </c>
      <c r="B1963" s="9" t="s">
        <v>4038</v>
      </c>
      <c r="C1963" s="76" t="s">
        <v>4039</v>
      </c>
      <c r="D1963" s="75">
        <v>22</v>
      </c>
      <c r="E1963" s="9">
        <v>0</v>
      </c>
      <c r="F1963" s="9">
        <v>0</v>
      </c>
      <c r="G1963" s="14">
        <v>0</v>
      </c>
      <c r="H1963" s="9">
        <v>0</v>
      </c>
      <c r="I1963" s="9" t="s">
        <v>6021</v>
      </c>
    </row>
    <row r="1964" spans="1:9" ht="15.6" customHeight="1" x14ac:dyDescent="0.2">
      <c r="A1964" s="75" t="s">
        <v>3987</v>
      </c>
      <c r="B1964" s="9" t="s">
        <v>4040</v>
      </c>
      <c r="C1964" s="76" t="s">
        <v>4041</v>
      </c>
      <c r="D1964" s="75">
        <v>19</v>
      </c>
      <c r="E1964" s="9">
        <v>0</v>
      </c>
      <c r="F1964" s="9">
        <v>0</v>
      </c>
      <c r="G1964" s="14">
        <v>0</v>
      </c>
      <c r="H1964" s="9">
        <v>0</v>
      </c>
      <c r="I1964" s="9" t="s">
        <v>6021</v>
      </c>
    </row>
    <row r="1965" spans="1:9" ht="15.6" customHeight="1" x14ac:dyDescent="0.2">
      <c r="A1965" s="75" t="s">
        <v>3987</v>
      </c>
      <c r="B1965" s="9" t="s">
        <v>4042</v>
      </c>
      <c r="C1965" s="76" t="s">
        <v>4043</v>
      </c>
      <c r="D1965" s="75">
        <v>17</v>
      </c>
      <c r="E1965" s="9">
        <v>0</v>
      </c>
      <c r="F1965" s="9">
        <v>0</v>
      </c>
      <c r="G1965" s="14">
        <v>0</v>
      </c>
      <c r="H1965" s="9">
        <v>0</v>
      </c>
      <c r="I1965" s="9" t="s">
        <v>6021</v>
      </c>
    </row>
    <row r="1966" spans="1:9" ht="15.6" customHeight="1" x14ac:dyDescent="0.2">
      <c r="A1966" s="75" t="s">
        <v>3987</v>
      </c>
      <c r="B1966" s="9" t="s">
        <v>4044</v>
      </c>
      <c r="C1966" s="76" t="s">
        <v>4045</v>
      </c>
      <c r="D1966" s="75">
        <v>24</v>
      </c>
      <c r="E1966" s="9">
        <v>0</v>
      </c>
      <c r="F1966" s="9">
        <v>0</v>
      </c>
      <c r="G1966" s="14">
        <v>0</v>
      </c>
      <c r="H1966" s="9">
        <v>0</v>
      </c>
      <c r="I1966" s="9" t="s">
        <v>6021</v>
      </c>
    </row>
    <row r="1967" spans="1:9" ht="15.6" customHeight="1" x14ac:dyDescent="0.2">
      <c r="A1967" s="75" t="s">
        <v>3987</v>
      </c>
      <c r="B1967" s="9" t="s">
        <v>4046</v>
      </c>
      <c r="C1967" s="76" t="s">
        <v>4047</v>
      </c>
      <c r="D1967" s="75">
        <v>49</v>
      </c>
      <c r="E1967" s="9">
        <v>0</v>
      </c>
      <c r="F1967" s="9">
        <v>0</v>
      </c>
      <c r="G1967" s="14">
        <v>0</v>
      </c>
      <c r="H1967" s="9">
        <v>0</v>
      </c>
      <c r="I1967" s="9" t="s">
        <v>6021</v>
      </c>
    </row>
    <row r="1968" spans="1:9" ht="15.6" customHeight="1" x14ac:dyDescent="0.2">
      <c r="A1968" s="75" t="s">
        <v>3987</v>
      </c>
      <c r="B1968" s="9" t="s">
        <v>4048</v>
      </c>
      <c r="C1968" s="76" t="s">
        <v>4049</v>
      </c>
      <c r="D1968" s="75">
        <v>44</v>
      </c>
      <c r="E1968" s="9">
        <v>0</v>
      </c>
      <c r="F1968" s="9">
        <v>0</v>
      </c>
      <c r="G1968" s="14">
        <v>0</v>
      </c>
      <c r="H1968" s="9">
        <v>0</v>
      </c>
      <c r="I1968" s="9" t="s">
        <v>6021</v>
      </c>
    </row>
    <row r="1969" spans="1:9" ht="15.6" customHeight="1" x14ac:dyDescent="0.2">
      <c r="A1969" s="75" t="s">
        <v>3987</v>
      </c>
      <c r="B1969" s="9" t="s">
        <v>4050</v>
      </c>
      <c r="C1969" s="76" t="s">
        <v>4051</v>
      </c>
      <c r="D1969" s="75">
        <v>16</v>
      </c>
      <c r="E1969" s="9">
        <v>0</v>
      </c>
      <c r="F1969" s="9">
        <v>0</v>
      </c>
      <c r="G1969" s="14">
        <v>0</v>
      </c>
      <c r="H1969" s="9">
        <v>0</v>
      </c>
      <c r="I1969" s="9" t="s">
        <v>6021</v>
      </c>
    </row>
    <row r="1970" spans="1:9" ht="15.6" customHeight="1" x14ac:dyDescent="0.2">
      <c r="A1970" s="75" t="s">
        <v>3987</v>
      </c>
      <c r="B1970" s="9" t="s">
        <v>4052</v>
      </c>
      <c r="C1970" s="76" t="s">
        <v>4053</v>
      </c>
      <c r="D1970" s="75">
        <v>1</v>
      </c>
      <c r="E1970" s="9">
        <v>0</v>
      </c>
      <c r="F1970" s="9">
        <v>0</v>
      </c>
      <c r="G1970" s="14">
        <v>0</v>
      </c>
      <c r="H1970" s="9">
        <v>0</v>
      </c>
      <c r="I1970" s="9" t="s">
        <v>6021</v>
      </c>
    </row>
    <row r="1971" spans="1:9" ht="15.6" customHeight="1" x14ac:dyDescent="0.2">
      <c r="A1971" s="75" t="s">
        <v>3987</v>
      </c>
      <c r="B1971" s="9" t="s">
        <v>4054</v>
      </c>
      <c r="C1971" s="76" t="s">
        <v>4055</v>
      </c>
      <c r="D1971" s="75">
        <v>146</v>
      </c>
      <c r="E1971" s="9">
        <v>0</v>
      </c>
      <c r="F1971" s="9">
        <v>0</v>
      </c>
      <c r="G1971" s="14">
        <v>0</v>
      </c>
      <c r="H1971" s="9">
        <v>0</v>
      </c>
      <c r="I1971" s="9" t="s">
        <v>6021</v>
      </c>
    </row>
    <row r="1972" spans="1:9" ht="15.6" customHeight="1" x14ac:dyDescent="0.2">
      <c r="A1972" s="75" t="s">
        <v>3987</v>
      </c>
      <c r="B1972" s="9" t="s">
        <v>4056</v>
      </c>
      <c r="C1972" s="76" t="s">
        <v>4057</v>
      </c>
      <c r="D1972" s="75">
        <v>20</v>
      </c>
      <c r="E1972" s="9">
        <v>0</v>
      </c>
      <c r="F1972" s="9">
        <v>0</v>
      </c>
      <c r="G1972" s="14">
        <v>0</v>
      </c>
      <c r="H1972" s="9">
        <v>0</v>
      </c>
      <c r="I1972" s="9" t="s">
        <v>6021</v>
      </c>
    </row>
    <row r="1973" spans="1:9" ht="15.6" customHeight="1" x14ac:dyDescent="0.2">
      <c r="A1973" s="75" t="s">
        <v>3987</v>
      </c>
      <c r="B1973" s="9" t="s">
        <v>4058</v>
      </c>
      <c r="C1973" s="76" t="s">
        <v>4059</v>
      </c>
      <c r="D1973" s="75">
        <v>45</v>
      </c>
      <c r="E1973" s="9">
        <v>0</v>
      </c>
      <c r="F1973" s="9">
        <v>0</v>
      </c>
      <c r="G1973" s="14">
        <v>0</v>
      </c>
      <c r="H1973" s="9">
        <v>0</v>
      </c>
      <c r="I1973" s="9" t="s">
        <v>6021</v>
      </c>
    </row>
    <row r="1974" spans="1:9" ht="15.6" customHeight="1" x14ac:dyDescent="0.2">
      <c r="A1974" s="75" t="s">
        <v>3987</v>
      </c>
      <c r="B1974" s="9" t="s">
        <v>4060</v>
      </c>
      <c r="C1974" s="76" t="s">
        <v>4061</v>
      </c>
      <c r="D1974" s="75">
        <v>31</v>
      </c>
      <c r="E1974" s="9">
        <v>0</v>
      </c>
      <c r="F1974" s="9">
        <v>0</v>
      </c>
      <c r="G1974" s="14">
        <v>0</v>
      </c>
      <c r="H1974" s="9">
        <v>0</v>
      </c>
      <c r="I1974" s="9" t="s">
        <v>6021</v>
      </c>
    </row>
    <row r="1975" spans="1:9" ht="15.6" customHeight="1" x14ac:dyDescent="0.2">
      <c r="A1975" s="75" t="s">
        <v>3987</v>
      </c>
      <c r="B1975" s="9" t="s">
        <v>4062</v>
      </c>
      <c r="C1975" s="76" t="s">
        <v>4063</v>
      </c>
      <c r="D1975" s="75">
        <v>25</v>
      </c>
      <c r="E1975" s="9">
        <v>0</v>
      </c>
      <c r="F1975" s="9">
        <v>0</v>
      </c>
      <c r="G1975" s="14">
        <v>0</v>
      </c>
      <c r="H1975" s="9">
        <v>0</v>
      </c>
      <c r="I1975" s="9" t="s">
        <v>6016</v>
      </c>
    </row>
    <row r="1976" spans="1:9" ht="15.6" customHeight="1" x14ac:dyDescent="0.2">
      <c r="A1976" s="75" t="s">
        <v>3997</v>
      </c>
      <c r="B1976" s="9" t="s">
        <v>4064</v>
      </c>
      <c r="C1976" s="76" t="s">
        <v>4065</v>
      </c>
      <c r="D1976" s="75">
        <v>6783</v>
      </c>
      <c r="E1976" s="9">
        <v>231</v>
      </c>
      <c r="F1976" s="9">
        <v>0</v>
      </c>
      <c r="G1976" s="14">
        <v>3.4055727554179564E-2</v>
      </c>
      <c r="H1976" s="9">
        <v>0</v>
      </c>
      <c r="I1976" s="9" t="s">
        <v>6021</v>
      </c>
    </row>
    <row r="1977" spans="1:9" ht="15.6" customHeight="1" x14ac:dyDescent="0.2">
      <c r="A1977" s="75" t="s">
        <v>3997</v>
      </c>
      <c r="B1977" s="9" t="s">
        <v>4066</v>
      </c>
      <c r="C1977" s="76" t="s">
        <v>4067</v>
      </c>
      <c r="D1977" s="75">
        <v>10766</v>
      </c>
      <c r="E1977" s="9">
        <v>330</v>
      </c>
      <c r="F1977" s="9">
        <v>0</v>
      </c>
      <c r="G1977" s="14">
        <v>3.065205275868475E-2</v>
      </c>
      <c r="H1977" s="9">
        <v>0</v>
      </c>
      <c r="I1977" s="9" t="s">
        <v>6021</v>
      </c>
    </row>
    <row r="1978" spans="1:9" ht="15.6" customHeight="1" x14ac:dyDescent="0.2">
      <c r="A1978" s="75" t="s">
        <v>3997</v>
      </c>
      <c r="B1978" s="9" t="s">
        <v>4068</v>
      </c>
      <c r="C1978" s="76" t="s">
        <v>4069</v>
      </c>
      <c r="D1978" s="75">
        <v>688</v>
      </c>
      <c r="E1978" s="9">
        <v>1</v>
      </c>
      <c r="F1978" s="9">
        <v>0</v>
      </c>
      <c r="G1978" s="14">
        <v>1.4534883720930232E-3</v>
      </c>
      <c r="H1978" s="9">
        <v>0</v>
      </c>
      <c r="I1978" s="9" t="s">
        <v>6021</v>
      </c>
    </row>
    <row r="1979" spans="1:9" ht="15.6" customHeight="1" x14ac:dyDescent="0.2">
      <c r="A1979" s="75" t="s">
        <v>3997</v>
      </c>
      <c r="B1979" s="9" t="s">
        <v>4070</v>
      </c>
      <c r="C1979" s="76" t="s">
        <v>4071</v>
      </c>
      <c r="D1979" s="75">
        <v>5258</v>
      </c>
      <c r="E1979" s="9">
        <v>90</v>
      </c>
      <c r="F1979" s="9">
        <v>0</v>
      </c>
      <c r="G1979" s="14">
        <v>1.7116774438950173E-2</v>
      </c>
      <c r="H1979" s="9">
        <v>0</v>
      </c>
      <c r="I1979" s="9" t="s">
        <v>6020</v>
      </c>
    </row>
    <row r="1980" spans="1:9" ht="15.6" customHeight="1" x14ac:dyDescent="0.2">
      <c r="A1980" s="75" t="s">
        <v>3997</v>
      </c>
      <c r="B1980" s="9" t="s">
        <v>4072</v>
      </c>
      <c r="C1980" s="76" t="s">
        <v>4073</v>
      </c>
      <c r="D1980" s="75">
        <v>2195</v>
      </c>
      <c r="E1980" s="9">
        <v>16</v>
      </c>
      <c r="F1980" s="9">
        <v>0</v>
      </c>
      <c r="G1980" s="14">
        <v>7.2892938496583147E-3</v>
      </c>
      <c r="H1980" s="9">
        <v>0</v>
      </c>
      <c r="I1980" s="9" t="s">
        <v>6016</v>
      </c>
    </row>
    <row r="1981" spans="1:9" ht="15.6" customHeight="1" x14ac:dyDescent="0.2">
      <c r="A1981" s="75" t="s">
        <v>3997</v>
      </c>
      <c r="B1981" s="9" t="s">
        <v>4074</v>
      </c>
      <c r="C1981" s="76" t="s">
        <v>4075</v>
      </c>
      <c r="D1981" s="75">
        <v>770</v>
      </c>
      <c r="E1981" s="9">
        <v>0</v>
      </c>
      <c r="F1981" s="9">
        <v>0</v>
      </c>
      <c r="G1981" s="14">
        <v>0</v>
      </c>
      <c r="H1981" s="9">
        <v>0</v>
      </c>
      <c r="I1981" s="9" t="s">
        <v>6020</v>
      </c>
    </row>
    <row r="1982" spans="1:9" ht="15.6" customHeight="1" x14ac:dyDescent="0.2">
      <c r="A1982" s="75" t="s">
        <v>3997</v>
      </c>
      <c r="B1982" s="9" t="s">
        <v>4076</v>
      </c>
      <c r="C1982" s="76" t="s">
        <v>4077</v>
      </c>
      <c r="D1982" s="75">
        <v>10707</v>
      </c>
      <c r="E1982" s="9">
        <v>103</v>
      </c>
      <c r="F1982" s="9">
        <v>0</v>
      </c>
      <c r="G1982" s="14">
        <v>9.619874848230129E-3</v>
      </c>
      <c r="H1982" s="9">
        <v>0</v>
      </c>
      <c r="I1982" s="9" t="s">
        <v>6021</v>
      </c>
    </row>
    <row r="1983" spans="1:9" ht="15.6" customHeight="1" x14ac:dyDescent="0.2">
      <c r="A1983" s="75" t="s">
        <v>3997</v>
      </c>
      <c r="B1983" s="9" t="s">
        <v>4078</v>
      </c>
      <c r="C1983" s="76" t="s">
        <v>4079</v>
      </c>
      <c r="D1983" s="75">
        <v>4858</v>
      </c>
      <c r="E1983" s="9">
        <v>0</v>
      </c>
      <c r="F1983" s="9">
        <v>0</v>
      </c>
      <c r="G1983" s="14">
        <v>0</v>
      </c>
      <c r="H1983" s="9">
        <v>0</v>
      </c>
      <c r="I1983" s="9" t="s">
        <v>6021</v>
      </c>
    </row>
    <row r="1984" spans="1:9" ht="15.6" customHeight="1" x14ac:dyDescent="0.2">
      <c r="A1984" s="75" t="s">
        <v>3997</v>
      </c>
      <c r="B1984" s="9" t="s">
        <v>4080</v>
      </c>
      <c r="C1984" s="76" t="s">
        <v>4081</v>
      </c>
      <c r="D1984" s="75">
        <v>15607</v>
      </c>
      <c r="E1984" s="9">
        <v>0</v>
      </c>
      <c r="F1984" s="9">
        <v>0</v>
      </c>
      <c r="G1984" s="14">
        <v>0</v>
      </c>
      <c r="H1984" s="9">
        <v>0</v>
      </c>
      <c r="I1984" s="9" t="s">
        <v>6016</v>
      </c>
    </row>
    <row r="1985" spans="1:9" ht="15.6" customHeight="1" x14ac:dyDescent="0.2">
      <c r="A1985" s="75" t="s">
        <v>3997</v>
      </c>
      <c r="B1985" s="9" t="s">
        <v>4082</v>
      </c>
      <c r="C1985" s="76" t="s">
        <v>4083</v>
      </c>
      <c r="D1985" s="75">
        <v>892</v>
      </c>
      <c r="E1985" s="9">
        <v>3</v>
      </c>
      <c r="F1985" s="9">
        <v>0</v>
      </c>
      <c r="G1985" s="14">
        <v>3.3632286995515697E-3</v>
      </c>
      <c r="H1985" s="9">
        <v>0</v>
      </c>
      <c r="I1985" s="9" t="s">
        <v>6021</v>
      </c>
    </row>
    <row r="1986" spans="1:9" ht="15.6" customHeight="1" x14ac:dyDescent="0.2">
      <c r="A1986" s="75" t="s">
        <v>3997</v>
      </c>
      <c r="B1986" s="9" t="s">
        <v>4084</v>
      </c>
      <c r="C1986" s="76" t="s">
        <v>4085</v>
      </c>
      <c r="D1986" s="75">
        <v>5532</v>
      </c>
      <c r="E1986" s="9">
        <v>84</v>
      </c>
      <c r="F1986" s="9">
        <v>4</v>
      </c>
      <c r="G1986" s="14">
        <v>1.5907447577729574E-2</v>
      </c>
      <c r="H1986" s="9">
        <v>0</v>
      </c>
      <c r="I1986" s="9" t="s">
        <v>6020</v>
      </c>
    </row>
    <row r="1987" spans="1:9" ht="15.6" customHeight="1" x14ac:dyDescent="0.2">
      <c r="A1987" s="75" t="s">
        <v>3997</v>
      </c>
      <c r="B1987" s="9" t="s">
        <v>4086</v>
      </c>
      <c r="C1987" s="76" t="s">
        <v>4087</v>
      </c>
      <c r="D1987" s="75">
        <v>1944</v>
      </c>
      <c r="E1987" s="9">
        <v>120</v>
      </c>
      <c r="F1987" s="9">
        <v>0</v>
      </c>
      <c r="G1987" s="14">
        <v>6.1728395061728392E-2</v>
      </c>
      <c r="H1987" s="9">
        <v>0</v>
      </c>
      <c r="I1987" s="9" t="s">
        <v>6021</v>
      </c>
    </row>
    <row r="1988" spans="1:9" ht="15.6" customHeight="1" x14ac:dyDescent="0.2">
      <c r="A1988" s="75" t="s">
        <v>3997</v>
      </c>
      <c r="B1988" s="9" t="s">
        <v>4088</v>
      </c>
      <c r="C1988" s="76" t="s">
        <v>4089</v>
      </c>
      <c r="D1988" s="75">
        <v>4034</v>
      </c>
      <c r="E1988" s="9">
        <v>67</v>
      </c>
      <c r="F1988" s="9">
        <v>0</v>
      </c>
      <c r="G1988" s="14">
        <v>1.6608824987605353E-2</v>
      </c>
      <c r="H1988" s="9">
        <v>0</v>
      </c>
      <c r="I1988" s="9" t="s">
        <v>6021</v>
      </c>
    </row>
    <row r="1989" spans="1:9" ht="15.6" customHeight="1" x14ac:dyDescent="0.2">
      <c r="A1989" s="75" t="s">
        <v>3997</v>
      </c>
      <c r="B1989" s="9" t="s">
        <v>4090</v>
      </c>
      <c r="C1989" s="76" t="s">
        <v>4091</v>
      </c>
      <c r="D1989" s="75">
        <v>651</v>
      </c>
      <c r="E1989" s="9">
        <v>0</v>
      </c>
      <c r="F1989" s="9">
        <v>0</v>
      </c>
      <c r="G1989" s="14">
        <v>0</v>
      </c>
      <c r="H1989" s="9">
        <v>0</v>
      </c>
      <c r="I1989" s="9" t="s">
        <v>6020</v>
      </c>
    </row>
    <row r="1990" spans="1:9" ht="15.6" customHeight="1" x14ac:dyDescent="0.2">
      <c r="A1990" s="75" t="s">
        <v>3997</v>
      </c>
      <c r="B1990" s="9" t="s">
        <v>4092</v>
      </c>
      <c r="C1990" s="76" t="s">
        <v>4093</v>
      </c>
      <c r="D1990" s="75">
        <v>2765</v>
      </c>
      <c r="E1990" s="9">
        <v>55</v>
      </c>
      <c r="F1990" s="9">
        <v>2</v>
      </c>
      <c r="G1990" s="14">
        <v>2.0614828209764919E-2</v>
      </c>
      <c r="H1990" s="9">
        <v>0</v>
      </c>
      <c r="I1990" s="9" t="s">
        <v>6021</v>
      </c>
    </row>
    <row r="1991" spans="1:9" ht="15.6" customHeight="1" x14ac:dyDescent="0.2">
      <c r="A1991" s="75" t="s">
        <v>3997</v>
      </c>
      <c r="B1991" s="9" t="s">
        <v>4094</v>
      </c>
      <c r="C1991" s="76" t="s">
        <v>4095</v>
      </c>
      <c r="D1991" s="75">
        <v>2678</v>
      </c>
      <c r="E1991" s="9">
        <v>0</v>
      </c>
      <c r="F1991" s="9">
        <v>0</v>
      </c>
      <c r="G1991" s="14">
        <v>0</v>
      </c>
      <c r="H1991" s="9">
        <v>0</v>
      </c>
      <c r="I1991" s="9" t="s">
        <v>6021</v>
      </c>
    </row>
    <row r="1992" spans="1:9" ht="15.6" customHeight="1" x14ac:dyDescent="0.2">
      <c r="A1992" s="75" t="s">
        <v>3997</v>
      </c>
      <c r="B1992" s="9" t="s">
        <v>4096</v>
      </c>
      <c r="C1992" s="76" t="s">
        <v>4097</v>
      </c>
      <c r="D1992" s="75">
        <v>1505</v>
      </c>
      <c r="E1992" s="9">
        <v>0</v>
      </c>
      <c r="F1992" s="9">
        <v>0</v>
      </c>
      <c r="G1992" s="14">
        <v>0</v>
      </c>
      <c r="H1992" s="9">
        <v>0</v>
      </c>
      <c r="I1992" s="9" t="s">
        <v>6021</v>
      </c>
    </row>
    <row r="1993" spans="1:9" ht="15.6" customHeight="1" x14ac:dyDescent="0.2">
      <c r="A1993" s="75" t="s">
        <v>3997</v>
      </c>
      <c r="B1993" s="9" t="s">
        <v>4098</v>
      </c>
      <c r="C1993" s="76" t="s">
        <v>4099</v>
      </c>
      <c r="D1993" s="75">
        <v>2938</v>
      </c>
      <c r="E1993" s="9">
        <v>29</v>
      </c>
      <c r="F1993" s="9">
        <v>0</v>
      </c>
      <c r="G1993" s="14">
        <v>9.8706603131381888E-3</v>
      </c>
      <c r="H1993" s="9">
        <v>0</v>
      </c>
      <c r="I1993" s="9" t="s">
        <v>6021</v>
      </c>
    </row>
    <row r="1994" spans="1:9" ht="15.6" customHeight="1" x14ac:dyDescent="0.2">
      <c r="A1994" s="75" t="s">
        <v>3997</v>
      </c>
      <c r="B1994" s="9" t="s">
        <v>4100</v>
      </c>
      <c r="C1994" s="76" t="s">
        <v>4101</v>
      </c>
      <c r="D1994" s="75">
        <v>31</v>
      </c>
      <c r="E1994" s="9">
        <v>0</v>
      </c>
      <c r="F1994" s="9">
        <v>0</v>
      </c>
      <c r="G1994" s="14">
        <v>0</v>
      </c>
      <c r="H1994" s="9">
        <v>0</v>
      </c>
      <c r="I1994" s="9" t="s">
        <v>5904</v>
      </c>
    </row>
    <row r="1995" spans="1:9" ht="15.6" customHeight="1" x14ac:dyDescent="0.2">
      <c r="A1995" s="75" t="s">
        <v>3997</v>
      </c>
      <c r="B1995" s="9" t="s">
        <v>4102</v>
      </c>
      <c r="C1995" s="76" t="s">
        <v>4103</v>
      </c>
      <c r="D1995" s="75">
        <v>586</v>
      </c>
      <c r="E1995" s="9">
        <v>0</v>
      </c>
      <c r="F1995" s="9">
        <v>0</v>
      </c>
      <c r="G1995" s="14">
        <v>0</v>
      </c>
      <c r="H1995" s="9">
        <v>0</v>
      </c>
      <c r="I1995" s="9" t="s">
        <v>6021</v>
      </c>
    </row>
    <row r="1996" spans="1:9" ht="15.6" customHeight="1" x14ac:dyDescent="0.2">
      <c r="A1996" s="75" t="s">
        <v>3997</v>
      </c>
      <c r="B1996" s="9" t="s">
        <v>4104</v>
      </c>
      <c r="C1996" s="76" t="s">
        <v>4105</v>
      </c>
      <c r="D1996" s="75">
        <v>503</v>
      </c>
      <c r="E1996" s="9">
        <v>7</v>
      </c>
      <c r="F1996" s="9">
        <v>0</v>
      </c>
      <c r="G1996" s="14">
        <v>1.3916500994035786E-2</v>
      </c>
      <c r="H1996" s="9">
        <v>0</v>
      </c>
      <c r="I1996" s="9" t="s">
        <v>6020</v>
      </c>
    </row>
    <row r="1997" spans="1:9" ht="15.6" customHeight="1" x14ac:dyDescent="0.2">
      <c r="A1997" s="75" t="s">
        <v>3997</v>
      </c>
      <c r="B1997" s="9" t="s">
        <v>4106</v>
      </c>
      <c r="C1997" s="76" t="s">
        <v>4107</v>
      </c>
      <c r="D1997" s="75">
        <v>3</v>
      </c>
      <c r="E1997" s="9">
        <v>0</v>
      </c>
      <c r="F1997" s="9">
        <v>0</v>
      </c>
      <c r="G1997" s="14">
        <v>0</v>
      </c>
      <c r="H1997" s="9">
        <v>0</v>
      </c>
      <c r="I1997" s="9" t="s">
        <v>6020</v>
      </c>
    </row>
    <row r="1998" spans="1:9" ht="15.6" customHeight="1" x14ac:dyDescent="0.2">
      <c r="A1998" s="75" t="s">
        <v>3997</v>
      </c>
      <c r="B1998" s="9" t="s">
        <v>4108</v>
      </c>
      <c r="C1998" s="76" t="s">
        <v>4109</v>
      </c>
      <c r="D1998" s="75">
        <v>4398</v>
      </c>
      <c r="E1998" s="9">
        <v>0</v>
      </c>
      <c r="F1998" s="9">
        <v>0</v>
      </c>
      <c r="G1998" s="14">
        <v>0</v>
      </c>
      <c r="H1998" s="9">
        <v>0</v>
      </c>
      <c r="I1998" s="9" t="s">
        <v>6021</v>
      </c>
    </row>
    <row r="1999" spans="1:9" ht="15.6" customHeight="1" x14ac:dyDescent="0.2">
      <c r="A1999" s="75" t="s">
        <v>3997</v>
      </c>
      <c r="B1999" s="9" t="s">
        <v>4110</v>
      </c>
      <c r="C1999" s="76" t="s">
        <v>4111</v>
      </c>
      <c r="D1999" s="75">
        <v>653</v>
      </c>
      <c r="E1999" s="9">
        <v>17</v>
      </c>
      <c r="F1999" s="9">
        <v>0</v>
      </c>
      <c r="G1999" s="14">
        <v>2.6033690658499236E-2</v>
      </c>
      <c r="H1999" s="9">
        <v>0</v>
      </c>
      <c r="I1999" s="9" t="s">
        <v>6021</v>
      </c>
    </row>
    <row r="2000" spans="1:9" ht="15.6" customHeight="1" x14ac:dyDescent="0.2">
      <c r="A2000" s="75" t="s">
        <v>3997</v>
      </c>
      <c r="B2000" s="9" t="s">
        <v>4112</v>
      </c>
      <c r="C2000" s="76" t="s">
        <v>4113</v>
      </c>
      <c r="D2000" s="75">
        <v>340</v>
      </c>
      <c r="E2000" s="9">
        <v>15</v>
      </c>
      <c r="F2000" s="9">
        <v>0</v>
      </c>
      <c r="G2000" s="14">
        <v>4.4117647058823532E-2</v>
      </c>
      <c r="H2000" s="9">
        <v>0</v>
      </c>
      <c r="I2000" s="9" t="s">
        <v>6016</v>
      </c>
    </row>
    <row r="2001" spans="1:9" ht="15.6" customHeight="1" x14ac:dyDescent="0.2">
      <c r="A2001" s="75" t="s">
        <v>3997</v>
      </c>
      <c r="B2001" s="9" t="s">
        <v>4114</v>
      </c>
      <c r="C2001" s="76" t="s">
        <v>4115</v>
      </c>
      <c r="D2001" s="75">
        <v>984</v>
      </c>
      <c r="E2001" s="9">
        <v>0</v>
      </c>
      <c r="F2001" s="9">
        <v>0</v>
      </c>
      <c r="G2001" s="14">
        <v>0</v>
      </c>
      <c r="H2001" s="9">
        <v>0</v>
      </c>
      <c r="I2001" s="9" t="s">
        <v>6021</v>
      </c>
    </row>
    <row r="2002" spans="1:9" ht="15.6" customHeight="1" x14ac:dyDescent="0.2">
      <c r="A2002" s="75" t="s">
        <v>3997</v>
      </c>
      <c r="B2002" s="9" t="s">
        <v>4116</v>
      </c>
      <c r="C2002" s="76" t="s">
        <v>4117</v>
      </c>
      <c r="D2002" s="75">
        <v>1</v>
      </c>
      <c r="E2002" s="9">
        <v>0</v>
      </c>
      <c r="F2002" s="9">
        <v>0</v>
      </c>
      <c r="G2002" s="14">
        <v>0</v>
      </c>
      <c r="H2002" s="9">
        <v>0</v>
      </c>
      <c r="I2002" s="9" t="s">
        <v>5904</v>
      </c>
    </row>
    <row r="2003" spans="1:9" ht="15.6" customHeight="1" x14ac:dyDescent="0.2">
      <c r="A2003" s="75" t="s">
        <v>3997</v>
      </c>
      <c r="B2003" s="9" t="s">
        <v>4118</v>
      </c>
      <c r="C2003" s="76" t="s">
        <v>4119</v>
      </c>
      <c r="D2003" s="75">
        <v>1137</v>
      </c>
      <c r="E2003" s="9">
        <v>0</v>
      </c>
      <c r="F2003" s="9">
        <v>0</v>
      </c>
      <c r="G2003" s="14">
        <v>0</v>
      </c>
      <c r="H2003" s="9">
        <v>0</v>
      </c>
      <c r="I2003" s="9" t="s">
        <v>6021</v>
      </c>
    </row>
    <row r="2004" spans="1:9" ht="15.6" customHeight="1" x14ac:dyDescent="0.2">
      <c r="A2004" s="75" t="s">
        <v>3997</v>
      </c>
      <c r="B2004" s="9" t="s">
        <v>4120</v>
      </c>
      <c r="C2004" s="76" t="s">
        <v>4121</v>
      </c>
      <c r="D2004" s="75">
        <v>5357</v>
      </c>
      <c r="E2004" s="9">
        <v>0</v>
      </c>
      <c r="F2004" s="9">
        <v>0</v>
      </c>
      <c r="G2004" s="14">
        <v>0</v>
      </c>
      <c r="H2004" s="9">
        <v>0</v>
      </c>
      <c r="I2004" s="9" t="s">
        <v>6016</v>
      </c>
    </row>
    <row r="2005" spans="1:9" ht="15.6" customHeight="1" x14ac:dyDescent="0.2">
      <c r="A2005" s="75" t="s">
        <v>3997</v>
      </c>
      <c r="B2005" s="9" t="s">
        <v>4122</v>
      </c>
      <c r="C2005" s="76" t="s">
        <v>4123</v>
      </c>
      <c r="D2005" s="75">
        <v>875</v>
      </c>
      <c r="E2005" s="9">
        <v>0</v>
      </c>
      <c r="F2005" s="9">
        <v>0</v>
      </c>
      <c r="G2005" s="14">
        <v>0</v>
      </c>
      <c r="H2005" s="9">
        <v>0</v>
      </c>
      <c r="I2005" s="9" t="s">
        <v>6016</v>
      </c>
    </row>
    <row r="2006" spans="1:9" ht="15.6" customHeight="1" x14ac:dyDescent="0.2">
      <c r="A2006" s="75" t="s">
        <v>3997</v>
      </c>
      <c r="B2006" s="9" t="s">
        <v>4124</v>
      </c>
      <c r="C2006" s="76" t="s">
        <v>4125</v>
      </c>
      <c r="D2006" s="75">
        <v>771</v>
      </c>
      <c r="E2006" s="9">
        <v>1</v>
      </c>
      <c r="F2006" s="9">
        <v>0</v>
      </c>
      <c r="G2006" s="14">
        <v>1.2970168612191958E-3</v>
      </c>
      <c r="H2006" s="9">
        <v>0</v>
      </c>
      <c r="I2006" s="9" t="s">
        <v>6021</v>
      </c>
    </row>
    <row r="2007" spans="1:9" ht="15.6" customHeight="1" x14ac:dyDescent="0.2">
      <c r="A2007" s="75" t="s">
        <v>3265</v>
      </c>
      <c r="B2007" s="9" t="s">
        <v>4126</v>
      </c>
      <c r="C2007" s="76" t="s">
        <v>4127</v>
      </c>
      <c r="D2007" s="75">
        <v>94</v>
      </c>
      <c r="E2007" s="9">
        <v>0</v>
      </c>
      <c r="F2007" s="9">
        <v>0</v>
      </c>
      <c r="G2007" s="14">
        <v>0</v>
      </c>
      <c r="H2007" s="9">
        <v>0</v>
      </c>
      <c r="I2007" s="9" t="s">
        <v>6021</v>
      </c>
    </row>
    <row r="2008" spans="1:9" ht="15.6" customHeight="1" x14ac:dyDescent="0.2">
      <c r="A2008" s="75" t="s">
        <v>3265</v>
      </c>
      <c r="B2008" s="9" t="s">
        <v>4129</v>
      </c>
      <c r="C2008" s="76" t="s">
        <v>4130</v>
      </c>
      <c r="D2008" s="75">
        <v>68</v>
      </c>
      <c r="E2008" s="9">
        <v>0</v>
      </c>
      <c r="F2008" s="9">
        <v>0</v>
      </c>
      <c r="G2008" s="14">
        <v>0</v>
      </c>
      <c r="H2008" s="9">
        <v>0</v>
      </c>
      <c r="I2008" s="9" t="s">
        <v>6021</v>
      </c>
    </row>
    <row r="2009" spans="1:9" ht="15.6" customHeight="1" x14ac:dyDescent="0.2">
      <c r="A2009" s="75" t="s">
        <v>3265</v>
      </c>
      <c r="B2009" s="9" t="s">
        <v>4131</v>
      </c>
      <c r="C2009" s="76" t="s">
        <v>4132</v>
      </c>
      <c r="D2009" s="75">
        <v>16</v>
      </c>
      <c r="E2009" s="9">
        <v>0</v>
      </c>
      <c r="F2009" s="9">
        <v>0</v>
      </c>
      <c r="G2009" s="14">
        <v>0</v>
      </c>
      <c r="H2009" s="9">
        <v>0</v>
      </c>
      <c r="I2009" s="9" t="s">
        <v>6021</v>
      </c>
    </row>
    <row r="2010" spans="1:9" ht="15.6" customHeight="1" x14ac:dyDescent="0.2">
      <c r="A2010" s="75" t="s">
        <v>3265</v>
      </c>
      <c r="B2010" s="9" t="s">
        <v>4133</v>
      </c>
      <c r="C2010" s="76" t="s">
        <v>4134</v>
      </c>
      <c r="D2010" s="75">
        <v>34</v>
      </c>
      <c r="E2010" s="9">
        <v>0</v>
      </c>
      <c r="F2010" s="9">
        <v>0</v>
      </c>
      <c r="G2010" s="14">
        <v>0</v>
      </c>
      <c r="H2010" s="9">
        <v>0</v>
      </c>
      <c r="I2010" s="9" t="s">
        <v>6021</v>
      </c>
    </row>
    <row r="2011" spans="1:9" ht="15.6" customHeight="1" x14ac:dyDescent="0.2">
      <c r="A2011" s="75" t="s">
        <v>3265</v>
      </c>
      <c r="B2011" s="9" t="s">
        <v>4135</v>
      </c>
      <c r="C2011" s="76" t="s">
        <v>4136</v>
      </c>
      <c r="D2011" s="75">
        <v>13</v>
      </c>
      <c r="E2011" s="9">
        <v>0</v>
      </c>
      <c r="F2011" s="9">
        <v>0</v>
      </c>
      <c r="G2011" s="14">
        <v>0</v>
      </c>
      <c r="H2011" s="9">
        <v>0</v>
      </c>
      <c r="I2011" s="9" t="s">
        <v>6021</v>
      </c>
    </row>
    <row r="2012" spans="1:9" ht="15.6" customHeight="1" x14ac:dyDescent="0.2">
      <c r="A2012" s="75" t="s">
        <v>3265</v>
      </c>
      <c r="B2012" s="9" t="s">
        <v>4137</v>
      </c>
      <c r="C2012" s="76" t="s">
        <v>4138</v>
      </c>
      <c r="D2012" s="75">
        <v>21</v>
      </c>
      <c r="E2012" s="9">
        <v>0</v>
      </c>
      <c r="F2012" s="9">
        <v>0</v>
      </c>
      <c r="G2012" s="14">
        <v>0</v>
      </c>
      <c r="H2012" s="9">
        <v>0</v>
      </c>
      <c r="I2012" s="9" t="s">
        <v>6021</v>
      </c>
    </row>
    <row r="2013" spans="1:9" ht="15.6" customHeight="1" x14ac:dyDescent="0.2">
      <c r="A2013" s="75" t="s">
        <v>3265</v>
      </c>
      <c r="B2013" s="9" t="s">
        <v>4139</v>
      </c>
      <c r="C2013" s="76" t="s">
        <v>4140</v>
      </c>
      <c r="D2013" s="75">
        <v>154</v>
      </c>
      <c r="E2013" s="9">
        <v>0</v>
      </c>
      <c r="F2013" s="9">
        <v>0</v>
      </c>
      <c r="G2013" s="14">
        <v>0</v>
      </c>
      <c r="H2013" s="9">
        <v>0</v>
      </c>
      <c r="I2013" s="9" t="s">
        <v>6021</v>
      </c>
    </row>
    <row r="2014" spans="1:9" ht="15.6" customHeight="1" x14ac:dyDescent="0.2">
      <c r="A2014" s="75" t="s">
        <v>3265</v>
      </c>
      <c r="B2014" s="9" t="s">
        <v>4141</v>
      </c>
      <c r="C2014" s="76" t="s">
        <v>4142</v>
      </c>
      <c r="D2014" s="75">
        <v>65</v>
      </c>
      <c r="E2014" s="9">
        <v>0</v>
      </c>
      <c r="F2014" s="9">
        <v>0</v>
      </c>
      <c r="G2014" s="14">
        <v>0</v>
      </c>
      <c r="H2014" s="9">
        <v>0</v>
      </c>
      <c r="I2014" s="9" t="s">
        <v>6021</v>
      </c>
    </row>
    <row r="2015" spans="1:9" ht="15.6" customHeight="1" x14ac:dyDescent="0.2">
      <c r="A2015" s="75" t="s">
        <v>3265</v>
      </c>
      <c r="B2015" s="9" t="s">
        <v>4143</v>
      </c>
      <c r="C2015" s="76" t="s">
        <v>4144</v>
      </c>
      <c r="D2015" s="75">
        <v>23</v>
      </c>
      <c r="E2015" s="9">
        <v>0</v>
      </c>
      <c r="F2015" s="9">
        <v>0</v>
      </c>
      <c r="G2015" s="14">
        <v>0</v>
      </c>
      <c r="H2015" s="9">
        <v>0</v>
      </c>
      <c r="I2015" s="9" t="s">
        <v>6021</v>
      </c>
    </row>
    <row r="2016" spans="1:9" ht="15.6" customHeight="1" x14ac:dyDescent="0.2">
      <c r="A2016" s="75" t="s">
        <v>3265</v>
      </c>
      <c r="B2016" s="9" t="s">
        <v>4145</v>
      </c>
      <c r="C2016" s="76" t="s">
        <v>4146</v>
      </c>
      <c r="D2016" s="75">
        <v>10</v>
      </c>
      <c r="E2016" s="9">
        <v>0</v>
      </c>
      <c r="F2016" s="9">
        <v>0</v>
      </c>
      <c r="G2016" s="14">
        <v>0</v>
      </c>
      <c r="H2016" s="9">
        <v>0</v>
      </c>
      <c r="I2016" s="9" t="s">
        <v>6021</v>
      </c>
    </row>
    <row r="2017" spans="1:9" ht="15.6" customHeight="1" x14ac:dyDescent="0.2">
      <c r="A2017" s="75" t="s">
        <v>3265</v>
      </c>
      <c r="B2017" s="9" t="s">
        <v>4147</v>
      </c>
      <c r="C2017" s="76" t="s">
        <v>4148</v>
      </c>
      <c r="D2017" s="75">
        <v>9</v>
      </c>
      <c r="E2017" s="9">
        <v>0</v>
      </c>
      <c r="F2017" s="9">
        <v>0</v>
      </c>
      <c r="G2017" s="14">
        <v>0</v>
      </c>
      <c r="H2017" s="9">
        <v>0</v>
      </c>
      <c r="I2017" s="9" t="s">
        <v>6021</v>
      </c>
    </row>
    <row r="2018" spans="1:9" ht="15.6" customHeight="1" x14ac:dyDescent="0.2">
      <c r="A2018" s="75" t="s">
        <v>3265</v>
      </c>
      <c r="B2018" s="9" t="s">
        <v>4149</v>
      </c>
      <c r="C2018" s="76" t="s">
        <v>4150</v>
      </c>
      <c r="D2018" s="75">
        <v>35</v>
      </c>
      <c r="E2018" s="9">
        <v>0</v>
      </c>
      <c r="F2018" s="9">
        <v>0</v>
      </c>
      <c r="G2018" s="14">
        <v>0</v>
      </c>
      <c r="H2018" s="9">
        <v>0</v>
      </c>
      <c r="I2018" s="9" t="s">
        <v>6021</v>
      </c>
    </row>
    <row r="2019" spans="1:9" ht="15.6" customHeight="1" x14ac:dyDescent="0.2">
      <c r="A2019" s="75" t="s">
        <v>3265</v>
      </c>
      <c r="B2019" s="9" t="s">
        <v>4151</v>
      </c>
      <c r="C2019" s="76" t="s">
        <v>4152</v>
      </c>
      <c r="D2019" s="75">
        <v>101</v>
      </c>
      <c r="E2019" s="9">
        <v>0</v>
      </c>
      <c r="F2019" s="9">
        <v>0</v>
      </c>
      <c r="G2019" s="14">
        <v>0</v>
      </c>
      <c r="H2019" s="9">
        <v>0</v>
      </c>
      <c r="I2019" s="9" t="s">
        <v>6021</v>
      </c>
    </row>
    <row r="2020" spans="1:9" ht="15.6" customHeight="1" x14ac:dyDescent="0.2">
      <c r="A2020" s="75" t="s">
        <v>3265</v>
      </c>
      <c r="B2020" s="9" t="s">
        <v>4153</v>
      </c>
      <c r="C2020" s="76" t="s">
        <v>4154</v>
      </c>
      <c r="D2020" s="75">
        <v>11</v>
      </c>
      <c r="E2020" s="9">
        <v>0</v>
      </c>
      <c r="F2020" s="9">
        <v>0</v>
      </c>
      <c r="G2020" s="14">
        <v>0</v>
      </c>
      <c r="H2020" s="9">
        <v>0</v>
      </c>
      <c r="I2020" s="9" t="s">
        <v>6021</v>
      </c>
    </row>
    <row r="2021" spans="1:9" ht="15.6" customHeight="1" x14ac:dyDescent="0.2">
      <c r="A2021" s="75" t="s">
        <v>3265</v>
      </c>
      <c r="B2021" s="9" t="s">
        <v>4155</v>
      </c>
      <c r="C2021" s="76" t="s">
        <v>4156</v>
      </c>
      <c r="D2021" s="75">
        <v>9057</v>
      </c>
      <c r="E2021" s="9">
        <v>0</v>
      </c>
      <c r="F2021" s="9">
        <v>0</v>
      </c>
      <c r="G2021" s="14">
        <v>0</v>
      </c>
      <c r="H2021" s="9">
        <v>0</v>
      </c>
      <c r="I2021" s="9" t="s">
        <v>6021</v>
      </c>
    </row>
    <row r="2022" spans="1:9" ht="15.6" customHeight="1" x14ac:dyDescent="0.2">
      <c r="A2022" s="75" t="s">
        <v>3265</v>
      </c>
      <c r="B2022" s="9" t="s">
        <v>4157</v>
      </c>
      <c r="C2022" s="76" t="s">
        <v>4158</v>
      </c>
      <c r="D2022" s="75">
        <v>1279</v>
      </c>
      <c r="E2022" s="9">
        <v>11</v>
      </c>
      <c r="F2022" s="9">
        <v>0</v>
      </c>
      <c r="G2022" s="14">
        <v>8.6004691164972627E-3</v>
      </c>
      <c r="H2022" s="9">
        <v>0</v>
      </c>
      <c r="I2022" s="9" t="s">
        <v>6021</v>
      </c>
    </row>
    <row r="2023" spans="1:9" ht="15.6" customHeight="1" x14ac:dyDescent="0.2">
      <c r="A2023" s="75" t="s">
        <v>3265</v>
      </c>
      <c r="B2023" s="9" t="s">
        <v>4159</v>
      </c>
      <c r="C2023" s="76" t="s">
        <v>4160</v>
      </c>
      <c r="D2023" s="75">
        <v>8728</v>
      </c>
      <c r="E2023" s="9">
        <v>19</v>
      </c>
      <c r="F2023" s="9">
        <v>0</v>
      </c>
      <c r="G2023" s="14">
        <v>2.1769019248395966E-3</v>
      </c>
      <c r="H2023" s="9">
        <v>0</v>
      </c>
      <c r="I2023" s="9" t="s">
        <v>6021</v>
      </c>
    </row>
    <row r="2024" spans="1:9" ht="15.6" customHeight="1" x14ac:dyDescent="0.2">
      <c r="A2024" s="75" t="s">
        <v>3265</v>
      </c>
      <c r="B2024" s="9" t="s">
        <v>4161</v>
      </c>
      <c r="C2024" s="76" t="s">
        <v>4162</v>
      </c>
      <c r="D2024" s="75">
        <v>750</v>
      </c>
      <c r="E2024" s="9">
        <v>2</v>
      </c>
      <c r="F2024" s="9">
        <v>0</v>
      </c>
      <c r="G2024" s="14">
        <v>2.6666666666666666E-3</v>
      </c>
      <c r="H2024" s="9">
        <v>0</v>
      </c>
      <c r="I2024" s="9" t="s">
        <v>6021</v>
      </c>
    </row>
    <row r="2025" spans="1:9" ht="15.6" customHeight="1" x14ac:dyDescent="0.2">
      <c r="A2025" s="75" t="s">
        <v>3265</v>
      </c>
      <c r="B2025" s="9" t="s">
        <v>4163</v>
      </c>
      <c r="C2025" s="76" t="s">
        <v>4164</v>
      </c>
      <c r="D2025" s="75">
        <v>18836</v>
      </c>
      <c r="E2025" s="9">
        <v>295</v>
      </c>
      <c r="F2025" s="9">
        <v>0</v>
      </c>
      <c r="G2025" s="14">
        <v>1.5661499256742407E-2</v>
      </c>
      <c r="H2025" s="9">
        <v>0</v>
      </c>
      <c r="I2025" s="9" t="s">
        <v>5904</v>
      </c>
    </row>
    <row r="2026" spans="1:9" ht="15.6" customHeight="1" x14ac:dyDescent="0.2">
      <c r="A2026" s="75" t="s">
        <v>3265</v>
      </c>
      <c r="B2026" s="9" t="s">
        <v>4165</v>
      </c>
      <c r="C2026" s="76" t="s">
        <v>4166</v>
      </c>
      <c r="D2026" s="75">
        <v>10445</v>
      </c>
      <c r="E2026" s="9">
        <v>16</v>
      </c>
      <c r="F2026" s="9">
        <v>0</v>
      </c>
      <c r="G2026" s="14">
        <v>1.5318334131163235E-3</v>
      </c>
      <c r="H2026" s="9">
        <v>0</v>
      </c>
      <c r="I2026" s="9" t="s">
        <v>6021</v>
      </c>
    </row>
    <row r="2027" spans="1:9" ht="15.6" customHeight="1" x14ac:dyDescent="0.2">
      <c r="A2027" s="75" t="s">
        <v>3265</v>
      </c>
      <c r="B2027" s="9" t="s">
        <v>4167</v>
      </c>
      <c r="C2027" s="76" t="s">
        <v>4168</v>
      </c>
      <c r="D2027" s="75">
        <v>25459</v>
      </c>
      <c r="E2027" s="9">
        <v>130</v>
      </c>
      <c r="F2027" s="9">
        <v>0</v>
      </c>
      <c r="G2027" s="14">
        <v>5.1062492635217411E-3</v>
      </c>
      <c r="H2027" s="9">
        <v>0</v>
      </c>
      <c r="I2027" s="9" t="s">
        <v>6021</v>
      </c>
    </row>
    <row r="2028" spans="1:9" ht="15.6" customHeight="1" x14ac:dyDescent="0.2">
      <c r="A2028" s="75" t="s">
        <v>3265</v>
      </c>
      <c r="B2028" s="9" t="s">
        <v>4169</v>
      </c>
      <c r="C2028" s="76" t="s">
        <v>4170</v>
      </c>
      <c r="D2028" s="75">
        <v>16146</v>
      </c>
      <c r="E2028" s="9">
        <v>103</v>
      </c>
      <c r="F2028" s="9">
        <v>0</v>
      </c>
      <c r="G2028" s="14">
        <v>6.3792889879846397E-3</v>
      </c>
      <c r="H2028" s="9">
        <v>0</v>
      </c>
      <c r="I2028" s="9" t="s">
        <v>6021</v>
      </c>
    </row>
    <row r="2029" spans="1:9" ht="15.6" customHeight="1" x14ac:dyDescent="0.2">
      <c r="A2029" s="75" t="s">
        <v>3265</v>
      </c>
      <c r="B2029" s="9" t="s">
        <v>4171</v>
      </c>
      <c r="C2029" s="76" t="s">
        <v>4172</v>
      </c>
      <c r="D2029" s="75">
        <v>1664</v>
      </c>
      <c r="E2029" s="9">
        <v>0</v>
      </c>
      <c r="F2029" s="9">
        <v>0</v>
      </c>
      <c r="G2029" s="14">
        <v>0</v>
      </c>
      <c r="H2029" s="9">
        <v>0</v>
      </c>
      <c r="I2029" s="9" t="s">
        <v>6021</v>
      </c>
    </row>
    <row r="2030" spans="1:9" ht="15.6" customHeight="1" x14ac:dyDescent="0.2">
      <c r="A2030" s="75" t="s">
        <v>3265</v>
      </c>
      <c r="B2030" s="9" t="s">
        <v>4173</v>
      </c>
      <c r="C2030" s="76" t="s">
        <v>4174</v>
      </c>
      <c r="D2030" s="75">
        <v>6530</v>
      </c>
      <c r="E2030" s="9">
        <v>15</v>
      </c>
      <c r="F2030" s="9">
        <v>0</v>
      </c>
      <c r="G2030" s="14">
        <v>2.2970903522205209E-3</v>
      </c>
      <c r="H2030" s="9">
        <v>0</v>
      </c>
      <c r="I2030" s="9" t="s">
        <v>6021</v>
      </c>
    </row>
    <row r="2031" spans="1:9" ht="15.6" customHeight="1" x14ac:dyDescent="0.2">
      <c r="A2031" s="75" t="s">
        <v>3265</v>
      </c>
      <c r="B2031" s="9" t="s">
        <v>4175</v>
      </c>
      <c r="C2031" s="76" t="s">
        <v>4176</v>
      </c>
      <c r="D2031" s="75">
        <v>297</v>
      </c>
      <c r="E2031" s="9">
        <v>0</v>
      </c>
      <c r="F2031" s="9">
        <v>0</v>
      </c>
      <c r="G2031" s="14">
        <v>0</v>
      </c>
      <c r="H2031" s="9">
        <v>0</v>
      </c>
      <c r="I2031" s="9" t="s">
        <v>6021</v>
      </c>
    </row>
    <row r="2032" spans="1:9" ht="15.6" customHeight="1" x14ac:dyDescent="0.2">
      <c r="A2032" s="75" t="s">
        <v>3265</v>
      </c>
      <c r="B2032" s="9" t="s">
        <v>4177</v>
      </c>
      <c r="C2032" s="76" t="s">
        <v>4178</v>
      </c>
      <c r="D2032" s="75">
        <v>23139</v>
      </c>
      <c r="E2032" s="9">
        <v>0</v>
      </c>
      <c r="F2032" s="9">
        <v>0</v>
      </c>
      <c r="G2032" s="14">
        <v>0</v>
      </c>
      <c r="H2032" s="9">
        <v>0</v>
      </c>
      <c r="I2032" s="9" t="s">
        <v>6021</v>
      </c>
    </row>
    <row r="2033" spans="1:9" ht="15.6" customHeight="1" x14ac:dyDescent="0.2">
      <c r="A2033" s="75" t="s">
        <v>3265</v>
      </c>
      <c r="B2033" s="9" t="s">
        <v>4179</v>
      </c>
      <c r="C2033" s="76" t="s">
        <v>4180</v>
      </c>
      <c r="D2033" s="75">
        <v>4293</v>
      </c>
      <c r="E2033" s="9">
        <v>0</v>
      </c>
      <c r="F2033" s="9">
        <v>0</v>
      </c>
      <c r="G2033" s="14">
        <v>0</v>
      </c>
      <c r="H2033" s="9">
        <v>0</v>
      </c>
      <c r="I2033" s="9" t="s">
        <v>6021</v>
      </c>
    </row>
    <row r="2034" spans="1:9" ht="15.6" customHeight="1" x14ac:dyDescent="0.2">
      <c r="A2034" s="75" t="s">
        <v>3265</v>
      </c>
      <c r="B2034" s="9" t="s">
        <v>4181</v>
      </c>
      <c r="C2034" s="76" t="s">
        <v>4182</v>
      </c>
      <c r="D2034" s="75">
        <v>4181</v>
      </c>
      <c r="E2034" s="9">
        <v>56</v>
      </c>
      <c r="F2034" s="9">
        <v>0</v>
      </c>
      <c r="G2034" s="14">
        <v>1.3393924898349677E-2</v>
      </c>
      <c r="H2034" s="9">
        <v>0</v>
      </c>
      <c r="I2034" s="9" t="s">
        <v>6021</v>
      </c>
    </row>
    <row r="2035" spans="1:9" ht="15.6" customHeight="1" x14ac:dyDescent="0.2">
      <c r="A2035" s="75" t="s">
        <v>3265</v>
      </c>
      <c r="B2035" s="9" t="s">
        <v>4183</v>
      </c>
      <c r="C2035" s="76" t="s">
        <v>4184</v>
      </c>
      <c r="D2035" s="75">
        <v>6458</v>
      </c>
      <c r="E2035" s="9">
        <v>33</v>
      </c>
      <c r="F2035" s="9">
        <v>5</v>
      </c>
      <c r="G2035" s="14">
        <v>5.884174667079591E-3</v>
      </c>
      <c r="H2035" s="9">
        <v>0</v>
      </c>
      <c r="I2035" s="9" t="s">
        <v>6021</v>
      </c>
    </row>
    <row r="2036" spans="1:9" ht="15.6" customHeight="1" x14ac:dyDescent="0.2">
      <c r="A2036" s="75" t="s">
        <v>3265</v>
      </c>
      <c r="B2036" s="9" t="s">
        <v>4185</v>
      </c>
      <c r="C2036" s="76" t="s">
        <v>4186</v>
      </c>
      <c r="D2036" s="75">
        <v>348</v>
      </c>
      <c r="E2036" s="9">
        <v>0</v>
      </c>
      <c r="F2036" s="9">
        <v>0</v>
      </c>
      <c r="G2036" s="14">
        <v>0</v>
      </c>
      <c r="H2036" s="9">
        <v>0</v>
      </c>
      <c r="I2036" s="9" t="s">
        <v>6021</v>
      </c>
    </row>
    <row r="2037" spans="1:9" ht="15.6" customHeight="1" x14ac:dyDescent="0.2">
      <c r="A2037" s="75" t="s">
        <v>3265</v>
      </c>
      <c r="B2037" s="9" t="s">
        <v>4187</v>
      </c>
      <c r="C2037" s="76" t="s">
        <v>4188</v>
      </c>
      <c r="D2037" s="75">
        <v>692</v>
      </c>
      <c r="E2037" s="9">
        <v>0</v>
      </c>
      <c r="F2037" s="9">
        <v>0</v>
      </c>
      <c r="G2037" s="14">
        <v>0</v>
      </c>
      <c r="H2037" s="9">
        <v>0</v>
      </c>
      <c r="I2037" s="9" t="s">
        <v>6016</v>
      </c>
    </row>
    <row r="2038" spans="1:9" ht="15.6" customHeight="1" x14ac:dyDescent="0.2">
      <c r="A2038" s="75" t="s">
        <v>3265</v>
      </c>
      <c r="B2038" s="9" t="s">
        <v>4189</v>
      </c>
      <c r="C2038" s="76" t="s">
        <v>4190</v>
      </c>
      <c r="D2038" s="75">
        <v>8160</v>
      </c>
      <c r="E2038" s="9">
        <v>0</v>
      </c>
      <c r="F2038" s="9">
        <v>0</v>
      </c>
      <c r="G2038" s="14">
        <v>0</v>
      </c>
      <c r="H2038" s="9">
        <v>0</v>
      </c>
      <c r="I2038" s="9" t="s">
        <v>6021</v>
      </c>
    </row>
    <row r="2039" spans="1:9" ht="15.6" customHeight="1" x14ac:dyDescent="0.2">
      <c r="A2039" s="75" t="s">
        <v>3265</v>
      </c>
      <c r="B2039" s="9" t="s">
        <v>4191</v>
      </c>
      <c r="C2039" s="76" t="s">
        <v>4192</v>
      </c>
      <c r="D2039" s="75">
        <v>22821</v>
      </c>
      <c r="E2039" s="9">
        <v>232</v>
      </c>
      <c r="F2039" s="9">
        <v>0</v>
      </c>
      <c r="G2039" s="14">
        <v>1.0166075106261777E-2</v>
      </c>
      <c r="H2039" s="9">
        <v>0</v>
      </c>
      <c r="I2039" s="9" t="s">
        <v>6021</v>
      </c>
    </row>
    <row r="2040" spans="1:9" ht="15.6" customHeight="1" x14ac:dyDescent="0.2">
      <c r="A2040" s="75" t="s">
        <v>3265</v>
      </c>
      <c r="B2040" s="9" t="s">
        <v>4193</v>
      </c>
      <c r="C2040" s="76" t="s">
        <v>4194</v>
      </c>
      <c r="D2040" s="75">
        <v>11423</v>
      </c>
      <c r="E2040" s="9">
        <v>89</v>
      </c>
      <c r="F2040" s="9">
        <v>0</v>
      </c>
      <c r="G2040" s="14">
        <v>7.7912982579007263E-3</v>
      </c>
      <c r="H2040" s="9">
        <v>0</v>
      </c>
      <c r="I2040" s="9" t="s">
        <v>6021</v>
      </c>
    </row>
    <row r="2041" spans="1:9" ht="15.6" customHeight="1" x14ac:dyDescent="0.2">
      <c r="A2041" s="75" t="s">
        <v>3265</v>
      </c>
      <c r="B2041" s="9" t="s">
        <v>4195</v>
      </c>
      <c r="C2041" s="76" t="s">
        <v>4196</v>
      </c>
      <c r="D2041" s="75">
        <v>3903</v>
      </c>
      <c r="E2041" s="9">
        <v>885</v>
      </c>
      <c r="F2041" s="9">
        <v>0</v>
      </c>
      <c r="G2041" s="14">
        <v>0.22674865488086088</v>
      </c>
      <c r="H2041" s="9">
        <v>1</v>
      </c>
      <c r="I2041" s="9" t="s">
        <v>6021</v>
      </c>
    </row>
    <row r="2042" spans="1:9" ht="15.6" customHeight="1" x14ac:dyDescent="0.2">
      <c r="A2042" s="75" t="s">
        <v>3265</v>
      </c>
      <c r="B2042" s="9" t="s">
        <v>4197</v>
      </c>
      <c r="C2042" s="76" t="s">
        <v>4198</v>
      </c>
      <c r="D2042" s="75">
        <v>12105</v>
      </c>
      <c r="E2042" s="9">
        <v>0</v>
      </c>
      <c r="F2042" s="9">
        <v>0</v>
      </c>
      <c r="G2042" s="14">
        <v>0</v>
      </c>
      <c r="H2042" s="9">
        <v>0</v>
      </c>
      <c r="I2042" s="9" t="s">
        <v>6021</v>
      </c>
    </row>
    <row r="2043" spans="1:9" ht="15.6" customHeight="1" x14ac:dyDescent="0.2">
      <c r="A2043" s="75" t="s">
        <v>3265</v>
      </c>
      <c r="B2043" s="9" t="s">
        <v>4199</v>
      </c>
      <c r="C2043" s="76" t="s">
        <v>4200</v>
      </c>
      <c r="D2043" s="75">
        <v>3885</v>
      </c>
      <c r="E2043" s="9">
        <v>65</v>
      </c>
      <c r="F2043" s="9">
        <v>0</v>
      </c>
      <c r="G2043" s="14">
        <v>1.6731016731016731E-2</v>
      </c>
      <c r="H2043" s="9">
        <v>0</v>
      </c>
      <c r="I2043" s="9" t="s">
        <v>6021</v>
      </c>
    </row>
    <row r="2044" spans="1:9" ht="15.6" customHeight="1" x14ac:dyDescent="0.2">
      <c r="A2044" s="75" t="s">
        <v>4201</v>
      </c>
      <c r="B2044" s="9" t="s">
        <v>4202</v>
      </c>
      <c r="C2044" s="76" t="s">
        <v>4203</v>
      </c>
      <c r="D2044" s="75">
        <v>24</v>
      </c>
      <c r="E2044" s="9">
        <v>0</v>
      </c>
      <c r="F2044" s="9">
        <v>0</v>
      </c>
      <c r="G2044" s="14">
        <v>0</v>
      </c>
      <c r="H2044" s="9">
        <v>0</v>
      </c>
      <c r="I2044" s="9" t="s">
        <v>6016</v>
      </c>
    </row>
    <row r="2045" spans="1:9" ht="15.6" customHeight="1" x14ac:dyDescent="0.2">
      <c r="A2045" s="75" t="s">
        <v>4201</v>
      </c>
      <c r="B2045" s="9" t="s">
        <v>4205</v>
      </c>
      <c r="C2045" s="76" t="s">
        <v>4206</v>
      </c>
      <c r="D2045" s="75">
        <v>87</v>
      </c>
      <c r="E2045" s="9">
        <v>0</v>
      </c>
      <c r="F2045" s="9">
        <v>0</v>
      </c>
      <c r="G2045" s="14">
        <v>0</v>
      </c>
      <c r="H2045" s="9">
        <v>0</v>
      </c>
      <c r="I2045" s="9" t="s">
        <v>6016</v>
      </c>
    </row>
    <row r="2046" spans="1:9" ht="15.6" customHeight="1" x14ac:dyDescent="0.2">
      <c r="A2046" s="75" t="s">
        <v>4201</v>
      </c>
      <c r="B2046" s="9" t="s">
        <v>4207</v>
      </c>
      <c r="C2046" s="76" t="s">
        <v>4208</v>
      </c>
      <c r="D2046" s="75">
        <v>49</v>
      </c>
      <c r="E2046" s="9">
        <v>0</v>
      </c>
      <c r="F2046" s="9">
        <v>0</v>
      </c>
      <c r="G2046" s="14">
        <v>0</v>
      </c>
      <c r="H2046" s="9">
        <v>0</v>
      </c>
      <c r="I2046" s="9" t="s">
        <v>6021</v>
      </c>
    </row>
    <row r="2047" spans="1:9" ht="30" x14ac:dyDescent="0.2">
      <c r="A2047" s="75" t="s">
        <v>4201</v>
      </c>
      <c r="B2047" s="9" t="s">
        <v>4209</v>
      </c>
      <c r="C2047" s="76" t="s">
        <v>4210</v>
      </c>
      <c r="D2047" s="75">
        <v>68</v>
      </c>
      <c r="E2047" s="9">
        <v>0</v>
      </c>
      <c r="F2047" s="9">
        <v>0</v>
      </c>
      <c r="G2047" s="14">
        <v>0</v>
      </c>
      <c r="H2047" s="9">
        <v>0</v>
      </c>
      <c r="I2047" s="9" t="s">
        <v>6021</v>
      </c>
    </row>
    <row r="2048" spans="1:9" ht="15.6" customHeight="1" x14ac:dyDescent="0.2">
      <c r="A2048" s="75" t="s">
        <v>4201</v>
      </c>
      <c r="B2048" s="9" t="s">
        <v>4211</v>
      </c>
      <c r="C2048" s="76" t="s">
        <v>4212</v>
      </c>
      <c r="D2048" s="75">
        <v>62</v>
      </c>
      <c r="E2048" s="9">
        <v>0</v>
      </c>
      <c r="F2048" s="9">
        <v>0</v>
      </c>
      <c r="G2048" s="14">
        <v>0</v>
      </c>
      <c r="H2048" s="9">
        <v>0</v>
      </c>
      <c r="I2048" s="9" t="s">
        <v>6021</v>
      </c>
    </row>
    <row r="2049" spans="1:9" ht="15.6" customHeight="1" x14ac:dyDescent="0.2">
      <c r="A2049" s="75" t="s">
        <v>4201</v>
      </c>
      <c r="B2049" s="9" t="s">
        <v>4213</v>
      </c>
      <c r="C2049" s="76" t="s">
        <v>4214</v>
      </c>
      <c r="D2049" s="75">
        <v>85</v>
      </c>
      <c r="E2049" s="9">
        <v>0</v>
      </c>
      <c r="F2049" s="9">
        <v>0</v>
      </c>
      <c r="G2049" s="14">
        <v>0</v>
      </c>
      <c r="H2049" s="9">
        <v>0</v>
      </c>
      <c r="I2049" s="9" t="s">
        <v>6021</v>
      </c>
    </row>
    <row r="2050" spans="1:9" ht="15.6" customHeight="1" x14ac:dyDescent="0.2">
      <c r="A2050" s="75" t="s">
        <v>4201</v>
      </c>
      <c r="B2050" s="9" t="s">
        <v>4215</v>
      </c>
      <c r="C2050" s="76" t="s">
        <v>4216</v>
      </c>
      <c r="D2050" s="75">
        <v>19</v>
      </c>
      <c r="E2050" s="9">
        <v>0</v>
      </c>
      <c r="F2050" s="9">
        <v>0</v>
      </c>
      <c r="G2050" s="14">
        <v>0</v>
      </c>
      <c r="H2050" s="9">
        <v>0</v>
      </c>
      <c r="I2050" s="9" t="s">
        <v>6016</v>
      </c>
    </row>
    <row r="2051" spans="1:9" ht="15.6" customHeight="1" x14ac:dyDescent="0.2">
      <c r="A2051" s="75" t="s">
        <v>4201</v>
      </c>
      <c r="B2051" s="9" t="s">
        <v>4217</v>
      </c>
      <c r="C2051" s="76" t="s">
        <v>4218</v>
      </c>
      <c r="D2051" s="75">
        <v>33</v>
      </c>
      <c r="E2051" s="9">
        <v>0</v>
      </c>
      <c r="F2051" s="9">
        <v>0</v>
      </c>
      <c r="G2051" s="14">
        <v>0</v>
      </c>
      <c r="H2051" s="9">
        <v>0</v>
      </c>
      <c r="I2051" s="9" t="s">
        <v>6021</v>
      </c>
    </row>
    <row r="2052" spans="1:9" ht="15.6" customHeight="1" x14ac:dyDescent="0.2">
      <c r="A2052" s="75" t="s">
        <v>4201</v>
      </c>
      <c r="B2052" s="9" t="s">
        <v>4219</v>
      </c>
      <c r="C2052" s="76" t="s">
        <v>4220</v>
      </c>
      <c r="D2052" s="75">
        <v>45</v>
      </c>
      <c r="E2052" s="9">
        <v>0</v>
      </c>
      <c r="F2052" s="9">
        <v>0</v>
      </c>
      <c r="G2052" s="14">
        <v>0</v>
      </c>
      <c r="H2052" s="9">
        <v>0</v>
      </c>
      <c r="I2052" s="9" t="s">
        <v>6016</v>
      </c>
    </row>
    <row r="2053" spans="1:9" ht="15.6" customHeight="1" x14ac:dyDescent="0.2">
      <c r="A2053" s="75" t="s">
        <v>4201</v>
      </c>
      <c r="B2053" s="9" t="s">
        <v>4221</v>
      </c>
      <c r="C2053" s="76" t="s">
        <v>4222</v>
      </c>
      <c r="D2053" s="75">
        <v>94</v>
      </c>
      <c r="E2053" s="9">
        <v>0</v>
      </c>
      <c r="F2053" s="9">
        <v>0</v>
      </c>
      <c r="G2053" s="14">
        <v>0</v>
      </c>
      <c r="H2053" s="9">
        <v>0</v>
      </c>
      <c r="I2053" s="9" t="s">
        <v>6021</v>
      </c>
    </row>
    <row r="2054" spans="1:9" ht="15.6" customHeight="1" x14ac:dyDescent="0.2">
      <c r="A2054" s="75" t="s">
        <v>4201</v>
      </c>
      <c r="B2054" s="9" t="s">
        <v>4223</v>
      </c>
      <c r="C2054" s="76" t="s">
        <v>4224</v>
      </c>
      <c r="D2054" s="75">
        <v>45</v>
      </c>
      <c r="E2054" s="9">
        <v>0</v>
      </c>
      <c r="F2054" s="9">
        <v>0</v>
      </c>
      <c r="G2054" s="14">
        <v>0</v>
      </c>
      <c r="H2054" s="9">
        <v>0</v>
      </c>
      <c r="I2054" s="9" t="s">
        <v>6021</v>
      </c>
    </row>
    <row r="2055" spans="1:9" ht="15.6" customHeight="1" x14ac:dyDescent="0.2">
      <c r="A2055" s="75" t="s">
        <v>4201</v>
      </c>
      <c r="B2055" s="9" t="s">
        <v>4225</v>
      </c>
      <c r="C2055" s="76" t="s">
        <v>4226</v>
      </c>
      <c r="D2055" s="75">
        <v>92</v>
      </c>
      <c r="E2055" s="9">
        <v>0</v>
      </c>
      <c r="F2055" s="9">
        <v>0</v>
      </c>
      <c r="G2055" s="14">
        <v>0</v>
      </c>
      <c r="H2055" s="9">
        <v>0</v>
      </c>
      <c r="I2055" s="9" t="s">
        <v>6021</v>
      </c>
    </row>
    <row r="2056" spans="1:9" ht="15.6" customHeight="1" x14ac:dyDescent="0.2">
      <c r="A2056" s="75" t="s">
        <v>4201</v>
      </c>
      <c r="B2056" s="9" t="s">
        <v>4227</v>
      </c>
      <c r="C2056" s="76" t="s">
        <v>4228</v>
      </c>
      <c r="D2056" s="75">
        <v>17</v>
      </c>
      <c r="E2056" s="9">
        <v>0</v>
      </c>
      <c r="F2056" s="9">
        <v>0</v>
      </c>
      <c r="G2056" s="14">
        <v>0</v>
      </c>
      <c r="H2056" s="9">
        <v>0</v>
      </c>
      <c r="I2056" s="9" t="s">
        <v>6021</v>
      </c>
    </row>
    <row r="2057" spans="1:9" ht="15.6" customHeight="1" x14ac:dyDescent="0.2">
      <c r="A2057" s="75" t="s">
        <v>4201</v>
      </c>
      <c r="B2057" s="9" t="s">
        <v>4229</v>
      </c>
      <c r="C2057" s="76" t="s">
        <v>4230</v>
      </c>
      <c r="D2057" s="75">
        <v>19</v>
      </c>
      <c r="E2057" s="9">
        <v>0</v>
      </c>
      <c r="F2057" s="9">
        <v>0</v>
      </c>
      <c r="G2057" s="14">
        <v>0</v>
      </c>
      <c r="H2057" s="9">
        <v>0</v>
      </c>
      <c r="I2057" s="9" t="s">
        <v>6021</v>
      </c>
    </row>
    <row r="2058" spans="1:9" ht="15.6" customHeight="1" x14ac:dyDescent="0.2">
      <c r="A2058" s="75" t="s">
        <v>4201</v>
      </c>
      <c r="B2058" s="9" t="s">
        <v>4231</v>
      </c>
      <c r="C2058" s="76" t="s">
        <v>4232</v>
      </c>
      <c r="D2058" s="75">
        <v>58</v>
      </c>
      <c r="E2058" s="9">
        <v>0</v>
      </c>
      <c r="F2058" s="9">
        <v>0</v>
      </c>
      <c r="G2058" s="14">
        <v>0</v>
      </c>
      <c r="H2058" s="9">
        <v>0</v>
      </c>
      <c r="I2058" s="9" t="s">
        <v>6021</v>
      </c>
    </row>
    <row r="2059" spans="1:9" ht="15.6" customHeight="1" x14ac:dyDescent="0.2">
      <c r="A2059" s="75" t="s">
        <v>4201</v>
      </c>
      <c r="B2059" s="9" t="s">
        <v>4233</v>
      </c>
      <c r="C2059" s="76" t="s">
        <v>4234</v>
      </c>
      <c r="D2059" s="75">
        <v>56</v>
      </c>
      <c r="E2059" s="9">
        <v>0</v>
      </c>
      <c r="F2059" s="9">
        <v>55</v>
      </c>
      <c r="G2059" s="14">
        <v>0.9821428571428571</v>
      </c>
      <c r="H2059" s="9">
        <v>1</v>
      </c>
      <c r="I2059" s="9" t="s">
        <v>6021</v>
      </c>
    </row>
    <row r="2060" spans="1:9" ht="15.6" customHeight="1" x14ac:dyDescent="0.2">
      <c r="A2060" s="75" t="s">
        <v>4201</v>
      </c>
      <c r="B2060" s="9" t="s">
        <v>4235</v>
      </c>
      <c r="C2060" s="76" t="s">
        <v>4236</v>
      </c>
      <c r="D2060" s="75">
        <v>25</v>
      </c>
      <c r="E2060" s="9">
        <v>0</v>
      </c>
      <c r="F2060" s="9">
        <v>0</v>
      </c>
      <c r="G2060" s="14">
        <v>0</v>
      </c>
      <c r="H2060" s="9">
        <v>0</v>
      </c>
      <c r="I2060" s="9" t="s">
        <v>6021</v>
      </c>
    </row>
    <row r="2061" spans="1:9" ht="15.6" customHeight="1" x14ac:dyDescent="0.2">
      <c r="A2061" s="75" t="s">
        <v>4201</v>
      </c>
      <c r="B2061" s="9" t="s">
        <v>4237</v>
      </c>
      <c r="C2061" s="76" t="s">
        <v>4238</v>
      </c>
      <c r="D2061" s="75">
        <v>28</v>
      </c>
      <c r="E2061" s="9">
        <v>0</v>
      </c>
      <c r="F2061" s="9">
        <v>0</v>
      </c>
      <c r="G2061" s="14">
        <v>0</v>
      </c>
      <c r="H2061" s="9">
        <v>0</v>
      </c>
      <c r="I2061" s="9" t="s">
        <v>6016</v>
      </c>
    </row>
    <row r="2062" spans="1:9" ht="15.6" customHeight="1" x14ac:dyDescent="0.2">
      <c r="A2062" s="75" t="s">
        <v>4201</v>
      </c>
      <c r="B2062" s="9" t="s">
        <v>4239</v>
      </c>
      <c r="C2062" s="76" t="s">
        <v>4240</v>
      </c>
      <c r="D2062" s="75">
        <v>23</v>
      </c>
      <c r="E2062" s="9">
        <v>0</v>
      </c>
      <c r="F2062" s="9">
        <v>0</v>
      </c>
      <c r="G2062" s="14">
        <v>0</v>
      </c>
      <c r="H2062" s="9">
        <v>0</v>
      </c>
      <c r="I2062" s="9" t="s">
        <v>6021</v>
      </c>
    </row>
    <row r="2063" spans="1:9" ht="30" x14ac:dyDescent="0.2">
      <c r="A2063" s="75" t="s">
        <v>4201</v>
      </c>
      <c r="B2063" s="9" t="s">
        <v>4241</v>
      </c>
      <c r="C2063" s="76" t="s">
        <v>4242</v>
      </c>
      <c r="D2063" s="75">
        <v>23</v>
      </c>
      <c r="E2063" s="9">
        <v>0</v>
      </c>
      <c r="F2063" s="9">
        <v>0</v>
      </c>
      <c r="G2063" s="14">
        <v>0</v>
      </c>
      <c r="H2063" s="9">
        <v>0</v>
      </c>
      <c r="I2063" s="9" t="s">
        <v>6016</v>
      </c>
    </row>
    <row r="2064" spans="1:9" ht="15.6" customHeight="1" x14ac:dyDescent="0.2">
      <c r="A2064" s="75" t="s">
        <v>4201</v>
      </c>
      <c r="B2064" s="9" t="s">
        <v>4243</v>
      </c>
      <c r="C2064" s="76" t="s">
        <v>4244</v>
      </c>
      <c r="D2064" s="75">
        <v>17</v>
      </c>
      <c r="E2064" s="9">
        <v>0</v>
      </c>
      <c r="F2064" s="9">
        <v>0</v>
      </c>
      <c r="G2064" s="14">
        <v>0</v>
      </c>
      <c r="H2064" s="9">
        <v>0</v>
      </c>
      <c r="I2064" s="9" t="s">
        <v>6021</v>
      </c>
    </row>
    <row r="2065" spans="1:9" ht="15.6" customHeight="1" x14ac:dyDescent="0.2">
      <c r="A2065" s="75" t="s">
        <v>4201</v>
      </c>
      <c r="B2065" s="9" t="s">
        <v>4245</v>
      </c>
      <c r="C2065" s="76" t="s">
        <v>4246</v>
      </c>
      <c r="D2065" s="75">
        <v>28</v>
      </c>
      <c r="E2065" s="9">
        <v>0</v>
      </c>
      <c r="F2065" s="9">
        <v>0</v>
      </c>
      <c r="G2065" s="14">
        <v>0</v>
      </c>
      <c r="H2065" s="9">
        <v>0</v>
      </c>
      <c r="I2065" s="9" t="s">
        <v>6021</v>
      </c>
    </row>
    <row r="2066" spans="1:9" ht="15.6" customHeight="1" x14ac:dyDescent="0.2">
      <c r="A2066" s="75" t="s">
        <v>4201</v>
      </c>
      <c r="B2066" s="9" t="s">
        <v>4247</v>
      </c>
      <c r="C2066" s="76" t="s">
        <v>4248</v>
      </c>
      <c r="D2066" s="75">
        <v>40</v>
      </c>
      <c r="E2066" s="9">
        <v>0</v>
      </c>
      <c r="F2066" s="9">
        <v>0</v>
      </c>
      <c r="G2066" s="14">
        <v>0</v>
      </c>
      <c r="H2066" s="9">
        <v>0</v>
      </c>
      <c r="I2066" s="9" t="s">
        <v>6021</v>
      </c>
    </row>
    <row r="2067" spans="1:9" ht="15.6" customHeight="1" x14ac:dyDescent="0.2">
      <c r="A2067" s="75" t="s">
        <v>4201</v>
      </c>
      <c r="B2067" s="9" t="s">
        <v>4249</v>
      </c>
      <c r="C2067" s="76" t="s">
        <v>4250</v>
      </c>
      <c r="D2067" s="75">
        <v>31</v>
      </c>
      <c r="E2067" s="9">
        <v>0</v>
      </c>
      <c r="F2067" s="9">
        <v>0</v>
      </c>
      <c r="G2067" s="14">
        <v>0</v>
      </c>
      <c r="H2067" s="9">
        <v>0</v>
      </c>
      <c r="I2067" s="9" t="s">
        <v>6021</v>
      </c>
    </row>
    <row r="2068" spans="1:9" ht="15.6" customHeight="1" x14ac:dyDescent="0.2">
      <c r="A2068" s="75" t="s">
        <v>4201</v>
      </c>
      <c r="B2068" s="9" t="s">
        <v>4251</v>
      </c>
      <c r="C2068" s="76" t="s">
        <v>4252</v>
      </c>
      <c r="D2068" s="75">
        <v>17</v>
      </c>
      <c r="E2068" s="9">
        <v>0</v>
      </c>
      <c r="F2068" s="9">
        <v>0</v>
      </c>
      <c r="G2068" s="14">
        <v>0</v>
      </c>
      <c r="H2068" s="9">
        <v>0</v>
      </c>
      <c r="I2068" s="9" t="s">
        <v>6021</v>
      </c>
    </row>
    <row r="2069" spans="1:9" ht="15.6" customHeight="1" x14ac:dyDescent="0.2">
      <c r="A2069" s="75" t="s">
        <v>4201</v>
      </c>
      <c r="B2069" s="9" t="s">
        <v>4253</v>
      </c>
      <c r="C2069" s="76" t="s">
        <v>4254</v>
      </c>
      <c r="D2069" s="75">
        <v>94</v>
      </c>
      <c r="E2069" s="9">
        <v>0</v>
      </c>
      <c r="F2069" s="9">
        <v>0</v>
      </c>
      <c r="G2069" s="14">
        <v>0</v>
      </c>
      <c r="H2069" s="9">
        <v>0</v>
      </c>
      <c r="I2069" s="9" t="s">
        <v>6021</v>
      </c>
    </row>
    <row r="2070" spans="1:9" ht="15.6" customHeight="1" x14ac:dyDescent="0.2">
      <c r="A2070" s="75" t="s">
        <v>4201</v>
      </c>
      <c r="B2070" s="9" t="s">
        <v>4255</v>
      </c>
      <c r="C2070" s="76" t="s">
        <v>4256</v>
      </c>
      <c r="D2070" s="75">
        <v>18</v>
      </c>
      <c r="E2070" s="9">
        <v>0</v>
      </c>
      <c r="F2070" s="9">
        <v>0</v>
      </c>
      <c r="G2070" s="14">
        <v>0</v>
      </c>
      <c r="H2070" s="9">
        <v>0</v>
      </c>
      <c r="I2070" s="9" t="s">
        <v>6021</v>
      </c>
    </row>
    <row r="2071" spans="1:9" ht="15.6" customHeight="1" x14ac:dyDescent="0.2">
      <c r="A2071" s="75" t="s">
        <v>4201</v>
      </c>
      <c r="B2071" s="9" t="s">
        <v>4257</v>
      </c>
      <c r="C2071" s="76" t="s">
        <v>4258</v>
      </c>
      <c r="D2071" s="75">
        <v>19</v>
      </c>
      <c r="E2071" s="9">
        <v>0</v>
      </c>
      <c r="F2071" s="9">
        <v>0</v>
      </c>
      <c r="G2071" s="14">
        <v>0</v>
      </c>
      <c r="H2071" s="9">
        <v>0</v>
      </c>
      <c r="I2071" s="9" t="s">
        <v>6020</v>
      </c>
    </row>
    <row r="2072" spans="1:9" ht="15.6" customHeight="1" x14ac:dyDescent="0.2">
      <c r="A2072" s="75" t="s">
        <v>4201</v>
      </c>
      <c r="B2072" s="9" t="s">
        <v>4259</v>
      </c>
      <c r="C2072" s="76" t="s">
        <v>4260</v>
      </c>
      <c r="D2072" s="75">
        <v>39</v>
      </c>
      <c r="E2072" s="9">
        <v>0</v>
      </c>
      <c r="F2072" s="9">
        <v>0</v>
      </c>
      <c r="G2072" s="14">
        <v>0</v>
      </c>
      <c r="H2072" s="9">
        <v>0</v>
      </c>
      <c r="I2072" s="9" t="s">
        <v>6021</v>
      </c>
    </row>
    <row r="2073" spans="1:9" ht="15.6" customHeight="1" x14ac:dyDescent="0.2">
      <c r="A2073" s="75" t="s">
        <v>4201</v>
      </c>
      <c r="B2073" s="9" t="s">
        <v>4261</v>
      </c>
      <c r="C2073" s="76" t="s">
        <v>4262</v>
      </c>
      <c r="D2073" s="75">
        <v>80</v>
      </c>
      <c r="E2073" s="9">
        <v>0</v>
      </c>
      <c r="F2073" s="9">
        <v>0</v>
      </c>
      <c r="G2073" s="14">
        <v>0</v>
      </c>
      <c r="H2073" s="9">
        <v>0</v>
      </c>
      <c r="I2073" s="9" t="s">
        <v>6020</v>
      </c>
    </row>
    <row r="2074" spans="1:9" ht="15.6" customHeight="1" x14ac:dyDescent="0.2">
      <c r="A2074" s="75" t="s">
        <v>4201</v>
      </c>
      <c r="B2074" s="9" t="s">
        <v>4263</v>
      </c>
      <c r="C2074" s="76" t="s">
        <v>4264</v>
      </c>
      <c r="D2074" s="75">
        <v>21</v>
      </c>
      <c r="E2074" s="9">
        <v>0</v>
      </c>
      <c r="F2074" s="9">
        <v>0</v>
      </c>
      <c r="G2074" s="14">
        <v>0</v>
      </c>
      <c r="H2074" s="9">
        <v>0</v>
      </c>
      <c r="I2074" s="9" t="s">
        <v>6021</v>
      </c>
    </row>
    <row r="2075" spans="1:9" ht="15.6" customHeight="1" x14ac:dyDescent="0.2">
      <c r="A2075" s="75" t="s">
        <v>4201</v>
      </c>
      <c r="B2075" s="9" t="s">
        <v>4265</v>
      </c>
      <c r="C2075" s="76" t="s">
        <v>4266</v>
      </c>
      <c r="D2075" s="75">
        <v>21</v>
      </c>
      <c r="E2075" s="9">
        <v>0</v>
      </c>
      <c r="F2075" s="9">
        <v>0</v>
      </c>
      <c r="G2075" s="14">
        <v>0</v>
      </c>
      <c r="H2075" s="9">
        <v>0</v>
      </c>
      <c r="I2075" s="9" t="s">
        <v>6021</v>
      </c>
    </row>
    <row r="2076" spans="1:9" ht="15.6" customHeight="1" x14ac:dyDescent="0.2">
      <c r="A2076" s="75" t="s">
        <v>4201</v>
      </c>
      <c r="B2076" s="9" t="s">
        <v>4267</v>
      </c>
      <c r="C2076" s="76" t="s">
        <v>4268</v>
      </c>
      <c r="D2076" s="75">
        <v>36</v>
      </c>
      <c r="E2076" s="9">
        <v>0</v>
      </c>
      <c r="F2076" s="9">
        <v>0</v>
      </c>
      <c r="G2076" s="14">
        <v>0</v>
      </c>
      <c r="H2076" s="9">
        <v>0</v>
      </c>
      <c r="I2076" s="9" t="s">
        <v>6021</v>
      </c>
    </row>
    <row r="2077" spans="1:9" ht="15.6" customHeight="1" x14ac:dyDescent="0.2">
      <c r="A2077" s="75" t="s">
        <v>4201</v>
      </c>
      <c r="B2077" s="9" t="s">
        <v>4269</v>
      </c>
      <c r="C2077" s="76" t="s">
        <v>4270</v>
      </c>
      <c r="D2077" s="75">
        <v>13</v>
      </c>
      <c r="E2077" s="9" t="e">
        <v>#N/A</v>
      </c>
      <c r="F2077" s="9" t="e">
        <v>#N/A</v>
      </c>
      <c r="G2077" s="14" t="e">
        <v>#N/A</v>
      </c>
      <c r="H2077" s="9" t="s">
        <v>5904</v>
      </c>
      <c r="I2077" s="9" t="s">
        <v>5904</v>
      </c>
    </row>
    <row r="2078" spans="1:9" ht="15.6" customHeight="1" x14ac:dyDescent="0.2">
      <c r="A2078" s="75" t="s">
        <v>4201</v>
      </c>
      <c r="B2078" s="9" t="s">
        <v>4271</v>
      </c>
      <c r="C2078" s="76" t="s">
        <v>4272</v>
      </c>
      <c r="D2078" s="75">
        <v>53</v>
      </c>
      <c r="E2078" s="9">
        <v>0</v>
      </c>
      <c r="F2078" s="9">
        <v>0</v>
      </c>
      <c r="G2078" s="14">
        <v>0</v>
      </c>
      <c r="H2078" s="9">
        <v>0</v>
      </c>
      <c r="I2078" s="9" t="s">
        <v>6020</v>
      </c>
    </row>
    <row r="2079" spans="1:9" ht="15.6" customHeight="1" x14ac:dyDescent="0.2">
      <c r="A2079" s="75" t="s">
        <v>4201</v>
      </c>
      <c r="B2079" s="9" t="s">
        <v>4273</v>
      </c>
      <c r="C2079" s="76" t="s">
        <v>4274</v>
      </c>
      <c r="D2079" s="75">
        <v>63</v>
      </c>
      <c r="E2079" s="9">
        <v>0</v>
      </c>
      <c r="F2079" s="9">
        <v>0</v>
      </c>
      <c r="G2079" s="14">
        <v>0</v>
      </c>
      <c r="H2079" s="9">
        <v>0</v>
      </c>
      <c r="I2079" s="9" t="s">
        <v>6021</v>
      </c>
    </row>
    <row r="2080" spans="1:9" ht="15.6" customHeight="1" x14ac:dyDescent="0.2">
      <c r="A2080" s="75" t="s">
        <v>4201</v>
      </c>
      <c r="B2080" s="9" t="s">
        <v>4275</v>
      </c>
      <c r="C2080" s="76" t="s">
        <v>4276</v>
      </c>
      <c r="D2080" s="75">
        <v>15</v>
      </c>
      <c r="E2080" s="9" t="e">
        <v>#N/A</v>
      </c>
      <c r="F2080" s="9" t="e">
        <v>#N/A</v>
      </c>
      <c r="G2080" s="14" t="e">
        <v>#N/A</v>
      </c>
      <c r="H2080" s="9" t="s">
        <v>5904</v>
      </c>
      <c r="I2080" s="9" t="s">
        <v>5904</v>
      </c>
    </row>
    <row r="2081" spans="1:9" ht="15.6" customHeight="1" x14ac:dyDescent="0.2">
      <c r="A2081" s="75" t="s">
        <v>4201</v>
      </c>
      <c r="B2081" s="9" t="s">
        <v>4277</v>
      </c>
      <c r="C2081" s="76" t="s">
        <v>4278</v>
      </c>
      <c r="D2081" s="75">
        <v>31</v>
      </c>
      <c r="E2081" s="9">
        <v>0</v>
      </c>
      <c r="F2081" s="9">
        <v>0</v>
      </c>
      <c r="G2081" s="14">
        <v>0</v>
      </c>
      <c r="H2081" s="9">
        <v>0</v>
      </c>
      <c r="I2081" s="9" t="s">
        <v>6021</v>
      </c>
    </row>
    <row r="2082" spans="1:9" ht="15.6" customHeight="1" x14ac:dyDescent="0.2">
      <c r="A2082" s="75" t="s">
        <v>4201</v>
      </c>
      <c r="B2082" s="9" t="s">
        <v>4279</v>
      </c>
      <c r="C2082" s="76" t="s">
        <v>4280</v>
      </c>
      <c r="D2082" s="75">
        <v>20</v>
      </c>
      <c r="E2082" s="9">
        <v>0</v>
      </c>
      <c r="F2082" s="9">
        <v>0</v>
      </c>
      <c r="G2082" s="14">
        <v>0</v>
      </c>
      <c r="H2082" s="9">
        <v>0</v>
      </c>
      <c r="I2082" s="9" t="s">
        <v>6016</v>
      </c>
    </row>
    <row r="2083" spans="1:9" ht="15.6" customHeight="1" x14ac:dyDescent="0.2">
      <c r="A2083" s="75" t="s">
        <v>4201</v>
      </c>
      <c r="B2083" s="9" t="s">
        <v>4281</v>
      </c>
      <c r="C2083" s="76" t="s">
        <v>4282</v>
      </c>
      <c r="D2083" s="75">
        <v>40</v>
      </c>
      <c r="E2083" s="9">
        <v>0</v>
      </c>
      <c r="F2083" s="9">
        <v>0</v>
      </c>
      <c r="G2083" s="14">
        <v>0</v>
      </c>
      <c r="H2083" s="9">
        <v>0</v>
      </c>
      <c r="I2083" s="9" t="s">
        <v>6016</v>
      </c>
    </row>
    <row r="2084" spans="1:9" ht="15.6" customHeight="1" x14ac:dyDescent="0.2">
      <c r="A2084" s="75" t="s">
        <v>4201</v>
      </c>
      <c r="B2084" s="9" t="s">
        <v>4283</v>
      </c>
      <c r="C2084" s="76" t="s">
        <v>4284</v>
      </c>
      <c r="D2084" s="75">
        <v>2</v>
      </c>
      <c r="E2084" s="9">
        <v>0</v>
      </c>
      <c r="F2084" s="9">
        <v>0</v>
      </c>
      <c r="G2084" s="14">
        <v>0</v>
      </c>
      <c r="H2084" s="9">
        <v>0</v>
      </c>
      <c r="I2084" s="9" t="s">
        <v>5904</v>
      </c>
    </row>
    <row r="2085" spans="1:9" ht="15.6" customHeight="1" x14ac:dyDescent="0.2">
      <c r="A2085" s="75" t="s">
        <v>3997</v>
      </c>
      <c r="B2085" s="9" t="s">
        <v>4285</v>
      </c>
      <c r="C2085" s="76" t="s">
        <v>4286</v>
      </c>
      <c r="D2085" s="75">
        <v>3992</v>
      </c>
      <c r="E2085" s="9">
        <v>0</v>
      </c>
      <c r="F2085" s="9">
        <v>0</v>
      </c>
      <c r="G2085" s="14">
        <v>0</v>
      </c>
      <c r="H2085" s="9">
        <v>0</v>
      </c>
      <c r="I2085" s="9" t="s">
        <v>6021</v>
      </c>
    </row>
    <row r="2086" spans="1:9" ht="15.6" customHeight="1" x14ac:dyDescent="0.2">
      <c r="A2086" s="75" t="s">
        <v>3997</v>
      </c>
      <c r="B2086" s="9" t="s">
        <v>4287</v>
      </c>
      <c r="C2086" s="76" t="s">
        <v>4288</v>
      </c>
      <c r="D2086" s="75">
        <v>613</v>
      </c>
      <c r="E2086" s="9">
        <v>6</v>
      </c>
      <c r="F2086" s="9">
        <v>6</v>
      </c>
      <c r="G2086" s="14">
        <v>1.9575856443719411E-2</v>
      </c>
      <c r="H2086" s="9">
        <v>0</v>
      </c>
      <c r="I2086" s="9" t="s">
        <v>6021</v>
      </c>
    </row>
    <row r="2087" spans="1:9" ht="15.6" customHeight="1" x14ac:dyDescent="0.2">
      <c r="A2087" s="75" t="s">
        <v>3997</v>
      </c>
      <c r="B2087" s="9" t="s">
        <v>4289</v>
      </c>
      <c r="C2087" s="76" t="s">
        <v>4290</v>
      </c>
      <c r="D2087" s="75">
        <v>2219</v>
      </c>
      <c r="E2087" s="9">
        <v>0</v>
      </c>
      <c r="F2087" s="9">
        <v>0</v>
      </c>
      <c r="G2087" s="14">
        <v>0</v>
      </c>
      <c r="H2087" s="9">
        <v>0</v>
      </c>
      <c r="I2087" s="9" t="s">
        <v>6016</v>
      </c>
    </row>
    <row r="2088" spans="1:9" ht="15.6" customHeight="1" x14ac:dyDescent="0.2">
      <c r="A2088" s="75" t="s">
        <v>3997</v>
      </c>
      <c r="B2088" s="9" t="s">
        <v>4291</v>
      </c>
      <c r="C2088" s="76" t="s">
        <v>4292</v>
      </c>
      <c r="D2088" s="75">
        <v>16214</v>
      </c>
      <c r="E2088" s="9">
        <v>144</v>
      </c>
      <c r="F2088" s="9">
        <v>0</v>
      </c>
      <c r="G2088" s="14">
        <v>8.8812137658813364E-3</v>
      </c>
      <c r="H2088" s="9">
        <v>0</v>
      </c>
      <c r="I2088" s="9" t="s">
        <v>6021</v>
      </c>
    </row>
    <row r="2089" spans="1:9" ht="15.6" customHeight="1" x14ac:dyDescent="0.2">
      <c r="A2089" s="75" t="s">
        <v>3997</v>
      </c>
      <c r="B2089" s="9" t="s">
        <v>4293</v>
      </c>
      <c r="C2089" s="76" t="s">
        <v>4294</v>
      </c>
      <c r="D2089" s="75">
        <v>278</v>
      </c>
      <c r="E2089" s="9">
        <v>0</v>
      </c>
      <c r="F2089" s="9">
        <v>0</v>
      </c>
      <c r="G2089" s="14">
        <v>0</v>
      </c>
      <c r="H2089" s="9">
        <v>0</v>
      </c>
      <c r="I2089" s="9" t="s">
        <v>6016</v>
      </c>
    </row>
    <row r="2090" spans="1:9" ht="15.6" customHeight="1" x14ac:dyDescent="0.2">
      <c r="A2090" s="75" t="s">
        <v>3997</v>
      </c>
      <c r="B2090" s="9" t="s">
        <v>4295</v>
      </c>
      <c r="C2090" s="76" t="s">
        <v>4296</v>
      </c>
      <c r="D2090" s="75">
        <v>9818</v>
      </c>
      <c r="E2090" s="9">
        <v>2001</v>
      </c>
      <c r="F2090" s="9">
        <v>0</v>
      </c>
      <c r="G2090" s="14">
        <v>0.20380932980240374</v>
      </c>
      <c r="H2090" s="9">
        <v>1</v>
      </c>
      <c r="I2090" s="9" t="s">
        <v>6020</v>
      </c>
    </row>
    <row r="2091" spans="1:9" ht="15.6" customHeight="1" x14ac:dyDescent="0.2">
      <c r="A2091" s="75" t="s">
        <v>3997</v>
      </c>
      <c r="B2091" s="9" t="s">
        <v>4297</v>
      </c>
      <c r="C2091" s="76" t="s">
        <v>4298</v>
      </c>
      <c r="D2091" s="75">
        <v>4574</v>
      </c>
      <c r="E2091" s="9">
        <v>26</v>
      </c>
      <c r="F2091" s="9">
        <v>0</v>
      </c>
      <c r="G2091" s="14">
        <v>5.684302579798863E-3</v>
      </c>
      <c r="H2091" s="9">
        <v>0</v>
      </c>
      <c r="I2091" s="9" t="s">
        <v>6021</v>
      </c>
    </row>
    <row r="2092" spans="1:9" ht="15.6" customHeight="1" x14ac:dyDescent="0.2">
      <c r="A2092" s="75" t="s">
        <v>3997</v>
      </c>
      <c r="B2092" s="9" t="s">
        <v>4299</v>
      </c>
      <c r="C2092" s="76" t="s">
        <v>4300</v>
      </c>
      <c r="D2092" s="75">
        <v>254</v>
      </c>
      <c r="E2092" s="9">
        <v>5</v>
      </c>
      <c r="F2092" s="9">
        <v>0</v>
      </c>
      <c r="G2092" s="14">
        <v>1.968503937007874E-2</v>
      </c>
      <c r="H2092" s="9">
        <v>0</v>
      </c>
      <c r="I2092" s="9" t="s">
        <v>6020</v>
      </c>
    </row>
    <row r="2093" spans="1:9" ht="15.6" customHeight="1" x14ac:dyDescent="0.2">
      <c r="A2093" s="75" t="s">
        <v>3997</v>
      </c>
      <c r="B2093" s="9" t="s">
        <v>4301</v>
      </c>
      <c r="C2093" s="76" t="s">
        <v>4302</v>
      </c>
      <c r="D2093" s="75">
        <v>27107</v>
      </c>
      <c r="E2093" s="9">
        <v>569</v>
      </c>
      <c r="F2093" s="9">
        <v>232</v>
      </c>
      <c r="G2093" s="14">
        <v>2.9549562843545946E-2</v>
      </c>
      <c r="H2093" s="9">
        <v>0</v>
      </c>
      <c r="I2093" s="9" t="s">
        <v>6021</v>
      </c>
    </row>
    <row r="2094" spans="1:9" ht="15.6" customHeight="1" x14ac:dyDescent="0.2">
      <c r="A2094" s="75" t="s">
        <v>3997</v>
      </c>
      <c r="B2094" s="9" t="s">
        <v>4303</v>
      </c>
      <c r="C2094" s="76" t="s">
        <v>4304</v>
      </c>
      <c r="D2094" s="75">
        <v>23118</v>
      </c>
      <c r="E2094" s="9">
        <v>0</v>
      </c>
      <c r="F2094" s="9">
        <v>0</v>
      </c>
      <c r="G2094" s="14">
        <v>0</v>
      </c>
      <c r="H2094" s="9">
        <v>0</v>
      </c>
      <c r="I2094" s="9" t="s">
        <v>6020</v>
      </c>
    </row>
    <row r="2095" spans="1:9" ht="15.6" customHeight="1" x14ac:dyDescent="0.2">
      <c r="A2095" s="75" t="s">
        <v>3997</v>
      </c>
      <c r="B2095" s="9" t="s">
        <v>4305</v>
      </c>
      <c r="C2095" s="76" t="s">
        <v>4306</v>
      </c>
      <c r="D2095" s="75">
        <v>2189</v>
      </c>
      <c r="E2095" s="9">
        <v>96</v>
      </c>
      <c r="F2095" s="9">
        <v>0</v>
      </c>
      <c r="G2095" s="14">
        <v>4.3855641845591598E-2</v>
      </c>
      <c r="H2095" s="9">
        <v>0</v>
      </c>
      <c r="I2095" s="9" t="s">
        <v>6021</v>
      </c>
    </row>
    <row r="2096" spans="1:9" ht="15.6" customHeight="1" x14ac:dyDescent="0.2">
      <c r="A2096" s="75" t="s">
        <v>3997</v>
      </c>
      <c r="B2096" s="9" t="s">
        <v>4307</v>
      </c>
      <c r="C2096" s="76" t="s">
        <v>4308</v>
      </c>
      <c r="D2096" s="75">
        <v>11612</v>
      </c>
      <c r="E2096" s="9">
        <v>0</v>
      </c>
      <c r="F2096" s="9">
        <v>0</v>
      </c>
      <c r="G2096" s="14">
        <v>0</v>
      </c>
      <c r="H2096" s="9">
        <v>0</v>
      </c>
      <c r="I2096" s="9" t="s">
        <v>6021</v>
      </c>
    </row>
    <row r="2097" spans="1:9" ht="15.6" customHeight="1" x14ac:dyDescent="0.2">
      <c r="A2097" s="75" t="s">
        <v>3997</v>
      </c>
      <c r="B2097" s="9" t="s">
        <v>4309</v>
      </c>
      <c r="C2097" s="76" t="s">
        <v>4310</v>
      </c>
      <c r="D2097" s="75">
        <v>2556</v>
      </c>
      <c r="E2097" s="9">
        <v>26</v>
      </c>
      <c r="F2097" s="9">
        <v>0</v>
      </c>
      <c r="G2097" s="14">
        <v>1.0172143974960876E-2</v>
      </c>
      <c r="H2097" s="9">
        <v>0</v>
      </c>
      <c r="I2097" s="9" t="s">
        <v>6021</v>
      </c>
    </row>
    <row r="2098" spans="1:9" ht="15.6" customHeight="1" x14ac:dyDescent="0.2">
      <c r="A2098" s="75" t="s">
        <v>3997</v>
      </c>
      <c r="B2098" s="9" t="s">
        <v>4311</v>
      </c>
      <c r="C2098" s="76" t="s">
        <v>4312</v>
      </c>
      <c r="D2098" s="75">
        <v>1836</v>
      </c>
      <c r="E2098" s="9">
        <v>33</v>
      </c>
      <c r="F2098" s="9">
        <v>0</v>
      </c>
      <c r="G2098" s="14">
        <v>1.7973856209150325E-2</v>
      </c>
      <c r="H2098" s="9">
        <v>0</v>
      </c>
      <c r="I2098" s="9" t="s">
        <v>6021</v>
      </c>
    </row>
    <row r="2099" spans="1:9" ht="15.6" customHeight="1" x14ac:dyDescent="0.2">
      <c r="A2099" s="75" t="s">
        <v>3997</v>
      </c>
      <c r="B2099" s="9" t="s">
        <v>4313</v>
      </c>
      <c r="C2099" s="76" t="s">
        <v>4314</v>
      </c>
      <c r="D2099" s="75">
        <v>1271</v>
      </c>
      <c r="E2099" s="9">
        <v>27</v>
      </c>
      <c r="F2099" s="9">
        <v>0</v>
      </c>
      <c r="G2099" s="14">
        <v>2.1243115656963022E-2</v>
      </c>
      <c r="H2099" s="9">
        <v>0</v>
      </c>
      <c r="I2099" s="9" t="s">
        <v>6021</v>
      </c>
    </row>
    <row r="2100" spans="1:9" ht="15.6" customHeight="1" x14ac:dyDescent="0.2">
      <c r="A2100" s="75" t="s">
        <v>3997</v>
      </c>
      <c r="B2100" s="9" t="s">
        <v>4315</v>
      </c>
      <c r="C2100" s="76" t="s">
        <v>4316</v>
      </c>
      <c r="D2100" s="75">
        <v>2497</v>
      </c>
      <c r="E2100" s="9">
        <v>284</v>
      </c>
      <c r="F2100" s="9">
        <v>0</v>
      </c>
      <c r="G2100" s="14">
        <v>0.11373648378053665</v>
      </c>
      <c r="H2100" s="9">
        <v>1</v>
      </c>
      <c r="I2100" s="9" t="s">
        <v>6021</v>
      </c>
    </row>
    <row r="2101" spans="1:9" ht="15.6" customHeight="1" x14ac:dyDescent="0.2">
      <c r="A2101" s="75" t="s">
        <v>3997</v>
      </c>
      <c r="B2101" s="9" t="s">
        <v>4317</v>
      </c>
      <c r="C2101" s="76" t="s">
        <v>4318</v>
      </c>
      <c r="D2101" s="75">
        <v>451</v>
      </c>
      <c r="E2101" s="9">
        <v>0</v>
      </c>
      <c r="F2101" s="9">
        <v>0</v>
      </c>
      <c r="G2101" s="14">
        <v>0</v>
      </c>
      <c r="H2101" s="9">
        <v>0</v>
      </c>
      <c r="I2101" s="9" t="s">
        <v>6021</v>
      </c>
    </row>
    <row r="2102" spans="1:9" ht="15.6" customHeight="1" x14ac:dyDescent="0.2">
      <c r="A2102" s="75" t="s">
        <v>3997</v>
      </c>
      <c r="B2102" s="9" t="s">
        <v>4319</v>
      </c>
      <c r="C2102" s="76" t="s">
        <v>4320</v>
      </c>
      <c r="D2102" s="75">
        <v>205</v>
      </c>
      <c r="E2102" s="9">
        <v>0</v>
      </c>
      <c r="F2102" s="9">
        <v>0</v>
      </c>
      <c r="G2102" s="14">
        <v>0</v>
      </c>
      <c r="H2102" s="9">
        <v>0</v>
      </c>
      <c r="I2102" s="9" t="s">
        <v>6021</v>
      </c>
    </row>
    <row r="2103" spans="1:9" ht="15.6" customHeight="1" x14ac:dyDescent="0.2">
      <c r="A2103" s="75" t="s">
        <v>3997</v>
      </c>
      <c r="B2103" s="9" t="s">
        <v>4321</v>
      </c>
      <c r="C2103" s="76" t="s">
        <v>4322</v>
      </c>
      <c r="D2103" s="75">
        <v>1436</v>
      </c>
      <c r="E2103" s="9">
        <v>0</v>
      </c>
      <c r="F2103" s="9">
        <v>0</v>
      </c>
      <c r="G2103" s="14">
        <v>0</v>
      </c>
      <c r="H2103" s="9">
        <v>0</v>
      </c>
      <c r="I2103" s="9" t="s">
        <v>6021</v>
      </c>
    </row>
    <row r="2104" spans="1:9" ht="15.6" customHeight="1" x14ac:dyDescent="0.2">
      <c r="A2104" s="75" t="s">
        <v>3997</v>
      </c>
      <c r="B2104" s="9" t="s">
        <v>4323</v>
      </c>
      <c r="C2104" s="76" t="s">
        <v>4324</v>
      </c>
      <c r="D2104" s="75">
        <v>40</v>
      </c>
      <c r="E2104" s="9" t="e">
        <v>#N/A</v>
      </c>
      <c r="F2104" s="9" t="e">
        <v>#N/A</v>
      </c>
      <c r="G2104" s="14" t="e">
        <v>#N/A</v>
      </c>
      <c r="H2104" s="9" t="s">
        <v>5904</v>
      </c>
      <c r="I2104" s="9" t="s">
        <v>5904</v>
      </c>
    </row>
    <row r="2105" spans="1:9" ht="15.6" customHeight="1" x14ac:dyDescent="0.2">
      <c r="A2105" s="75" t="s">
        <v>3997</v>
      </c>
      <c r="B2105" s="9" t="s">
        <v>4325</v>
      </c>
      <c r="C2105" s="76" t="s">
        <v>4326</v>
      </c>
      <c r="D2105" s="75">
        <v>15</v>
      </c>
      <c r="E2105" s="9">
        <v>0</v>
      </c>
      <c r="F2105" s="9">
        <v>0</v>
      </c>
      <c r="G2105" s="14">
        <v>0</v>
      </c>
      <c r="H2105" s="9">
        <v>0</v>
      </c>
      <c r="I2105" s="9" t="s">
        <v>5904</v>
      </c>
    </row>
    <row r="2106" spans="1:9" ht="15.6" customHeight="1" x14ac:dyDescent="0.2">
      <c r="A2106" s="75" t="s">
        <v>3997</v>
      </c>
      <c r="B2106" s="9" t="s">
        <v>4327</v>
      </c>
      <c r="C2106" s="76" t="s">
        <v>4328</v>
      </c>
      <c r="D2106" s="75">
        <v>1161</v>
      </c>
      <c r="E2106" s="9">
        <v>0</v>
      </c>
      <c r="F2106" s="9">
        <v>0</v>
      </c>
      <c r="G2106" s="14">
        <v>0</v>
      </c>
      <c r="H2106" s="9">
        <v>0</v>
      </c>
      <c r="I2106" s="9" t="s">
        <v>6021</v>
      </c>
    </row>
    <row r="2107" spans="1:9" ht="15.6" customHeight="1" x14ac:dyDescent="0.2">
      <c r="A2107" s="75" t="s">
        <v>3265</v>
      </c>
      <c r="B2107" s="9" t="s">
        <v>4329</v>
      </c>
      <c r="C2107" s="76" t="s">
        <v>4330</v>
      </c>
      <c r="D2107" s="75">
        <v>116</v>
      </c>
      <c r="E2107" s="9">
        <v>0</v>
      </c>
      <c r="F2107" s="9">
        <v>0</v>
      </c>
      <c r="G2107" s="14">
        <v>0</v>
      </c>
      <c r="H2107" s="9">
        <v>0</v>
      </c>
      <c r="I2107" s="9" t="s">
        <v>6021</v>
      </c>
    </row>
    <row r="2108" spans="1:9" ht="15.6" customHeight="1" x14ac:dyDescent="0.2">
      <c r="A2108" s="75" t="s">
        <v>3265</v>
      </c>
      <c r="B2108" s="9" t="s">
        <v>4332</v>
      </c>
      <c r="C2108" s="76" t="s">
        <v>4333</v>
      </c>
      <c r="D2108" s="75">
        <v>153</v>
      </c>
      <c r="E2108" s="9">
        <v>0</v>
      </c>
      <c r="F2108" s="9">
        <v>0</v>
      </c>
      <c r="G2108" s="14">
        <v>0</v>
      </c>
      <c r="H2108" s="9">
        <v>0</v>
      </c>
      <c r="I2108" s="9" t="s">
        <v>6021</v>
      </c>
    </row>
    <row r="2109" spans="1:9" ht="15.6" customHeight="1" x14ac:dyDescent="0.2">
      <c r="A2109" s="75" t="s">
        <v>3265</v>
      </c>
      <c r="B2109" s="9" t="s">
        <v>4334</v>
      </c>
      <c r="C2109" s="76" t="s">
        <v>4335</v>
      </c>
      <c r="D2109" s="75">
        <v>42</v>
      </c>
      <c r="E2109" s="9">
        <v>0</v>
      </c>
      <c r="F2109" s="9">
        <v>0</v>
      </c>
      <c r="G2109" s="14">
        <v>0</v>
      </c>
      <c r="H2109" s="9">
        <v>0</v>
      </c>
      <c r="I2109" s="9" t="s">
        <v>6021</v>
      </c>
    </row>
    <row r="2110" spans="1:9" ht="15.6" customHeight="1" x14ac:dyDescent="0.2">
      <c r="A2110" s="75" t="s">
        <v>3265</v>
      </c>
      <c r="B2110" s="9" t="s">
        <v>4336</v>
      </c>
      <c r="C2110" s="76" t="s">
        <v>4337</v>
      </c>
      <c r="D2110" s="75">
        <v>43</v>
      </c>
      <c r="E2110" s="9">
        <v>0</v>
      </c>
      <c r="F2110" s="9">
        <v>0</v>
      </c>
      <c r="G2110" s="14">
        <v>0</v>
      </c>
      <c r="H2110" s="9">
        <v>0</v>
      </c>
      <c r="I2110" s="9" t="s">
        <v>6021</v>
      </c>
    </row>
    <row r="2111" spans="1:9" ht="15.6" customHeight="1" x14ac:dyDescent="0.2">
      <c r="A2111" s="75" t="s">
        <v>3265</v>
      </c>
      <c r="B2111" s="9" t="s">
        <v>4338</v>
      </c>
      <c r="C2111" s="76" t="s">
        <v>4339</v>
      </c>
      <c r="D2111" s="75">
        <v>56</v>
      </c>
      <c r="E2111" s="9">
        <v>56</v>
      </c>
      <c r="F2111" s="9">
        <v>0</v>
      </c>
      <c r="G2111" s="14">
        <v>1</v>
      </c>
      <c r="H2111" s="9">
        <v>1</v>
      </c>
      <c r="I2111" s="9" t="s">
        <v>6021</v>
      </c>
    </row>
    <row r="2112" spans="1:9" ht="15.6" customHeight="1" x14ac:dyDescent="0.2">
      <c r="A2112" s="75" t="s">
        <v>3265</v>
      </c>
      <c r="B2112" s="9" t="s">
        <v>4340</v>
      </c>
      <c r="C2112" s="76" t="s">
        <v>4341</v>
      </c>
      <c r="D2112" s="75">
        <v>51</v>
      </c>
      <c r="E2112" s="9">
        <v>0</v>
      </c>
      <c r="F2112" s="9">
        <v>0</v>
      </c>
      <c r="G2112" s="14">
        <v>0</v>
      </c>
      <c r="H2112" s="9">
        <v>0</v>
      </c>
      <c r="I2112" s="9" t="s">
        <v>6021</v>
      </c>
    </row>
    <row r="2113" spans="1:9" ht="15.6" customHeight="1" x14ac:dyDescent="0.2">
      <c r="A2113" s="75" t="s">
        <v>3265</v>
      </c>
      <c r="B2113" s="9" t="s">
        <v>4342</v>
      </c>
      <c r="C2113" s="76" t="s">
        <v>4343</v>
      </c>
      <c r="D2113" s="75">
        <v>25</v>
      </c>
      <c r="E2113" s="9">
        <v>0</v>
      </c>
      <c r="F2113" s="9">
        <v>0</v>
      </c>
      <c r="G2113" s="14">
        <v>0</v>
      </c>
      <c r="H2113" s="9">
        <v>0</v>
      </c>
      <c r="I2113" s="9" t="s">
        <v>6021</v>
      </c>
    </row>
    <row r="2114" spans="1:9" ht="15.6" customHeight="1" x14ac:dyDescent="0.2">
      <c r="A2114" s="75" t="s">
        <v>3265</v>
      </c>
      <c r="B2114" s="9" t="s">
        <v>4344</v>
      </c>
      <c r="C2114" s="76" t="s">
        <v>4345</v>
      </c>
      <c r="D2114" s="75">
        <v>185</v>
      </c>
      <c r="E2114" s="9">
        <v>1</v>
      </c>
      <c r="F2114" s="9">
        <v>0</v>
      </c>
      <c r="G2114" s="14">
        <v>5.4054054054054057E-3</v>
      </c>
      <c r="H2114" s="9">
        <v>0</v>
      </c>
      <c r="I2114" s="9" t="s">
        <v>6021</v>
      </c>
    </row>
    <row r="2115" spans="1:9" ht="15.6" customHeight="1" x14ac:dyDescent="0.2">
      <c r="A2115" s="75" t="s">
        <v>3265</v>
      </c>
      <c r="B2115" s="9" t="s">
        <v>4346</v>
      </c>
      <c r="C2115" s="76" t="s">
        <v>4347</v>
      </c>
      <c r="D2115" s="75">
        <v>309</v>
      </c>
      <c r="E2115" s="9">
        <v>1</v>
      </c>
      <c r="F2115" s="9">
        <v>0</v>
      </c>
      <c r="G2115" s="14">
        <v>3.2362459546925568E-3</v>
      </c>
      <c r="H2115" s="9">
        <v>0</v>
      </c>
      <c r="I2115" s="9" t="s">
        <v>6021</v>
      </c>
    </row>
    <row r="2116" spans="1:9" ht="15.6" customHeight="1" x14ac:dyDescent="0.2">
      <c r="A2116" s="75" t="s">
        <v>3265</v>
      </c>
      <c r="B2116" s="9" t="s">
        <v>4348</v>
      </c>
      <c r="C2116" s="76" t="s">
        <v>4349</v>
      </c>
      <c r="D2116" s="75">
        <v>92</v>
      </c>
      <c r="E2116" s="9">
        <v>0</v>
      </c>
      <c r="F2116" s="9">
        <v>0</v>
      </c>
      <c r="G2116" s="14">
        <v>0</v>
      </c>
      <c r="H2116" s="9">
        <v>0</v>
      </c>
      <c r="I2116" s="9" t="s">
        <v>6021</v>
      </c>
    </row>
    <row r="2117" spans="1:9" ht="15.6" customHeight="1" x14ac:dyDescent="0.2">
      <c r="A2117" s="75" t="s">
        <v>3265</v>
      </c>
      <c r="B2117" s="9" t="s">
        <v>4350</v>
      </c>
      <c r="C2117" s="76" t="s">
        <v>4351</v>
      </c>
      <c r="D2117" s="75">
        <v>50</v>
      </c>
      <c r="E2117" s="9">
        <v>50</v>
      </c>
      <c r="F2117" s="9">
        <v>0</v>
      </c>
      <c r="G2117" s="14">
        <v>1</v>
      </c>
      <c r="H2117" s="9">
        <v>1</v>
      </c>
      <c r="I2117" s="9" t="s">
        <v>6016</v>
      </c>
    </row>
    <row r="2118" spans="1:9" ht="15.6" customHeight="1" x14ac:dyDescent="0.2">
      <c r="A2118" s="75" t="s">
        <v>3265</v>
      </c>
      <c r="B2118" s="9" t="s">
        <v>4352</v>
      </c>
      <c r="C2118" s="76" t="s">
        <v>4353</v>
      </c>
      <c r="D2118" s="75">
        <v>24</v>
      </c>
      <c r="E2118" s="9">
        <v>0</v>
      </c>
      <c r="F2118" s="9">
        <v>0</v>
      </c>
      <c r="G2118" s="14">
        <v>0</v>
      </c>
      <c r="H2118" s="9">
        <v>0</v>
      </c>
      <c r="I2118" s="9" t="s">
        <v>6021</v>
      </c>
    </row>
    <row r="2119" spans="1:9" ht="15.6" customHeight="1" x14ac:dyDescent="0.2">
      <c r="A2119" s="75" t="s">
        <v>3265</v>
      </c>
      <c r="B2119" s="9" t="s">
        <v>4354</v>
      </c>
      <c r="C2119" s="76" t="s">
        <v>4355</v>
      </c>
      <c r="D2119" s="75">
        <v>79</v>
      </c>
      <c r="E2119" s="9">
        <v>0</v>
      </c>
      <c r="F2119" s="9">
        <v>0</v>
      </c>
      <c r="G2119" s="14">
        <v>0</v>
      </c>
      <c r="H2119" s="9">
        <v>0</v>
      </c>
      <c r="I2119" s="9" t="s">
        <v>6021</v>
      </c>
    </row>
    <row r="2120" spans="1:9" ht="15.6" customHeight="1" x14ac:dyDescent="0.2">
      <c r="A2120" s="75" t="s">
        <v>3265</v>
      </c>
      <c r="B2120" s="9" t="s">
        <v>4356</v>
      </c>
      <c r="C2120" s="76" t="s">
        <v>4357</v>
      </c>
      <c r="D2120" s="75">
        <v>38</v>
      </c>
      <c r="E2120" s="9">
        <v>0</v>
      </c>
      <c r="F2120" s="9">
        <v>0</v>
      </c>
      <c r="G2120" s="14">
        <v>0</v>
      </c>
      <c r="H2120" s="9">
        <v>0</v>
      </c>
      <c r="I2120" s="9" t="s">
        <v>6021</v>
      </c>
    </row>
    <row r="2121" spans="1:9" ht="15.6" customHeight="1" x14ac:dyDescent="0.2">
      <c r="A2121" s="75" t="s">
        <v>3265</v>
      </c>
      <c r="B2121" s="9" t="s">
        <v>4358</v>
      </c>
      <c r="C2121" s="76" t="s">
        <v>4359</v>
      </c>
      <c r="D2121" s="75">
        <v>51</v>
      </c>
      <c r="E2121" s="9">
        <v>0</v>
      </c>
      <c r="F2121" s="9">
        <v>0</v>
      </c>
      <c r="G2121" s="14">
        <v>0</v>
      </c>
      <c r="H2121" s="9">
        <v>0</v>
      </c>
      <c r="I2121" s="9" t="s">
        <v>6021</v>
      </c>
    </row>
    <row r="2122" spans="1:9" ht="15.6" customHeight="1" x14ac:dyDescent="0.2">
      <c r="A2122" s="75" t="s">
        <v>3265</v>
      </c>
      <c r="B2122" s="9" t="s">
        <v>4360</v>
      </c>
      <c r="C2122" s="76" t="s">
        <v>4361</v>
      </c>
      <c r="D2122" s="75">
        <v>90</v>
      </c>
      <c r="E2122" s="9">
        <v>0</v>
      </c>
      <c r="F2122" s="9">
        <v>0</v>
      </c>
      <c r="G2122" s="14">
        <v>0</v>
      </c>
      <c r="H2122" s="9">
        <v>0</v>
      </c>
      <c r="I2122" s="9" t="s">
        <v>6021</v>
      </c>
    </row>
    <row r="2123" spans="1:9" ht="15.6" customHeight="1" x14ac:dyDescent="0.2">
      <c r="A2123" s="75" t="s">
        <v>3265</v>
      </c>
      <c r="B2123" s="9" t="s">
        <v>4362</v>
      </c>
      <c r="C2123" s="76" t="s">
        <v>4363</v>
      </c>
      <c r="D2123" s="75">
        <v>27</v>
      </c>
      <c r="E2123" s="9">
        <v>0</v>
      </c>
      <c r="F2123" s="9">
        <v>0</v>
      </c>
      <c r="G2123" s="14">
        <v>0</v>
      </c>
      <c r="H2123" s="9">
        <v>0</v>
      </c>
      <c r="I2123" s="9" t="s">
        <v>6021</v>
      </c>
    </row>
    <row r="2124" spans="1:9" ht="15.6" customHeight="1" x14ac:dyDescent="0.2">
      <c r="A2124" s="75" t="s">
        <v>3265</v>
      </c>
      <c r="B2124" s="9" t="s">
        <v>4364</v>
      </c>
      <c r="C2124" s="76" t="s">
        <v>4365</v>
      </c>
      <c r="D2124" s="75">
        <v>16</v>
      </c>
      <c r="E2124" s="9">
        <v>0</v>
      </c>
      <c r="F2124" s="9">
        <v>0</v>
      </c>
      <c r="G2124" s="14">
        <v>0</v>
      </c>
      <c r="H2124" s="9">
        <v>0</v>
      </c>
      <c r="I2124" s="9" t="s">
        <v>6021</v>
      </c>
    </row>
    <row r="2125" spans="1:9" ht="15.6" customHeight="1" x14ac:dyDescent="0.2">
      <c r="A2125" s="75" t="s">
        <v>3265</v>
      </c>
      <c r="B2125" s="9" t="s">
        <v>4366</v>
      </c>
      <c r="C2125" s="76" t="s">
        <v>4367</v>
      </c>
      <c r="D2125" s="75">
        <v>19</v>
      </c>
      <c r="E2125" s="9">
        <v>0</v>
      </c>
      <c r="F2125" s="9">
        <v>0</v>
      </c>
      <c r="G2125" s="14">
        <v>0</v>
      </c>
      <c r="H2125" s="9">
        <v>0</v>
      </c>
      <c r="I2125" s="9" t="s">
        <v>6021</v>
      </c>
    </row>
    <row r="2126" spans="1:9" ht="15.6" customHeight="1" x14ac:dyDescent="0.2">
      <c r="A2126" s="75" t="s">
        <v>3265</v>
      </c>
      <c r="B2126" s="9" t="s">
        <v>4368</v>
      </c>
      <c r="C2126" s="76" t="s">
        <v>4369</v>
      </c>
      <c r="D2126" s="75">
        <v>96</v>
      </c>
      <c r="E2126" s="9">
        <v>0</v>
      </c>
      <c r="F2126" s="9">
        <v>0</v>
      </c>
      <c r="G2126" s="14">
        <v>0</v>
      </c>
      <c r="H2126" s="9">
        <v>0</v>
      </c>
      <c r="I2126" s="9" t="s">
        <v>6021</v>
      </c>
    </row>
    <row r="2127" spans="1:9" ht="15.6" customHeight="1" x14ac:dyDescent="0.2">
      <c r="A2127" s="75" t="s">
        <v>3265</v>
      </c>
      <c r="B2127" s="9" t="s">
        <v>4370</v>
      </c>
      <c r="C2127" s="76" t="s">
        <v>4371</v>
      </c>
      <c r="D2127" s="75">
        <v>37</v>
      </c>
      <c r="E2127" s="9">
        <v>0</v>
      </c>
      <c r="F2127" s="9">
        <v>0</v>
      </c>
      <c r="G2127" s="14">
        <v>0</v>
      </c>
      <c r="H2127" s="9">
        <v>0</v>
      </c>
      <c r="I2127" s="9" t="s">
        <v>6021</v>
      </c>
    </row>
    <row r="2128" spans="1:9" ht="15.6" customHeight="1" x14ac:dyDescent="0.2">
      <c r="A2128" s="75" t="s">
        <v>3265</v>
      </c>
      <c r="B2128" s="9" t="s">
        <v>4372</v>
      </c>
      <c r="C2128" s="76" t="s">
        <v>4373</v>
      </c>
      <c r="D2128" s="75">
        <v>15</v>
      </c>
      <c r="E2128" s="9">
        <v>0</v>
      </c>
      <c r="F2128" s="9">
        <v>0</v>
      </c>
      <c r="G2128" s="14">
        <v>0</v>
      </c>
      <c r="H2128" s="9">
        <v>0</v>
      </c>
      <c r="I2128" s="9" t="s">
        <v>6021</v>
      </c>
    </row>
    <row r="2129" spans="1:9" ht="15.6" customHeight="1" x14ac:dyDescent="0.2">
      <c r="A2129" s="75" t="s">
        <v>3265</v>
      </c>
      <c r="B2129" s="9" t="s">
        <v>4374</v>
      </c>
      <c r="C2129" s="76" t="s">
        <v>4375</v>
      </c>
      <c r="D2129" s="75">
        <v>27</v>
      </c>
      <c r="E2129" s="9">
        <v>0</v>
      </c>
      <c r="F2129" s="9">
        <v>0</v>
      </c>
      <c r="G2129" s="14">
        <v>0</v>
      </c>
      <c r="H2129" s="9">
        <v>0</v>
      </c>
      <c r="I2129" s="9" t="s">
        <v>6021</v>
      </c>
    </row>
    <row r="2130" spans="1:9" ht="15.6" customHeight="1" x14ac:dyDescent="0.2">
      <c r="A2130" s="75" t="s">
        <v>3265</v>
      </c>
      <c r="B2130" s="9" t="s">
        <v>4376</v>
      </c>
      <c r="C2130" s="76" t="s">
        <v>4377</v>
      </c>
      <c r="D2130" s="75">
        <v>53</v>
      </c>
      <c r="E2130" s="9">
        <v>0</v>
      </c>
      <c r="F2130" s="9">
        <v>0</v>
      </c>
      <c r="G2130" s="14">
        <v>0</v>
      </c>
      <c r="H2130" s="9">
        <v>0</v>
      </c>
      <c r="I2130" s="9" t="s">
        <v>6021</v>
      </c>
    </row>
    <row r="2131" spans="1:9" ht="15.6" customHeight="1" x14ac:dyDescent="0.2">
      <c r="A2131" s="75" t="s">
        <v>3265</v>
      </c>
      <c r="B2131" s="9" t="s">
        <v>4378</v>
      </c>
      <c r="C2131" s="76" t="s">
        <v>4379</v>
      </c>
      <c r="D2131" s="75">
        <v>37</v>
      </c>
      <c r="E2131" s="9">
        <v>0</v>
      </c>
      <c r="F2131" s="9">
        <v>0</v>
      </c>
      <c r="G2131" s="14">
        <v>0</v>
      </c>
      <c r="H2131" s="9">
        <v>0</v>
      </c>
      <c r="I2131" s="9" t="s">
        <v>6021</v>
      </c>
    </row>
    <row r="2132" spans="1:9" ht="15.6" customHeight="1" x14ac:dyDescent="0.2">
      <c r="A2132" s="75" t="s">
        <v>3265</v>
      </c>
      <c r="B2132" s="9" t="s">
        <v>4380</v>
      </c>
      <c r="C2132" s="76" t="s">
        <v>4381</v>
      </c>
      <c r="D2132" s="75">
        <v>320</v>
      </c>
      <c r="E2132" s="9">
        <v>0</v>
      </c>
      <c r="F2132" s="9">
        <v>0</v>
      </c>
      <c r="G2132" s="14">
        <v>0</v>
      </c>
      <c r="H2132" s="9">
        <v>0</v>
      </c>
      <c r="I2132" s="9" t="s">
        <v>6021</v>
      </c>
    </row>
    <row r="2133" spans="1:9" ht="15.6" customHeight="1" x14ac:dyDescent="0.2">
      <c r="A2133" s="75" t="s">
        <v>3265</v>
      </c>
      <c r="B2133" s="9" t="s">
        <v>4382</v>
      </c>
      <c r="C2133" s="76" t="s">
        <v>4383</v>
      </c>
      <c r="D2133" s="75">
        <v>10</v>
      </c>
      <c r="E2133" s="9">
        <v>0</v>
      </c>
      <c r="F2133" s="9">
        <v>0</v>
      </c>
      <c r="G2133" s="14">
        <v>0</v>
      </c>
      <c r="H2133" s="9">
        <v>0</v>
      </c>
      <c r="I2133" s="9" t="s">
        <v>6021</v>
      </c>
    </row>
    <row r="2134" spans="1:9" ht="15.6" customHeight="1" x14ac:dyDescent="0.2">
      <c r="A2134" s="75" t="s">
        <v>3265</v>
      </c>
      <c r="B2134" s="9" t="s">
        <v>4384</v>
      </c>
      <c r="C2134" s="76" t="s">
        <v>4385</v>
      </c>
      <c r="D2134" s="75">
        <v>21</v>
      </c>
      <c r="E2134" s="9">
        <v>0</v>
      </c>
      <c r="F2134" s="9">
        <v>0</v>
      </c>
      <c r="G2134" s="14">
        <v>0</v>
      </c>
      <c r="H2134" s="9">
        <v>0</v>
      </c>
      <c r="I2134" s="9" t="s">
        <v>6021</v>
      </c>
    </row>
    <row r="2135" spans="1:9" ht="15.6" customHeight="1" x14ac:dyDescent="0.2">
      <c r="A2135" s="75" t="s">
        <v>3265</v>
      </c>
      <c r="B2135" s="9" t="s">
        <v>4386</v>
      </c>
      <c r="C2135" s="76" t="s">
        <v>4387</v>
      </c>
      <c r="D2135" s="75">
        <v>44</v>
      </c>
      <c r="E2135" s="9">
        <v>0</v>
      </c>
      <c r="F2135" s="9">
        <v>0</v>
      </c>
      <c r="G2135" s="14">
        <v>0</v>
      </c>
      <c r="H2135" s="9">
        <v>0</v>
      </c>
      <c r="I2135" s="9" t="s">
        <v>6021</v>
      </c>
    </row>
    <row r="2136" spans="1:9" ht="15.6" customHeight="1" x14ac:dyDescent="0.2">
      <c r="A2136" s="75" t="s">
        <v>3265</v>
      </c>
      <c r="B2136" s="9" t="s">
        <v>4388</v>
      </c>
      <c r="C2136" s="76" t="s">
        <v>4389</v>
      </c>
      <c r="D2136" s="75">
        <v>22</v>
      </c>
      <c r="E2136" s="9">
        <v>0</v>
      </c>
      <c r="F2136" s="9">
        <v>0</v>
      </c>
      <c r="G2136" s="14">
        <v>0</v>
      </c>
      <c r="H2136" s="9">
        <v>0</v>
      </c>
      <c r="I2136" s="9" t="s">
        <v>6021</v>
      </c>
    </row>
    <row r="2137" spans="1:9" ht="15.6" customHeight="1" x14ac:dyDescent="0.2">
      <c r="A2137" s="75" t="s">
        <v>3265</v>
      </c>
      <c r="B2137" s="9" t="s">
        <v>4390</v>
      </c>
      <c r="C2137" s="76" t="s">
        <v>4391</v>
      </c>
      <c r="D2137" s="75">
        <v>18</v>
      </c>
      <c r="E2137" s="9">
        <v>0</v>
      </c>
      <c r="F2137" s="9">
        <v>0</v>
      </c>
      <c r="G2137" s="14">
        <v>0</v>
      </c>
      <c r="H2137" s="9">
        <v>0</v>
      </c>
      <c r="I2137" s="9" t="s">
        <v>6021</v>
      </c>
    </row>
    <row r="2138" spans="1:9" ht="15.6" customHeight="1" x14ac:dyDescent="0.2">
      <c r="A2138" s="75" t="s">
        <v>3265</v>
      </c>
      <c r="B2138" s="9" t="s">
        <v>4392</v>
      </c>
      <c r="C2138" s="76" t="s">
        <v>4393</v>
      </c>
      <c r="D2138" s="75">
        <v>15</v>
      </c>
      <c r="E2138" s="9">
        <v>0</v>
      </c>
      <c r="F2138" s="9">
        <v>0</v>
      </c>
      <c r="G2138" s="14">
        <v>0</v>
      </c>
      <c r="H2138" s="9">
        <v>0</v>
      </c>
      <c r="I2138" s="9" t="s">
        <v>6021</v>
      </c>
    </row>
    <row r="2139" spans="1:9" ht="15.6" customHeight="1" x14ac:dyDescent="0.2">
      <c r="A2139" s="75" t="s">
        <v>3265</v>
      </c>
      <c r="B2139" s="9" t="s">
        <v>4394</v>
      </c>
      <c r="C2139" s="76" t="s">
        <v>4395</v>
      </c>
      <c r="D2139" s="75">
        <v>24</v>
      </c>
      <c r="E2139" s="9">
        <v>0</v>
      </c>
      <c r="F2139" s="9">
        <v>0</v>
      </c>
      <c r="G2139" s="14">
        <v>0</v>
      </c>
      <c r="H2139" s="9">
        <v>0</v>
      </c>
      <c r="I2139" s="9" t="s">
        <v>6021</v>
      </c>
    </row>
    <row r="2140" spans="1:9" ht="15.6" customHeight="1" x14ac:dyDescent="0.2">
      <c r="A2140" s="75" t="s">
        <v>3265</v>
      </c>
      <c r="B2140" s="9" t="s">
        <v>4396</v>
      </c>
      <c r="C2140" s="76" t="s">
        <v>4397</v>
      </c>
      <c r="D2140" s="75">
        <v>33</v>
      </c>
      <c r="E2140" s="9">
        <v>0</v>
      </c>
      <c r="F2140" s="9">
        <v>0</v>
      </c>
      <c r="G2140" s="14">
        <v>0</v>
      </c>
      <c r="H2140" s="9">
        <v>0</v>
      </c>
      <c r="I2140" s="9" t="s">
        <v>6021</v>
      </c>
    </row>
    <row r="2141" spans="1:9" ht="15.6" customHeight="1" x14ac:dyDescent="0.2">
      <c r="A2141" s="75" t="s">
        <v>3265</v>
      </c>
      <c r="B2141" s="9" t="s">
        <v>4398</v>
      </c>
      <c r="C2141" s="76" t="s">
        <v>4399</v>
      </c>
      <c r="D2141" s="75">
        <v>108</v>
      </c>
      <c r="E2141" s="9">
        <v>0</v>
      </c>
      <c r="F2141" s="9">
        <v>0</v>
      </c>
      <c r="G2141" s="14">
        <v>0</v>
      </c>
      <c r="H2141" s="9">
        <v>0</v>
      </c>
      <c r="I2141" s="9" t="s">
        <v>6021</v>
      </c>
    </row>
    <row r="2142" spans="1:9" ht="15.6" customHeight="1" x14ac:dyDescent="0.2">
      <c r="A2142" s="75" t="s">
        <v>3265</v>
      </c>
      <c r="B2142" s="9" t="s">
        <v>4400</v>
      </c>
      <c r="C2142" s="76" t="s">
        <v>4401</v>
      </c>
      <c r="D2142" s="75">
        <v>19</v>
      </c>
      <c r="E2142" s="9">
        <v>0</v>
      </c>
      <c r="F2142" s="9">
        <v>0</v>
      </c>
      <c r="G2142" s="14">
        <v>0</v>
      </c>
      <c r="H2142" s="9">
        <v>0</v>
      </c>
      <c r="I2142" s="9" t="s">
        <v>6021</v>
      </c>
    </row>
    <row r="2143" spans="1:9" ht="15.6" customHeight="1" x14ac:dyDescent="0.2">
      <c r="A2143" s="75" t="s">
        <v>3265</v>
      </c>
      <c r="B2143" s="9" t="s">
        <v>4402</v>
      </c>
      <c r="C2143" s="76" t="s">
        <v>4403</v>
      </c>
      <c r="D2143" s="75">
        <v>59</v>
      </c>
      <c r="E2143" s="9">
        <v>0</v>
      </c>
      <c r="F2143" s="9">
        <v>0</v>
      </c>
      <c r="G2143" s="14">
        <v>0</v>
      </c>
      <c r="H2143" s="9">
        <v>0</v>
      </c>
      <c r="I2143" s="9" t="s">
        <v>6021</v>
      </c>
    </row>
    <row r="2144" spans="1:9" ht="15.6" customHeight="1" x14ac:dyDescent="0.2">
      <c r="A2144" s="75" t="s">
        <v>3265</v>
      </c>
      <c r="B2144" s="9" t="s">
        <v>4404</v>
      </c>
      <c r="C2144" s="76" t="s">
        <v>4405</v>
      </c>
      <c r="D2144" s="75">
        <v>3</v>
      </c>
      <c r="E2144" s="9">
        <v>0</v>
      </c>
      <c r="F2144" s="9">
        <v>0</v>
      </c>
      <c r="G2144" s="14">
        <v>0</v>
      </c>
      <c r="H2144" s="9">
        <v>0</v>
      </c>
      <c r="I2144" s="9" t="s">
        <v>6021</v>
      </c>
    </row>
    <row r="2145" spans="1:9" ht="15.6" customHeight="1" x14ac:dyDescent="0.2">
      <c r="A2145" s="75" t="s">
        <v>3265</v>
      </c>
      <c r="B2145" s="9" t="s">
        <v>4406</v>
      </c>
      <c r="C2145" s="76" t="s">
        <v>4407</v>
      </c>
      <c r="D2145" s="75">
        <v>19</v>
      </c>
      <c r="E2145" s="9">
        <v>0</v>
      </c>
      <c r="F2145" s="9">
        <v>0</v>
      </c>
      <c r="G2145" s="14">
        <v>0</v>
      </c>
      <c r="H2145" s="9">
        <v>0</v>
      </c>
      <c r="I2145" s="9" t="s">
        <v>6021</v>
      </c>
    </row>
    <row r="2146" spans="1:9" ht="15.6" customHeight="1" x14ac:dyDescent="0.2">
      <c r="A2146" s="75" t="s">
        <v>3265</v>
      </c>
      <c r="B2146" s="9" t="s">
        <v>4408</v>
      </c>
      <c r="C2146" s="76" t="s">
        <v>4409</v>
      </c>
      <c r="D2146" s="75">
        <v>32</v>
      </c>
      <c r="E2146" s="9">
        <v>0</v>
      </c>
      <c r="F2146" s="9">
        <v>0</v>
      </c>
      <c r="G2146" s="14">
        <v>0</v>
      </c>
      <c r="H2146" s="9">
        <v>0</v>
      </c>
      <c r="I2146" s="9" t="s">
        <v>6021</v>
      </c>
    </row>
    <row r="2147" spans="1:9" ht="15.6" customHeight="1" x14ac:dyDescent="0.2">
      <c r="A2147" s="75" t="s">
        <v>3265</v>
      </c>
      <c r="B2147" s="9" t="s">
        <v>4410</v>
      </c>
      <c r="C2147" s="76" t="s">
        <v>4411</v>
      </c>
      <c r="D2147" s="75">
        <v>32</v>
      </c>
      <c r="E2147" s="9">
        <v>0</v>
      </c>
      <c r="F2147" s="9">
        <v>0</v>
      </c>
      <c r="G2147" s="14">
        <v>0</v>
      </c>
      <c r="H2147" s="9">
        <v>0</v>
      </c>
      <c r="I2147" s="9" t="s">
        <v>6020</v>
      </c>
    </row>
    <row r="2148" spans="1:9" ht="15.6" customHeight="1" x14ac:dyDescent="0.2">
      <c r="A2148" s="75" t="s">
        <v>3265</v>
      </c>
      <c r="B2148" s="9" t="s">
        <v>4412</v>
      </c>
      <c r="C2148" s="76" t="s">
        <v>4413</v>
      </c>
      <c r="D2148" s="75">
        <v>121</v>
      </c>
      <c r="E2148" s="9">
        <v>0</v>
      </c>
      <c r="F2148" s="9">
        <v>0</v>
      </c>
      <c r="G2148" s="14">
        <v>0</v>
      </c>
      <c r="H2148" s="9">
        <v>0</v>
      </c>
      <c r="I2148" s="9" t="s">
        <v>6021</v>
      </c>
    </row>
    <row r="2149" spans="1:9" ht="15.6" customHeight="1" x14ac:dyDescent="0.2">
      <c r="A2149" s="75" t="s">
        <v>3265</v>
      </c>
      <c r="B2149" s="9" t="s">
        <v>4414</v>
      </c>
      <c r="C2149" s="76" t="s">
        <v>4415</v>
      </c>
      <c r="D2149" s="75">
        <v>27</v>
      </c>
      <c r="E2149" s="9">
        <v>0</v>
      </c>
      <c r="F2149" s="9">
        <v>0</v>
      </c>
      <c r="G2149" s="14">
        <v>0</v>
      </c>
      <c r="H2149" s="9">
        <v>0</v>
      </c>
      <c r="I2149" s="9" t="s">
        <v>6021</v>
      </c>
    </row>
    <row r="2150" spans="1:9" ht="15.6" customHeight="1" x14ac:dyDescent="0.2">
      <c r="A2150" s="75" t="s">
        <v>3265</v>
      </c>
      <c r="B2150" s="9" t="s">
        <v>4416</v>
      </c>
      <c r="C2150" s="76" t="s">
        <v>4417</v>
      </c>
      <c r="D2150" s="75">
        <v>39</v>
      </c>
      <c r="E2150" s="9">
        <v>0</v>
      </c>
      <c r="F2150" s="9">
        <v>0</v>
      </c>
      <c r="G2150" s="14">
        <v>0</v>
      </c>
      <c r="H2150" s="9">
        <v>0</v>
      </c>
      <c r="I2150" s="9" t="s">
        <v>6021</v>
      </c>
    </row>
    <row r="2151" spans="1:9" ht="15.6" customHeight="1" x14ac:dyDescent="0.2">
      <c r="A2151" s="75" t="s">
        <v>3265</v>
      </c>
      <c r="B2151" s="9" t="s">
        <v>4418</v>
      </c>
      <c r="C2151" s="76" t="s">
        <v>4419</v>
      </c>
      <c r="D2151" s="75">
        <v>21</v>
      </c>
      <c r="E2151" s="9">
        <v>0</v>
      </c>
      <c r="F2151" s="9">
        <v>0</v>
      </c>
      <c r="G2151" s="14">
        <v>0</v>
      </c>
      <c r="H2151" s="9">
        <v>0</v>
      </c>
      <c r="I2151" s="9" t="s">
        <v>6021</v>
      </c>
    </row>
    <row r="2152" spans="1:9" ht="15.6" customHeight="1" x14ac:dyDescent="0.2">
      <c r="A2152" s="75" t="s">
        <v>3265</v>
      </c>
      <c r="B2152" s="9" t="s">
        <v>4420</v>
      </c>
      <c r="C2152" s="76" t="s">
        <v>4421</v>
      </c>
      <c r="D2152" s="75">
        <v>129</v>
      </c>
      <c r="E2152" s="9">
        <v>0</v>
      </c>
      <c r="F2152" s="9">
        <v>0</v>
      </c>
      <c r="G2152" s="14">
        <v>0</v>
      </c>
      <c r="H2152" s="9">
        <v>0</v>
      </c>
      <c r="I2152" s="9" t="s">
        <v>6021</v>
      </c>
    </row>
    <row r="2153" spans="1:9" ht="15.6" customHeight="1" x14ac:dyDescent="0.2">
      <c r="A2153" s="75" t="s">
        <v>3265</v>
      </c>
      <c r="B2153" s="9" t="s">
        <v>4422</v>
      </c>
      <c r="C2153" s="76" t="s">
        <v>4423</v>
      </c>
      <c r="D2153" s="75">
        <v>16</v>
      </c>
      <c r="E2153" s="9">
        <v>0</v>
      </c>
      <c r="F2153" s="9">
        <v>0</v>
      </c>
      <c r="G2153" s="14">
        <v>0</v>
      </c>
      <c r="H2153" s="9">
        <v>0</v>
      </c>
      <c r="I2153" s="9" t="s">
        <v>6021</v>
      </c>
    </row>
    <row r="2154" spans="1:9" ht="15.6" customHeight="1" x14ac:dyDescent="0.2">
      <c r="A2154" s="75" t="s">
        <v>3265</v>
      </c>
      <c r="B2154" s="9" t="s">
        <v>4424</v>
      </c>
      <c r="C2154" s="76" t="s">
        <v>4425</v>
      </c>
      <c r="D2154" s="75">
        <v>300</v>
      </c>
      <c r="E2154" s="9">
        <v>0</v>
      </c>
      <c r="F2154" s="9">
        <v>0</v>
      </c>
      <c r="G2154" s="14">
        <v>0</v>
      </c>
      <c r="H2154" s="9">
        <v>0</v>
      </c>
      <c r="I2154" s="9" t="s">
        <v>6021</v>
      </c>
    </row>
    <row r="2155" spans="1:9" ht="15.6" customHeight="1" x14ac:dyDescent="0.2">
      <c r="A2155" s="75" t="s">
        <v>3265</v>
      </c>
      <c r="B2155" s="9" t="s">
        <v>4426</v>
      </c>
      <c r="C2155" s="76" t="s">
        <v>4427</v>
      </c>
      <c r="D2155" s="75">
        <v>43</v>
      </c>
      <c r="E2155" s="9">
        <v>0</v>
      </c>
      <c r="F2155" s="9">
        <v>0</v>
      </c>
      <c r="G2155" s="14">
        <v>0</v>
      </c>
      <c r="H2155" s="9">
        <v>0</v>
      </c>
      <c r="I2155" s="9" t="s">
        <v>6021</v>
      </c>
    </row>
    <row r="2156" spans="1:9" ht="15.6" customHeight="1" x14ac:dyDescent="0.2">
      <c r="A2156" s="75" t="s">
        <v>3265</v>
      </c>
      <c r="B2156" s="9" t="s">
        <v>4428</v>
      </c>
      <c r="C2156" s="76" t="s">
        <v>4429</v>
      </c>
      <c r="D2156" s="75">
        <v>13</v>
      </c>
      <c r="E2156" s="9">
        <v>0</v>
      </c>
      <c r="F2156" s="9">
        <v>0</v>
      </c>
      <c r="G2156" s="14">
        <v>0</v>
      </c>
      <c r="H2156" s="9">
        <v>0</v>
      </c>
      <c r="I2156" s="9" t="s">
        <v>6021</v>
      </c>
    </row>
    <row r="2157" spans="1:9" ht="15.6" customHeight="1" x14ac:dyDescent="0.2">
      <c r="A2157" s="75" t="s">
        <v>3265</v>
      </c>
      <c r="B2157" s="9" t="s">
        <v>4430</v>
      </c>
      <c r="C2157" s="76" t="s">
        <v>4431</v>
      </c>
      <c r="D2157" s="75">
        <v>14</v>
      </c>
      <c r="E2157" s="9">
        <v>0</v>
      </c>
      <c r="F2157" s="9">
        <v>0</v>
      </c>
      <c r="G2157" s="14">
        <v>0</v>
      </c>
      <c r="H2157" s="9">
        <v>0</v>
      </c>
      <c r="I2157" s="9" t="s">
        <v>6021</v>
      </c>
    </row>
    <row r="2158" spans="1:9" ht="15.6" customHeight="1" x14ac:dyDescent="0.2">
      <c r="A2158" s="75" t="s">
        <v>3265</v>
      </c>
      <c r="B2158" s="9" t="s">
        <v>4432</v>
      </c>
      <c r="C2158" s="76" t="s">
        <v>4433</v>
      </c>
      <c r="D2158" s="75">
        <v>18308</v>
      </c>
      <c r="E2158" s="9">
        <v>31</v>
      </c>
      <c r="F2158" s="9">
        <v>0</v>
      </c>
      <c r="G2158" s="14">
        <v>1.6932488529604545E-3</v>
      </c>
      <c r="H2158" s="9">
        <v>0</v>
      </c>
      <c r="I2158" s="9" t="s">
        <v>6021</v>
      </c>
    </row>
    <row r="2159" spans="1:9" ht="15.6" customHeight="1" x14ac:dyDescent="0.2">
      <c r="A2159" s="75" t="s">
        <v>3265</v>
      </c>
      <c r="B2159" s="9" t="s">
        <v>4434</v>
      </c>
      <c r="C2159" s="76" t="s">
        <v>4435</v>
      </c>
      <c r="D2159" s="75">
        <v>14525</v>
      </c>
      <c r="E2159" s="9">
        <v>631</v>
      </c>
      <c r="F2159" s="9">
        <v>23</v>
      </c>
      <c r="G2159" s="14">
        <v>4.5025817555938034E-2</v>
      </c>
      <c r="H2159" s="9">
        <v>0</v>
      </c>
      <c r="I2159" s="9" t="s">
        <v>6021</v>
      </c>
    </row>
    <row r="2160" spans="1:9" ht="15.6" customHeight="1" x14ac:dyDescent="0.2">
      <c r="A2160" s="75" t="s">
        <v>3265</v>
      </c>
      <c r="B2160" s="9" t="s">
        <v>4436</v>
      </c>
      <c r="C2160" s="76" t="s">
        <v>4437</v>
      </c>
      <c r="D2160" s="75">
        <v>16094</v>
      </c>
      <c r="E2160" s="9">
        <v>359</v>
      </c>
      <c r="F2160" s="9">
        <v>0</v>
      </c>
      <c r="G2160" s="14">
        <v>2.2306449608549769E-2</v>
      </c>
      <c r="H2160" s="9">
        <v>0</v>
      </c>
      <c r="I2160" s="9" t="s">
        <v>6021</v>
      </c>
    </row>
    <row r="2161" spans="1:9" ht="15.6" customHeight="1" x14ac:dyDescent="0.2">
      <c r="A2161" s="75" t="s">
        <v>3265</v>
      </c>
      <c r="B2161" s="9" t="s">
        <v>4438</v>
      </c>
      <c r="C2161" s="76" t="s">
        <v>4439</v>
      </c>
      <c r="D2161" s="75">
        <v>14487</v>
      </c>
      <c r="E2161" s="9">
        <v>431</v>
      </c>
      <c r="F2161" s="9">
        <v>0</v>
      </c>
      <c r="G2161" s="14">
        <v>2.9750811071995582E-2</v>
      </c>
      <c r="H2161" s="9">
        <v>0</v>
      </c>
      <c r="I2161" s="9" t="s">
        <v>6021</v>
      </c>
    </row>
    <row r="2162" spans="1:9" ht="15.6" customHeight="1" x14ac:dyDescent="0.2">
      <c r="A2162" s="75" t="s">
        <v>3265</v>
      </c>
      <c r="B2162" s="9" t="s">
        <v>4440</v>
      </c>
      <c r="C2162" s="76" t="s">
        <v>4441</v>
      </c>
      <c r="D2162" s="75">
        <v>17421</v>
      </c>
      <c r="E2162" s="9">
        <v>247</v>
      </c>
      <c r="F2162" s="9">
        <v>34</v>
      </c>
      <c r="G2162" s="14">
        <v>1.6129958096550139E-2</v>
      </c>
      <c r="H2162" s="9">
        <v>0</v>
      </c>
      <c r="I2162" s="9" t="s">
        <v>6021</v>
      </c>
    </row>
    <row r="2163" spans="1:9" ht="15.6" customHeight="1" x14ac:dyDescent="0.2">
      <c r="A2163" s="75" t="s">
        <v>3265</v>
      </c>
      <c r="B2163" s="9" t="s">
        <v>4442</v>
      </c>
      <c r="C2163" s="76" t="s">
        <v>4443</v>
      </c>
      <c r="D2163" s="75">
        <v>19377</v>
      </c>
      <c r="E2163" s="9">
        <v>1</v>
      </c>
      <c r="F2163" s="9">
        <v>0</v>
      </c>
      <c r="G2163" s="14">
        <v>5.1607575992155646E-5</v>
      </c>
      <c r="H2163" s="9">
        <v>0</v>
      </c>
      <c r="I2163" s="9" t="s">
        <v>6021</v>
      </c>
    </row>
    <row r="2164" spans="1:9" ht="15.6" customHeight="1" x14ac:dyDescent="0.2">
      <c r="A2164" s="75" t="s">
        <v>3265</v>
      </c>
      <c r="B2164" s="9" t="s">
        <v>4444</v>
      </c>
      <c r="C2164" s="76" t="s">
        <v>4445</v>
      </c>
      <c r="D2164" s="75">
        <v>222047</v>
      </c>
      <c r="E2164" s="9">
        <v>0</v>
      </c>
      <c r="F2164" s="9">
        <v>0</v>
      </c>
      <c r="G2164" s="14">
        <v>0</v>
      </c>
      <c r="H2164" s="9">
        <v>0</v>
      </c>
      <c r="I2164" s="9" t="s">
        <v>6021</v>
      </c>
    </row>
    <row r="2165" spans="1:9" ht="15.6" customHeight="1" x14ac:dyDescent="0.2">
      <c r="A2165" s="75" t="s">
        <v>3265</v>
      </c>
      <c r="B2165" s="9" t="s">
        <v>4446</v>
      </c>
      <c r="C2165" s="76" t="s">
        <v>4447</v>
      </c>
      <c r="D2165" s="75">
        <v>25751</v>
      </c>
      <c r="E2165" s="9">
        <v>0</v>
      </c>
      <c r="F2165" s="9">
        <v>0</v>
      </c>
      <c r="G2165" s="14">
        <v>0</v>
      </c>
      <c r="H2165" s="9">
        <v>0</v>
      </c>
      <c r="I2165" s="9" t="s">
        <v>6021</v>
      </c>
    </row>
    <row r="2166" spans="1:9" ht="15.6" customHeight="1" x14ac:dyDescent="0.2">
      <c r="A2166" s="75" t="s">
        <v>3265</v>
      </c>
      <c r="B2166" s="9" t="s">
        <v>4448</v>
      </c>
      <c r="C2166" s="76" t="s">
        <v>4449</v>
      </c>
      <c r="D2166" s="75">
        <v>1494</v>
      </c>
      <c r="E2166" s="9">
        <v>0</v>
      </c>
      <c r="F2166" s="9">
        <v>0</v>
      </c>
      <c r="G2166" s="14">
        <v>0</v>
      </c>
      <c r="H2166" s="9">
        <v>0</v>
      </c>
      <c r="I2166" s="9" t="s">
        <v>6021</v>
      </c>
    </row>
    <row r="2167" spans="1:9" ht="15.6" customHeight="1" x14ac:dyDescent="0.2">
      <c r="A2167" s="75" t="s">
        <v>3265</v>
      </c>
      <c r="B2167" s="9" t="s">
        <v>4450</v>
      </c>
      <c r="C2167" s="76" t="s">
        <v>4451</v>
      </c>
      <c r="D2167" s="75">
        <v>28475</v>
      </c>
      <c r="E2167" s="9">
        <v>392</v>
      </c>
      <c r="F2167" s="9">
        <v>0</v>
      </c>
      <c r="G2167" s="14">
        <v>1.3766461808604039E-2</v>
      </c>
      <c r="H2167" s="9">
        <v>0</v>
      </c>
      <c r="I2167" s="9" t="s">
        <v>6021</v>
      </c>
    </row>
    <row r="2168" spans="1:9" ht="15.6" customHeight="1" x14ac:dyDescent="0.2">
      <c r="A2168" s="75" t="s">
        <v>3265</v>
      </c>
      <c r="B2168" s="9" t="s">
        <v>4452</v>
      </c>
      <c r="C2168" s="76" t="s">
        <v>4453</v>
      </c>
      <c r="D2168" s="75">
        <v>4486</v>
      </c>
      <c r="E2168" s="9">
        <v>0</v>
      </c>
      <c r="F2168" s="9">
        <v>0</v>
      </c>
      <c r="G2168" s="14">
        <v>0</v>
      </c>
      <c r="H2168" s="9">
        <v>0</v>
      </c>
      <c r="I2168" s="9" t="s">
        <v>6021</v>
      </c>
    </row>
    <row r="2169" spans="1:9" ht="15.6" customHeight="1" x14ac:dyDescent="0.2">
      <c r="A2169" s="75" t="s">
        <v>3265</v>
      </c>
      <c r="B2169" s="9" t="s">
        <v>4454</v>
      </c>
      <c r="C2169" s="76" t="s">
        <v>4455</v>
      </c>
      <c r="D2169" s="75">
        <v>2197</v>
      </c>
      <c r="E2169" s="9">
        <v>28</v>
      </c>
      <c r="F2169" s="9">
        <v>0</v>
      </c>
      <c r="G2169" s="14">
        <v>1.2744651797906235E-2</v>
      </c>
      <c r="H2169" s="9">
        <v>0</v>
      </c>
      <c r="I2169" s="9" t="s">
        <v>6021</v>
      </c>
    </row>
    <row r="2170" spans="1:9" ht="15.6" customHeight="1" x14ac:dyDescent="0.2">
      <c r="A2170" s="75" t="s">
        <v>3265</v>
      </c>
      <c r="B2170" s="9" t="s">
        <v>4456</v>
      </c>
      <c r="C2170" s="76" t="s">
        <v>4457</v>
      </c>
      <c r="D2170" s="75">
        <v>23844</v>
      </c>
      <c r="E2170" s="9">
        <v>605</v>
      </c>
      <c r="F2170" s="9">
        <v>0</v>
      </c>
      <c r="G2170" s="14">
        <v>2.5373259520214728E-2</v>
      </c>
      <c r="H2170" s="9">
        <v>0</v>
      </c>
      <c r="I2170" s="9" t="s">
        <v>6021</v>
      </c>
    </row>
    <row r="2171" spans="1:9" ht="15.6" customHeight="1" x14ac:dyDescent="0.2">
      <c r="A2171" s="75" t="s">
        <v>3265</v>
      </c>
      <c r="B2171" s="9" t="s">
        <v>4458</v>
      </c>
      <c r="C2171" s="76" t="s">
        <v>4459</v>
      </c>
      <c r="D2171" s="75">
        <v>2132</v>
      </c>
      <c r="E2171" s="9">
        <v>0</v>
      </c>
      <c r="F2171" s="9">
        <v>0</v>
      </c>
      <c r="G2171" s="14">
        <v>0</v>
      </c>
      <c r="H2171" s="9">
        <v>0</v>
      </c>
      <c r="I2171" s="9" t="s">
        <v>6021</v>
      </c>
    </row>
    <row r="2172" spans="1:9" ht="15.6" customHeight="1" x14ac:dyDescent="0.2">
      <c r="A2172" s="75" t="s">
        <v>3265</v>
      </c>
      <c r="B2172" s="9" t="s">
        <v>4460</v>
      </c>
      <c r="C2172" s="76" t="s">
        <v>4461</v>
      </c>
      <c r="D2172" s="75">
        <v>21303</v>
      </c>
      <c r="E2172" s="9">
        <v>0</v>
      </c>
      <c r="F2172" s="9">
        <v>0</v>
      </c>
      <c r="G2172" s="14">
        <v>0</v>
      </c>
      <c r="H2172" s="9">
        <v>0</v>
      </c>
      <c r="I2172" s="9" t="s">
        <v>6021</v>
      </c>
    </row>
    <row r="2173" spans="1:9" ht="15.6" customHeight="1" x14ac:dyDescent="0.2">
      <c r="A2173" s="75" t="s">
        <v>3265</v>
      </c>
      <c r="B2173" s="9" t="s">
        <v>4462</v>
      </c>
      <c r="C2173" s="76" t="s">
        <v>4463</v>
      </c>
      <c r="D2173" s="75">
        <v>25</v>
      </c>
      <c r="E2173" s="9">
        <v>0</v>
      </c>
      <c r="F2173" s="9">
        <v>0</v>
      </c>
      <c r="G2173" s="14">
        <v>0</v>
      </c>
      <c r="H2173" s="9">
        <v>0</v>
      </c>
      <c r="I2173" s="9" t="s">
        <v>5904</v>
      </c>
    </row>
    <row r="2174" spans="1:9" ht="15.6" customHeight="1" x14ac:dyDescent="0.2">
      <c r="A2174" s="75" t="s">
        <v>3265</v>
      </c>
      <c r="B2174" s="9" t="s">
        <v>4464</v>
      </c>
      <c r="C2174" s="76" t="s">
        <v>4465</v>
      </c>
      <c r="D2174" s="75">
        <v>1233</v>
      </c>
      <c r="E2174" s="9">
        <v>0</v>
      </c>
      <c r="F2174" s="9">
        <v>0</v>
      </c>
      <c r="G2174" s="14">
        <v>0</v>
      </c>
      <c r="H2174" s="9">
        <v>0</v>
      </c>
      <c r="I2174" s="9" t="s">
        <v>6016</v>
      </c>
    </row>
    <row r="2175" spans="1:9" ht="15.6" customHeight="1" x14ac:dyDescent="0.2">
      <c r="A2175" s="75" t="s">
        <v>4466</v>
      </c>
      <c r="B2175" s="9" t="s">
        <v>4467</v>
      </c>
      <c r="C2175" s="76" t="s">
        <v>4468</v>
      </c>
      <c r="D2175" s="75">
        <v>184</v>
      </c>
      <c r="E2175" s="9">
        <v>0</v>
      </c>
      <c r="F2175" s="9">
        <v>0</v>
      </c>
      <c r="G2175" s="14">
        <v>0</v>
      </c>
      <c r="H2175" s="9">
        <v>0</v>
      </c>
      <c r="I2175" s="9" t="s">
        <v>6021</v>
      </c>
    </row>
    <row r="2176" spans="1:9" ht="15.6" customHeight="1" x14ac:dyDescent="0.2">
      <c r="A2176" s="75" t="s">
        <v>4466</v>
      </c>
      <c r="B2176" s="9" t="s">
        <v>4470</v>
      </c>
      <c r="C2176" s="76" t="s">
        <v>4471</v>
      </c>
      <c r="D2176" s="75">
        <v>22</v>
      </c>
      <c r="E2176" s="9">
        <v>0</v>
      </c>
      <c r="F2176" s="9">
        <v>0</v>
      </c>
      <c r="G2176" s="14">
        <v>0</v>
      </c>
      <c r="H2176" s="9">
        <v>0</v>
      </c>
      <c r="I2176" s="9" t="s">
        <v>6021</v>
      </c>
    </row>
    <row r="2177" spans="1:9" ht="15.6" customHeight="1" x14ac:dyDescent="0.2">
      <c r="A2177" s="75" t="s">
        <v>4466</v>
      </c>
      <c r="B2177" s="9" t="s">
        <v>4472</v>
      </c>
      <c r="C2177" s="76" t="s">
        <v>4473</v>
      </c>
      <c r="D2177" s="75">
        <v>65</v>
      </c>
      <c r="E2177" s="9">
        <v>0</v>
      </c>
      <c r="F2177" s="9">
        <v>0</v>
      </c>
      <c r="G2177" s="14">
        <v>0</v>
      </c>
      <c r="H2177" s="9">
        <v>0</v>
      </c>
      <c r="I2177" s="9" t="s">
        <v>6021</v>
      </c>
    </row>
    <row r="2178" spans="1:9" ht="15.6" customHeight="1" x14ac:dyDescent="0.2">
      <c r="A2178" s="75" t="s">
        <v>2230</v>
      </c>
      <c r="B2178" s="9" t="s">
        <v>4474</v>
      </c>
      <c r="C2178" s="76" t="s">
        <v>4475</v>
      </c>
      <c r="D2178" s="75">
        <v>23</v>
      </c>
      <c r="E2178" s="9">
        <v>0</v>
      </c>
      <c r="F2178" s="9">
        <v>0</v>
      </c>
      <c r="G2178" s="14">
        <v>0</v>
      </c>
      <c r="H2178" s="9">
        <v>0</v>
      </c>
      <c r="I2178" s="9" t="s">
        <v>6021</v>
      </c>
    </row>
    <row r="2179" spans="1:9" ht="15.6" customHeight="1" x14ac:dyDescent="0.2">
      <c r="A2179" s="75" t="s">
        <v>4466</v>
      </c>
      <c r="B2179" s="9" t="s">
        <v>4476</v>
      </c>
      <c r="C2179" s="76" t="s">
        <v>4477</v>
      </c>
      <c r="D2179" s="75">
        <v>29</v>
      </c>
      <c r="E2179" s="9">
        <v>0</v>
      </c>
      <c r="F2179" s="9">
        <v>0</v>
      </c>
      <c r="G2179" s="14">
        <v>0</v>
      </c>
      <c r="H2179" s="9">
        <v>0</v>
      </c>
      <c r="I2179" s="9" t="s">
        <v>6020</v>
      </c>
    </row>
    <row r="2180" spans="1:9" ht="15.6" customHeight="1" x14ac:dyDescent="0.2">
      <c r="A2180" s="75" t="s">
        <v>4466</v>
      </c>
      <c r="B2180" s="9" t="s">
        <v>4478</v>
      </c>
      <c r="C2180" s="76" t="s">
        <v>4479</v>
      </c>
      <c r="D2180" s="75">
        <v>140</v>
      </c>
      <c r="E2180" s="9">
        <v>0</v>
      </c>
      <c r="F2180" s="9">
        <v>0</v>
      </c>
      <c r="G2180" s="14">
        <v>0</v>
      </c>
      <c r="H2180" s="9">
        <v>0</v>
      </c>
      <c r="I2180" s="9" t="s">
        <v>6021</v>
      </c>
    </row>
    <row r="2181" spans="1:9" ht="15.6" customHeight="1" x14ac:dyDescent="0.2">
      <c r="A2181" s="75" t="s">
        <v>2230</v>
      </c>
      <c r="B2181" s="9" t="s">
        <v>4480</v>
      </c>
      <c r="C2181" s="76" t="s">
        <v>4481</v>
      </c>
      <c r="D2181" s="75">
        <v>54</v>
      </c>
      <c r="E2181" s="9">
        <v>0</v>
      </c>
      <c r="F2181" s="9">
        <v>0</v>
      </c>
      <c r="G2181" s="14">
        <v>0</v>
      </c>
      <c r="H2181" s="9">
        <v>0</v>
      </c>
      <c r="I2181" s="9" t="s">
        <v>6021</v>
      </c>
    </row>
    <row r="2182" spans="1:9" ht="15.6" customHeight="1" x14ac:dyDescent="0.2">
      <c r="A2182" s="75" t="s">
        <v>2230</v>
      </c>
      <c r="B2182" s="9" t="s">
        <v>4482</v>
      </c>
      <c r="C2182" s="76" t="s">
        <v>4483</v>
      </c>
      <c r="D2182" s="75">
        <v>108</v>
      </c>
      <c r="E2182" s="9">
        <v>0</v>
      </c>
      <c r="F2182" s="9">
        <v>0</v>
      </c>
      <c r="G2182" s="14">
        <v>0</v>
      </c>
      <c r="H2182" s="9">
        <v>0</v>
      </c>
      <c r="I2182" s="9" t="s">
        <v>6021</v>
      </c>
    </row>
    <row r="2183" spans="1:9" ht="15.6" customHeight="1" x14ac:dyDescent="0.2">
      <c r="A2183" s="75" t="s">
        <v>4466</v>
      </c>
      <c r="B2183" s="9" t="s">
        <v>4484</v>
      </c>
      <c r="C2183" s="76" t="s">
        <v>4485</v>
      </c>
      <c r="D2183" s="75">
        <v>67</v>
      </c>
      <c r="E2183" s="9">
        <v>0</v>
      </c>
      <c r="F2183" s="9">
        <v>0</v>
      </c>
      <c r="G2183" s="14">
        <v>0</v>
      </c>
      <c r="H2183" s="9">
        <v>0</v>
      </c>
      <c r="I2183" s="9" t="s">
        <v>6021</v>
      </c>
    </row>
    <row r="2184" spans="1:9" ht="15.6" customHeight="1" x14ac:dyDescent="0.2">
      <c r="A2184" s="75" t="s">
        <v>4466</v>
      </c>
      <c r="B2184" s="9" t="s">
        <v>4486</v>
      </c>
      <c r="C2184" s="76" t="s">
        <v>4487</v>
      </c>
      <c r="D2184" s="75">
        <v>34</v>
      </c>
      <c r="E2184" s="9">
        <v>0</v>
      </c>
      <c r="F2184" s="9">
        <v>0</v>
      </c>
      <c r="G2184" s="14">
        <v>0</v>
      </c>
      <c r="H2184" s="9">
        <v>0</v>
      </c>
      <c r="I2184" s="9" t="s">
        <v>6021</v>
      </c>
    </row>
    <row r="2185" spans="1:9" ht="15.6" customHeight="1" x14ac:dyDescent="0.2">
      <c r="A2185" s="75" t="s">
        <v>4466</v>
      </c>
      <c r="B2185" s="9" t="s">
        <v>4488</v>
      </c>
      <c r="C2185" s="76" t="s">
        <v>4489</v>
      </c>
      <c r="D2185" s="75">
        <v>18</v>
      </c>
      <c r="E2185" s="9">
        <v>0</v>
      </c>
      <c r="F2185" s="9">
        <v>0</v>
      </c>
      <c r="G2185" s="14">
        <v>0</v>
      </c>
      <c r="H2185" s="9">
        <v>0</v>
      </c>
      <c r="I2185" s="9" t="s">
        <v>6021</v>
      </c>
    </row>
    <row r="2186" spans="1:9" ht="15.6" customHeight="1" x14ac:dyDescent="0.2">
      <c r="A2186" s="75" t="s">
        <v>2230</v>
      </c>
      <c r="B2186" s="9" t="s">
        <v>4490</v>
      </c>
      <c r="C2186" s="76" t="s">
        <v>4491</v>
      </c>
      <c r="D2186" s="75">
        <v>118</v>
      </c>
      <c r="E2186" s="9">
        <v>0</v>
      </c>
      <c r="F2186" s="9">
        <v>0</v>
      </c>
      <c r="G2186" s="14">
        <v>0</v>
      </c>
      <c r="H2186" s="9">
        <v>0</v>
      </c>
      <c r="I2186" s="9" t="s">
        <v>6021</v>
      </c>
    </row>
    <row r="2187" spans="1:9" ht="15.6" customHeight="1" x14ac:dyDescent="0.2">
      <c r="A2187" s="75" t="s">
        <v>4466</v>
      </c>
      <c r="B2187" s="9" t="s">
        <v>4492</v>
      </c>
      <c r="C2187" s="76" t="s">
        <v>4493</v>
      </c>
      <c r="D2187" s="75">
        <v>79</v>
      </c>
      <c r="E2187" s="9">
        <v>0</v>
      </c>
      <c r="F2187" s="9">
        <v>0</v>
      </c>
      <c r="G2187" s="14">
        <v>0</v>
      </c>
      <c r="H2187" s="9">
        <v>0</v>
      </c>
      <c r="I2187" s="9" t="s">
        <v>6021</v>
      </c>
    </row>
    <row r="2188" spans="1:9" ht="15.6" customHeight="1" x14ac:dyDescent="0.2">
      <c r="A2188" s="75" t="s">
        <v>4466</v>
      </c>
      <c r="B2188" s="9" t="s">
        <v>4494</v>
      </c>
      <c r="C2188" s="76" t="s">
        <v>4495</v>
      </c>
      <c r="D2188" s="75">
        <v>65</v>
      </c>
      <c r="E2188" s="9">
        <v>0</v>
      </c>
      <c r="F2188" s="9">
        <v>0</v>
      </c>
      <c r="G2188" s="14">
        <v>0</v>
      </c>
      <c r="H2188" s="9">
        <v>0</v>
      </c>
      <c r="I2188" s="9" t="s">
        <v>6020</v>
      </c>
    </row>
    <row r="2189" spans="1:9" ht="15.6" customHeight="1" x14ac:dyDescent="0.2">
      <c r="A2189" s="75" t="s">
        <v>2230</v>
      </c>
      <c r="B2189" s="9" t="s">
        <v>4496</v>
      </c>
      <c r="C2189" s="76" t="s">
        <v>4497</v>
      </c>
      <c r="D2189" s="75">
        <v>24</v>
      </c>
      <c r="E2189" s="9">
        <v>0</v>
      </c>
      <c r="F2189" s="9">
        <v>0</v>
      </c>
      <c r="G2189" s="14">
        <v>0</v>
      </c>
      <c r="H2189" s="9">
        <v>0</v>
      </c>
      <c r="I2189" s="9" t="s">
        <v>6021</v>
      </c>
    </row>
    <row r="2190" spans="1:9" ht="15.6" customHeight="1" x14ac:dyDescent="0.2">
      <c r="A2190" s="75" t="s">
        <v>4466</v>
      </c>
      <c r="B2190" s="9" t="s">
        <v>4498</v>
      </c>
      <c r="C2190" s="76" t="s">
        <v>4499</v>
      </c>
      <c r="D2190" s="75">
        <v>45</v>
      </c>
      <c r="E2190" s="9">
        <v>0</v>
      </c>
      <c r="F2190" s="9">
        <v>0</v>
      </c>
      <c r="G2190" s="14">
        <v>0</v>
      </c>
      <c r="H2190" s="9">
        <v>0</v>
      </c>
      <c r="I2190" s="9" t="s">
        <v>6020</v>
      </c>
    </row>
    <row r="2191" spans="1:9" ht="15.6" customHeight="1" x14ac:dyDescent="0.2">
      <c r="A2191" s="75" t="s">
        <v>2230</v>
      </c>
      <c r="B2191" s="9" t="s">
        <v>4500</v>
      </c>
      <c r="C2191" s="76" t="s">
        <v>4501</v>
      </c>
      <c r="D2191" s="75">
        <v>126</v>
      </c>
      <c r="E2191" s="9">
        <v>0</v>
      </c>
      <c r="F2191" s="9">
        <v>0</v>
      </c>
      <c r="G2191" s="14">
        <v>0</v>
      </c>
      <c r="H2191" s="9">
        <v>0</v>
      </c>
      <c r="I2191" s="9" t="s">
        <v>6021</v>
      </c>
    </row>
    <row r="2192" spans="1:9" ht="15.6" customHeight="1" x14ac:dyDescent="0.2">
      <c r="A2192" s="75" t="s">
        <v>4466</v>
      </c>
      <c r="B2192" s="9" t="s">
        <v>4503</v>
      </c>
      <c r="C2192" s="76" t="s">
        <v>4504</v>
      </c>
      <c r="D2192" s="75">
        <v>38</v>
      </c>
      <c r="E2192" s="9">
        <v>0</v>
      </c>
      <c r="F2192" s="9">
        <v>0</v>
      </c>
      <c r="G2192" s="14">
        <v>0</v>
      </c>
      <c r="H2192" s="9">
        <v>0</v>
      </c>
      <c r="I2192" s="9" t="s">
        <v>6021</v>
      </c>
    </row>
    <row r="2193" spans="1:9" ht="15.6" customHeight="1" x14ac:dyDescent="0.2">
      <c r="A2193" s="75" t="s">
        <v>4466</v>
      </c>
      <c r="B2193" s="9" t="s">
        <v>4505</v>
      </c>
      <c r="C2193" s="76" t="s">
        <v>4506</v>
      </c>
      <c r="D2193" s="75">
        <v>20</v>
      </c>
      <c r="E2193" s="9">
        <v>0</v>
      </c>
      <c r="F2193" s="9">
        <v>0</v>
      </c>
      <c r="G2193" s="14">
        <v>0</v>
      </c>
      <c r="H2193" s="9">
        <v>0</v>
      </c>
      <c r="I2193" s="9" t="s">
        <v>6016</v>
      </c>
    </row>
    <row r="2194" spans="1:9" ht="15.6" customHeight="1" x14ac:dyDescent="0.2">
      <c r="A2194" s="75" t="s">
        <v>4466</v>
      </c>
      <c r="B2194" s="9" t="s">
        <v>4507</v>
      </c>
      <c r="C2194" s="76" t="s">
        <v>4508</v>
      </c>
      <c r="D2194" s="75">
        <v>139</v>
      </c>
      <c r="E2194" s="9">
        <v>0</v>
      </c>
      <c r="F2194" s="9">
        <v>0</v>
      </c>
      <c r="G2194" s="14">
        <v>0</v>
      </c>
      <c r="H2194" s="9">
        <v>0</v>
      </c>
      <c r="I2194" s="9" t="s">
        <v>6021</v>
      </c>
    </row>
    <row r="2195" spans="1:9" ht="15.6" customHeight="1" x14ac:dyDescent="0.2">
      <c r="A2195" s="75" t="s">
        <v>4466</v>
      </c>
      <c r="B2195" s="9" t="s">
        <v>4509</v>
      </c>
      <c r="C2195" s="76" t="s">
        <v>4510</v>
      </c>
      <c r="D2195" s="75">
        <v>73</v>
      </c>
      <c r="E2195" s="9">
        <v>0</v>
      </c>
      <c r="F2195" s="9">
        <v>0</v>
      </c>
      <c r="G2195" s="14">
        <v>0</v>
      </c>
      <c r="H2195" s="9">
        <v>0</v>
      </c>
      <c r="I2195" s="9" t="s">
        <v>6021</v>
      </c>
    </row>
    <row r="2196" spans="1:9" ht="15.6" customHeight="1" x14ac:dyDescent="0.2">
      <c r="A2196" s="75" t="s">
        <v>2230</v>
      </c>
      <c r="B2196" s="9" t="s">
        <v>4511</v>
      </c>
      <c r="C2196" s="76" t="s">
        <v>4512</v>
      </c>
      <c r="D2196" s="75">
        <v>25</v>
      </c>
      <c r="E2196" s="9">
        <v>0</v>
      </c>
      <c r="F2196" s="9">
        <v>0</v>
      </c>
      <c r="G2196" s="14">
        <v>0</v>
      </c>
      <c r="H2196" s="9">
        <v>0</v>
      </c>
      <c r="I2196" s="9" t="s">
        <v>6021</v>
      </c>
    </row>
    <row r="2197" spans="1:9" ht="15.6" customHeight="1" x14ac:dyDescent="0.2">
      <c r="A2197" s="75" t="s">
        <v>4466</v>
      </c>
      <c r="B2197" s="9" t="s">
        <v>4513</v>
      </c>
      <c r="C2197" s="76" t="s">
        <v>4514</v>
      </c>
      <c r="D2197" s="75">
        <v>31</v>
      </c>
      <c r="E2197" s="9">
        <v>0</v>
      </c>
      <c r="F2197" s="9">
        <v>0</v>
      </c>
      <c r="G2197" s="14">
        <v>0</v>
      </c>
      <c r="H2197" s="9">
        <v>0</v>
      </c>
      <c r="I2197" s="9" t="s">
        <v>6016</v>
      </c>
    </row>
    <row r="2198" spans="1:9" ht="15.6" customHeight="1" x14ac:dyDescent="0.2">
      <c r="A2198" s="75" t="s">
        <v>4466</v>
      </c>
      <c r="B2198" s="9" t="s">
        <v>4515</v>
      </c>
      <c r="C2198" s="76" t="s">
        <v>4516</v>
      </c>
      <c r="D2198" s="75">
        <v>21</v>
      </c>
      <c r="E2198" s="9">
        <v>0</v>
      </c>
      <c r="F2198" s="9">
        <v>0</v>
      </c>
      <c r="G2198" s="14">
        <v>0</v>
      </c>
      <c r="H2198" s="9">
        <v>0</v>
      </c>
      <c r="I2198" s="9" t="s">
        <v>6020</v>
      </c>
    </row>
    <row r="2199" spans="1:9" ht="15.6" customHeight="1" x14ac:dyDescent="0.2">
      <c r="A2199" s="75" t="s">
        <v>2230</v>
      </c>
      <c r="B2199" s="9" t="s">
        <v>4517</v>
      </c>
      <c r="C2199" s="76" t="s">
        <v>4518</v>
      </c>
      <c r="D2199" s="75">
        <v>125</v>
      </c>
      <c r="E2199" s="9">
        <v>0</v>
      </c>
      <c r="F2199" s="9">
        <v>0</v>
      </c>
      <c r="G2199" s="14">
        <v>0</v>
      </c>
      <c r="H2199" s="9">
        <v>0</v>
      </c>
      <c r="I2199" s="9" t="s">
        <v>6021</v>
      </c>
    </row>
    <row r="2200" spans="1:9" ht="15.6" customHeight="1" x14ac:dyDescent="0.2">
      <c r="A2200" s="75" t="s">
        <v>2230</v>
      </c>
      <c r="B2200" s="9" t="s">
        <v>4519</v>
      </c>
      <c r="C2200" s="76" t="s">
        <v>4520</v>
      </c>
      <c r="D2200" s="75">
        <v>20</v>
      </c>
      <c r="E2200" s="9">
        <v>0</v>
      </c>
      <c r="F2200" s="9">
        <v>0</v>
      </c>
      <c r="G2200" s="14">
        <v>0</v>
      </c>
      <c r="H2200" s="9">
        <v>0</v>
      </c>
      <c r="I2200" s="9" t="s">
        <v>6021</v>
      </c>
    </row>
    <row r="2201" spans="1:9" ht="15.6" customHeight="1" x14ac:dyDescent="0.2">
      <c r="A2201" s="75" t="s">
        <v>4466</v>
      </c>
      <c r="B2201" s="9" t="s">
        <v>4521</v>
      </c>
      <c r="C2201" s="76" t="s">
        <v>4522</v>
      </c>
      <c r="D2201" s="75">
        <v>16</v>
      </c>
      <c r="E2201" s="9">
        <v>0</v>
      </c>
      <c r="F2201" s="9">
        <v>0</v>
      </c>
      <c r="G2201" s="14">
        <v>0</v>
      </c>
      <c r="H2201" s="9">
        <v>0</v>
      </c>
      <c r="I2201" s="9" t="s">
        <v>6021</v>
      </c>
    </row>
    <row r="2202" spans="1:9" ht="15.6" customHeight="1" x14ac:dyDescent="0.2">
      <c r="A2202" s="75" t="s">
        <v>4466</v>
      </c>
      <c r="B2202" s="9" t="s">
        <v>4523</v>
      </c>
      <c r="C2202" s="76" t="s">
        <v>4524</v>
      </c>
      <c r="D2202" s="75">
        <v>22</v>
      </c>
      <c r="E2202" s="9">
        <v>0</v>
      </c>
      <c r="F2202" s="9">
        <v>0</v>
      </c>
      <c r="G2202" s="14">
        <v>0</v>
      </c>
      <c r="H2202" s="9">
        <v>0</v>
      </c>
      <c r="I2202" s="9" t="s">
        <v>6021</v>
      </c>
    </row>
    <row r="2203" spans="1:9" ht="15.6" customHeight="1" x14ac:dyDescent="0.2">
      <c r="A2203" s="75" t="s">
        <v>4466</v>
      </c>
      <c r="B2203" s="9" t="s">
        <v>4525</v>
      </c>
      <c r="C2203" s="76" t="s">
        <v>4526</v>
      </c>
      <c r="D2203" s="75">
        <v>50</v>
      </c>
      <c r="E2203" s="9">
        <v>0</v>
      </c>
      <c r="F2203" s="9">
        <v>0</v>
      </c>
      <c r="G2203" s="14">
        <v>0</v>
      </c>
      <c r="H2203" s="9">
        <v>0</v>
      </c>
      <c r="I2203" s="9" t="s">
        <v>6020</v>
      </c>
    </row>
    <row r="2204" spans="1:9" ht="15.6" customHeight="1" x14ac:dyDescent="0.2">
      <c r="A2204" s="75" t="s">
        <v>4466</v>
      </c>
      <c r="B2204" s="9" t="s">
        <v>4527</v>
      </c>
      <c r="C2204" s="76" t="s">
        <v>4528</v>
      </c>
      <c r="D2204" s="75">
        <v>1</v>
      </c>
      <c r="E2204" s="9">
        <v>0</v>
      </c>
      <c r="F2204" s="9">
        <v>0</v>
      </c>
      <c r="G2204" s="14">
        <v>0</v>
      </c>
      <c r="H2204" s="9">
        <v>0</v>
      </c>
      <c r="I2204" s="9" t="s">
        <v>6021</v>
      </c>
    </row>
    <row r="2205" spans="1:9" ht="15.6" customHeight="1" x14ac:dyDescent="0.2">
      <c r="A2205" s="75" t="s">
        <v>4466</v>
      </c>
      <c r="B2205" s="9" t="s">
        <v>4529</v>
      </c>
      <c r="C2205" s="76" t="s">
        <v>4530</v>
      </c>
      <c r="D2205" s="75">
        <v>18</v>
      </c>
      <c r="E2205" s="9">
        <v>0</v>
      </c>
      <c r="F2205" s="9">
        <v>0</v>
      </c>
      <c r="G2205" s="14">
        <v>0</v>
      </c>
      <c r="H2205" s="9">
        <v>0</v>
      </c>
      <c r="I2205" s="9" t="s">
        <v>6021</v>
      </c>
    </row>
    <row r="2206" spans="1:9" ht="15.6" customHeight="1" x14ac:dyDescent="0.2">
      <c r="A2206" s="75" t="s">
        <v>4466</v>
      </c>
      <c r="B2206" s="9" t="s">
        <v>4531</v>
      </c>
      <c r="C2206" s="76" t="s">
        <v>4532</v>
      </c>
      <c r="D2206" s="75">
        <v>16</v>
      </c>
      <c r="E2206" s="9">
        <v>0</v>
      </c>
      <c r="F2206" s="9">
        <v>0</v>
      </c>
      <c r="G2206" s="14">
        <v>0</v>
      </c>
      <c r="H2206" s="9">
        <v>0</v>
      </c>
      <c r="I2206" s="9" t="s">
        <v>6021</v>
      </c>
    </row>
    <row r="2207" spans="1:9" ht="15.6" customHeight="1" x14ac:dyDescent="0.2">
      <c r="A2207" s="75" t="s">
        <v>4466</v>
      </c>
      <c r="B2207" s="9" t="s">
        <v>4533</v>
      </c>
      <c r="C2207" s="76" t="s">
        <v>4534</v>
      </c>
      <c r="D2207" s="75">
        <v>16</v>
      </c>
      <c r="E2207" s="9">
        <v>0</v>
      </c>
      <c r="F2207" s="9">
        <v>0</v>
      </c>
      <c r="G2207" s="14">
        <v>0</v>
      </c>
      <c r="H2207" s="9">
        <v>0</v>
      </c>
      <c r="I2207" s="9" t="s">
        <v>6021</v>
      </c>
    </row>
    <row r="2208" spans="1:9" ht="15.6" customHeight="1" x14ac:dyDescent="0.2">
      <c r="A2208" s="75" t="s">
        <v>4466</v>
      </c>
      <c r="B2208" s="9" t="s">
        <v>4535</v>
      </c>
      <c r="C2208" s="76" t="s">
        <v>4536</v>
      </c>
      <c r="D2208" s="75">
        <v>138</v>
      </c>
      <c r="E2208" s="9">
        <v>0</v>
      </c>
      <c r="F2208" s="9">
        <v>0</v>
      </c>
      <c r="G2208" s="14">
        <v>0</v>
      </c>
      <c r="H2208" s="9">
        <v>0</v>
      </c>
      <c r="I2208" s="9" t="s">
        <v>6021</v>
      </c>
    </row>
    <row r="2209" spans="1:9" ht="15.6" customHeight="1" x14ac:dyDescent="0.2">
      <c r="A2209" s="75" t="s">
        <v>4466</v>
      </c>
      <c r="B2209" s="9" t="s">
        <v>4537</v>
      </c>
      <c r="C2209" s="76" t="s">
        <v>4538</v>
      </c>
      <c r="D2209" s="75">
        <v>65</v>
      </c>
      <c r="E2209" s="9">
        <v>0</v>
      </c>
      <c r="F2209" s="9">
        <v>0</v>
      </c>
      <c r="G2209" s="14">
        <v>0</v>
      </c>
      <c r="H2209" s="9">
        <v>0</v>
      </c>
      <c r="I2209" s="9" t="s">
        <v>6021</v>
      </c>
    </row>
    <row r="2210" spans="1:9" ht="15.6" customHeight="1" x14ac:dyDescent="0.2">
      <c r="A2210" s="75" t="s">
        <v>4466</v>
      </c>
      <c r="B2210" s="9" t="s">
        <v>4539</v>
      </c>
      <c r="C2210" s="76" t="s">
        <v>4540</v>
      </c>
      <c r="D2210" s="75">
        <v>4</v>
      </c>
      <c r="E2210" s="9">
        <v>0</v>
      </c>
      <c r="F2210" s="9">
        <v>0</v>
      </c>
      <c r="G2210" s="14">
        <v>0</v>
      </c>
      <c r="H2210" s="9">
        <v>0</v>
      </c>
      <c r="I2210" s="9" t="s">
        <v>6020</v>
      </c>
    </row>
    <row r="2211" spans="1:9" ht="15.6" customHeight="1" x14ac:dyDescent="0.2">
      <c r="A2211" s="75" t="s">
        <v>4466</v>
      </c>
      <c r="B2211" s="9" t="s">
        <v>4541</v>
      </c>
      <c r="C2211" s="76" t="s">
        <v>4542</v>
      </c>
      <c r="D2211" s="75">
        <v>142</v>
      </c>
      <c r="E2211" s="9">
        <v>0</v>
      </c>
      <c r="F2211" s="9">
        <v>0</v>
      </c>
      <c r="G2211" s="14">
        <v>0</v>
      </c>
      <c r="H2211" s="9">
        <v>0</v>
      </c>
      <c r="I2211" s="9" t="s">
        <v>6020</v>
      </c>
    </row>
    <row r="2212" spans="1:9" ht="15.6" customHeight="1" x14ac:dyDescent="0.2">
      <c r="A2212" s="75" t="s">
        <v>4466</v>
      </c>
      <c r="B2212" s="9" t="s">
        <v>4543</v>
      </c>
      <c r="C2212" s="76" t="s">
        <v>4544</v>
      </c>
      <c r="D2212" s="75">
        <v>31</v>
      </c>
      <c r="E2212" s="9">
        <v>0</v>
      </c>
      <c r="F2212" s="9">
        <v>0</v>
      </c>
      <c r="G2212" s="14">
        <v>0</v>
      </c>
      <c r="H2212" s="9">
        <v>0</v>
      </c>
      <c r="I2212" s="9" t="s">
        <v>6021</v>
      </c>
    </row>
    <row r="2213" spans="1:9" ht="15.6" customHeight="1" x14ac:dyDescent="0.2">
      <c r="A2213" s="75" t="s">
        <v>4466</v>
      </c>
      <c r="B2213" s="9" t="s">
        <v>4545</v>
      </c>
      <c r="C2213" s="76" t="s">
        <v>4546</v>
      </c>
      <c r="D2213" s="75">
        <v>69</v>
      </c>
      <c r="E2213" s="9">
        <v>0</v>
      </c>
      <c r="F2213" s="9">
        <v>0</v>
      </c>
      <c r="G2213" s="14">
        <v>0</v>
      </c>
      <c r="H2213" s="9">
        <v>0</v>
      </c>
      <c r="I2213" s="9" t="s">
        <v>6021</v>
      </c>
    </row>
    <row r="2214" spans="1:9" ht="15.6" customHeight="1" x14ac:dyDescent="0.2">
      <c r="A2214" s="75" t="s">
        <v>2230</v>
      </c>
      <c r="B2214" s="9" t="s">
        <v>4547</v>
      </c>
      <c r="C2214" s="76" t="s">
        <v>4548</v>
      </c>
      <c r="D2214" s="75">
        <v>593</v>
      </c>
      <c r="E2214" s="9">
        <v>0</v>
      </c>
      <c r="F2214" s="9">
        <v>0</v>
      </c>
      <c r="G2214" s="14">
        <v>0</v>
      </c>
      <c r="H2214" s="9">
        <v>0</v>
      </c>
      <c r="I2214" s="9" t="s">
        <v>6021</v>
      </c>
    </row>
    <row r="2215" spans="1:9" ht="15.6" customHeight="1" x14ac:dyDescent="0.2">
      <c r="A2215" s="75" t="s">
        <v>2230</v>
      </c>
      <c r="B2215" s="9" t="s">
        <v>4549</v>
      </c>
      <c r="C2215" s="76" t="s">
        <v>4550</v>
      </c>
      <c r="D2215" s="75">
        <v>1355</v>
      </c>
      <c r="E2215" s="9">
        <v>41</v>
      </c>
      <c r="F2215" s="9">
        <v>9</v>
      </c>
      <c r="G2215" s="14">
        <v>3.6900369003690037E-2</v>
      </c>
      <c r="H2215" s="9">
        <v>0</v>
      </c>
      <c r="I2215" s="9" t="s">
        <v>6021</v>
      </c>
    </row>
    <row r="2216" spans="1:9" ht="15.6" customHeight="1" x14ac:dyDescent="0.2">
      <c r="A2216" s="75" t="s">
        <v>2230</v>
      </c>
      <c r="B2216" s="9" t="s">
        <v>4551</v>
      </c>
      <c r="C2216" s="76" t="s">
        <v>4552</v>
      </c>
      <c r="D2216" s="75">
        <v>494</v>
      </c>
      <c r="E2216" s="9">
        <v>0</v>
      </c>
      <c r="F2216" s="9">
        <v>0</v>
      </c>
      <c r="G2216" s="14">
        <v>0</v>
      </c>
      <c r="H2216" s="9">
        <v>0</v>
      </c>
      <c r="I2216" s="9" t="s">
        <v>6021</v>
      </c>
    </row>
    <row r="2217" spans="1:9" ht="15.6" customHeight="1" x14ac:dyDescent="0.2">
      <c r="A2217" s="75" t="s">
        <v>2230</v>
      </c>
      <c r="B2217" s="9" t="s">
        <v>4553</v>
      </c>
      <c r="C2217" s="76" t="s">
        <v>4554</v>
      </c>
      <c r="D2217" s="75">
        <v>24421</v>
      </c>
      <c r="E2217" s="9">
        <v>260</v>
      </c>
      <c r="F2217" s="9">
        <v>0</v>
      </c>
      <c r="G2217" s="14">
        <v>1.0646574669341959E-2</v>
      </c>
      <c r="H2217" s="9">
        <v>0</v>
      </c>
      <c r="I2217" s="9" t="s">
        <v>6021</v>
      </c>
    </row>
    <row r="2218" spans="1:9" ht="15.6" customHeight="1" x14ac:dyDescent="0.2">
      <c r="A2218" s="75" t="s">
        <v>2230</v>
      </c>
      <c r="B2218" s="9" t="s">
        <v>4555</v>
      </c>
      <c r="C2218" s="76" t="s">
        <v>4556</v>
      </c>
      <c r="D2218" s="75">
        <v>14449</v>
      </c>
      <c r="E2218" s="9">
        <v>340</v>
      </c>
      <c r="F2218" s="9">
        <v>0</v>
      </c>
      <c r="G2218" s="14">
        <v>2.3531040210395184E-2</v>
      </c>
      <c r="H2218" s="9">
        <v>0</v>
      </c>
      <c r="I2218" s="9" t="s">
        <v>6020</v>
      </c>
    </row>
    <row r="2219" spans="1:9" ht="15.6" customHeight="1" x14ac:dyDescent="0.2">
      <c r="A2219" s="75" t="s">
        <v>2230</v>
      </c>
      <c r="B2219" s="9" t="s">
        <v>4557</v>
      </c>
      <c r="C2219" s="76" t="s">
        <v>4558</v>
      </c>
      <c r="D2219" s="75">
        <v>3812</v>
      </c>
      <c r="E2219" s="9">
        <v>26</v>
      </c>
      <c r="F2219" s="9">
        <v>0</v>
      </c>
      <c r="G2219" s="14">
        <v>6.8205666316894023E-3</v>
      </c>
      <c r="H2219" s="9">
        <v>0</v>
      </c>
      <c r="I2219" s="9" t="s">
        <v>6021</v>
      </c>
    </row>
    <row r="2220" spans="1:9" ht="15.6" customHeight="1" x14ac:dyDescent="0.2">
      <c r="A2220" s="75" t="s">
        <v>2230</v>
      </c>
      <c r="B2220" s="9" t="s">
        <v>4559</v>
      </c>
      <c r="C2220" s="76" t="s">
        <v>4560</v>
      </c>
      <c r="D2220" s="75">
        <v>5868</v>
      </c>
      <c r="E2220" s="9">
        <v>259</v>
      </c>
      <c r="F2220" s="9">
        <v>16</v>
      </c>
      <c r="G2220" s="14">
        <v>4.6864349011588279E-2</v>
      </c>
      <c r="H2220" s="9">
        <v>0</v>
      </c>
      <c r="I2220" s="9" t="s">
        <v>6021</v>
      </c>
    </row>
    <row r="2221" spans="1:9" ht="15.6" customHeight="1" x14ac:dyDescent="0.2">
      <c r="A2221" s="75" t="s">
        <v>2230</v>
      </c>
      <c r="B2221" s="9" t="s">
        <v>4561</v>
      </c>
      <c r="C2221" s="76" t="s">
        <v>4562</v>
      </c>
      <c r="D2221" s="75">
        <v>326</v>
      </c>
      <c r="E2221" s="9">
        <v>0</v>
      </c>
      <c r="F2221" s="9">
        <v>0</v>
      </c>
      <c r="G2221" s="14">
        <v>0</v>
      </c>
      <c r="H2221" s="9">
        <v>0</v>
      </c>
      <c r="I2221" s="9" t="s">
        <v>6021</v>
      </c>
    </row>
    <row r="2222" spans="1:9" ht="15.6" customHeight="1" x14ac:dyDescent="0.2">
      <c r="A2222" s="75" t="s">
        <v>2230</v>
      </c>
      <c r="B2222" s="9" t="s">
        <v>4563</v>
      </c>
      <c r="C2222" s="76" t="s">
        <v>4564</v>
      </c>
      <c r="D2222" s="75">
        <v>14390</v>
      </c>
      <c r="E2222" s="9">
        <v>273</v>
      </c>
      <c r="F2222" s="9">
        <v>0</v>
      </c>
      <c r="G2222" s="14">
        <v>1.8971507991660877E-2</v>
      </c>
      <c r="H2222" s="9">
        <v>0</v>
      </c>
      <c r="I2222" s="9" t="s">
        <v>6021</v>
      </c>
    </row>
    <row r="2223" spans="1:9" ht="15.6" customHeight="1" x14ac:dyDescent="0.2">
      <c r="A2223" s="75" t="s">
        <v>2230</v>
      </c>
      <c r="B2223" s="9" t="s">
        <v>4565</v>
      </c>
      <c r="C2223" s="76" t="s">
        <v>4566</v>
      </c>
      <c r="D2223" s="75">
        <v>820</v>
      </c>
      <c r="E2223" s="9">
        <v>0</v>
      </c>
      <c r="F2223" s="9">
        <v>0</v>
      </c>
      <c r="G2223" s="14">
        <v>0</v>
      </c>
      <c r="H2223" s="9">
        <v>0</v>
      </c>
      <c r="I2223" s="9" t="s">
        <v>6021</v>
      </c>
    </row>
    <row r="2224" spans="1:9" ht="15.6" customHeight="1" x14ac:dyDescent="0.2">
      <c r="A2224" s="75" t="s">
        <v>4567</v>
      </c>
      <c r="B2224" s="9" t="s">
        <v>4568</v>
      </c>
      <c r="C2224" s="76" t="s">
        <v>4569</v>
      </c>
      <c r="D2224" s="75">
        <v>91</v>
      </c>
      <c r="E2224" s="9">
        <v>91</v>
      </c>
      <c r="F2224" s="9">
        <v>0</v>
      </c>
      <c r="G2224" s="14">
        <v>1</v>
      </c>
      <c r="H2224" s="9">
        <v>1</v>
      </c>
      <c r="I2224" s="9" t="s">
        <v>6021</v>
      </c>
    </row>
    <row r="2225" spans="1:9" ht="15.6" customHeight="1" x14ac:dyDescent="0.2">
      <c r="A2225" s="75" t="s">
        <v>400</v>
      </c>
      <c r="B2225" s="9" t="s">
        <v>4571</v>
      </c>
      <c r="C2225" s="76" t="s">
        <v>4572</v>
      </c>
      <c r="D2225" s="75">
        <v>61</v>
      </c>
      <c r="E2225" s="9">
        <v>0</v>
      </c>
      <c r="F2225" s="9">
        <v>0</v>
      </c>
      <c r="G2225" s="14">
        <v>0</v>
      </c>
      <c r="H2225" s="9">
        <v>0</v>
      </c>
      <c r="I2225" s="9" t="s">
        <v>6016</v>
      </c>
    </row>
    <row r="2226" spans="1:9" ht="15.6" customHeight="1" x14ac:dyDescent="0.2">
      <c r="A2226" s="75" t="s">
        <v>4567</v>
      </c>
      <c r="B2226" s="9" t="s">
        <v>4573</v>
      </c>
      <c r="C2226" s="76" t="s">
        <v>4574</v>
      </c>
      <c r="D2226" s="75">
        <v>108</v>
      </c>
      <c r="E2226" s="9">
        <v>2</v>
      </c>
      <c r="F2226" s="9">
        <v>0</v>
      </c>
      <c r="G2226" s="14">
        <v>1.8518518518518517E-2</v>
      </c>
      <c r="H2226" s="9">
        <v>0</v>
      </c>
      <c r="I2226" s="9" t="s">
        <v>6016</v>
      </c>
    </row>
    <row r="2227" spans="1:9" ht="15.6" customHeight="1" x14ac:dyDescent="0.2">
      <c r="A2227" s="75" t="s">
        <v>4567</v>
      </c>
      <c r="B2227" s="9" t="s">
        <v>4575</v>
      </c>
      <c r="C2227" s="76" t="s">
        <v>4576</v>
      </c>
      <c r="D2227" s="75">
        <v>46</v>
      </c>
      <c r="E2227" s="9">
        <v>0</v>
      </c>
      <c r="F2227" s="9">
        <v>0</v>
      </c>
      <c r="G2227" s="14">
        <v>0</v>
      </c>
      <c r="H2227" s="9">
        <v>0</v>
      </c>
      <c r="I2227" s="9" t="s">
        <v>5904</v>
      </c>
    </row>
    <row r="2228" spans="1:9" ht="15.6" customHeight="1" x14ac:dyDescent="0.2">
      <c r="A2228" s="75" t="s">
        <v>4567</v>
      </c>
      <c r="B2228" s="9" t="s">
        <v>4577</v>
      </c>
      <c r="C2228" s="76" t="s">
        <v>4578</v>
      </c>
      <c r="D2228" s="75">
        <v>33</v>
      </c>
      <c r="E2228" s="9">
        <v>0</v>
      </c>
      <c r="F2228" s="9">
        <v>0</v>
      </c>
      <c r="G2228" s="14">
        <v>0</v>
      </c>
      <c r="H2228" s="9">
        <v>0</v>
      </c>
      <c r="I2228" s="9" t="s">
        <v>6020</v>
      </c>
    </row>
    <row r="2229" spans="1:9" ht="15.6" customHeight="1" x14ac:dyDescent="0.2">
      <c r="A2229" s="75" t="s">
        <v>4567</v>
      </c>
      <c r="B2229" s="9" t="s">
        <v>4579</v>
      </c>
      <c r="C2229" s="76" t="s">
        <v>4580</v>
      </c>
      <c r="D2229" s="75">
        <v>27</v>
      </c>
      <c r="E2229" s="9">
        <v>0</v>
      </c>
      <c r="F2229" s="9">
        <v>0</v>
      </c>
      <c r="G2229" s="14">
        <v>0</v>
      </c>
      <c r="H2229" s="9">
        <v>0</v>
      </c>
      <c r="I2229" s="9" t="s">
        <v>6021</v>
      </c>
    </row>
    <row r="2230" spans="1:9" ht="15.6" customHeight="1" x14ac:dyDescent="0.2">
      <c r="A2230" s="75" t="s">
        <v>4567</v>
      </c>
      <c r="B2230" s="9" t="s">
        <v>4581</v>
      </c>
      <c r="C2230" s="76" t="s">
        <v>4582</v>
      </c>
      <c r="D2230" s="75">
        <v>112</v>
      </c>
      <c r="E2230" s="9">
        <v>0</v>
      </c>
      <c r="F2230" s="9">
        <v>0</v>
      </c>
      <c r="G2230" s="14">
        <v>0</v>
      </c>
      <c r="H2230" s="9">
        <v>0</v>
      </c>
      <c r="I2230" s="9" t="s">
        <v>6016</v>
      </c>
    </row>
    <row r="2231" spans="1:9" ht="15.6" customHeight="1" x14ac:dyDescent="0.2">
      <c r="A2231" s="75" t="s">
        <v>400</v>
      </c>
      <c r="B2231" s="9" t="s">
        <v>4583</v>
      </c>
      <c r="C2231" s="76" t="s">
        <v>4584</v>
      </c>
      <c r="D2231" s="75">
        <v>66</v>
      </c>
      <c r="E2231" s="9">
        <v>0</v>
      </c>
      <c r="F2231" s="9">
        <v>0</v>
      </c>
      <c r="G2231" s="14">
        <v>0</v>
      </c>
      <c r="H2231" s="9">
        <v>0</v>
      </c>
      <c r="I2231" s="9" t="s">
        <v>6016</v>
      </c>
    </row>
    <row r="2232" spans="1:9" ht="15.6" customHeight="1" x14ac:dyDescent="0.2">
      <c r="A2232" s="75" t="s">
        <v>400</v>
      </c>
      <c r="B2232" s="9" t="s">
        <v>4585</v>
      </c>
      <c r="C2232" s="76" t="s">
        <v>4586</v>
      </c>
      <c r="D2232" s="75">
        <v>101</v>
      </c>
      <c r="E2232" s="9">
        <v>0</v>
      </c>
      <c r="F2232" s="9">
        <v>0</v>
      </c>
      <c r="G2232" s="14">
        <v>0</v>
      </c>
      <c r="H2232" s="9">
        <v>0</v>
      </c>
      <c r="I2232" s="9" t="s">
        <v>6016</v>
      </c>
    </row>
    <row r="2233" spans="1:9" ht="15.6" customHeight="1" x14ac:dyDescent="0.2">
      <c r="A2233" s="75" t="s">
        <v>4567</v>
      </c>
      <c r="B2233" s="9" t="s">
        <v>4587</v>
      </c>
      <c r="C2233" s="76" t="s">
        <v>4588</v>
      </c>
      <c r="D2233" s="75">
        <v>17</v>
      </c>
      <c r="E2233" s="9">
        <v>0</v>
      </c>
      <c r="F2233" s="9">
        <v>0</v>
      </c>
      <c r="G2233" s="14">
        <v>0</v>
      </c>
      <c r="H2233" s="9">
        <v>0</v>
      </c>
      <c r="I2233" s="9" t="s">
        <v>6016</v>
      </c>
    </row>
    <row r="2234" spans="1:9" ht="15.6" customHeight="1" x14ac:dyDescent="0.2">
      <c r="A2234" s="75" t="s">
        <v>4567</v>
      </c>
      <c r="B2234" s="9" t="s">
        <v>4589</v>
      </c>
      <c r="C2234" s="76" t="s">
        <v>4590</v>
      </c>
      <c r="D2234" s="75">
        <v>47</v>
      </c>
      <c r="E2234" s="9">
        <v>0</v>
      </c>
      <c r="F2234" s="9">
        <v>0</v>
      </c>
      <c r="G2234" s="14">
        <v>0</v>
      </c>
      <c r="H2234" s="9">
        <v>0</v>
      </c>
      <c r="I2234" s="9" t="s">
        <v>6016</v>
      </c>
    </row>
    <row r="2235" spans="1:9" ht="15.6" customHeight="1" x14ac:dyDescent="0.2">
      <c r="A2235" s="75" t="s">
        <v>400</v>
      </c>
      <c r="B2235" s="9" t="s">
        <v>4591</v>
      </c>
      <c r="C2235" s="76" t="s">
        <v>4592</v>
      </c>
      <c r="D2235" s="75">
        <v>63</v>
      </c>
      <c r="E2235" s="9">
        <v>0</v>
      </c>
      <c r="F2235" s="9">
        <v>0</v>
      </c>
      <c r="G2235" s="14">
        <v>0</v>
      </c>
      <c r="H2235" s="9">
        <v>0</v>
      </c>
      <c r="I2235" s="9" t="s">
        <v>6020</v>
      </c>
    </row>
    <row r="2236" spans="1:9" ht="15.6" customHeight="1" x14ac:dyDescent="0.2">
      <c r="A2236" s="75" t="s">
        <v>400</v>
      </c>
      <c r="B2236" s="9" t="s">
        <v>4593</v>
      </c>
      <c r="C2236" s="76" t="s">
        <v>4594</v>
      </c>
      <c r="D2236" s="75">
        <v>44</v>
      </c>
      <c r="E2236" s="9">
        <v>0</v>
      </c>
      <c r="F2236" s="9">
        <v>0</v>
      </c>
      <c r="G2236" s="14">
        <v>0</v>
      </c>
      <c r="H2236" s="9">
        <v>0</v>
      </c>
      <c r="I2236" s="9" t="s">
        <v>6016</v>
      </c>
    </row>
    <row r="2237" spans="1:9" ht="15.6" customHeight="1" x14ac:dyDescent="0.2">
      <c r="A2237" s="75" t="s">
        <v>4567</v>
      </c>
      <c r="B2237" s="9" t="s">
        <v>4595</v>
      </c>
      <c r="C2237" s="76" t="s">
        <v>4596</v>
      </c>
      <c r="D2237" s="75">
        <v>28</v>
      </c>
      <c r="E2237" s="9">
        <v>0</v>
      </c>
      <c r="F2237" s="9">
        <v>0</v>
      </c>
      <c r="G2237" s="14">
        <v>0</v>
      </c>
      <c r="H2237" s="9">
        <v>0</v>
      </c>
      <c r="I2237" s="9" t="s">
        <v>6020</v>
      </c>
    </row>
    <row r="2238" spans="1:9" ht="15.6" customHeight="1" x14ac:dyDescent="0.2">
      <c r="A2238" s="75" t="s">
        <v>400</v>
      </c>
      <c r="B2238" s="9" t="s">
        <v>4597</v>
      </c>
      <c r="C2238" s="76" t="s">
        <v>4598</v>
      </c>
      <c r="D2238" s="75">
        <v>66</v>
      </c>
      <c r="E2238" s="9">
        <v>0</v>
      </c>
      <c r="F2238" s="9">
        <v>0</v>
      </c>
      <c r="G2238" s="14">
        <v>0</v>
      </c>
      <c r="H2238" s="9">
        <v>0</v>
      </c>
      <c r="I2238" s="9" t="s">
        <v>6016</v>
      </c>
    </row>
    <row r="2239" spans="1:9" ht="15.6" customHeight="1" x14ac:dyDescent="0.2">
      <c r="A2239" s="75" t="s">
        <v>4567</v>
      </c>
      <c r="B2239" s="9" t="s">
        <v>4599</v>
      </c>
      <c r="C2239" s="76" t="s">
        <v>4600</v>
      </c>
      <c r="D2239" s="75">
        <v>75</v>
      </c>
      <c r="E2239" s="9">
        <v>0</v>
      </c>
      <c r="F2239" s="9">
        <v>0</v>
      </c>
      <c r="G2239" s="14">
        <v>0</v>
      </c>
      <c r="H2239" s="9">
        <v>0</v>
      </c>
      <c r="I2239" s="9" t="s">
        <v>6020</v>
      </c>
    </row>
    <row r="2240" spans="1:9" ht="15.6" customHeight="1" x14ac:dyDescent="0.2">
      <c r="A2240" s="75" t="s">
        <v>4567</v>
      </c>
      <c r="B2240" s="9" t="s">
        <v>4601</v>
      </c>
      <c r="C2240" s="76" t="s">
        <v>4602</v>
      </c>
      <c r="D2240" s="75">
        <v>26</v>
      </c>
      <c r="E2240" s="9">
        <v>0</v>
      </c>
      <c r="F2240" s="9">
        <v>0</v>
      </c>
      <c r="G2240" s="14">
        <v>0</v>
      </c>
      <c r="H2240" s="9">
        <v>0</v>
      </c>
      <c r="I2240" s="9" t="s">
        <v>6016</v>
      </c>
    </row>
    <row r="2241" spans="1:9" ht="15.6" customHeight="1" x14ac:dyDescent="0.2">
      <c r="A2241" s="75" t="s">
        <v>4567</v>
      </c>
      <c r="B2241" s="9" t="s">
        <v>4603</v>
      </c>
      <c r="C2241" s="76" t="s">
        <v>4604</v>
      </c>
      <c r="D2241" s="75">
        <v>20</v>
      </c>
      <c r="E2241" s="9">
        <v>0</v>
      </c>
      <c r="F2241" s="9">
        <v>0</v>
      </c>
      <c r="G2241" s="14">
        <v>0</v>
      </c>
      <c r="H2241" s="9">
        <v>0</v>
      </c>
      <c r="I2241" s="9" t="s">
        <v>6016</v>
      </c>
    </row>
    <row r="2242" spans="1:9" ht="15.6" customHeight="1" x14ac:dyDescent="0.2">
      <c r="A2242" s="75" t="s">
        <v>4567</v>
      </c>
      <c r="B2242" s="9" t="s">
        <v>4605</v>
      </c>
      <c r="C2242" s="76" t="s">
        <v>4606</v>
      </c>
      <c r="D2242" s="75">
        <v>40</v>
      </c>
      <c r="E2242" s="9">
        <v>0</v>
      </c>
      <c r="F2242" s="9">
        <v>0</v>
      </c>
      <c r="G2242" s="14">
        <v>0</v>
      </c>
      <c r="H2242" s="9">
        <v>0</v>
      </c>
      <c r="I2242" s="9" t="s">
        <v>6016</v>
      </c>
    </row>
    <row r="2243" spans="1:9" ht="15.6" customHeight="1" x14ac:dyDescent="0.2">
      <c r="A2243" s="75" t="s">
        <v>4567</v>
      </c>
      <c r="B2243" s="9" t="s">
        <v>4607</v>
      </c>
      <c r="C2243" s="76" t="s">
        <v>4608</v>
      </c>
      <c r="D2243" s="75">
        <v>112</v>
      </c>
      <c r="E2243" s="9">
        <v>0</v>
      </c>
      <c r="F2243" s="9">
        <v>0</v>
      </c>
      <c r="G2243" s="14">
        <v>0</v>
      </c>
      <c r="H2243" s="9">
        <v>0</v>
      </c>
      <c r="I2243" s="9" t="s">
        <v>6016</v>
      </c>
    </row>
    <row r="2244" spans="1:9" ht="15.6" customHeight="1" x14ac:dyDescent="0.2">
      <c r="A2244" s="75" t="s">
        <v>4567</v>
      </c>
      <c r="B2244" s="9" t="s">
        <v>4609</v>
      </c>
      <c r="C2244" s="76" t="s">
        <v>4610</v>
      </c>
      <c r="D2244" s="75">
        <v>29</v>
      </c>
      <c r="E2244" s="9">
        <v>0</v>
      </c>
      <c r="F2244" s="9">
        <v>0</v>
      </c>
      <c r="G2244" s="14">
        <v>0</v>
      </c>
      <c r="H2244" s="9">
        <v>0</v>
      </c>
      <c r="I2244" s="9" t="s">
        <v>6020</v>
      </c>
    </row>
    <row r="2245" spans="1:9" ht="15.6" customHeight="1" x14ac:dyDescent="0.2">
      <c r="A2245" s="75" t="s">
        <v>4567</v>
      </c>
      <c r="B2245" s="9" t="s">
        <v>4611</v>
      </c>
      <c r="C2245" s="76" t="s">
        <v>4612</v>
      </c>
      <c r="D2245" s="75">
        <v>27</v>
      </c>
      <c r="E2245" s="9">
        <v>0</v>
      </c>
      <c r="F2245" s="9">
        <v>0</v>
      </c>
      <c r="G2245" s="14">
        <v>0</v>
      </c>
      <c r="H2245" s="9">
        <v>0</v>
      </c>
      <c r="I2245" s="9" t="s">
        <v>6016</v>
      </c>
    </row>
    <row r="2246" spans="1:9" ht="15.6" customHeight="1" x14ac:dyDescent="0.2">
      <c r="A2246" s="75" t="s">
        <v>4567</v>
      </c>
      <c r="B2246" s="9" t="s">
        <v>4613</v>
      </c>
      <c r="C2246" s="76" t="s">
        <v>4614</v>
      </c>
      <c r="D2246" s="75">
        <v>32</v>
      </c>
      <c r="E2246" s="9">
        <v>0</v>
      </c>
      <c r="F2246" s="9">
        <v>0</v>
      </c>
      <c r="G2246" s="14">
        <v>0</v>
      </c>
      <c r="H2246" s="9">
        <v>0</v>
      </c>
      <c r="I2246" s="9" t="s">
        <v>6016</v>
      </c>
    </row>
    <row r="2247" spans="1:9" ht="15.6" customHeight="1" x14ac:dyDescent="0.2">
      <c r="A2247" s="75" t="s">
        <v>4567</v>
      </c>
      <c r="B2247" s="9" t="s">
        <v>4615</v>
      </c>
      <c r="C2247" s="76" t="s">
        <v>4616</v>
      </c>
      <c r="D2247" s="75">
        <v>24</v>
      </c>
      <c r="E2247" s="9">
        <v>0</v>
      </c>
      <c r="F2247" s="9">
        <v>0</v>
      </c>
      <c r="G2247" s="14">
        <v>0</v>
      </c>
      <c r="H2247" s="9">
        <v>0</v>
      </c>
      <c r="I2247" s="9" t="s">
        <v>6016</v>
      </c>
    </row>
    <row r="2248" spans="1:9" ht="15.6" customHeight="1" x14ac:dyDescent="0.2">
      <c r="A2248" s="75" t="s">
        <v>4567</v>
      </c>
      <c r="B2248" s="9" t="s">
        <v>4617</v>
      </c>
      <c r="C2248" s="76" t="s">
        <v>4618</v>
      </c>
      <c r="D2248" s="75">
        <v>93</v>
      </c>
      <c r="E2248" s="9">
        <v>0</v>
      </c>
      <c r="F2248" s="9">
        <v>0</v>
      </c>
      <c r="G2248" s="14">
        <v>0</v>
      </c>
      <c r="H2248" s="9">
        <v>0</v>
      </c>
      <c r="I2248" s="9" t="s">
        <v>6016</v>
      </c>
    </row>
    <row r="2249" spans="1:9" ht="15.6" customHeight="1" x14ac:dyDescent="0.2">
      <c r="A2249" s="75" t="s">
        <v>4567</v>
      </c>
      <c r="B2249" s="9" t="s">
        <v>4619</v>
      </c>
      <c r="C2249" s="76" t="s">
        <v>4620</v>
      </c>
      <c r="D2249" s="75">
        <v>21</v>
      </c>
      <c r="E2249" s="9">
        <v>0</v>
      </c>
      <c r="F2249" s="9">
        <v>0</v>
      </c>
      <c r="G2249" s="14">
        <v>0</v>
      </c>
      <c r="H2249" s="9">
        <v>0</v>
      </c>
      <c r="I2249" s="9" t="s">
        <v>6020</v>
      </c>
    </row>
    <row r="2250" spans="1:9" ht="15.6" customHeight="1" x14ac:dyDescent="0.2">
      <c r="A2250" s="75" t="s">
        <v>4567</v>
      </c>
      <c r="B2250" s="9" t="s">
        <v>4621</v>
      </c>
      <c r="C2250" s="76" t="s">
        <v>4622</v>
      </c>
      <c r="D2250" s="75">
        <v>50</v>
      </c>
      <c r="E2250" s="9">
        <v>0</v>
      </c>
      <c r="F2250" s="9">
        <v>0</v>
      </c>
      <c r="G2250" s="14">
        <v>0</v>
      </c>
      <c r="H2250" s="9">
        <v>0</v>
      </c>
      <c r="I2250" s="9" t="s">
        <v>6016</v>
      </c>
    </row>
    <row r="2251" spans="1:9" ht="15.6" customHeight="1" x14ac:dyDescent="0.2">
      <c r="A2251" s="75" t="s">
        <v>4567</v>
      </c>
      <c r="B2251" s="9" t="s">
        <v>4623</v>
      </c>
      <c r="C2251" s="76" t="s">
        <v>4624</v>
      </c>
      <c r="D2251" s="75">
        <v>100</v>
      </c>
      <c r="E2251" s="9">
        <v>0</v>
      </c>
      <c r="F2251" s="9">
        <v>0</v>
      </c>
      <c r="G2251" s="14">
        <v>0</v>
      </c>
      <c r="H2251" s="9">
        <v>0</v>
      </c>
      <c r="I2251" s="9" t="s">
        <v>6016</v>
      </c>
    </row>
    <row r="2252" spans="1:9" ht="15.6" customHeight="1" x14ac:dyDescent="0.2">
      <c r="A2252" s="75" t="s">
        <v>4567</v>
      </c>
      <c r="B2252" s="9" t="s">
        <v>4625</v>
      </c>
      <c r="C2252" s="76" t="s">
        <v>4626</v>
      </c>
      <c r="D2252" s="75">
        <v>16</v>
      </c>
      <c r="E2252" s="9">
        <v>0</v>
      </c>
      <c r="F2252" s="9">
        <v>0</v>
      </c>
      <c r="G2252" s="14">
        <v>0</v>
      </c>
      <c r="H2252" s="9">
        <v>0</v>
      </c>
      <c r="I2252" s="9" t="s">
        <v>6020</v>
      </c>
    </row>
    <row r="2253" spans="1:9" ht="15.6" customHeight="1" x14ac:dyDescent="0.2">
      <c r="A2253" s="75" t="s">
        <v>4567</v>
      </c>
      <c r="B2253" s="9" t="s">
        <v>4627</v>
      </c>
      <c r="C2253" s="76" t="s">
        <v>4628</v>
      </c>
      <c r="D2253" s="75">
        <v>19</v>
      </c>
      <c r="E2253" s="9">
        <v>0</v>
      </c>
      <c r="F2253" s="9">
        <v>0</v>
      </c>
      <c r="G2253" s="14">
        <v>0</v>
      </c>
      <c r="H2253" s="9">
        <v>0</v>
      </c>
      <c r="I2253" s="9" t="s">
        <v>6016</v>
      </c>
    </row>
    <row r="2254" spans="1:9" ht="15.6" customHeight="1" x14ac:dyDescent="0.2">
      <c r="A2254" s="75" t="s">
        <v>4567</v>
      </c>
      <c r="B2254" s="9" t="s">
        <v>4629</v>
      </c>
      <c r="C2254" s="76" t="s">
        <v>4630</v>
      </c>
      <c r="D2254" s="75">
        <v>72</v>
      </c>
      <c r="E2254" s="9">
        <v>0</v>
      </c>
      <c r="F2254" s="9">
        <v>0</v>
      </c>
      <c r="G2254" s="14">
        <v>0</v>
      </c>
      <c r="H2254" s="9">
        <v>0</v>
      </c>
      <c r="I2254" s="9" t="s">
        <v>6016</v>
      </c>
    </row>
    <row r="2255" spans="1:9" ht="15.6" customHeight="1" x14ac:dyDescent="0.2">
      <c r="A2255" s="75" t="s">
        <v>4567</v>
      </c>
      <c r="B2255" s="9" t="s">
        <v>4631</v>
      </c>
      <c r="C2255" s="76" t="s">
        <v>4632</v>
      </c>
      <c r="D2255" s="75">
        <v>71</v>
      </c>
      <c r="E2255" s="9">
        <v>0</v>
      </c>
      <c r="F2255" s="9">
        <v>0</v>
      </c>
      <c r="G2255" s="14">
        <v>0</v>
      </c>
      <c r="H2255" s="9">
        <v>0</v>
      </c>
      <c r="I2255" s="9" t="s">
        <v>6020</v>
      </c>
    </row>
    <row r="2256" spans="1:9" ht="15.6" customHeight="1" x14ac:dyDescent="0.2">
      <c r="A2256" s="75" t="s">
        <v>4567</v>
      </c>
      <c r="B2256" s="9" t="s">
        <v>4633</v>
      </c>
      <c r="C2256" s="76" t="s">
        <v>4634</v>
      </c>
      <c r="D2256" s="75">
        <v>32</v>
      </c>
      <c r="E2256" s="9">
        <v>0</v>
      </c>
      <c r="F2256" s="9">
        <v>0</v>
      </c>
      <c r="G2256" s="14">
        <v>0</v>
      </c>
      <c r="H2256" s="9">
        <v>0</v>
      </c>
      <c r="I2256" s="9" t="s">
        <v>6020</v>
      </c>
    </row>
    <row r="2257" spans="1:9" ht="15.6" customHeight="1" x14ac:dyDescent="0.2">
      <c r="A2257" s="75" t="s">
        <v>4567</v>
      </c>
      <c r="B2257" s="9" t="s">
        <v>4635</v>
      </c>
      <c r="C2257" s="76" t="s">
        <v>4636</v>
      </c>
      <c r="D2257" s="75">
        <v>165</v>
      </c>
      <c r="E2257" s="9">
        <v>0</v>
      </c>
      <c r="F2257" s="9">
        <v>0</v>
      </c>
      <c r="G2257" s="14">
        <v>0</v>
      </c>
      <c r="H2257" s="9">
        <v>0</v>
      </c>
      <c r="I2257" s="9" t="s">
        <v>6016</v>
      </c>
    </row>
    <row r="2258" spans="1:9" ht="15.6" customHeight="1" x14ac:dyDescent="0.2">
      <c r="A2258" s="75" t="s">
        <v>4567</v>
      </c>
      <c r="B2258" s="9" t="s">
        <v>4637</v>
      </c>
      <c r="C2258" s="76" t="s">
        <v>4638</v>
      </c>
      <c r="D2258" s="75">
        <v>38</v>
      </c>
      <c r="E2258" s="9">
        <v>0</v>
      </c>
      <c r="F2258" s="9">
        <v>0</v>
      </c>
      <c r="G2258" s="14">
        <v>0</v>
      </c>
      <c r="H2258" s="9">
        <v>0</v>
      </c>
      <c r="I2258" s="9" t="s">
        <v>6016</v>
      </c>
    </row>
    <row r="2259" spans="1:9" ht="15.6" customHeight="1" x14ac:dyDescent="0.2">
      <c r="A2259" s="75" t="s">
        <v>4567</v>
      </c>
      <c r="B2259" s="9" t="s">
        <v>4639</v>
      </c>
      <c r="C2259" s="76" t="s">
        <v>4640</v>
      </c>
      <c r="D2259" s="75">
        <v>44</v>
      </c>
      <c r="E2259" s="9">
        <v>0</v>
      </c>
      <c r="F2259" s="9">
        <v>0</v>
      </c>
      <c r="G2259" s="14">
        <v>0</v>
      </c>
      <c r="H2259" s="9">
        <v>0</v>
      </c>
      <c r="I2259" s="9" t="s">
        <v>6016</v>
      </c>
    </row>
    <row r="2260" spans="1:9" ht="15.6" customHeight="1" x14ac:dyDescent="0.2">
      <c r="A2260" s="75" t="s">
        <v>4567</v>
      </c>
      <c r="B2260" s="9" t="s">
        <v>4641</v>
      </c>
      <c r="C2260" s="76" t="s">
        <v>4642</v>
      </c>
      <c r="D2260" s="75">
        <v>126</v>
      </c>
      <c r="E2260" s="9">
        <v>2</v>
      </c>
      <c r="F2260" s="9">
        <v>0</v>
      </c>
      <c r="G2260" s="14">
        <v>1.5873015873015872E-2</v>
      </c>
      <c r="H2260" s="9">
        <v>0</v>
      </c>
      <c r="I2260" s="9" t="s">
        <v>6021</v>
      </c>
    </row>
    <row r="2261" spans="1:9" ht="15.6" customHeight="1" x14ac:dyDescent="0.2">
      <c r="A2261" s="75" t="s">
        <v>400</v>
      </c>
      <c r="B2261" s="9" t="s">
        <v>4643</v>
      </c>
      <c r="C2261" s="76" t="s">
        <v>4644</v>
      </c>
      <c r="D2261" s="75">
        <v>194</v>
      </c>
      <c r="E2261" s="9">
        <v>15</v>
      </c>
      <c r="F2261" s="9">
        <v>0</v>
      </c>
      <c r="G2261" s="14">
        <v>7.7319587628865982E-2</v>
      </c>
      <c r="H2261" s="9">
        <v>0</v>
      </c>
      <c r="I2261" s="9" t="s">
        <v>6016</v>
      </c>
    </row>
    <row r="2262" spans="1:9" ht="15.6" customHeight="1" x14ac:dyDescent="0.2">
      <c r="A2262" s="75" t="s">
        <v>4567</v>
      </c>
      <c r="B2262" s="9" t="s">
        <v>4645</v>
      </c>
      <c r="C2262" s="76" t="s">
        <v>4646</v>
      </c>
      <c r="D2262" s="75">
        <v>41</v>
      </c>
      <c r="E2262" s="9">
        <v>0</v>
      </c>
      <c r="F2262" s="9">
        <v>0</v>
      </c>
      <c r="G2262" s="14">
        <v>0</v>
      </c>
      <c r="H2262" s="9">
        <v>0</v>
      </c>
      <c r="I2262" s="9" t="s">
        <v>6016</v>
      </c>
    </row>
    <row r="2263" spans="1:9" ht="15.6" customHeight="1" x14ac:dyDescent="0.2">
      <c r="A2263" s="75" t="s">
        <v>4567</v>
      </c>
      <c r="B2263" s="9" t="s">
        <v>4647</v>
      </c>
      <c r="C2263" s="76" t="s">
        <v>4648</v>
      </c>
      <c r="D2263" s="75">
        <v>92</v>
      </c>
      <c r="E2263" s="9">
        <v>0</v>
      </c>
      <c r="F2263" s="9">
        <v>0</v>
      </c>
      <c r="G2263" s="14">
        <v>0</v>
      </c>
      <c r="H2263" s="9">
        <v>0</v>
      </c>
      <c r="I2263" s="9" t="s">
        <v>6016</v>
      </c>
    </row>
    <row r="2264" spans="1:9" ht="15.6" customHeight="1" x14ac:dyDescent="0.2">
      <c r="A2264" s="75" t="s">
        <v>4567</v>
      </c>
      <c r="B2264" s="9" t="s">
        <v>4649</v>
      </c>
      <c r="C2264" s="76" t="s">
        <v>4650</v>
      </c>
      <c r="D2264" s="75">
        <v>155</v>
      </c>
      <c r="E2264" s="9">
        <v>155</v>
      </c>
      <c r="F2264" s="9">
        <v>0</v>
      </c>
      <c r="G2264" s="14">
        <v>1</v>
      </c>
      <c r="H2264" s="9">
        <v>1</v>
      </c>
      <c r="I2264" s="9" t="s">
        <v>6020</v>
      </c>
    </row>
    <row r="2265" spans="1:9" ht="15.6" customHeight="1" x14ac:dyDescent="0.2">
      <c r="A2265" s="75" t="s">
        <v>4567</v>
      </c>
      <c r="B2265" s="9" t="s">
        <v>4651</v>
      </c>
      <c r="C2265" s="76" t="s">
        <v>4652</v>
      </c>
      <c r="D2265" s="75">
        <v>17</v>
      </c>
      <c r="E2265" s="9">
        <v>0</v>
      </c>
      <c r="F2265" s="9">
        <v>0</v>
      </c>
      <c r="G2265" s="14">
        <v>0</v>
      </c>
      <c r="H2265" s="9">
        <v>0</v>
      </c>
      <c r="I2265" s="9" t="s">
        <v>6021</v>
      </c>
    </row>
    <row r="2266" spans="1:9" ht="15.6" customHeight="1" x14ac:dyDescent="0.2">
      <c r="A2266" s="75" t="s">
        <v>4567</v>
      </c>
      <c r="B2266" s="9" t="s">
        <v>4653</v>
      </c>
      <c r="C2266" s="76" t="s">
        <v>4654</v>
      </c>
      <c r="D2266" s="75">
        <v>41</v>
      </c>
      <c r="E2266" s="9">
        <v>0</v>
      </c>
      <c r="F2266" s="9">
        <v>0</v>
      </c>
      <c r="G2266" s="14">
        <v>0</v>
      </c>
      <c r="H2266" s="9">
        <v>0</v>
      </c>
      <c r="I2266" s="9" t="s">
        <v>6016</v>
      </c>
    </row>
    <row r="2267" spans="1:9" ht="15.6" customHeight="1" x14ac:dyDescent="0.2">
      <c r="A2267" s="75" t="s">
        <v>4567</v>
      </c>
      <c r="B2267" s="9" t="s">
        <v>4655</v>
      </c>
      <c r="C2267" s="76" t="s">
        <v>4656</v>
      </c>
      <c r="D2267" s="75">
        <v>156</v>
      </c>
      <c r="E2267" s="9">
        <v>0</v>
      </c>
      <c r="F2267" s="9">
        <v>0</v>
      </c>
      <c r="G2267" s="14">
        <v>0</v>
      </c>
      <c r="H2267" s="9">
        <v>0</v>
      </c>
      <c r="I2267" s="9" t="s">
        <v>6016</v>
      </c>
    </row>
    <row r="2268" spans="1:9" ht="15.6" customHeight="1" x14ac:dyDescent="0.2">
      <c r="A2268" s="75" t="s">
        <v>4567</v>
      </c>
      <c r="B2268" s="9" t="s">
        <v>4657</v>
      </c>
      <c r="C2268" s="76" t="s">
        <v>4658</v>
      </c>
      <c r="D2268" s="75">
        <v>17</v>
      </c>
      <c r="E2268" s="9">
        <v>0</v>
      </c>
      <c r="F2268" s="9">
        <v>0</v>
      </c>
      <c r="G2268" s="14">
        <v>0</v>
      </c>
      <c r="H2268" s="9">
        <v>0</v>
      </c>
      <c r="I2268" s="9" t="s">
        <v>6016</v>
      </c>
    </row>
    <row r="2269" spans="1:9" ht="15.6" customHeight="1" x14ac:dyDescent="0.2">
      <c r="A2269" s="75" t="s">
        <v>4567</v>
      </c>
      <c r="B2269" s="9" t="s">
        <v>4659</v>
      </c>
      <c r="C2269" s="76" t="s">
        <v>4660</v>
      </c>
      <c r="D2269" s="75">
        <v>34</v>
      </c>
      <c r="E2269" s="9">
        <v>0</v>
      </c>
      <c r="F2269" s="9">
        <v>0</v>
      </c>
      <c r="G2269" s="14">
        <v>0</v>
      </c>
      <c r="H2269" s="9">
        <v>0</v>
      </c>
      <c r="I2269" s="9" t="s">
        <v>6020</v>
      </c>
    </row>
    <row r="2270" spans="1:9" ht="15.6" customHeight="1" x14ac:dyDescent="0.2">
      <c r="A2270" s="75" t="s">
        <v>4567</v>
      </c>
      <c r="B2270" s="9" t="s">
        <v>4661</v>
      </c>
      <c r="C2270" s="76" t="s">
        <v>4662</v>
      </c>
      <c r="D2270" s="75">
        <v>79</v>
      </c>
      <c r="E2270" s="9">
        <v>0</v>
      </c>
      <c r="F2270" s="9">
        <v>0</v>
      </c>
      <c r="G2270" s="14">
        <v>0</v>
      </c>
      <c r="H2270" s="9">
        <v>0</v>
      </c>
      <c r="I2270" s="9" t="s">
        <v>6020</v>
      </c>
    </row>
    <row r="2271" spans="1:9" ht="15.6" customHeight="1" x14ac:dyDescent="0.2">
      <c r="A2271" s="75" t="s">
        <v>4567</v>
      </c>
      <c r="B2271" s="9" t="s">
        <v>4663</v>
      </c>
      <c r="C2271" s="76" t="s">
        <v>4664</v>
      </c>
      <c r="D2271" s="75">
        <v>27</v>
      </c>
      <c r="E2271" s="9">
        <v>0</v>
      </c>
      <c r="F2271" s="9">
        <v>0</v>
      </c>
      <c r="G2271" s="14">
        <v>0</v>
      </c>
      <c r="H2271" s="9">
        <v>0</v>
      </c>
      <c r="I2271" s="9" t="s">
        <v>6016</v>
      </c>
    </row>
    <row r="2272" spans="1:9" ht="15.6" customHeight="1" x14ac:dyDescent="0.2">
      <c r="A2272" s="75" t="s">
        <v>400</v>
      </c>
      <c r="B2272" s="9" t="s">
        <v>4665</v>
      </c>
      <c r="C2272" s="76" t="s">
        <v>4666</v>
      </c>
      <c r="D2272" s="75">
        <v>84</v>
      </c>
      <c r="E2272" s="9">
        <v>0</v>
      </c>
      <c r="F2272" s="9">
        <v>0</v>
      </c>
      <c r="G2272" s="14">
        <v>0</v>
      </c>
      <c r="H2272" s="9">
        <v>0</v>
      </c>
      <c r="I2272" s="9" t="s">
        <v>6016</v>
      </c>
    </row>
    <row r="2273" spans="1:9" ht="15.6" customHeight="1" x14ac:dyDescent="0.2">
      <c r="A2273" s="75" t="s">
        <v>400</v>
      </c>
      <c r="B2273" s="9" t="s">
        <v>4667</v>
      </c>
      <c r="C2273" s="76" t="s">
        <v>4668</v>
      </c>
      <c r="D2273" s="75">
        <v>3339</v>
      </c>
      <c r="E2273" s="9">
        <v>351</v>
      </c>
      <c r="F2273" s="9">
        <v>0</v>
      </c>
      <c r="G2273" s="14">
        <v>0.10512129380053908</v>
      </c>
      <c r="H2273" s="9">
        <v>1</v>
      </c>
      <c r="I2273" s="9" t="s">
        <v>6016</v>
      </c>
    </row>
    <row r="2274" spans="1:9" ht="15.6" customHeight="1" x14ac:dyDescent="0.2">
      <c r="A2274" s="75" t="s">
        <v>400</v>
      </c>
      <c r="B2274" s="9" t="s">
        <v>4669</v>
      </c>
      <c r="C2274" s="76" t="s">
        <v>4670</v>
      </c>
      <c r="D2274" s="75">
        <v>666</v>
      </c>
      <c r="E2274" s="9">
        <v>16</v>
      </c>
      <c r="F2274" s="9">
        <v>0</v>
      </c>
      <c r="G2274" s="14">
        <v>2.4024024024024024E-2</v>
      </c>
      <c r="H2274" s="9">
        <v>0</v>
      </c>
      <c r="I2274" s="9" t="s">
        <v>6016</v>
      </c>
    </row>
    <row r="2275" spans="1:9" ht="15.6" customHeight="1" x14ac:dyDescent="0.2">
      <c r="A2275" s="75" t="s">
        <v>400</v>
      </c>
      <c r="B2275" s="9" t="s">
        <v>4671</v>
      </c>
      <c r="C2275" s="76" t="s">
        <v>4672</v>
      </c>
      <c r="D2275" s="75">
        <v>1413</v>
      </c>
      <c r="E2275" s="9">
        <v>85</v>
      </c>
      <c r="F2275" s="9">
        <v>0</v>
      </c>
      <c r="G2275" s="14">
        <v>6.0155697098372256E-2</v>
      </c>
      <c r="H2275" s="9">
        <v>0</v>
      </c>
      <c r="I2275" s="9" t="s">
        <v>6016</v>
      </c>
    </row>
    <row r="2276" spans="1:9" ht="15.6" customHeight="1" x14ac:dyDescent="0.2">
      <c r="A2276" s="75" t="s">
        <v>400</v>
      </c>
      <c r="B2276" s="9" t="s">
        <v>4673</v>
      </c>
      <c r="C2276" s="76" t="s">
        <v>4674</v>
      </c>
      <c r="D2276" s="75">
        <v>459</v>
      </c>
      <c r="E2276" s="9">
        <v>0</v>
      </c>
      <c r="F2276" s="9">
        <v>0</v>
      </c>
      <c r="G2276" s="14">
        <v>0</v>
      </c>
      <c r="H2276" s="9">
        <v>0</v>
      </c>
      <c r="I2276" s="9" t="s">
        <v>6020</v>
      </c>
    </row>
    <row r="2277" spans="1:9" ht="15.6" customHeight="1" x14ac:dyDescent="0.2">
      <c r="A2277" s="75" t="s">
        <v>400</v>
      </c>
      <c r="B2277" s="9" t="s">
        <v>4675</v>
      </c>
      <c r="C2277" s="76" t="s">
        <v>4676</v>
      </c>
      <c r="D2277" s="75">
        <v>29747</v>
      </c>
      <c r="E2277" s="9">
        <v>2405</v>
      </c>
      <c r="F2277" s="9">
        <v>0</v>
      </c>
      <c r="G2277" s="14">
        <v>8.0848488923252762E-2</v>
      </c>
      <c r="H2277" s="9">
        <v>0</v>
      </c>
      <c r="I2277" s="9" t="s">
        <v>6020</v>
      </c>
    </row>
    <row r="2278" spans="1:9" ht="15.6" customHeight="1" x14ac:dyDescent="0.2">
      <c r="A2278" s="75" t="s">
        <v>400</v>
      </c>
      <c r="B2278" s="9" t="s">
        <v>4677</v>
      </c>
      <c r="C2278" s="76" t="s">
        <v>4678</v>
      </c>
      <c r="D2278" s="75">
        <v>3752</v>
      </c>
      <c r="E2278" s="9">
        <v>182</v>
      </c>
      <c r="F2278" s="9">
        <v>0</v>
      </c>
      <c r="G2278" s="14">
        <v>4.8507462686567165E-2</v>
      </c>
      <c r="H2278" s="9">
        <v>0</v>
      </c>
      <c r="I2278" s="9" t="s">
        <v>6020</v>
      </c>
    </row>
    <row r="2279" spans="1:9" ht="15.6" customHeight="1" x14ac:dyDescent="0.2">
      <c r="A2279" s="75" t="s">
        <v>400</v>
      </c>
      <c r="B2279" s="9" t="s">
        <v>4679</v>
      </c>
      <c r="C2279" s="76" t="s">
        <v>4680</v>
      </c>
      <c r="D2279" s="75">
        <v>1226</v>
      </c>
      <c r="E2279" s="9">
        <v>1106</v>
      </c>
      <c r="F2279" s="9">
        <v>111</v>
      </c>
      <c r="G2279" s="14">
        <v>0.9926590538336052</v>
      </c>
      <c r="H2279" s="9">
        <v>1</v>
      </c>
      <c r="I2279" s="9" t="s">
        <v>6016</v>
      </c>
    </row>
    <row r="2280" spans="1:9" ht="15.6" customHeight="1" x14ac:dyDescent="0.2">
      <c r="A2280" s="75" t="s">
        <v>400</v>
      </c>
      <c r="B2280" s="9" t="s">
        <v>4681</v>
      </c>
      <c r="C2280" s="76" t="s">
        <v>4682</v>
      </c>
      <c r="D2280" s="75">
        <v>480</v>
      </c>
      <c r="E2280" s="9">
        <v>0</v>
      </c>
      <c r="F2280" s="9">
        <v>0</v>
      </c>
      <c r="G2280" s="14">
        <v>0</v>
      </c>
      <c r="H2280" s="9">
        <v>0</v>
      </c>
      <c r="I2280" s="9" t="s">
        <v>6016</v>
      </c>
    </row>
    <row r="2281" spans="1:9" ht="15.6" customHeight="1" x14ac:dyDescent="0.2">
      <c r="A2281" s="75" t="s">
        <v>400</v>
      </c>
      <c r="B2281" s="9" t="s">
        <v>4683</v>
      </c>
      <c r="C2281" s="76" t="s">
        <v>4684</v>
      </c>
      <c r="D2281" s="75">
        <v>399</v>
      </c>
      <c r="E2281" s="9">
        <v>0</v>
      </c>
      <c r="F2281" s="9">
        <v>0</v>
      </c>
      <c r="G2281" s="14">
        <v>0</v>
      </c>
      <c r="H2281" s="9">
        <v>0</v>
      </c>
      <c r="I2281" s="9" t="s">
        <v>6020</v>
      </c>
    </row>
    <row r="2282" spans="1:9" ht="15.6" customHeight="1" x14ac:dyDescent="0.2">
      <c r="A2282" s="75" t="s">
        <v>400</v>
      </c>
      <c r="B2282" s="9" t="s">
        <v>4685</v>
      </c>
      <c r="C2282" s="76" t="s">
        <v>4686</v>
      </c>
      <c r="D2282" s="75">
        <v>1272</v>
      </c>
      <c r="E2282" s="9">
        <v>8</v>
      </c>
      <c r="F2282" s="9">
        <v>0</v>
      </c>
      <c r="G2282" s="14">
        <v>6.2893081761006293E-3</v>
      </c>
      <c r="H2282" s="9">
        <v>0</v>
      </c>
      <c r="I2282" s="9" t="s">
        <v>6021</v>
      </c>
    </row>
    <row r="2283" spans="1:9" ht="15.6" customHeight="1" x14ac:dyDescent="0.2">
      <c r="A2283" s="75" t="s">
        <v>400</v>
      </c>
      <c r="B2283" s="9" t="s">
        <v>4687</v>
      </c>
      <c r="C2283" s="76" t="s">
        <v>4688</v>
      </c>
      <c r="D2283" s="75">
        <v>480</v>
      </c>
      <c r="E2283" s="9">
        <v>0</v>
      </c>
      <c r="F2283" s="9">
        <v>0</v>
      </c>
      <c r="G2283" s="14">
        <v>0</v>
      </c>
      <c r="H2283" s="9">
        <v>0</v>
      </c>
      <c r="I2283" s="9" t="s">
        <v>6020</v>
      </c>
    </row>
    <row r="2284" spans="1:9" ht="15.6" customHeight="1" x14ac:dyDescent="0.2">
      <c r="A2284" s="75" t="s">
        <v>400</v>
      </c>
      <c r="B2284" s="9" t="s">
        <v>4689</v>
      </c>
      <c r="C2284" s="76" t="s">
        <v>4690</v>
      </c>
      <c r="D2284" s="75">
        <v>6360</v>
      </c>
      <c r="E2284" s="9">
        <v>300</v>
      </c>
      <c r="F2284" s="9">
        <v>0</v>
      </c>
      <c r="G2284" s="14">
        <v>4.716981132075472E-2</v>
      </c>
      <c r="H2284" s="9">
        <v>0</v>
      </c>
      <c r="I2284" s="9" t="s">
        <v>6021</v>
      </c>
    </row>
    <row r="2285" spans="1:9" ht="15.6" customHeight="1" x14ac:dyDescent="0.2">
      <c r="A2285" s="75" t="s">
        <v>400</v>
      </c>
      <c r="B2285" s="9" t="s">
        <v>4691</v>
      </c>
      <c r="C2285" s="76" t="s">
        <v>4692</v>
      </c>
      <c r="D2285" s="75">
        <v>277</v>
      </c>
      <c r="E2285" s="9">
        <v>6</v>
      </c>
      <c r="F2285" s="9">
        <v>0</v>
      </c>
      <c r="G2285" s="14">
        <v>2.1660649819494584E-2</v>
      </c>
      <c r="H2285" s="9">
        <v>0</v>
      </c>
      <c r="I2285" s="9" t="s">
        <v>6016</v>
      </c>
    </row>
    <row r="2286" spans="1:9" ht="15.6" customHeight="1" x14ac:dyDescent="0.2">
      <c r="A2286" s="75" t="s">
        <v>400</v>
      </c>
      <c r="B2286" s="9" t="s">
        <v>4693</v>
      </c>
      <c r="C2286" s="76" t="s">
        <v>4694</v>
      </c>
      <c r="D2286" s="75">
        <v>2357</v>
      </c>
      <c r="E2286" s="9">
        <v>1051</v>
      </c>
      <c r="F2286" s="9">
        <v>0</v>
      </c>
      <c r="G2286" s="14">
        <v>0.44590581247348327</v>
      </c>
      <c r="H2286" s="9">
        <v>1</v>
      </c>
      <c r="I2286" s="9" t="s">
        <v>6020</v>
      </c>
    </row>
    <row r="2287" spans="1:9" ht="15.6" customHeight="1" x14ac:dyDescent="0.2">
      <c r="A2287" s="75" t="s">
        <v>400</v>
      </c>
      <c r="B2287" s="9" t="s">
        <v>4695</v>
      </c>
      <c r="C2287" s="76" t="s">
        <v>4696</v>
      </c>
      <c r="D2287" s="75">
        <v>191</v>
      </c>
      <c r="E2287" s="9" t="e">
        <v>#N/A</v>
      </c>
      <c r="F2287" s="9" t="e">
        <v>#N/A</v>
      </c>
      <c r="G2287" s="14" t="e">
        <v>#N/A</v>
      </c>
      <c r="H2287" s="9" t="s">
        <v>5904</v>
      </c>
      <c r="I2287" s="9" t="s">
        <v>6020</v>
      </c>
    </row>
    <row r="2288" spans="1:9" ht="15.6" customHeight="1" x14ac:dyDescent="0.2">
      <c r="A2288" s="75" t="s">
        <v>400</v>
      </c>
      <c r="B2288" s="9" t="s">
        <v>4698</v>
      </c>
      <c r="C2288" s="76" t="s">
        <v>4699</v>
      </c>
      <c r="D2288" s="75">
        <v>56</v>
      </c>
      <c r="E2288" s="9">
        <v>1</v>
      </c>
      <c r="F2288" s="9">
        <v>0</v>
      </c>
      <c r="G2288" s="14">
        <v>1.7857142857142856E-2</v>
      </c>
      <c r="H2288" s="9">
        <v>0</v>
      </c>
      <c r="I2288" s="9" t="s">
        <v>6016</v>
      </c>
    </row>
    <row r="2289" spans="1:9" ht="15.6" customHeight="1" x14ac:dyDescent="0.2">
      <c r="A2289" s="75" t="s">
        <v>400</v>
      </c>
      <c r="B2289" s="9" t="s">
        <v>4700</v>
      </c>
      <c r="C2289" s="76" t="s">
        <v>4701</v>
      </c>
      <c r="D2289" s="75">
        <v>123</v>
      </c>
      <c r="E2289" s="9" t="e">
        <v>#N/A</v>
      </c>
      <c r="F2289" s="9" t="e">
        <v>#N/A</v>
      </c>
      <c r="G2289" s="14" t="e">
        <v>#N/A</v>
      </c>
      <c r="H2289" s="9" t="s">
        <v>5904</v>
      </c>
      <c r="I2289" s="9" t="s">
        <v>6016</v>
      </c>
    </row>
    <row r="2290" spans="1:9" ht="15.6" customHeight="1" x14ac:dyDescent="0.2">
      <c r="A2290" s="75" t="s">
        <v>400</v>
      </c>
      <c r="B2290" s="9" t="s">
        <v>4702</v>
      </c>
      <c r="C2290" s="76" t="s">
        <v>4703</v>
      </c>
      <c r="D2290" s="75">
        <v>111</v>
      </c>
      <c r="E2290" s="9">
        <v>0</v>
      </c>
      <c r="F2290" s="9">
        <v>0</v>
      </c>
      <c r="G2290" s="14">
        <v>0</v>
      </c>
      <c r="H2290" s="9">
        <v>0</v>
      </c>
      <c r="I2290" s="9" t="s">
        <v>6020</v>
      </c>
    </row>
    <row r="2291" spans="1:9" ht="15.6" customHeight="1" x14ac:dyDescent="0.2">
      <c r="A2291" s="75" t="s">
        <v>400</v>
      </c>
      <c r="B2291" s="9" t="s">
        <v>4704</v>
      </c>
      <c r="C2291" s="76" t="s">
        <v>4705</v>
      </c>
      <c r="D2291" s="75">
        <v>134</v>
      </c>
      <c r="E2291" s="9">
        <v>0</v>
      </c>
      <c r="F2291" s="9">
        <v>0</v>
      </c>
      <c r="G2291" s="14">
        <v>0</v>
      </c>
      <c r="H2291" s="9">
        <v>0</v>
      </c>
      <c r="I2291" s="9" t="s">
        <v>6021</v>
      </c>
    </row>
    <row r="2292" spans="1:9" ht="15.6" customHeight="1" x14ac:dyDescent="0.2">
      <c r="A2292" s="75" t="s">
        <v>400</v>
      </c>
      <c r="B2292" s="9" t="s">
        <v>4706</v>
      </c>
      <c r="C2292" s="76" t="s">
        <v>4707</v>
      </c>
      <c r="D2292" s="75">
        <v>89</v>
      </c>
      <c r="E2292" s="9" t="e">
        <v>#N/A</v>
      </c>
      <c r="F2292" s="9" t="e">
        <v>#N/A</v>
      </c>
      <c r="G2292" s="14" t="e">
        <v>#N/A</v>
      </c>
      <c r="H2292" s="9" t="s">
        <v>5904</v>
      </c>
      <c r="I2292" s="9" t="s">
        <v>6021</v>
      </c>
    </row>
    <row r="2293" spans="1:9" ht="15.6" customHeight="1" x14ac:dyDescent="0.2">
      <c r="A2293" s="75" t="s">
        <v>400</v>
      </c>
      <c r="B2293" s="9" t="s">
        <v>4708</v>
      </c>
      <c r="C2293" s="76" t="s">
        <v>4709</v>
      </c>
      <c r="D2293" s="75">
        <v>336</v>
      </c>
      <c r="E2293" s="9">
        <v>0</v>
      </c>
      <c r="F2293" s="9">
        <v>0</v>
      </c>
      <c r="G2293" s="14">
        <v>0</v>
      </c>
      <c r="H2293" s="9">
        <v>0</v>
      </c>
      <c r="I2293" s="9" t="s">
        <v>6016</v>
      </c>
    </row>
    <row r="2294" spans="1:9" ht="15.6" customHeight="1" x14ac:dyDescent="0.2">
      <c r="A2294" s="75" t="s">
        <v>400</v>
      </c>
      <c r="B2294" s="9" t="s">
        <v>4710</v>
      </c>
      <c r="C2294" s="76" t="s">
        <v>4711</v>
      </c>
      <c r="D2294" s="75">
        <v>230</v>
      </c>
      <c r="E2294" s="9">
        <v>0</v>
      </c>
      <c r="F2294" s="9">
        <v>0</v>
      </c>
      <c r="G2294" s="14">
        <v>0</v>
      </c>
      <c r="H2294" s="9">
        <v>0</v>
      </c>
      <c r="I2294" s="9" t="s">
        <v>6016</v>
      </c>
    </row>
    <row r="2295" spans="1:9" ht="15.6" customHeight="1" x14ac:dyDescent="0.2">
      <c r="A2295" s="75" t="s">
        <v>335</v>
      </c>
      <c r="B2295" s="9" t="s">
        <v>4712</v>
      </c>
      <c r="C2295" s="76" t="s">
        <v>4713</v>
      </c>
      <c r="D2295" s="75">
        <v>34</v>
      </c>
      <c r="E2295" s="9">
        <v>0</v>
      </c>
      <c r="F2295" s="9">
        <v>0</v>
      </c>
      <c r="G2295" s="14">
        <v>0</v>
      </c>
      <c r="H2295" s="9">
        <v>0</v>
      </c>
      <c r="I2295" s="9" t="s">
        <v>6016</v>
      </c>
    </row>
    <row r="2296" spans="1:9" ht="15.6" customHeight="1" x14ac:dyDescent="0.2">
      <c r="A2296" s="75" t="s">
        <v>335</v>
      </c>
      <c r="B2296" s="9" t="s">
        <v>4715</v>
      </c>
      <c r="C2296" s="76" t="s">
        <v>4716</v>
      </c>
      <c r="D2296" s="75">
        <v>147</v>
      </c>
      <c r="E2296" s="9">
        <v>5</v>
      </c>
      <c r="F2296" s="9">
        <v>0</v>
      </c>
      <c r="G2296" s="14">
        <v>3.4013605442176874E-2</v>
      </c>
      <c r="H2296" s="9">
        <v>0</v>
      </c>
      <c r="I2296" s="9" t="s">
        <v>6016</v>
      </c>
    </row>
    <row r="2297" spans="1:9" ht="15.6" customHeight="1" x14ac:dyDescent="0.2">
      <c r="A2297" s="75" t="s">
        <v>335</v>
      </c>
      <c r="B2297" s="9" t="s">
        <v>4717</v>
      </c>
      <c r="C2297" s="76" t="s">
        <v>4718</v>
      </c>
      <c r="D2297" s="75">
        <v>58</v>
      </c>
      <c r="E2297" s="9">
        <v>0</v>
      </c>
      <c r="F2297" s="9">
        <v>0</v>
      </c>
      <c r="G2297" s="14">
        <v>0</v>
      </c>
      <c r="H2297" s="9">
        <v>0</v>
      </c>
      <c r="I2297" s="9" t="s">
        <v>6020</v>
      </c>
    </row>
    <row r="2298" spans="1:9" ht="15.6" customHeight="1" x14ac:dyDescent="0.2">
      <c r="A2298" s="75" t="s">
        <v>335</v>
      </c>
      <c r="B2298" s="9" t="s">
        <v>4719</v>
      </c>
      <c r="C2298" s="76" t="s">
        <v>4720</v>
      </c>
      <c r="D2298" s="75">
        <v>103</v>
      </c>
      <c r="E2298" s="9">
        <v>0</v>
      </c>
      <c r="F2298" s="9">
        <v>0</v>
      </c>
      <c r="G2298" s="14">
        <v>0</v>
      </c>
      <c r="H2298" s="9">
        <v>0</v>
      </c>
      <c r="I2298" s="9" t="s">
        <v>6020</v>
      </c>
    </row>
    <row r="2299" spans="1:9" ht="15.6" customHeight="1" x14ac:dyDescent="0.2">
      <c r="A2299" s="75" t="s">
        <v>335</v>
      </c>
      <c r="B2299" s="9" t="s">
        <v>4721</v>
      </c>
      <c r="C2299" s="76" t="s">
        <v>4722</v>
      </c>
      <c r="D2299" s="75">
        <v>95</v>
      </c>
      <c r="E2299" s="9">
        <v>0</v>
      </c>
      <c r="F2299" s="9">
        <v>0</v>
      </c>
      <c r="G2299" s="14">
        <v>0</v>
      </c>
      <c r="H2299" s="9">
        <v>0</v>
      </c>
      <c r="I2299" s="9" t="s">
        <v>6016</v>
      </c>
    </row>
    <row r="2300" spans="1:9" ht="15.6" customHeight="1" x14ac:dyDescent="0.2">
      <c r="A2300" s="75" t="s">
        <v>335</v>
      </c>
      <c r="B2300" s="9" t="s">
        <v>4723</v>
      </c>
      <c r="C2300" s="76" t="s">
        <v>4724</v>
      </c>
      <c r="D2300" s="75">
        <v>97</v>
      </c>
      <c r="E2300" s="9">
        <v>0</v>
      </c>
      <c r="F2300" s="9">
        <v>0</v>
      </c>
      <c r="G2300" s="14">
        <v>0</v>
      </c>
      <c r="H2300" s="9">
        <v>0</v>
      </c>
      <c r="I2300" s="9" t="s">
        <v>6016</v>
      </c>
    </row>
    <row r="2301" spans="1:9" ht="15.6" customHeight="1" x14ac:dyDescent="0.2">
      <c r="A2301" s="75" t="s">
        <v>335</v>
      </c>
      <c r="B2301" s="9" t="s">
        <v>4725</v>
      </c>
      <c r="C2301" s="76" t="s">
        <v>4726</v>
      </c>
      <c r="D2301" s="75">
        <v>63</v>
      </c>
      <c r="E2301" s="9">
        <v>0</v>
      </c>
      <c r="F2301" s="9">
        <v>0</v>
      </c>
      <c r="G2301" s="14">
        <v>0</v>
      </c>
      <c r="H2301" s="9">
        <v>0</v>
      </c>
      <c r="I2301" s="9" t="s">
        <v>6020</v>
      </c>
    </row>
    <row r="2302" spans="1:9" ht="15.6" customHeight="1" x14ac:dyDescent="0.2">
      <c r="A2302" s="75" t="s">
        <v>335</v>
      </c>
      <c r="B2302" s="9" t="s">
        <v>4727</v>
      </c>
      <c r="C2302" s="76" t="s">
        <v>4728</v>
      </c>
      <c r="D2302" s="75">
        <v>86</v>
      </c>
      <c r="E2302" s="9">
        <v>0</v>
      </c>
      <c r="F2302" s="9">
        <v>0</v>
      </c>
      <c r="G2302" s="14">
        <v>0</v>
      </c>
      <c r="H2302" s="9">
        <v>0</v>
      </c>
      <c r="I2302" s="9" t="s">
        <v>6016</v>
      </c>
    </row>
    <row r="2303" spans="1:9" ht="15.6" customHeight="1" x14ac:dyDescent="0.2">
      <c r="A2303" s="75" t="s">
        <v>335</v>
      </c>
      <c r="B2303" s="9" t="s">
        <v>4729</v>
      </c>
      <c r="C2303" s="76" t="s">
        <v>4730</v>
      </c>
      <c r="D2303" s="75">
        <v>52</v>
      </c>
      <c r="E2303" s="9">
        <v>0</v>
      </c>
      <c r="F2303" s="9">
        <v>0</v>
      </c>
      <c r="G2303" s="14">
        <v>0</v>
      </c>
      <c r="H2303" s="9">
        <v>0</v>
      </c>
      <c r="I2303" s="9" t="s">
        <v>6016</v>
      </c>
    </row>
    <row r="2304" spans="1:9" ht="15.6" customHeight="1" x14ac:dyDescent="0.2">
      <c r="A2304" s="75" t="s">
        <v>335</v>
      </c>
      <c r="B2304" s="9" t="s">
        <v>4731</v>
      </c>
      <c r="C2304" s="76" t="s">
        <v>4732</v>
      </c>
      <c r="D2304" s="75">
        <v>84</v>
      </c>
      <c r="E2304" s="9">
        <v>0</v>
      </c>
      <c r="F2304" s="9">
        <v>0</v>
      </c>
      <c r="G2304" s="14">
        <v>0</v>
      </c>
      <c r="H2304" s="9">
        <v>0</v>
      </c>
      <c r="I2304" s="9" t="s">
        <v>6020</v>
      </c>
    </row>
    <row r="2305" spans="1:9" ht="15.6" customHeight="1" x14ac:dyDescent="0.2">
      <c r="A2305" s="75" t="s">
        <v>335</v>
      </c>
      <c r="B2305" s="9" t="s">
        <v>4733</v>
      </c>
      <c r="C2305" s="76" t="s">
        <v>4734</v>
      </c>
      <c r="D2305" s="75">
        <v>61</v>
      </c>
      <c r="E2305" s="9">
        <v>0</v>
      </c>
      <c r="F2305" s="9">
        <v>0</v>
      </c>
      <c r="G2305" s="14">
        <v>0</v>
      </c>
      <c r="H2305" s="9">
        <v>0</v>
      </c>
      <c r="I2305" s="9" t="s">
        <v>6016</v>
      </c>
    </row>
    <row r="2306" spans="1:9" ht="15.6" customHeight="1" x14ac:dyDescent="0.2">
      <c r="A2306" s="75" t="s">
        <v>335</v>
      </c>
      <c r="B2306" s="9" t="s">
        <v>4735</v>
      </c>
      <c r="C2306" s="76" t="s">
        <v>4736</v>
      </c>
      <c r="D2306" s="75">
        <v>46</v>
      </c>
      <c r="E2306" s="9">
        <v>0</v>
      </c>
      <c r="F2306" s="9">
        <v>0</v>
      </c>
      <c r="G2306" s="14">
        <v>0</v>
      </c>
      <c r="H2306" s="9">
        <v>0</v>
      </c>
      <c r="I2306" s="9" t="s">
        <v>6021</v>
      </c>
    </row>
    <row r="2307" spans="1:9" ht="15.6" customHeight="1" x14ac:dyDescent="0.2">
      <c r="A2307" s="75" t="s">
        <v>335</v>
      </c>
      <c r="B2307" s="9" t="s">
        <v>4737</v>
      </c>
      <c r="C2307" s="76" t="s">
        <v>4738</v>
      </c>
      <c r="D2307" s="75">
        <v>52</v>
      </c>
      <c r="E2307" s="9">
        <v>0</v>
      </c>
      <c r="F2307" s="9">
        <v>0</v>
      </c>
      <c r="G2307" s="14">
        <v>0</v>
      </c>
      <c r="H2307" s="9">
        <v>0</v>
      </c>
      <c r="I2307" s="9" t="s">
        <v>6016</v>
      </c>
    </row>
    <row r="2308" spans="1:9" ht="15.6" customHeight="1" x14ac:dyDescent="0.2">
      <c r="A2308" s="75" t="s">
        <v>335</v>
      </c>
      <c r="B2308" s="9" t="s">
        <v>4739</v>
      </c>
      <c r="C2308" s="76" t="s">
        <v>4740</v>
      </c>
      <c r="D2308" s="75">
        <v>24</v>
      </c>
      <c r="E2308" s="9">
        <v>0</v>
      </c>
      <c r="F2308" s="9">
        <v>0</v>
      </c>
      <c r="G2308" s="14">
        <v>0</v>
      </c>
      <c r="H2308" s="9">
        <v>0</v>
      </c>
      <c r="I2308" s="9" t="s">
        <v>6016</v>
      </c>
    </row>
    <row r="2309" spans="1:9" ht="15.6" customHeight="1" x14ac:dyDescent="0.2">
      <c r="A2309" s="75" t="s">
        <v>335</v>
      </c>
      <c r="B2309" s="9" t="s">
        <v>4741</v>
      </c>
      <c r="C2309" s="76" t="s">
        <v>4742</v>
      </c>
      <c r="D2309" s="75">
        <v>27</v>
      </c>
      <c r="E2309" s="9">
        <v>0</v>
      </c>
      <c r="F2309" s="9">
        <v>0</v>
      </c>
      <c r="G2309" s="14">
        <v>0</v>
      </c>
      <c r="H2309" s="9">
        <v>0</v>
      </c>
      <c r="I2309" s="9" t="s">
        <v>6021</v>
      </c>
    </row>
    <row r="2310" spans="1:9" ht="15.6" customHeight="1" x14ac:dyDescent="0.2">
      <c r="A2310" s="75" t="s">
        <v>335</v>
      </c>
      <c r="B2310" s="9" t="s">
        <v>4743</v>
      </c>
      <c r="C2310" s="76" t="s">
        <v>4744</v>
      </c>
      <c r="D2310" s="75">
        <v>31</v>
      </c>
      <c r="E2310" s="9">
        <v>0</v>
      </c>
      <c r="F2310" s="9">
        <v>0</v>
      </c>
      <c r="G2310" s="14">
        <v>0</v>
      </c>
      <c r="H2310" s="9">
        <v>0</v>
      </c>
      <c r="I2310" s="9" t="s">
        <v>6020</v>
      </c>
    </row>
    <row r="2311" spans="1:9" ht="15.6" customHeight="1" x14ac:dyDescent="0.2">
      <c r="A2311" s="75" t="s">
        <v>335</v>
      </c>
      <c r="B2311" s="9" t="s">
        <v>4745</v>
      </c>
      <c r="C2311" s="76" t="s">
        <v>4746</v>
      </c>
      <c r="D2311" s="75">
        <v>71</v>
      </c>
      <c r="E2311" s="9">
        <v>0</v>
      </c>
      <c r="F2311" s="9">
        <v>0</v>
      </c>
      <c r="G2311" s="14">
        <v>0</v>
      </c>
      <c r="H2311" s="9">
        <v>0</v>
      </c>
      <c r="I2311" s="9" t="s">
        <v>6020</v>
      </c>
    </row>
    <row r="2312" spans="1:9" ht="15.6" customHeight="1" x14ac:dyDescent="0.2">
      <c r="A2312" s="75" t="s">
        <v>335</v>
      </c>
      <c r="B2312" s="9" t="s">
        <v>4747</v>
      </c>
      <c r="C2312" s="76" t="s">
        <v>4748</v>
      </c>
      <c r="D2312" s="75">
        <v>45</v>
      </c>
      <c r="E2312" s="9">
        <v>0</v>
      </c>
      <c r="F2312" s="9">
        <v>0</v>
      </c>
      <c r="G2312" s="14">
        <v>0</v>
      </c>
      <c r="H2312" s="9">
        <v>0</v>
      </c>
      <c r="I2312" s="9" t="s">
        <v>6016</v>
      </c>
    </row>
    <row r="2313" spans="1:9" ht="15.6" customHeight="1" x14ac:dyDescent="0.2">
      <c r="A2313" s="75" t="s">
        <v>335</v>
      </c>
      <c r="B2313" s="9" t="s">
        <v>4749</v>
      </c>
      <c r="C2313" s="76" t="s">
        <v>4750</v>
      </c>
      <c r="D2313" s="75">
        <v>78</v>
      </c>
      <c r="E2313" s="9">
        <v>0</v>
      </c>
      <c r="F2313" s="9">
        <v>0</v>
      </c>
      <c r="G2313" s="14">
        <v>0</v>
      </c>
      <c r="H2313" s="9">
        <v>0</v>
      </c>
      <c r="I2313" s="9" t="s">
        <v>6016</v>
      </c>
    </row>
    <row r="2314" spans="1:9" ht="15.6" customHeight="1" x14ac:dyDescent="0.2">
      <c r="A2314" s="75" t="s">
        <v>335</v>
      </c>
      <c r="B2314" s="9" t="s">
        <v>4751</v>
      </c>
      <c r="C2314" s="76" t="s">
        <v>4752</v>
      </c>
      <c r="D2314" s="75">
        <v>32</v>
      </c>
      <c r="E2314" s="9">
        <v>0</v>
      </c>
      <c r="F2314" s="9">
        <v>0</v>
      </c>
      <c r="G2314" s="14">
        <v>0</v>
      </c>
      <c r="H2314" s="9">
        <v>0</v>
      </c>
      <c r="I2314" s="9" t="s">
        <v>6020</v>
      </c>
    </row>
    <row r="2315" spans="1:9" ht="15.6" customHeight="1" x14ac:dyDescent="0.2">
      <c r="A2315" s="75" t="s">
        <v>335</v>
      </c>
      <c r="B2315" s="9" t="s">
        <v>4753</v>
      </c>
      <c r="C2315" s="76" t="s">
        <v>4754</v>
      </c>
      <c r="D2315" s="75">
        <v>420</v>
      </c>
      <c r="E2315" s="9">
        <v>0</v>
      </c>
      <c r="F2315" s="9">
        <v>0</v>
      </c>
      <c r="G2315" s="14">
        <v>0</v>
      </c>
      <c r="H2315" s="9">
        <v>0</v>
      </c>
      <c r="I2315" s="9" t="s">
        <v>6016</v>
      </c>
    </row>
    <row r="2316" spans="1:9" ht="15.6" customHeight="1" x14ac:dyDescent="0.2">
      <c r="A2316" s="75" t="s">
        <v>335</v>
      </c>
      <c r="B2316" s="9" t="s">
        <v>4755</v>
      </c>
      <c r="C2316" s="76" t="s">
        <v>4756</v>
      </c>
      <c r="D2316" s="75">
        <v>1187</v>
      </c>
      <c r="E2316" s="9">
        <v>145</v>
      </c>
      <c r="F2316" s="9">
        <v>17</v>
      </c>
      <c r="G2316" s="14">
        <v>0.13647851727042964</v>
      </c>
      <c r="H2316" s="9">
        <v>1</v>
      </c>
      <c r="I2316" s="9" t="s">
        <v>6016</v>
      </c>
    </row>
    <row r="2317" spans="1:9" ht="15.6" customHeight="1" x14ac:dyDescent="0.2">
      <c r="A2317" s="75" t="s">
        <v>335</v>
      </c>
      <c r="B2317" s="9" t="s">
        <v>4757</v>
      </c>
      <c r="C2317" s="76" t="s">
        <v>4758</v>
      </c>
      <c r="D2317" s="75">
        <v>366</v>
      </c>
      <c r="E2317" s="9">
        <v>0</v>
      </c>
      <c r="F2317" s="9">
        <v>0</v>
      </c>
      <c r="G2317" s="14">
        <v>0</v>
      </c>
      <c r="H2317" s="9">
        <v>0</v>
      </c>
      <c r="I2317" s="9" t="s">
        <v>6016</v>
      </c>
    </row>
    <row r="2318" spans="1:9" ht="15.6" customHeight="1" x14ac:dyDescent="0.2">
      <c r="A2318" s="75" t="s">
        <v>335</v>
      </c>
      <c r="B2318" s="9" t="s">
        <v>4759</v>
      </c>
      <c r="C2318" s="76" t="s">
        <v>4760</v>
      </c>
      <c r="D2318" s="75">
        <v>410</v>
      </c>
      <c r="E2318" s="9">
        <v>0</v>
      </c>
      <c r="F2318" s="9">
        <v>0</v>
      </c>
      <c r="G2318" s="14">
        <v>0</v>
      </c>
      <c r="H2318" s="9">
        <v>0</v>
      </c>
      <c r="I2318" s="9" t="s">
        <v>6020</v>
      </c>
    </row>
    <row r="2319" spans="1:9" ht="15.6" customHeight="1" x14ac:dyDescent="0.2">
      <c r="A2319" s="75" t="s">
        <v>335</v>
      </c>
      <c r="B2319" s="9" t="s">
        <v>4761</v>
      </c>
      <c r="C2319" s="76" t="s">
        <v>4762</v>
      </c>
      <c r="D2319" s="75">
        <v>728</v>
      </c>
      <c r="E2319" s="9">
        <v>1</v>
      </c>
      <c r="F2319" s="9">
        <v>0</v>
      </c>
      <c r="G2319" s="14">
        <v>1.3736263736263737E-3</v>
      </c>
      <c r="H2319" s="9">
        <v>0</v>
      </c>
      <c r="I2319" s="9" t="s">
        <v>6016</v>
      </c>
    </row>
    <row r="2320" spans="1:9" ht="15.6" customHeight="1" x14ac:dyDescent="0.2">
      <c r="A2320" s="75" t="s">
        <v>335</v>
      </c>
      <c r="B2320" s="9" t="s">
        <v>4763</v>
      </c>
      <c r="C2320" s="76" t="s">
        <v>4764</v>
      </c>
      <c r="D2320" s="75">
        <v>503</v>
      </c>
      <c r="E2320" s="9">
        <v>0</v>
      </c>
      <c r="F2320" s="9">
        <v>0</v>
      </c>
      <c r="G2320" s="14">
        <v>0</v>
      </c>
      <c r="H2320" s="9">
        <v>0</v>
      </c>
      <c r="I2320" s="9" t="s">
        <v>6020</v>
      </c>
    </row>
    <row r="2321" spans="1:9" ht="15.6" customHeight="1" x14ac:dyDescent="0.2">
      <c r="A2321" s="75" t="s">
        <v>335</v>
      </c>
      <c r="B2321" s="9" t="s">
        <v>4765</v>
      </c>
      <c r="C2321" s="76" t="s">
        <v>4766</v>
      </c>
      <c r="D2321" s="75">
        <v>1841</v>
      </c>
      <c r="E2321" s="9">
        <v>171</v>
      </c>
      <c r="F2321" s="9">
        <v>0</v>
      </c>
      <c r="G2321" s="14">
        <v>9.2884302009777292E-2</v>
      </c>
      <c r="H2321" s="9">
        <v>0</v>
      </c>
      <c r="I2321" s="9" t="s">
        <v>6016</v>
      </c>
    </row>
    <row r="2322" spans="1:9" ht="15.6" customHeight="1" x14ac:dyDescent="0.2">
      <c r="A2322" s="75" t="s">
        <v>335</v>
      </c>
      <c r="B2322" s="9" t="s">
        <v>4767</v>
      </c>
      <c r="C2322" s="76" t="s">
        <v>4768</v>
      </c>
      <c r="D2322" s="75">
        <v>1110</v>
      </c>
      <c r="E2322" s="9">
        <v>0</v>
      </c>
      <c r="F2322" s="9">
        <v>0</v>
      </c>
      <c r="G2322" s="14">
        <v>0</v>
      </c>
      <c r="H2322" s="9">
        <v>0</v>
      </c>
      <c r="I2322" s="9" t="s">
        <v>6016</v>
      </c>
    </row>
    <row r="2323" spans="1:9" ht="15.6" customHeight="1" x14ac:dyDescent="0.2">
      <c r="A2323" s="75" t="s">
        <v>335</v>
      </c>
      <c r="B2323" s="9" t="s">
        <v>4769</v>
      </c>
      <c r="C2323" s="76" t="s">
        <v>4770</v>
      </c>
      <c r="D2323" s="75">
        <v>437</v>
      </c>
      <c r="E2323" s="9">
        <v>6</v>
      </c>
      <c r="F2323" s="9">
        <v>0</v>
      </c>
      <c r="G2323" s="14">
        <v>1.3729977116704805E-2</v>
      </c>
      <c r="H2323" s="9">
        <v>0</v>
      </c>
      <c r="I2323" s="9" t="s">
        <v>6016</v>
      </c>
    </row>
    <row r="2324" spans="1:9" ht="15.6" customHeight="1" x14ac:dyDescent="0.2">
      <c r="A2324" s="75" t="s">
        <v>335</v>
      </c>
      <c r="B2324" s="9" t="s">
        <v>4771</v>
      </c>
      <c r="C2324" s="76" t="s">
        <v>4772</v>
      </c>
      <c r="D2324" s="75">
        <v>2993</v>
      </c>
      <c r="E2324" s="9">
        <v>161</v>
      </c>
      <c r="F2324" s="9">
        <v>0</v>
      </c>
      <c r="G2324" s="14">
        <v>5.3792181757434013E-2</v>
      </c>
      <c r="H2324" s="9">
        <v>0</v>
      </c>
      <c r="I2324" s="9" t="s">
        <v>6016</v>
      </c>
    </row>
    <row r="2325" spans="1:9" ht="15.6" customHeight="1" x14ac:dyDescent="0.2">
      <c r="A2325" s="75" t="s">
        <v>335</v>
      </c>
      <c r="B2325" s="9" t="s">
        <v>4773</v>
      </c>
      <c r="C2325" s="76" t="s">
        <v>4774</v>
      </c>
      <c r="D2325" s="75">
        <v>453</v>
      </c>
      <c r="E2325" s="9">
        <v>0</v>
      </c>
      <c r="F2325" s="9">
        <v>0</v>
      </c>
      <c r="G2325" s="14">
        <v>0</v>
      </c>
      <c r="H2325" s="9">
        <v>0</v>
      </c>
      <c r="I2325" s="9" t="s">
        <v>6016</v>
      </c>
    </row>
    <row r="2326" spans="1:9" ht="15.6" customHeight="1" x14ac:dyDescent="0.2">
      <c r="A2326" s="75" t="s">
        <v>335</v>
      </c>
      <c r="B2326" s="9" t="s">
        <v>4775</v>
      </c>
      <c r="C2326" s="76" t="s">
        <v>4776</v>
      </c>
      <c r="D2326" s="75">
        <v>1272</v>
      </c>
      <c r="E2326" s="9">
        <v>0</v>
      </c>
      <c r="F2326" s="9">
        <v>0</v>
      </c>
      <c r="G2326" s="14">
        <v>0</v>
      </c>
      <c r="H2326" s="9">
        <v>0</v>
      </c>
      <c r="I2326" s="9" t="s">
        <v>6020</v>
      </c>
    </row>
    <row r="2327" spans="1:9" ht="15.6" customHeight="1" x14ac:dyDescent="0.2">
      <c r="A2327" s="75" t="s">
        <v>7</v>
      </c>
      <c r="B2327" s="9" t="s">
        <v>4777</v>
      </c>
      <c r="C2327" s="76" t="s">
        <v>4778</v>
      </c>
      <c r="D2327" s="75">
        <v>40</v>
      </c>
      <c r="E2327" s="9">
        <v>0</v>
      </c>
      <c r="F2327" s="9">
        <v>0</v>
      </c>
      <c r="G2327" s="14">
        <v>0</v>
      </c>
      <c r="H2327" s="9">
        <v>0</v>
      </c>
      <c r="I2327" s="9" t="s">
        <v>6021</v>
      </c>
    </row>
    <row r="2328" spans="1:9" ht="15.6" customHeight="1" x14ac:dyDescent="0.2">
      <c r="A2328" s="75" t="s">
        <v>7</v>
      </c>
      <c r="B2328" s="9" t="s">
        <v>4780</v>
      </c>
      <c r="C2328" s="76" t="s">
        <v>4781</v>
      </c>
      <c r="D2328" s="75">
        <v>160</v>
      </c>
      <c r="E2328" s="9">
        <v>0</v>
      </c>
      <c r="F2328" s="9">
        <v>0</v>
      </c>
      <c r="G2328" s="14">
        <v>0</v>
      </c>
      <c r="H2328" s="9">
        <v>0</v>
      </c>
      <c r="I2328" s="9" t="s">
        <v>6020</v>
      </c>
    </row>
    <row r="2329" spans="1:9" ht="15.6" customHeight="1" x14ac:dyDescent="0.2">
      <c r="A2329" s="75" t="s">
        <v>7</v>
      </c>
      <c r="B2329" s="9" t="s">
        <v>4782</v>
      </c>
      <c r="C2329" s="76" t="s">
        <v>4783</v>
      </c>
      <c r="D2329" s="75">
        <v>52</v>
      </c>
      <c r="E2329" s="9">
        <v>0</v>
      </c>
      <c r="F2329" s="9">
        <v>0</v>
      </c>
      <c r="G2329" s="14">
        <v>0</v>
      </c>
      <c r="H2329" s="9">
        <v>0</v>
      </c>
      <c r="I2329" s="9" t="s">
        <v>6021</v>
      </c>
    </row>
    <row r="2330" spans="1:9" ht="15.6" customHeight="1" x14ac:dyDescent="0.2">
      <c r="A2330" s="75" t="s">
        <v>7</v>
      </c>
      <c r="B2330" s="9" t="s">
        <v>4784</v>
      </c>
      <c r="C2330" s="76" t="s">
        <v>4785</v>
      </c>
      <c r="D2330" s="75">
        <v>9</v>
      </c>
      <c r="E2330" s="9">
        <v>0</v>
      </c>
      <c r="F2330" s="9">
        <v>0</v>
      </c>
      <c r="G2330" s="14">
        <v>0</v>
      </c>
      <c r="H2330" s="9">
        <v>0</v>
      </c>
      <c r="I2330" s="9" t="s">
        <v>6020</v>
      </c>
    </row>
    <row r="2331" spans="1:9" ht="15.6" customHeight="1" x14ac:dyDescent="0.2">
      <c r="A2331" s="75" t="s">
        <v>7</v>
      </c>
      <c r="B2331" s="9" t="s">
        <v>4786</v>
      </c>
      <c r="C2331" s="76" t="s">
        <v>4787</v>
      </c>
      <c r="D2331" s="75">
        <v>14</v>
      </c>
      <c r="E2331" s="9">
        <v>0</v>
      </c>
      <c r="F2331" s="9">
        <v>0</v>
      </c>
      <c r="G2331" s="14">
        <v>0</v>
      </c>
      <c r="H2331" s="9">
        <v>0</v>
      </c>
      <c r="I2331" s="9" t="s">
        <v>6021</v>
      </c>
    </row>
    <row r="2332" spans="1:9" ht="15.6" customHeight="1" x14ac:dyDescent="0.2">
      <c r="A2332" s="75" t="s">
        <v>7</v>
      </c>
      <c r="B2332" s="9" t="s">
        <v>4788</v>
      </c>
      <c r="C2332" s="76" t="s">
        <v>4789</v>
      </c>
      <c r="D2332" s="75">
        <v>223</v>
      </c>
      <c r="E2332" s="9">
        <v>0</v>
      </c>
      <c r="F2332" s="9">
        <v>0</v>
      </c>
      <c r="G2332" s="14">
        <v>0</v>
      </c>
      <c r="H2332" s="9">
        <v>0</v>
      </c>
      <c r="I2332" s="9" t="s">
        <v>6021</v>
      </c>
    </row>
    <row r="2333" spans="1:9" ht="15.6" customHeight="1" x14ac:dyDescent="0.2">
      <c r="A2333" s="75" t="s">
        <v>7</v>
      </c>
      <c r="B2333" s="9" t="s">
        <v>4790</v>
      </c>
      <c r="C2333" s="76" t="s">
        <v>4791</v>
      </c>
      <c r="D2333" s="75">
        <v>9807</v>
      </c>
      <c r="E2333" s="9">
        <v>620</v>
      </c>
      <c r="F2333" s="9">
        <v>0</v>
      </c>
      <c r="G2333" s="14">
        <v>6.3220148873253793E-2</v>
      </c>
      <c r="H2333" s="9">
        <v>0</v>
      </c>
      <c r="I2333" s="9" t="s">
        <v>6021</v>
      </c>
    </row>
    <row r="2334" spans="1:9" ht="15.6" customHeight="1" x14ac:dyDescent="0.2">
      <c r="A2334" s="75" t="s">
        <v>7</v>
      </c>
      <c r="B2334" s="9" t="s">
        <v>4792</v>
      </c>
      <c r="C2334" s="76" t="s">
        <v>4793</v>
      </c>
      <c r="D2334" s="75">
        <v>2978</v>
      </c>
      <c r="E2334" s="9">
        <v>102</v>
      </c>
      <c r="F2334" s="9">
        <v>0</v>
      </c>
      <c r="G2334" s="14">
        <v>3.4251175285426462E-2</v>
      </c>
      <c r="H2334" s="9">
        <v>0</v>
      </c>
      <c r="I2334" s="9" t="s">
        <v>6021</v>
      </c>
    </row>
    <row r="2335" spans="1:9" ht="15.6" customHeight="1" x14ac:dyDescent="0.2">
      <c r="A2335" s="75" t="s">
        <v>7</v>
      </c>
      <c r="B2335" s="9" t="s">
        <v>4794</v>
      </c>
      <c r="C2335" s="76" t="s">
        <v>4795</v>
      </c>
      <c r="D2335" s="75">
        <v>32009</v>
      </c>
      <c r="E2335" s="9">
        <v>6579</v>
      </c>
      <c r="F2335" s="9">
        <v>0</v>
      </c>
      <c r="G2335" s="14">
        <v>0.20553594301602673</v>
      </c>
      <c r="H2335" s="9">
        <v>1</v>
      </c>
      <c r="I2335" s="9" t="s">
        <v>6021</v>
      </c>
    </row>
    <row r="2336" spans="1:9" ht="15.6" customHeight="1" x14ac:dyDescent="0.2">
      <c r="A2336" s="75" t="s">
        <v>7</v>
      </c>
      <c r="B2336" s="9" t="s">
        <v>4796</v>
      </c>
      <c r="C2336" s="76" t="s">
        <v>4797</v>
      </c>
      <c r="D2336" s="75">
        <v>5389</v>
      </c>
      <c r="E2336" s="9">
        <v>540</v>
      </c>
      <c r="F2336" s="9">
        <v>7</v>
      </c>
      <c r="G2336" s="14">
        <v>0.10150306179254036</v>
      </c>
      <c r="H2336" s="9">
        <v>1</v>
      </c>
      <c r="I2336" s="9" t="s">
        <v>6021</v>
      </c>
    </row>
    <row r="2337" spans="1:9" ht="15.6" customHeight="1" x14ac:dyDescent="0.2">
      <c r="A2337" s="75" t="s">
        <v>7</v>
      </c>
      <c r="B2337" s="9" t="s">
        <v>4798</v>
      </c>
      <c r="C2337" s="76" t="s">
        <v>4799</v>
      </c>
      <c r="D2337" s="75">
        <v>8686</v>
      </c>
      <c r="E2337" s="9">
        <v>898</v>
      </c>
      <c r="F2337" s="9">
        <v>0</v>
      </c>
      <c r="G2337" s="14">
        <v>0.1033847570803592</v>
      </c>
      <c r="H2337" s="9">
        <v>1</v>
      </c>
      <c r="I2337" s="9" t="s">
        <v>6021</v>
      </c>
    </row>
    <row r="2338" spans="1:9" ht="15.6" customHeight="1" x14ac:dyDescent="0.2">
      <c r="A2338" s="75" t="s">
        <v>7</v>
      </c>
      <c r="B2338" s="9" t="s">
        <v>4800</v>
      </c>
      <c r="C2338" s="76" t="s">
        <v>4801</v>
      </c>
      <c r="D2338" s="75">
        <v>36625</v>
      </c>
      <c r="E2338" s="9">
        <v>1117</v>
      </c>
      <c r="F2338" s="9">
        <v>9</v>
      </c>
      <c r="G2338" s="14">
        <v>3.0744027303754265E-2</v>
      </c>
      <c r="H2338" s="9">
        <v>0</v>
      </c>
      <c r="I2338" s="9" t="s">
        <v>6021</v>
      </c>
    </row>
    <row r="2339" spans="1:9" ht="15.6" customHeight="1" x14ac:dyDescent="0.2">
      <c r="A2339" s="75" t="s">
        <v>7</v>
      </c>
      <c r="B2339" s="9" t="s">
        <v>4802</v>
      </c>
      <c r="C2339" s="76" t="s">
        <v>4803</v>
      </c>
      <c r="D2339" s="75">
        <v>29081</v>
      </c>
      <c r="E2339" s="9">
        <v>1119</v>
      </c>
      <c r="F2339" s="9">
        <v>0</v>
      </c>
      <c r="G2339" s="14">
        <v>3.8478731818025518E-2</v>
      </c>
      <c r="H2339" s="9">
        <v>0</v>
      </c>
      <c r="I2339" s="9" t="s">
        <v>6021</v>
      </c>
    </row>
    <row r="2340" spans="1:9" ht="15.6" customHeight="1" x14ac:dyDescent="0.2">
      <c r="A2340" s="75" t="s">
        <v>7</v>
      </c>
      <c r="B2340" s="9" t="s">
        <v>4804</v>
      </c>
      <c r="C2340" s="76" t="s">
        <v>4805</v>
      </c>
      <c r="D2340" s="75">
        <v>2842</v>
      </c>
      <c r="E2340" s="9">
        <v>210</v>
      </c>
      <c r="F2340" s="9">
        <v>0</v>
      </c>
      <c r="G2340" s="14">
        <v>7.3891625615763554E-2</v>
      </c>
      <c r="H2340" s="9">
        <v>0</v>
      </c>
      <c r="I2340" s="9" t="s">
        <v>6021</v>
      </c>
    </row>
    <row r="2341" spans="1:9" ht="15.6" customHeight="1" x14ac:dyDescent="0.2">
      <c r="A2341" s="75" t="s">
        <v>7</v>
      </c>
      <c r="B2341" s="9" t="s">
        <v>4806</v>
      </c>
      <c r="C2341" s="76" t="s">
        <v>4807</v>
      </c>
      <c r="D2341" s="75">
        <v>162</v>
      </c>
      <c r="E2341" s="9">
        <v>0</v>
      </c>
      <c r="F2341" s="9">
        <v>0</v>
      </c>
      <c r="G2341" s="14">
        <v>0</v>
      </c>
      <c r="H2341" s="9">
        <v>0</v>
      </c>
      <c r="I2341" s="9" t="s">
        <v>6021</v>
      </c>
    </row>
    <row r="2342" spans="1:9" ht="15.6" customHeight="1" x14ac:dyDescent="0.2">
      <c r="A2342" s="75" t="s">
        <v>7</v>
      </c>
      <c r="B2342" s="9" t="s">
        <v>4808</v>
      </c>
      <c r="C2342" s="76" t="s">
        <v>4809</v>
      </c>
      <c r="D2342" s="75">
        <v>87</v>
      </c>
      <c r="E2342" s="9">
        <v>0</v>
      </c>
      <c r="F2342" s="9">
        <v>0</v>
      </c>
      <c r="G2342" s="14">
        <v>0</v>
      </c>
      <c r="H2342" s="9">
        <v>0</v>
      </c>
      <c r="I2342" s="9" t="s">
        <v>6021</v>
      </c>
    </row>
    <row r="2343" spans="1:9" ht="15.6" customHeight="1" x14ac:dyDescent="0.2">
      <c r="A2343" s="75" t="s">
        <v>7</v>
      </c>
      <c r="B2343" s="9" t="s">
        <v>4810</v>
      </c>
      <c r="C2343" s="76" t="s">
        <v>4811</v>
      </c>
      <c r="D2343" s="75">
        <v>40</v>
      </c>
      <c r="E2343" s="9">
        <v>0</v>
      </c>
      <c r="F2343" s="9">
        <v>0</v>
      </c>
      <c r="G2343" s="14">
        <v>0</v>
      </c>
      <c r="H2343" s="9">
        <v>0</v>
      </c>
      <c r="I2343" s="9" t="s">
        <v>6021</v>
      </c>
    </row>
    <row r="2344" spans="1:9" ht="15.6" customHeight="1" x14ac:dyDescent="0.2">
      <c r="A2344" s="75" t="s">
        <v>7</v>
      </c>
      <c r="B2344" s="9" t="s">
        <v>4812</v>
      </c>
      <c r="C2344" s="76" t="s">
        <v>4813</v>
      </c>
      <c r="D2344" s="75">
        <v>398</v>
      </c>
      <c r="E2344" s="9">
        <v>0</v>
      </c>
      <c r="F2344" s="9">
        <v>0</v>
      </c>
      <c r="G2344" s="14">
        <v>0</v>
      </c>
      <c r="H2344" s="9">
        <v>0</v>
      </c>
      <c r="I2344" s="9" t="s">
        <v>6021</v>
      </c>
    </row>
    <row r="2345" spans="1:9" ht="15.6" customHeight="1" x14ac:dyDescent="0.2">
      <c r="A2345" s="75" t="s">
        <v>7</v>
      </c>
      <c r="B2345" s="9" t="s">
        <v>4814</v>
      </c>
      <c r="C2345" s="76" t="s">
        <v>4815</v>
      </c>
      <c r="D2345" s="75">
        <v>1</v>
      </c>
      <c r="E2345" s="9">
        <v>0</v>
      </c>
      <c r="F2345" s="9">
        <v>0</v>
      </c>
      <c r="G2345" s="14">
        <v>0</v>
      </c>
      <c r="H2345" s="9">
        <v>0</v>
      </c>
      <c r="I2345" s="9" t="s">
        <v>5904</v>
      </c>
    </row>
    <row r="2346" spans="1:9" ht="15.6" customHeight="1" x14ac:dyDescent="0.2">
      <c r="A2346" s="75" t="s">
        <v>7</v>
      </c>
      <c r="B2346" s="9" t="s">
        <v>4816</v>
      </c>
      <c r="C2346" s="76" t="s">
        <v>4817</v>
      </c>
      <c r="D2346" s="75">
        <v>846</v>
      </c>
      <c r="E2346" s="9">
        <v>24</v>
      </c>
      <c r="F2346" s="9">
        <v>0</v>
      </c>
      <c r="G2346" s="14">
        <v>2.8368794326241134E-2</v>
      </c>
      <c r="H2346" s="9">
        <v>0</v>
      </c>
      <c r="I2346" s="9" t="s">
        <v>6021</v>
      </c>
    </row>
    <row r="2347" spans="1:9" ht="15.6" customHeight="1" x14ac:dyDescent="0.2">
      <c r="A2347" s="75" t="s">
        <v>7</v>
      </c>
      <c r="B2347" s="9" t="s">
        <v>4818</v>
      </c>
      <c r="C2347" s="76" t="s">
        <v>4819</v>
      </c>
      <c r="D2347" s="75">
        <v>19</v>
      </c>
      <c r="E2347" s="9">
        <v>0</v>
      </c>
      <c r="F2347" s="9">
        <v>0</v>
      </c>
      <c r="G2347" s="14">
        <v>0</v>
      </c>
      <c r="H2347" s="9">
        <v>0</v>
      </c>
      <c r="I2347" s="9" t="s">
        <v>6021</v>
      </c>
    </row>
    <row r="2348" spans="1:9" ht="15.6" customHeight="1" x14ac:dyDescent="0.2">
      <c r="A2348" s="75" t="s">
        <v>7</v>
      </c>
      <c r="B2348" s="9" t="s">
        <v>4820</v>
      </c>
      <c r="C2348" s="76" t="s">
        <v>4821</v>
      </c>
      <c r="D2348" s="75">
        <v>22</v>
      </c>
      <c r="E2348" s="9">
        <v>0</v>
      </c>
      <c r="F2348" s="9">
        <v>0</v>
      </c>
      <c r="G2348" s="14">
        <v>0</v>
      </c>
      <c r="H2348" s="9">
        <v>0</v>
      </c>
      <c r="I2348" s="9" t="s">
        <v>6021</v>
      </c>
    </row>
    <row r="2349" spans="1:9" ht="15.6" customHeight="1" x14ac:dyDescent="0.2">
      <c r="A2349" s="75" t="s">
        <v>7</v>
      </c>
      <c r="B2349" s="9" t="s">
        <v>4822</v>
      </c>
      <c r="C2349" s="76" t="s">
        <v>4823</v>
      </c>
      <c r="D2349" s="75">
        <v>17</v>
      </c>
      <c r="E2349" s="9">
        <v>0</v>
      </c>
      <c r="F2349" s="9">
        <v>0</v>
      </c>
      <c r="G2349" s="14">
        <v>0</v>
      </c>
      <c r="H2349" s="9">
        <v>0</v>
      </c>
      <c r="I2349" s="9" t="s">
        <v>6021</v>
      </c>
    </row>
    <row r="2350" spans="1:9" ht="15.6" customHeight="1" x14ac:dyDescent="0.2">
      <c r="A2350" s="75" t="s">
        <v>7</v>
      </c>
      <c r="B2350" s="9" t="s">
        <v>4824</v>
      </c>
      <c r="C2350" s="76" t="s">
        <v>4825</v>
      </c>
      <c r="D2350" s="75">
        <v>1796</v>
      </c>
      <c r="E2350" s="9">
        <v>0</v>
      </c>
      <c r="F2350" s="9">
        <v>0</v>
      </c>
      <c r="G2350" s="14">
        <v>0</v>
      </c>
      <c r="H2350" s="9">
        <v>0</v>
      </c>
      <c r="I2350" s="9" t="s">
        <v>6021</v>
      </c>
    </row>
    <row r="2351" spans="1:9" ht="15.6" customHeight="1" x14ac:dyDescent="0.2">
      <c r="A2351" s="75" t="s">
        <v>7</v>
      </c>
      <c r="B2351" s="9" t="s">
        <v>4826</v>
      </c>
      <c r="C2351" s="76" t="s">
        <v>4827</v>
      </c>
      <c r="D2351" s="75">
        <v>2610</v>
      </c>
      <c r="E2351" s="9">
        <v>0</v>
      </c>
      <c r="F2351" s="9">
        <v>0</v>
      </c>
      <c r="G2351" s="14">
        <v>0</v>
      </c>
      <c r="H2351" s="9">
        <v>0</v>
      </c>
      <c r="I2351" s="9" t="s">
        <v>6016</v>
      </c>
    </row>
    <row r="2352" spans="1:9" ht="15.6" customHeight="1" x14ac:dyDescent="0.2">
      <c r="A2352" s="75" t="s">
        <v>7</v>
      </c>
      <c r="B2352" s="9" t="s">
        <v>4828</v>
      </c>
      <c r="C2352" s="76" t="s">
        <v>4829</v>
      </c>
      <c r="D2352" s="75">
        <v>1</v>
      </c>
      <c r="E2352" s="9">
        <v>0</v>
      </c>
      <c r="F2352" s="9">
        <v>0</v>
      </c>
      <c r="G2352" s="14">
        <v>0</v>
      </c>
      <c r="H2352" s="9">
        <v>0</v>
      </c>
      <c r="I2352" s="9" t="s">
        <v>6020</v>
      </c>
    </row>
    <row r="2353" spans="1:9" ht="15.6" customHeight="1" x14ac:dyDescent="0.2">
      <c r="A2353" s="75" t="s">
        <v>1983</v>
      </c>
      <c r="B2353" s="9" t="s">
        <v>4830</v>
      </c>
      <c r="C2353" s="76" t="s">
        <v>4831</v>
      </c>
      <c r="D2353" s="75">
        <v>157</v>
      </c>
      <c r="E2353" s="9" t="e">
        <v>#N/A</v>
      </c>
      <c r="F2353" s="9" t="e">
        <v>#N/A</v>
      </c>
      <c r="G2353" s="14" t="e">
        <v>#N/A</v>
      </c>
      <c r="H2353" s="9" t="s">
        <v>5904</v>
      </c>
      <c r="I2353" s="9" t="s">
        <v>6020</v>
      </c>
    </row>
    <row r="2354" spans="1:9" ht="15.6" customHeight="1" x14ac:dyDescent="0.2">
      <c r="A2354" s="75" t="s">
        <v>1983</v>
      </c>
      <c r="B2354" s="9" t="s">
        <v>4833</v>
      </c>
      <c r="C2354" s="76" t="s">
        <v>4834</v>
      </c>
      <c r="D2354" s="75">
        <v>39</v>
      </c>
      <c r="E2354" s="9">
        <v>0</v>
      </c>
      <c r="F2354" s="9">
        <v>0</v>
      </c>
      <c r="G2354" s="14">
        <v>0</v>
      </c>
      <c r="H2354" s="9">
        <v>0</v>
      </c>
      <c r="I2354" s="9" t="s">
        <v>6016</v>
      </c>
    </row>
    <row r="2355" spans="1:9" ht="15.6" customHeight="1" x14ac:dyDescent="0.2">
      <c r="A2355" s="75" t="s">
        <v>1983</v>
      </c>
      <c r="B2355" s="9" t="s">
        <v>4835</v>
      </c>
      <c r="C2355" s="76" t="s">
        <v>4836</v>
      </c>
      <c r="D2355" s="75">
        <v>79</v>
      </c>
      <c r="E2355" s="9">
        <v>0</v>
      </c>
      <c r="F2355" s="9">
        <v>0</v>
      </c>
      <c r="G2355" s="14">
        <v>0</v>
      </c>
      <c r="H2355" s="9">
        <v>0</v>
      </c>
      <c r="I2355" s="9" t="s">
        <v>6021</v>
      </c>
    </row>
    <row r="2356" spans="1:9" ht="15.6" customHeight="1" x14ac:dyDescent="0.2">
      <c r="A2356" s="75" t="s">
        <v>1983</v>
      </c>
      <c r="B2356" s="9" t="s">
        <v>4837</v>
      </c>
      <c r="C2356" s="76" t="s">
        <v>4838</v>
      </c>
      <c r="D2356" s="75">
        <v>23</v>
      </c>
      <c r="E2356" s="9">
        <v>0</v>
      </c>
      <c r="F2356" s="9">
        <v>0</v>
      </c>
      <c r="G2356" s="14">
        <v>0</v>
      </c>
      <c r="H2356" s="9">
        <v>0</v>
      </c>
      <c r="I2356" s="9" t="s">
        <v>6021</v>
      </c>
    </row>
    <row r="2357" spans="1:9" ht="15.6" customHeight="1" x14ac:dyDescent="0.2">
      <c r="A2357" s="75" t="s">
        <v>1983</v>
      </c>
      <c r="B2357" s="9" t="s">
        <v>4839</v>
      </c>
      <c r="C2357" s="76" t="s">
        <v>4840</v>
      </c>
      <c r="D2357" s="75">
        <v>58</v>
      </c>
      <c r="E2357" s="9">
        <v>0</v>
      </c>
      <c r="F2357" s="9">
        <v>0</v>
      </c>
      <c r="G2357" s="14">
        <v>0</v>
      </c>
      <c r="H2357" s="9">
        <v>0</v>
      </c>
      <c r="I2357" s="9" t="s">
        <v>6020</v>
      </c>
    </row>
    <row r="2358" spans="1:9" ht="15.6" customHeight="1" x14ac:dyDescent="0.2">
      <c r="A2358" s="75" t="s">
        <v>1983</v>
      </c>
      <c r="B2358" s="9" t="s">
        <v>4841</v>
      </c>
      <c r="C2358" s="76" t="s">
        <v>4842</v>
      </c>
      <c r="D2358" s="75">
        <v>92</v>
      </c>
      <c r="E2358" s="9">
        <v>0</v>
      </c>
      <c r="F2358" s="9">
        <v>0</v>
      </c>
      <c r="G2358" s="14">
        <v>0</v>
      </c>
      <c r="H2358" s="9">
        <v>0</v>
      </c>
      <c r="I2358" s="9" t="s">
        <v>6021</v>
      </c>
    </row>
    <row r="2359" spans="1:9" ht="15.6" customHeight="1" x14ac:dyDescent="0.2">
      <c r="A2359" s="75" t="s">
        <v>1983</v>
      </c>
      <c r="B2359" s="9" t="s">
        <v>4843</v>
      </c>
      <c r="C2359" s="76" t="s">
        <v>4844</v>
      </c>
      <c r="D2359" s="75">
        <v>123</v>
      </c>
      <c r="E2359" s="9">
        <v>0</v>
      </c>
      <c r="F2359" s="9">
        <v>0</v>
      </c>
      <c r="G2359" s="14">
        <v>0</v>
      </c>
      <c r="H2359" s="9">
        <v>0</v>
      </c>
      <c r="I2359" s="9" t="s">
        <v>6016</v>
      </c>
    </row>
    <row r="2360" spans="1:9" ht="15.6" customHeight="1" x14ac:dyDescent="0.2">
      <c r="A2360" s="75" t="s">
        <v>1983</v>
      </c>
      <c r="B2360" s="9" t="s">
        <v>4845</v>
      </c>
      <c r="C2360" s="76" t="s">
        <v>4846</v>
      </c>
      <c r="D2360" s="75">
        <v>21</v>
      </c>
      <c r="E2360" s="9">
        <v>0</v>
      </c>
      <c r="F2360" s="9">
        <v>0</v>
      </c>
      <c r="G2360" s="14">
        <v>0</v>
      </c>
      <c r="H2360" s="9">
        <v>0</v>
      </c>
      <c r="I2360" s="9" t="s">
        <v>6021</v>
      </c>
    </row>
    <row r="2361" spans="1:9" ht="15.6" customHeight="1" x14ac:dyDescent="0.2">
      <c r="A2361" s="75" t="s">
        <v>1983</v>
      </c>
      <c r="B2361" s="9" t="s">
        <v>4847</v>
      </c>
      <c r="C2361" s="76" t="s">
        <v>4848</v>
      </c>
      <c r="D2361" s="75">
        <v>108</v>
      </c>
      <c r="E2361" s="9">
        <v>0</v>
      </c>
      <c r="F2361" s="9">
        <v>0</v>
      </c>
      <c r="G2361" s="14">
        <v>0</v>
      </c>
      <c r="H2361" s="9">
        <v>0</v>
      </c>
      <c r="I2361" s="9" t="s">
        <v>6021</v>
      </c>
    </row>
    <row r="2362" spans="1:9" ht="15.6" customHeight="1" x14ac:dyDescent="0.2">
      <c r="A2362" s="75" t="s">
        <v>1983</v>
      </c>
      <c r="B2362" s="9" t="s">
        <v>4849</v>
      </c>
      <c r="C2362" s="76" t="s">
        <v>4850</v>
      </c>
      <c r="D2362" s="75">
        <v>99</v>
      </c>
      <c r="E2362" s="9">
        <v>0</v>
      </c>
      <c r="F2362" s="9">
        <v>0</v>
      </c>
      <c r="G2362" s="14">
        <v>0</v>
      </c>
      <c r="H2362" s="9">
        <v>0</v>
      </c>
      <c r="I2362" s="9" t="s">
        <v>6020</v>
      </c>
    </row>
    <row r="2363" spans="1:9" ht="15.6" customHeight="1" x14ac:dyDescent="0.2">
      <c r="A2363" s="75" t="s">
        <v>1983</v>
      </c>
      <c r="B2363" s="9" t="s">
        <v>4851</v>
      </c>
      <c r="C2363" s="76" t="s">
        <v>4852</v>
      </c>
      <c r="D2363" s="75">
        <v>83</v>
      </c>
      <c r="E2363" s="9">
        <v>0</v>
      </c>
      <c r="F2363" s="9">
        <v>0</v>
      </c>
      <c r="G2363" s="14">
        <v>0</v>
      </c>
      <c r="H2363" s="9">
        <v>0</v>
      </c>
      <c r="I2363" s="9" t="s">
        <v>6021</v>
      </c>
    </row>
    <row r="2364" spans="1:9" ht="15.6" customHeight="1" x14ac:dyDescent="0.2">
      <c r="A2364" s="75" t="s">
        <v>1983</v>
      </c>
      <c r="B2364" s="9" t="s">
        <v>4853</v>
      </c>
      <c r="C2364" s="76" t="s">
        <v>4854</v>
      </c>
      <c r="D2364" s="75">
        <v>51</v>
      </c>
      <c r="E2364" s="9">
        <v>0</v>
      </c>
      <c r="F2364" s="9">
        <v>0</v>
      </c>
      <c r="G2364" s="14">
        <v>0</v>
      </c>
      <c r="H2364" s="9">
        <v>0</v>
      </c>
      <c r="I2364" s="9" t="s">
        <v>6021</v>
      </c>
    </row>
    <row r="2365" spans="1:9" ht="15.6" customHeight="1" x14ac:dyDescent="0.2">
      <c r="A2365" s="75" t="s">
        <v>1983</v>
      </c>
      <c r="B2365" s="9" t="s">
        <v>4855</v>
      </c>
      <c r="C2365" s="76" t="s">
        <v>4856</v>
      </c>
      <c r="D2365" s="75">
        <v>39</v>
      </c>
      <c r="E2365" s="9">
        <v>0</v>
      </c>
      <c r="F2365" s="9">
        <v>0</v>
      </c>
      <c r="G2365" s="14">
        <v>0</v>
      </c>
      <c r="H2365" s="9">
        <v>0</v>
      </c>
      <c r="I2365" s="9" t="s">
        <v>6021</v>
      </c>
    </row>
    <row r="2366" spans="1:9" ht="15.6" customHeight="1" x14ac:dyDescent="0.2">
      <c r="A2366" s="75" t="s">
        <v>1983</v>
      </c>
      <c r="B2366" s="9" t="s">
        <v>4857</v>
      </c>
      <c r="C2366" s="76" t="s">
        <v>4858</v>
      </c>
      <c r="D2366" s="75">
        <v>117</v>
      </c>
      <c r="E2366" s="9">
        <v>0</v>
      </c>
      <c r="F2366" s="9">
        <v>0</v>
      </c>
      <c r="G2366" s="14">
        <v>0</v>
      </c>
      <c r="H2366" s="9">
        <v>0</v>
      </c>
      <c r="I2366" s="9" t="s">
        <v>6021</v>
      </c>
    </row>
    <row r="2367" spans="1:9" ht="15.6" customHeight="1" x14ac:dyDescent="0.2">
      <c r="A2367" s="75" t="s">
        <v>1983</v>
      </c>
      <c r="B2367" s="9" t="s">
        <v>4859</v>
      </c>
      <c r="C2367" s="76" t="s">
        <v>4860</v>
      </c>
      <c r="D2367" s="75">
        <v>26</v>
      </c>
      <c r="E2367" s="9">
        <v>0</v>
      </c>
      <c r="F2367" s="9">
        <v>0</v>
      </c>
      <c r="G2367" s="14">
        <v>0</v>
      </c>
      <c r="H2367" s="9">
        <v>0</v>
      </c>
      <c r="I2367" s="9" t="s">
        <v>6021</v>
      </c>
    </row>
    <row r="2368" spans="1:9" ht="15.6" customHeight="1" x14ac:dyDescent="0.2">
      <c r="A2368" s="75" t="s">
        <v>1983</v>
      </c>
      <c r="B2368" s="9" t="s">
        <v>4861</v>
      </c>
      <c r="C2368" s="76" t="s">
        <v>4862</v>
      </c>
      <c r="D2368" s="75">
        <v>25</v>
      </c>
      <c r="E2368" s="9">
        <v>0</v>
      </c>
      <c r="F2368" s="9">
        <v>0</v>
      </c>
      <c r="G2368" s="14">
        <v>0</v>
      </c>
      <c r="H2368" s="9">
        <v>0</v>
      </c>
      <c r="I2368" s="9" t="s">
        <v>6020</v>
      </c>
    </row>
    <row r="2369" spans="1:9" ht="15.6" customHeight="1" x14ac:dyDescent="0.2">
      <c r="A2369" s="75" t="s">
        <v>1983</v>
      </c>
      <c r="B2369" s="9" t="s">
        <v>4863</v>
      </c>
      <c r="C2369" s="76" t="s">
        <v>4864</v>
      </c>
      <c r="D2369" s="75">
        <v>62</v>
      </c>
      <c r="E2369" s="9">
        <v>0</v>
      </c>
      <c r="F2369" s="9">
        <v>0</v>
      </c>
      <c r="G2369" s="14">
        <v>0</v>
      </c>
      <c r="H2369" s="9">
        <v>0</v>
      </c>
      <c r="I2369" s="9" t="s">
        <v>6021</v>
      </c>
    </row>
    <row r="2370" spans="1:9" ht="15.6" customHeight="1" x14ac:dyDescent="0.2">
      <c r="A2370" s="75" t="s">
        <v>1983</v>
      </c>
      <c r="B2370" s="9" t="s">
        <v>4865</v>
      </c>
      <c r="C2370" s="76" t="s">
        <v>4866</v>
      </c>
      <c r="D2370" s="75">
        <v>27</v>
      </c>
      <c r="E2370" s="9">
        <v>0</v>
      </c>
      <c r="F2370" s="9">
        <v>0</v>
      </c>
      <c r="G2370" s="14">
        <v>0</v>
      </c>
      <c r="H2370" s="9">
        <v>0</v>
      </c>
      <c r="I2370" s="9" t="s">
        <v>6021</v>
      </c>
    </row>
    <row r="2371" spans="1:9" ht="15.6" customHeight="1" x14ac:dyDescent="0.2">
      <c r="A2371" s="75" t="s">
        <v>1983</v>
      </c>
      <c r="B2371" s="9" t="s">
        <v>4867</v>
      </c>
      <c r="C2371" s="76" t="s">
        <v>4868</v>
      </c>
      <c r="D2371" s="75">
        <v>87</v>
      </c>
      <c r="E2371" s="9">
        <v>0</v>
      </c>
      <c r="F2371" s="9">
        <v>0</v>
      </c>
      <c r="G2371" s="14">
        <v>0</v>
      </c>
      <c r="H2371" s="9">
        <v>0</v>
      </c>
      <c r="I2371" s="9" t="s">
        <v>6021</v>
      </c>
    </row>
    <row r="2372" spans="1:9" ht="15.6" customHeight="1" x14ac:dyDescent="0.2">
      <c r="A2372" s="75" t="s">
        <v>1983</v>
      </c>
      <c r="B2372" s="9" t="s">
        <v>4869</v>
      </c>
      <c r="C2372" s="76" t="s">
        <v>4870</v>
      </c>
      <c r="D2372" s="75">
        <v>47</v>
      </c>
      <c r="E2372" s="9">
        <v>0</v>
      </c>
      <c r="F2372" s="9">
        <v>0</v>
      </c>
      <c r="G2372" s="14">
        <v>0</v>
      </c>
      <c r="H2372" s="9">
        <v>0</v>
      </c>
      <c r="I2372" s="9" t="s">
        <v>6021</v>
      </c>
    </row>
    <row r="2373" spans="1:9" ht="15.6" customHeight="1" x14ac:dyDescent="0.2">
      <c r="A2373" s="75" t="s">
        <v>1983</v>
      </c>
      <c r="B2373" s="9" t="s">
        <v>4871</v>
      </c>
      <c r="C2373" s="76" t="s">
        <v>4872</v>
      </c>
      <c r="D2373" s="75">
        <v>41</v>
      </c>
      <c r="E2373" s="9">
        <v>0</v>
      </c>
      <c r="F2373" s="9">
        <v>0</v>
      </c>
      <c r="G2373" s="14">
        <v>0</v>
      </c>
      <c r="H2373" s="9">
        <v>0</v>
      </c>
      <c r="I2373" s="9" t="s">
        <v>6020</v>
      </c>
    </row>
    <row r="2374" spans="1:9" ht="15.6" customHeight="1" x14ac:dyDescent="0.2">
      <c r="A2374" s="75" t="s">
        <v>1983</v>
      </c>
      <c r="B2374" s="9" t="s">
        <v>4873</v>
      </c>
      <c r="C2374" s="76" t="s">
        <v>4874</v>
      </c>
      <c r="D2374" s="75">
        <v>160</v>
      </c>
      <c r="E2374" s="9">
        <v>0</v>
      </c>
      <c r="F2374" s="9">
        <v>0</v>
      </c>
      <c r="G2374" s="14">
        <v>0</v>
      </c>
      <c r="H2374" s="9">
        <v>0</v>
      </c>
      <c r="I2374" s="9" t="s">
        <v>6021</v>
      </c>
    </row>
    <row r="2375" spans="1:9" ht="15.6" customHeight="1" x14ac:dyDescent="0.2">
      <c r="A2375" s="75" t="s">
        <v>1983</v>
      </c>
      <c r="B2375" s="9" t="s">
        <v>4875</v>
      </c>
      <c r="C2375" s="76" t="s">
        <v>4876</v>
      </c>
      <c r="D2375" s="75">
        <v>192</v>
      </c>
      <c r="E2375" s="9">
        <v>0</v>
      </c>
      <c r="F2375" s="9">
        <v>0</v>
      </c>
      <c r="G2375" s="14">
        <v>0</v>
      </c>
      <c r="H2375" s="9">
        <v>0</v>
      </c>
      <c r="I2375" s="9" t="s">
        <v>6021</v>
      </c>
    </row>
    <row r="2376" spans="1:9" ht="15.6" customHeight="1" x14ac:dyDescent="0.2">
      <c r="A2376" s="75" t="s">
        <v>1983</v>
      </c>
      <c r="B2376" s="9" t="s">
        <v>4877</v>
      </c>
      <c r="C2376" s="76" t="s">
        <v>4878</v>
      </c>
      <c r="D2376" s="75">
        <v>69</v>
      </c>
      <c r="E2376" s="9">
        <v>0</v>
      </c>
      <c r="F2376" s="9">
        <v>0</v>
      </c>
      <c r="G2376" s="14">
        <v>0</v>
      </c>
      <c r="H2376" s="9">
        <v>0</v>
      </c>
      <c r="I2376" s="9" t="s">
        <v>6021</v>
      </c>
    </row>
    <row r="2377" spans="1:9" ht="15.6" customHeight="1" x14ac:dyDescent="0.2">
      <c r="A2377" s="75" t="s">
        <v>1983</v>
      </c>
      <c r="B2377" s="9" t="s">
        <v>4879</v>
      </c>
      <c r="C2377" s="76" t="s">
        <v>4880</v>
      </c>
      <c r="D2377" s="75">
        <v>23</v>
      </c>
      <c r="E2377" s="9">
        <v>0</v>
      </c>
      <c r="F2377" s="9">
        <v>0</v>
      </c>
      <c r="G2377" s="14">
        <v>0</v>
      </c>
      <c r="H2377" s="9">
        <v>0</v>
      </c>
      <c r="I2377" s="9" t="s">
        <v>6016</v>
      </c>
    </row>
    <row r="2378" spans="1:9" ht="15.6" customHeight="1" x14ac:dyDescent="0.2">
      <c r="A2378" s="75" t="s">
        <v>1983</v>
      </c>
      <c r="B2378" s="9" t="s">
        <v>4881</v>
      </c>
      <c r="C2378" s="76" t="s">
        <v>4882</v>
      </c>
      <c r="D2378" s="75">
        <v>113</v>
      </c>
      <c r="E2378" s="9">
        <v>0</v>
      </c>
      <c r="F2378" s="9">
        <v>0</v>
      </c>
      <c r="G2378" s="14">
        <v>0</v>
      </c>
      <c r="H2378" s="9">
        <v>0</v>
      </c>
      <c r="I2378" s="9" t="s">
        <v>6021</v>
      </c>
    </row>
    <row r="2379" spans="1:9" ht="15.6" customHeight="1" x14ac:dyDescent="0.2">
      <c r="A2379" s="75" t="s">
        <v>1983</v>
      </c>
      <c r="B2379" s="9" t="s">
        <v>4883</v>
      </c>
      <c r="C2379" s="76" t="s">
        <v>4884</v>
      </c>
      <c r="D2379" s="75">
        <v>41</v>
      </c>
      <c r="E2379" s="9">
        <v>0</v>
      </c>
      <c r="F2379" s="9">
        <v>0</v>
      </c>
      <c r="G2379" s="14">
        <v>0</v>
      </c>
      <c r="H2379" s="9">
        <v>0</v>
      </c>
      <c r="I2379" s="9" t="s">
        <v>6021</v>
      </c>
    </row>
    <row r="2380" spans="1:9" ht="15.6" customHeight="1" x14ac:dyDescent="0.2">
      <c r="A2380" s="75" t="s">
        <v>1983</v>
      </c>
      <c r="B2380" s="9" t="s">
        <v>4885</v>
      </c>
      <c r="C2380" s="76" t="s">
        <v>4886</v>
      </c>
      <c r="D2380" s="75">
        <v>12</v>
      </c>
      <c r="E2380" s="9">
        <v>0</v>
      </c>
      <c r="F2380" s="9">
        <v>0</v>
      </c>
      <c r="G2380" s="14">
        <v>0</v>
      </c>
      <c r="H2380" s="9">
        <v>0</v>
      </c>
      <c r="I2380" s="9" t="s">
        <v>6021</v>
      </c>
    </row>
    <row r="2381" spans="1:9" ht="15.6" customHeight="1" x14ac:dyDescent="0.2">
      <c r="A2381" s="75" t="s">
        <v>1983</v>
      </c>
      <c r="B2381" s="9" t="s">
        <v>4887</v>
      </c>
      <c r="C2381" s="76" t="s">
        <v>4888</v>
      </c>
      <c r="D2381" s="75">
        <v>54</v>
      </c>
      <c r="E2381" s="9">
        <v>0</v>
      </c>
      <c r="F2381" s="9">
        <v>0</v>
      </c>
      <c r="G2381" s="14">
        <v>0</v>
      </c>
      <c r="H2381" s="9">
        <v>0</v>
      </c>
      <c r="I2381" s="9" t="s">
        <v>6016</v>
      </c>
    </row>
    <row r="2382" spans="1:9" ht="15.6" customHeight="1" x14ac:dyDescent="0.2">
      <c r="A2382" s="75" t="s">
        <v>1983</v>
      </c>
      <c r="B2382" s="9" t="s">
        <v>4889</v>
      </c>
      <c r="C2382" s="76" t="s">
        <v>4890</v>
      </c>
      <c r="D2382" s="75">
        <v>64</v>
      </c>
      <c r="E2382" s="9">
        <v>0</v>
      </c>
      <c r="F2382" s="9">
        <v>0</v>
      </c>
      <c r="G2382" s="14">
        <v>0</v>
      </c>
      <c r="H2382" s="9">
        <v>0</v>
      </c>
      <c r="I2382" s="9" t="s">
        <v>6020</v>
      </c>
    </row>
    <row r="2383" spans="1:9" ht="15.6" customHeight="1" x14ac:dyDescent="0.2">
      <c r="A2383" s="75" t="s">
        <v>1983</v>
      </c>
      <c r="B2383" s="9" t="s">
        <v>4891</v>
      </c>
      <c r="C2383" s="76" t="s">
        <v>4892</v>
      </c>
      <c r="D2383" s="75">
        <v>55</v>
      </c>
      <c r="E2383" s="9">
        <v>0</v>
      </c>
      <c r="F2383" s="9">
        <v>0</v>
      </c>
      <c r="G2383" s="14">
        <v>0</v>
      </c>
      <c r="H2383" s="9">
        <v>0</v>
      </c>
      <c r="I2383" s="9" t="s">
        <v>6021</v>
      </c>
    </row>
    <row r="2384" spans="1:9" ht="15.6" customHeight="1" x14ac:dyDescent="0.2">
      <c r="A2384" s="75" t="s">
        <v>1983</v>
      </c>
      <c r="B2384" s="9" t="s">
        <v>4893</v>
      </c>
      <c r="C2384" s="76" t="s">
        <v>4894</v>
      </c>
      <c r="D2384" s="75">
        <v>189</v>
      </c>
      <c r="E2384" s="9">
        <v>0</v>
      </c>
      <c r="F2384" s="9">
        <v>0</v>
      </c>
      <c r="G2384" s="14">
        <v>0</v>
      </c>
      <c r="H2384" s="9">
        <v>0</v>
      </c>
      <c r="I2384" s="9" t="s">
        <v>6021</v>
      </c>
    </row>
    <row r="2385" spans="1:9" ht="15.6" customHeight="1" x14ac:dyDescent="0.2">
      <c r="A2385" s="75" t="s">
        <v>1983</v>
      </c>
      <c r="B2385" s="9" t="s">
        <v>4895</v>
      </c>
      <c r="C2385" s="76" t="s">
        <v>4896</v>
      </c>
      <c r="D2385" s="75">
        <v>135</v>
      </c>
      <c r="E2385" s="9">
        <v>0</v>
      </c>
      <c r="F2385" s="9">
        <v>0</v>
      </c>
      <c r="G2385" s="14">
        <v>0</v>
      </c>
      <c r="H2385" s="9">
        <v>0</v>
      </c>
      <c r="I2385" s="9" t="s">
        <v>6021</v>
      </c>
    </row>
    <row r="2386" spans="1:9" ht="15.6" customHeight="1" x14ac:dyDescent="0.2">
      <c r="A2386" s="75" t="s">
        <v>1983</v>
      </c>
      <c r="B2386" s="9" t="s">
        <v>4897</v>
      </c>
      <c r="C2386" s="76" t="s">
        <v>4898</v>
      </c>
      <c r="D2386" s="75">
        <v>34</v>
      </c>
      <c r="E2386" s="9">
        <v>0</v>
      </c>
      <c r="F2386" s="9">
        <v>0</v>
      </c>
      <c r="G2386" s="14">
        <v>0</v>
      </c>
      <c r="H2386" s="9">
        <v>0</v>
      </c>
      <c r="I2386" s="9" t="s">
        <v>6020</v>
      </c>
    </row>
    <row r="2387" spans="1:9" ht="15.6" customHeight="1" x14ac:dyDescent="0.2">
      <c r="A2387" s="75" t="s">
        <v>1983</v>
      </c>
      <c r="B2387" s="9" t="s">
        <v>4899</v>
      </c>
      <c r="C2387" s="76" t="s">
        <v>4900</v>
      </c>
      <c r="D2387" s="75">
        <v>66</v>
      </c>
      <c r="E2387" s="9">
        <v>0</v>
      </c>
      <c r="F2387" s="9">
        <v>0</v>
      </c>
      <c r="G2387" s="14">
        <v>0</v>
      </c>
      <c r="H2387" s="9">
        <v>0</v>
      </c>
      <c r="I2387" s="9" t="s">
        <v>6020</v>
      </c>
    </row>
    <row r="2388" spans="1:9" ht="15.6" customHeight="1" x14ac:dyDescent="0.2">
      <c r="A2388" s="75" t="s">
        <v>1983</v>
      </c>
      <c r="B2388" s="9" t="s">
        <v>4901</v>
      </c>
      <c r="C2388" s="76" t="s">
        <v>4902</v>
      </c>
      <c r="D2388" s="75">
        <v>30</v>
      </c>
      <c r="E2388" s="9">
        <v>0</v>
      </c>
      <c r="F2388" s="9">
        <v>0</v>
      </c>
      <c r="G2388" s="14">
        <v>0</v>
      </c>
      <c r="H2388" s="9">
        <v>0</v>
      </c>
      <c r="I2388" s="9" t="s">
        <v>6021</v>
      </c>
    </row>
    <row r="2389" spans="1:9" ht="15.6" customHeight="1" x14ac:dyDescent="0.2">
      <c r="A2389" s="75" t="s">
        <v>1983</v>
      </c>
      <c r="B2389" s="9" t="s">
        <v>4903</v>
      </c>
      <c r="C2389" s="76" t="s">
        <v>4904</v>
      </c>
      <c r="D2389" s="75">
        <v>230</v>
      </c>
      <c r="E2389" s="9">
        <v>0</v>
      </c>
      <c r="F2389" s="9">
        <v>0</v>
      </c>
      <c r="G2389" s="14">
        <v>0</v>
      </c>
      <c r="H2389" s="9">
        <v>0</v>
      </c>
      <c r="I2389" s="9" t="s">
        <v>6020</v>
      </c>
    </row>
    <row r="2390" spans="1:9" ht="15.6" customHeight="1" x14ac:dyDescent="0.2">
      <c r="A2390" s="75" t="s">
        <v>1983</v>
      </c>
      <c r="B2390" s="9" t="s">
        <v>4905</v>
      </c>
      <c r="C2390" s="76" t="s">
        <v>4906</v>
      </c>
      <c r="D2390" s="75">
        <v>47</v>
      </c>
      <c r="E2390" s="9">
        <v>0</v>
      </c>
      <c r="F2390" s="9">
        <v>0</v>
      </c>
      <c r="G2390" s="14">
        <v>0</v>
      </c>
      <c r="H2390" s="9">
        <v>0</v>
      </c>
      <c r="I2390" s="9" t="s">
        <v>6021</v>
      </c>
    </row>
    <row r="2391" spans="1:9" ht="15.6" customHeight="1" x14ac:dyDescent="0.2">
      <c r="A2391" s="75" t="s">
        <v>1983</v>
      </c>
      <c r="B2391" s="9" t="s">
        <v>4907</v>
      </c>
      <c r="C2391" s="76" t="s">
        <v>4908</v>
      </c>
      <c r="D2391" s="75">
        <v>22</v>
      </c>
      <c r="E2391" s="9">
        <v>0</v>
      </c>
      <c r="F2391" s="9">
        <v>0</v>
      </c>
      <c r="G2391" s="14">
        <v>0</v>
      </c>
      <c r="H2391" s="9">
        <v>0</v>
      </c>
      <c r="I2391" s="9" t="s">
        <v>6021</v>
      </c>
    </row>
    <row r="2392" spans="1:9" ht="15.6" customHeight="1" x14ac:dyDescent="0.2">
      <c r="A2392" s="75" t="s">
        <v>1983</v>
      </c>
      <c r="B2392" s="9" t="s">
        <v>4909</v>
      </c>
      <c r="C2392" s="76" t="s">
        <v>4910</v>
      </c>
      <c r="D2392" s="75">
        <v>22</v>
      </c>
      <c r="E2392" s="9">
        <v>0</v>
      </c>
      <c r="F2392" s="9">
        <v>0</v>
      </c>
      <c r="G2392" s="14">
        <v>0</v>
      </c>
      <c r="H2392" s="9">
        <v>0</v>
      </c>
      <c r="I2392" s="9" t="s">
        <v>6016</v>
      </c>
    </row>
    <row r="2393" spans="1:9" ht="15.6" customHeight="1" x14ac:dyDescent="0.2">
      <c r="A2393" s="75" t="s">
        <v>1983</v>
      </c>
      <c r="B2393" s="9" t="s">
        <v>4911</v>
      </c>
      <c r="C2393" s="76" t="s">
        <v>4912</v>
      </c>
      <c r="D2393" s="75">
        <v>63</v>
      </c>
      <c r="E2393" s="9">
        <v>0</v>
      </c>
      <c r="F2393" s="9">
        <v>0</v>
      </c>
      <c r="G2393" s="14">
        <v>0</v>
      </c>
      <c r="H2393" s="9">
        <v>0</v>
      </c>
      <c r="I2393" s="9" t="s">
        <v>6020</v>
      </c>
    </row>
    <row r="2394" spans="1:9" ht="15.6" customHeight="1" x14ac:dyDescent="0.2">
      <c r="A2394" s="75" t="s">
        <v>1983</v>
      </c>
      <c r="B2394" s="9" t="s">
        <v>4913</v>
      </c>
      <c r="C2394" s="76" t="s">
        <v>4914</v>
      </c>
      <c r="D2394" s="75">
        <v>110</v>
      </c>
      <c r="E2394" s="9">
        <v>0</v>
      </c>
      <c r="F2394" s="9">
        <v>0</v>
      </c>
      <c r="G2394" s="14">
        <v>0</v>
      </c>
      <c r="H2394" s="9">
        <v>0</v>
      </c>
      <c r="I2394" s="9" t="s">
        <v>6021</v>
      </c>
    </row>
    <row r="2395" spans="1:9" ht="15.6" customHeight="1" x14ac:dyDescent="0.2">
      <c r="A2395" s="75" t="s">
        <v>1983</v>
      </c>
      <c r="B2395" s="9" t="s">
        <v>4915</v>
      </c>
      <c r="C2395" s="76" t="s">
        <v>4916</v>
      </c>
      <c r="D2395" s="75">
        <v>24</v>
      </c>
      <c r="E2395" s="9">
        <v>0</v>
      </c>
      <c r="F2395" s="9">
        <v>0</v>
      </c>
      <c r="G2395" s="14">
        <v>0</v>
      </c>
      <c r="H2395" s="9">
        <v>0</v>
      </c>
      <c r="I2395" s="9" t="s">
        <v>6021</v>
      </c>
    </row>
    <row r="2396" spans="1:9" ht="15.6" customHeight="1" x14ac:dyDescent="0.2">
      <c r="A2396" s="75" t="s">
        <v>1983</v>
      </c>
      <c r="B2396" s="9" t="s">
        <v>4917</v>
      </c>
      <c r="C2396" s="76" t="s">
        <v>4918</v>
      </c>
      <c r="D2396" s="75">
        <v>63</v>
      </c>
      <c r="E2396" s="9">
        <v>0</v>
      </c>
      <c r="F2396" s="9">
        <v>0</v>
      </c>
      <c r="G2396" s="14">
        <v>0</v>
      </c>
      <c r="H2396" s="9">
        <v>0</v>
      </c>
      <c r="I2396" s="9" t="s">
        <v>6021</v>
      </c>
    </row>
    <row r="2397" spans="1:9" ht="15.6" customHeight="1" x14ac:dyDescent="0.2">
      <c r="A2397" s="75" t="s">
        <v>1983</v>
      </c>
      <c r="B2397" s="9" t="s">
        <v>4919</v>
      </c>
      <c r="C2397" s="76" t="s">
        <v>4920</v>
      </c>
      <c r="D2397" s="75">
        <v>29</v>
      </c>
      <c r="E2397" s="9">
        <v>0</v>
      </c>
      <c r="F2397" s="9">
        <v>0</v>
      </c>
      <c r="G2397" s="14">
        <v>0</v>
      </c>
      <c r="H2397" s="9">
        <v>0</v>
      </c>
      <c r="I2397" s="9" t="s">
        <v>6020</v>
      </c>
    </row>
    <row r="2398" spans="1:9" ht="15.6" customHeight="1" x14ac:dyDescent="0.2">
      <c r="A2398" s="75" t="s">
        <v>1983</v>
      </c>
      <c r="B2398" s="9" t="s">
        <v>4921</v>
      </c>
      <c r="C2398" s="76" t="s">
        <v>4922</v>
      </c>
      <c r="D2398" s="75">
        <v>67</v>
      </c>
      <c r="E2398" s="9">
        <v>0</v>
      </c>
      <c r="F2398" s="9">
        <v>0</v>
      </c>
      <c r="G2398" s="14">
        <v>0</v>
      </c>
      <c r="H2398" s="9">
        <v>0</v>
      </c>
      <c r="I2398" s="9" t="s">
        <v>6020</v>
      </c>
    </row>
    <row r="2399" spans="1:9" ht="15.6" customHeight="1" x14ac:dyDescent="0.2">
      <c r="A2399" s="75" t="s">
        <v>1983</v>
      </c>
      <c r="B2399" s="9" t="s">
        <v>4923</v>
      </c>
      <c r="C2399" s="76" t="s">
        <v>4924</v>
      </c>
      <c r="D2399" s="75">
        <v>18</v>
      </c>
      <c r="E2399" s="9">
        <v>0</v>
      </c>
      <c r="F2399" s="9">
        <v>0</v>
      </c>
      <c r="G2399" s="14">
        <v>0</v>
      </c>
      <c r="H2399" s="9">
        <v>0</v>
      </c>
      <c r="I2399" s="9" t="s">
        <v>6021</v>
      </c>
    </row>
    <row r="2400" spans="1:9" ht="15.6" customHeight="1" x14ac:dyDescent="0.2">
      <c r="A2400" s="75" t="s">
        <v>1983</v>
      </c>
      <c r="B2400" s="9" t="s">
        <v>4925</v>
      </c>
      <c r="C2400" s="76" t="s">
        <v>4926</v>
      </c>
      <c r="D2400" s="75">
        <v>18</v>
      </c>
      <c r="E2400" s="9">
        <v>0</v>
      </c>
      <c r="F2400" s="9">
        <v>0</v>
      </c>
      <c r="G2400" s="14">
        <v>0</v>
      </c>
      <c r="H2400" s="9">
        <v>0</v>
      </c>
      <c r="I2400" s="9" t="s">
        <v>6016</v>
      </c>
    </row>
    <row r="2401" spans="1:9" ht="15.6" customHeight="1" x14ac:dyDescent="0.2">
      <c r="A2401" s="75" t="s">
        <v>1983</v>
      </c>
      <c r="B2401" s="9" t="s">
        <v>4927</v>
      </c>
      <c r="C2401" s="76" t="s">
        <v>4928</v>
      </c>
      <c r="D2401" s="75">
        <v>51</v>
      </c>
      <c r="E2401" s="9">
        <v>0</v>
      </c>
      <c r="F2401" s="9">
        <v>0</v>
      </c>
      <c r="G2401" s="14">
        <v>0</v>
      </c>
      <c r="H2401" s="9">
        <v>0</v>
      </c>
      <c r="I2401" s="9" t="s">
        <v>6016</v>
      </c>
    </row>
    <row r="2402" spans="1:9" ht="15.6" customHeight="1" x14ac:dyDescent="0.2">
      <c r="A2402" s="75" t="s">
        <v>1983</v>
      </c>
      <c r="B2402" s="9" t="s">
        <v>4929</v>
      </c>
      <c r="C2402" s="76" t="s">
        <v>4930</v>
      </c>
      <c r="D2402" s="75">
        <v>31</v>
      </c>
      <c r="E2402" s="9">
        <v>0</v>
      </c>
      <c r="F2402" s="9">
        <v>0</v>
      </c>
      <c r="G2402" s="14">
        <v>0</v>
      </c>
      <c r="H2402" s="9">
        <v>0</v>
      </c>
      <c r="I2402" s="9" t="s">
        <v>6020</v>
      </c>
    </row>
    <row r="2403" spans="1:9" ht="15.6" customHeight="1" x14ac:dyDescent="0.2">
      <c r="A2403" s="75" t="s">
        <v>1983</v>
      </c>
      <c r="B2403" s="9" t="s">
        <v>4931</v>
      </c>
      <c r="C2403" s="76" t="s">
        <v>4932</v>
      </c>
      <c r="D2403" s="75">
        <v>16</v>
      </c>
      <c r="E2403" s="9">
        <v>0</v>
      </c>
      <c r="F2403" s="9">
        <v>0</v>
      </c>
      <c r="G2403" s="14">
        <v>0</v>
      </c>
      <c r="H2403" s="9">
        <v>0</v>
      </c>
      <c r="I2403" s="9" t="s">
        <v>6016</v>
      </c>
    </row>
    <row r="2404" spans="1:9" ht="15.6" customHeight="1" x14ac:dyDescent="0.2">
      <c r="A2404" s="75" t="s">
        <v>1983</v>
      </c>
      <c r="B2404" s="9" t="s">
        <v>4933</v>
      </c>
      <c r="C2404" s="76" t="s">
        <v>4934</v>
      </c>
      <c r="D2404" s="75">
        <v>135</v>
      </c>
      <c r="E2404" s="9">
        <v>0</v>
      </c>
      <c r="F2404" s="9">
        <v>0</v>
      </c>
      <c r="G2404" s="14">
        <v>0</v>
      </c>
      <c r="H2404" s="9">
        <v>0</v>
      </c>
      <c r="I2404" s="9" t="s">
        <v>6020</v>
      </c>
    </row>
    <row r="2405" spans="1:9" ht="15.6" customHeight="1" x14ac:dyDescent="0.2">
      <c r="A2405" s="75" t="s">
        <v>1983</v>
      </c>
      <c r="B2405" s="9" t="s">
        <v>4935</v>
      </c>
      <c r="C2405" s="76" t="s">
        <v>4936</v>
      </c>
      <c r="D2405" s="75">
        <v>28</v>
      </c>
      <c r="E2405" s="9">
        <v>0</v>
      </c>
      <c r="F2405" s="9">
        <v>0</v>
      </c>
      <c r="G2405" s="14">
        <v>0</v>
      </c>
      <c r="H2405" s="9">
        <v>0</v>
      </c>
      <c r="I2405" s="9" t="s">
        <v>6021</v>
      </c>
    </row>
    <row r="2406" spans="1:9" ht="15.6" customHeight="1" x14ac:dyDescent="0.2">
      <c r="A2406" s="75" t="s">
        <v>1983</v>
      </c>
      <c r="B2406" s="9" t="s">
        <v>4937</v>
      </c>
      <c r="C2406" s="76" t="s">
        <v>4938</v>
      </c>
      <c r="D2406" s="75">
        <v>59</v>
      </c>
      <c r="E2406" s="9">
        <v>0</v>
      </c>
      <c r="F2406" s="9">
        <v>0</v>
      </c>
      <c r="G2406" s="14">
        <v>0</v>
      </c>
      <c r="H2406" s="9">
        <v>0</v>
      </c>
      <c r="I2406" s="9" t="s">
        <v>6021</v>
      </c>
    </row>
    <row r="2407" spans="1:9" ht="15.6" customHeight="1" x14ac:dyDescent="0.2">
      <c r="A2407" s="75" t="s">
        <v>1983</v>
      </c>
      <c r="B2407" s="9" t="s">
        <v>4939</v>
      </c>
      <c r="C2407" s="76" t="s">
        <v>4940</v>
      </c>
      <c r="D2407" s="75">
        <v>30</v>
      </c>
      <c r="E2407" s="9">
        <v>0</v>
      </c>
      <c r="F2407" s="9">
        <v>0</v>
      </c>
      <c r="G2407" s="14">
        <v>0</v>
      </c>
      <c r="H2407" s="9">
        <v>0</v>
      </c>
      <c r="I2407" s="9" t="s">
        <v>6021</v>
      </c>
    </row>
    <row r="2408" spans="1:9" ht="15.6" customHeight="1" x14ac:dyDescent="0.2">
      <c r="A2408" s="75" t="s">
        <v>1983</v>
      </c>
      <c r="B2408" s="9" t="s">
        <v>4941</v>
      </c>
      <c r="C2408" s="76" t="s">
        <v>4942</v>
      </c>
      <c r="D2408" s="75">
        <v>70</v>
      </c>
      <c r="E2408" s="9">
        <v>0</v>
      </c>
      <c r="F2408" s="9">
        <v>0</v>
      </c>
      <c r="G2408" s="14">
        <v>0</v>
      </c>
      <c r="H2408" s="9">
        <v>0</v>
      </c>
      <c r="I2408" s="9" t="s">
        <v>6021</v>
      </c>
    </row>
    <row r="2409" spans="1:9" ht="15.6" customHeight="1" x14ac:dyDescent="0.2">
      <c r="A2409" s="75" t="s">
        <v>1983</v>
      </c>
      <c r="B2409" s="9" t="s">
        <v>4943</v>
      </c>
      <c r="C2409" s="76" t="s">
        <v>4944</v>
      </c>
      <c r="D2409" s="75">
        <v>25</v>
      </c>
      <c r="E2409" s="9">
        <v>0</v>
      </c>
      <c r="F2409" s="9">
        <v>0</v>
      </c>
      <c r="G2409" s="14">
        <v>0</v>
      </c>
      <c r="H2409" s="9">
        <v>0</v>
      </c>
      <c r="I2409" s="9" t="s">
        <v>6021</v>
      </c>
    </row>
    <row r="2410" spans="1:9" ht="15.6" customHeight="1" x14ac:dyDescent="0.2">
      <c r="A2410" s="75" t="s">
        <v>1983</v>
      </c>
      <c r="B2410" s="9" t="s">
        <v>4945</v>
      </c>
      <c r="C2410" s="76" t="s">
        <v>4946</v>
      </c>
      <c r="D2410" s="75">
        <v>23</v>
      </c>
      <c r="E2410" s="9">
        <v>0</v>
      </c>
      <c r="F2410" s="9">
        <v>0</v>
      </c>
      <c r="G2410" s="14">
        <v>0</v>
      </c>
      <c r="H2410" s="9">
        <v>0</v>
      </c>
      <c r="I2410" s="9" t="s">
        <v>6021</v>
      </c>
    </row>
    <row r="2411" spans="1:9" ht="15.6" customHeight="1" x14ac:dyDescent="0.2">
      <c r="A2411" s="75" t="s">
        <v>1983</v>
      </c>
      <c r="B2411" s="9" t="s">
        <v>4947</v>
      </c>
      <c r="C2411" s="76" t="s">
        <v>4948</v>
      </c>
      <c r="D2411" s="75">
        <v>23</v>
      </c>
      <c r="E2411" s="9">
        <v>0</v>
      </c>
      <c r="F2411" s="9">
        <v>0</v>
      </c>
      <c r="G2411" s="14">
        <v>0</v>
      </c>
      <c r="H2411" s="9">
        <v>0</v>
      </c>
      <c r="I2411" s="9" t="s">
        <v>6021</v>
      </c>
    </row>
    <row r="2412" spans="1:9" ht="15.6" customHeight="1" x14ac:dyDescent="0.2">
      <c r="A2412" s="75" t="s">
        <v>1983</v>
      </c>
      <c r="B2412" s="9" t="s">
        <v>4949</v>
      </c>
      <c r="C2412" s="76" t="s">
        <v>4950</v>
      </c>
      <c r="D2412" s="75">
        <v>70</v>
      </c>
      <c r="E2412" s="9">
        <v>0</v>
      </c>
      <c r="F2412" s="9">
        <v>0</v>
      </c>
      <c r="G2412" s="14">
        <v>0</v>
      </c>
      <c r="H2412" s="9">
        <v>0</v>
      </c>
      <c r="I2412" s="9" t="s">
        <v>6016</v>
      </c>
    </row>
    <row r="2413" spans="1:9" ht="15.6" customHeight="1" x14ac:dyDescent="0.2">
      <c r="A2413" s="75" t="s">
        <v>1983</v>
      </c>
      <c r="B2413" s="9" t="s">
        <v>4951</v>
      </c>
      <c r="C2413" s="76" t="s">
        <v>4952</v>
      </c>
      <c r="D2413" s="75">
        <v>202</v>
      </c>
      <c r="E2413" s="9">
        <v>0</v>
      </c>
      <c r="F2413" s="9">
        <v>0</v>
      </c>
      <c r="G2413" s="14">
        <v>0</v>
      </c>
      <c r="H2413" s="9">
        <v>0</v>
      </c>
      <c r="I2413" s="9" t="s">
        <v>6016</v>
      </c>
    </row>
    <row r="2414" spans="1:9" ht="15.6" customHeight="1" x14ac:dyDescent="0.2">
      <c r="A2414" s="75" t="s">
        <v>1983</v>
      </c>
      <c r="B2414" s="9" t="s">
        <v>4953</v>
      </c>
      <c r="C2414" s="76" t="s">
        <v>4954</v>
      </c>
      <c r="D2414" s="75">
        <v>151</v>
      </c>
      <c r="E2414" s="9" t="e">
        <v>#N/A</v>
      </c>
      <c r="F2414" s="9" t="e">
        <v>#N/A</v>
      </c>
      <c r="G2414" s="14" t="e">
        <v>#N/A</v>
      </c>
      <c r="H2414" s="9" t="s">
        <v>5904</v>
      </c>
      <c r="I2414" s="9" t="s">
        <v>6016</v>
      </c>
    </row>
    <row r="2415" spans="1:9" ht="15.6" customHeight="1" x14ac:dyDescent="0.2">
      <c r="A2415" s="75" t="s">
        <v>1983</v>
      </c>
      <c r="B2415" s="9" t="s">
        <v>4955</v>
      </c>
      <c r="C2415" s="76" t="s">
        <v>4956</v>
      </c>
      <c r="D2415" s="75">
        <v>195</v>
      </c>
      <c r="E2415" s="9">
        <v>0</v>
      </c>
      <c r="F2415" s="9">
        <v>0</v>
      </c>
      <c r="G2415" s="14">
        <v>0</v>
      </c>
      <c r="H2415" s="9">
        <v>0</v>
      </c>
      <c r="I2415" s="9" t="s">
        <v>6016</v>
      </c>
    </row>
    <row r="2416" spans="1:9" ht="15.6" customHeight="1" x14ac:dyDescent="0.2">
      <c r="A2416" s="75" t="s">
        <v>1983</v>
      </c>
      <c r="B2416" s="9" t="s">
        <v>4957</v>
      </c>
      <c r="C2416" s="76" t="s">
        <v>4958</v>
      </c>
      <c r="D2416" s="75">
        <v>127</v>
      </c>
      <c r="E2416" s="9">
        <v>0</v>
      </c>
      <c r="F2416" s="9">
        <v>0</v>
      </c>
      <c r="G2416" s="14">
        <v>0</v>
      </c>
      <c r="H2416" s="9">
        <v>0</v>
      </c>
      <c r="I2416" s="9" t="s">
        <v>6020</v>
      </c>
    </row>
    <row r="2417" spans="1:9" ht="15.6" customHeight="1" x14ac:dyDescent="0.2">
      <c r="A2417" s="75" t="s">
        <v>1983</v>
      </c>
      <c r="B2417" s="9" t="s">
        <v>4959</v>
      </c>
      <c r="C2417" s="76" t="s">
        <v>4960</v>
      </c>
      <c r="D2417" s="75">
        <v>23</v>
      </c>
      <c r="E2417" s="9">
        <v>0</v>
      </c>
      <c r="F2417" s="9">
        <v>0</v>
      </c>
      <c r="G2417" s="14">
        <v>0</v>
      </c>
      <c r="H2417" s="9">
        <v>0</v>
      </c>
      <c r="I2417" s="9" t="s">
        <v>6021</v>
      </c>
    </row>
    <row r="2418" spans="1:9" ht="15.6" customHeight="1" x14ac:dyDescent="0.2">
      <c r="A2418" s="75" t="s">
        <v>1983</v>
      </c>
      <c r="B2418" s="9" t="s">
        <v>4961</v>
      </c>
      <c r="C2418" s="76" t="s">
        <v>4962</v>
      </c>
      <c r="D2418" s="75">
        <v>19</v>
      </c>
      <c r="E2418" s="9">
        <v>0</v>
      </c>
      <c r="F2418" s="9">
        <v>0</v>
      </c>
      <c r="G2418" s="14">
        <v>0</v>
      </c>
      <c r="H2418" s="9">
        <v>0</v>
      </c>
      <c r="I2418" s="9" t="s">
        <v>6021</v>
      </c>
    </row>
    <row r="2419" spans="1:9" ht="15.6" customHeight="1" x14ac:dyDescent="0.2">
      <c r="A2419" s="75" t="s">
        <v>1983</v>
      </c>
      <c r="B2419" s="9" t="s">
        <v>4963</v>
      </c>
      <c r="C2419" s="76" t="s">
        <v>4964</v>
      </c>
      <c r="D2419" s="75">
        <v>48</v>
      </c>
      <c r="E2419" s="9">
        <v>0</v>
      </c>
      <c r="F2419" s="9">
        <v>0</v>
      </c>
      <c r="G2419" s="14">
        <v>0</v>
      </c>
      <c r="H2419" s="9">
        <v>0</v>
      </c>
      <c r="I2419" s="9" t="s">
        <v>6021</v>
      </c>
    </row>
    <row r="2420" spans="1:9" ht="15.6" customHeight="1" x14ac:dyDescent="0.2">
      <c r="A2420" s="75" t="s">
        <v>1983</v>
      </c>
      <c r="B2420" s="9" t="s">
        <v>4965</v>
      </c>
      <c r="C2420" s="76" t="s">
        <v>4966</v>
      </c>
      <c r="D2420" s="75">
        <v>71</v>
      </c>
      <c r="E2420" s="9">
        <v>0</v>
      </c>
      <c r="F2420" s="9">
        <v>0</v>
      </c>
      <c r="G2420" s="14">
        <v>0</v>
      </c>
      <c r="H2420" s="9">
        <v>0</v>
      </c>
      <c r="I2420" s="9" t="s">
        <v>6016</v>
      </c>
    </row>
    <row r="2421" spans="1:9" ht="15.6" customHeight="1" x14ac:dyDescent="0.2">
      <c r="A2421" s="75" t="s">
        <v>1983</v>
      </c>
      <c r="B2421" s="9" t="s">
        <v>4967</v>
      </c>
      <c r="C2421" s="76" t="s">
        <v>4968</v>
      </c>
      <c r="D2421" s="75">
        <v>57</v>
      </c>
      <c r="E2421" s="9">
        <v>0</v>
      </c>
      <c r="F2421" s="9">
        <v>0</v>
      </c>
      <c r="G2421" s="14">
        <v>0</v>
      </c>
      <c r="H2421" s="9">
        <v>0</v>
      </c>
      <c r="I2421" s="9" t="s">
        <v>6016</v>
      </c>
    </row>
    <row r="2422" spans="1:9" ht="15.6" customHeight="1" x14ac:dyDescent="0.2">
      <c r="A2422" s="75" t="s">
        <v>1983</v>
      </c>
      <c r="B2422" s="9" t="s">
        <v>4969</v>
      </c>
      <c r="C2422" s="76" t="s">
        <v>4970</v>
      </c>
      <c r="D2422" s="75">
        <v>56</v>
      </c>
      <c r="E2422" s="9">
        <v>0</v>
      </c>
      <c r="F2422" s="9">
        <v>0</v>
      </c>
      <c r="G2422" s="14">
        <v>0</v>
      </c>
      <c r="H2422" s="9">
        <v>0</v>
      </c>
      <c r="I2422" s="9" t="s">
        <v>6020</v>
      </c>
    </row>
    <row r="2423" spans="1:9" ht="15.6" customHeight="1" x14ac:dyDescent="0.2">
      <c r="A2423" s="75" t="s">
        <v>1983</v>
      </c>
      <c r="B2423" s="9" t="s">
        <v>4971</v>
      </c>
      <c r="C2423" s="76" t="s">
        <v>4972</v>
      </c>
      <c r="D2423" s="75">
        <v>73</v>
      </c>
      <c r="E2423" s="9">
        <v>0</v>
      </c>
      <c r="F2423" s="9">
        <v>0</v>
      </c>
      <c r="G2423" s="14">
        <v>0</v>
      </c>
      <c r="H2423" s="9">
        <v>0</v>
      </c>
      <c r="I2423" s="9" t="s">
        <v>6020</v>
      </c>
    </row>
    <row r="2424" spans="1:9" ht="15.6" customHeight="1" x14ac:dyDescent="0.2">
      <c r="A2424" s="75" t="s">
        <v>1983</v>
      </c>
      <c r="B2424" s="9" t="s">
        <v>4973</v>
      </c>
      <c r="C2424" s="76" t="s">
        <v>4974</v>
      </c>
      <c r="D2424" s="75">
        <v>50</v>
      </c>
      <c r="E2424" s="9">
        <v>0</v>
      </c>
      <c r="F2424" s="9">
        <v>0</v>
      </c>
      <c r="G2424" s="14">
        <v>0</v>
      </c>
      <c r="H2424" s="9">
        <v>0</v>
      </c>
      <c r="I2424" s="9" t="s">
        <v>6016</v>
      </c>
    </row>
    <row r="2425" spans="1:9" ht="15.6" customHeight="1" x14ac:dyDescent="0.2">
      <c r="A2425" s="75" t="s">
        <v>1983</v>
      </c>
      <c r="B2425" s="9" t="s">
        <v>4975</v>
      </c>
      <c r="C2425" s="76" t="s">
        <v>4976</v>
      </c>
      <c r="D2425" s="75">
        <v>29</v>
      </c>
      <c r="E2425" s="9">
        <v>0</v>
      </c>
      <c r="F2425" s="9">
        <v>0</v>
      </c>
      <c r="G2425" s="14">
        <v>0</v>
      </c>
      <c r="H2425" s="9">
        <v>0</v>
      </c>
      <c r="I2425" s="9" t="s">
        <v>6021</v>
      </c>
    </row>
    <row r="2426" spans="1:9" ht="15.6" customHeight="1" x14ac:dyDescent="0.2">
      <c r="A2426" s="75" t="s">
        <v>1983</v>
      </c>
      <c r="B2426" s="9" t="s">
        <v>4977</v>
      </c>
      <c r="C2426" s="76" t="s">
        <v>4978</v>
      </c>
      <c r="D2426" s="75">
        <v>42</v>
      </c>
      <c r="E2426" s="9">
        <v>0</v>
      </c>
      <c r="F2426" s="9">
        <v>0</v>
      </c>
      <c r="G2426" s="14">
        <v>0</v>
      </c>
      <c r="H2426" s="9">
        <v>0</v>
      </c>
      <c r="I2426" s="9" t="s">
        <v>6020</v>
      </c>
    </row>
    <row r="2427" spans="1:9" ht="15.6" customHeight="1" x14ac:dyDescent="0.2">
      <c r="A2427" s="75" t="s">
        <v>1983</v>
      </c>
      <c r="B2427" s="9" t="s">
        <v>4979</v>
      </c>
      <c r="C2427" s="76" t="s">
        <v>4980</v>
      </c>
      <c r="D2427" s="75">
        <v>75</v>
      </c>
      <c r="E2427" s="9">
        <v>0</v>
      </c>
      <c r="F2427" s="9">
        <v>0</v>
      </c>
      <c r="G2427" s="14">
        <v>0</v>
      </c>
      <c r="H2427" s="9">
        <v>0</v>
      </c>
      <c r="I2427" s="9" t="s">
        <v>6021</v>
      </c>
    </row>
    <row r="2428" spans="1:9" ht="15.6" customHeight="1" x14ac:dyDescent="0.2">
      <c r="A2428" s="75" t="s">
        <v>1983</v>
      </c>
      <c r="B2428" s="9" t="s">
        <v>4981</v>
      </c>
      <c r="C2428" s="76" t="s">
        <v>4982</v>
      </c>
      <c r="D2428" s="75">
        <v>141</v>
      </c>
      <c r="E2428" s="9">
        <v>0</v>
      </c>
      <c r="F2428" s="9">
        <v>0</v>
      </c>
      <c r="G2428" s="14">
        <v>0</v>
      </c>
      <c r="H2428" s="9">
        <v>0</v>
      </c>
      <c r="I2428" s="9" t="s">
        <v>6016</v>
      </c>
    </row>
    <row r="2429" spans="1:9" ht="15.6" customHeight="1" x14ac:dyDescent="0.2">
      <c r="A2429" s="75" t="s">
        <v>1983</v>
      </c>
      <c r="B2429" s="9" t="s">
        <v>4983</v>
      </c>
      <c r="C2429" s="76" t="s">
        <v>4984</v>
      </c>
      <c r="D2429" s="75">
        <v>76</v>
      </c>
      <c r="E2429" s="9">
        <v>0</v>
      </c>
      <c r="F2429" s="9">
        <v>0</v>
      </c>
      <c r="G2429" s="14">
        <v>0</v>
      </c>
      <c r="H2429" s="9">
        <v>0</v>
      </c>
      <c r="I2429" s="9" t="s">
        <v>6016</v>
      </c>
    </row>
    <row r="2430" spans="1:9" ht="15.6" customHeight="1" x14ac:dyDescent="0.2">
      <c r="A2430" s="75" t="s">
        <v>1983</v>
      </c>
      <c r="B2430" s="9" t="s">
        <v>4985</v>
      </c>
      <c r="C2430" s="76" t="s">
        <v>4986</v>
      </c>
      <c r="D2430" s="75">
        <v>111</v>
      </c>
      <c r="E2430" s="9">
        <v>0</v>
      </c>
      <c r="F2430" s="9">
        <v>0</v>
      </c>
      <c r="G2430" s="14">
        <v>0</v>
      </c>
      <c r="H2430" s="9">
        <v>0</v>
      </c>
      <c r="I2430" s="9" t="s">
        <v>6020</v>
      </c>
    </row>
    <row r="2431" spans="1:9" ht="15.6" customHeight="1" x14ac:dyDescent="0.2">
      <c r="A2431" s="75" t="s">
        <v>1983</v>
      </c>
      <c r="B2431" s="9" t="s">
        <v>4987</v>
      </c>
      <c r="C2431" s="76" t="s">
        <v>4988</v>
      </c>
      <c r="D2431" s="75">
        <v>122</v>
      </c>
      <c r="E2431" s="9">
        <v>0</v>
      </c>
      <c r="F2431" s="9">
        <v>0</v>
      </c>
      <c r="G2431" s="14">
        <v>0</v>
      </c>
      <c r="H2431" s="9">
        <v>0</v>
      </c>
      <c r="I2431" s="9" t="s">
        <v>6016</v>
      </c>
    </row>
    <row r="2432" spans="1:9" ht="15.6" customHeight="1" x14ac:dyDescent="0.2">
      <c r="A2432" s="75" t="s">
        <v>1983</v>
      </c>
      <c r="B2432" s="9" t="s">
        <v>4989</v>
      </c>
      <c r="C2432" s="76" t="s">
        <v>4990</v>
      </c>
      <c r="D2432" s="75">
        <v>186</v>
      </c>
      <c r="E2432" s="9">
        <v>0</v>
      </c>
      <c r="F2432" s="9">
        <v>0</v>
      </c>
      <c r="G2432" s="14">
        <v>0</v>
      </c>
      <c r="H2432" s="9">
        <v>0</v>
      </c>
      <c r="I2432" s="9" t="s">
        <v>6021</v>
      </c>
    </row>
    <row r="2433" spans="1:9" ht="15.6" customHeight="1" x14ac:dyDescent="0.2">
      <c r="A2433" s="75" t="s">
        <v>1983</v>
      </c>
      <c r="B2433" s="9" t="s">
        <v>4991</v>
      </c>
      <c r="C2433" s="76" t="s">
        <v>4992</v>
      </c>
      <c r="D2433" s="75">
        <v>54</v>
      </c>
      <c r="E2433" s="9">
        <v>0</v>
      </c>
      <c r="F2433" s="9">
        <v>0</v>
      </c>
      <c r="G2433" s="14">
        <v>0</v>
      </c>
      <c r="H2433" s="9">
        <v>0</v>
      </c>
      <c r="I2433" s="9" t="s">
        <v>6021</v>
      </c>
    </row>
    <row r="2434" spans="1:9" ht="15.6" customHeight="1" x14ac:dyDescent="0.2">
      <c r="A2434" s="75" t="s">
        <v>1983</v>
      </c>
      <c r="B2434" s="9" t="s">
        <v>4993</v>
      </c>
      <c r="C2434" s="76" t="s">
        <v>4994</v>
      </c>
      <c r="D2434" s="75">
        <v>16</v>
      </c>
      <c r="E2434" s="9">
        <v>0</v>
      </c>
      <c r="F2434" s="9">
        <v>0</v>
      </c>
      <c r="G2434" s="14">
        <v>0</v>
      </c>
      <c r="H2434" s="9">
        <v>0</v>
      </c>
      <c r="I2434" s="9" t="s">
        <v>6021</v>
      </c>
    </row>
    <row r="2435" spans="1:9" ht="15.6" customHeight="1" x14ac:dyDescent="0.2">
      <c r="A2435" s="75" t="s">
        <v>1983</v>
      </c>
      <c r="B2435" s="9" t="s">
        <v>4995</v>
      </c>
      <c r="C2435" s="76" t="s">
        <v>4996</v>
      </c>
      <c r="D2435" s="75">
        <v>38</v>
      </c>
      <c r="E2435" s="9">
        <v>0</v>
      </c>
      <c r="F2435" s="9">
        <v>0</v>
      </c>
      <c r="G2435" s="14">
        <v>0</v>
      </c>
      <c r="H2435" s="9">
        <v>0</v>
      </c>
      <c r="I2435" s="9" t="s">
        <v>6021</v>
      </c>
    </row>
    <row r="2436" spans="1:9" ht="15.6" customHeight="1" x14ac:dyDescent="0.2">
      <c r="A2436" s="75" t="s">
        <v>1983</v>
      </c>
      <c r="B2436" s="9" t="s">
        <v>4997</v>
      </c>
      <c r="C2436" s="76" t="s">
        <v>4998</v>
      </c>
      <c r="D2436" s="75">
        <v>247</v>
      </c>
      <c r="E2436" s="9">
        <v>0</v>
      </c>
      <c r="F2436" s="9">
        <v>0</v>
      </c>
      <c r="G2436" s="14">
        <v>0</v>
      </c>
      <c r="H2436" s="9">
        <v>0</v>
      </c>
      <c r="I2436" s="9" t="s">
        <v>6021</v>
      </c>
    </row>
    <row r="2437" spans="1:9" ht="15.6" customHeight="1" x14ac:dyDescent="0.2">
      <c r="A2437" s="75" t="s">
        <v>1983</v>
      </c>
      <c r="B2437" s="9" t="s">
        <v>4999</v>
      </c>
      <c r="C2437" s="76" t="s">
        <v>5000</v>
      </c>
      <c r="D2437" s="75">
        <v>24</v>
      </c>
      <c r="E2437" s="9">
        <v>0</v>
      </c>
      <c r="F2437" s="9">
        <v>0</v>
      </c>
      <c r="G2437" s="14">
        <v>0</v>
      </c>
      <c r="H2437" s="9">
        <v>0</v>
      </c>
      <c r="I2437" s="9" t="s">
        <v>6021</v>
      </c>
    </row>
    <row r="2438" spans="1:9" ht="15.6" customHeight="1" x14ac:dyDescent="0.2">
      <c r="A2438" s="75" t="s">
        <v>1983</v>
      </c>
      <c r="B2438" s="9" t="s">
        <v>5001</v>
      </c>
      <c r="C2438" s="76" t="s">
        <v>5002</v>
      </c>
      <c r="D2438" s="75">
        <v>13</v>
      </c>
      <c r="E2438" s="9">
        <v>0</v>
      </c>
      <c r="F2438" s="9">
        <v>0</v>
      </c>
      <c r="G2438" s="14">
        <v>0</v>
      </c>
      <c r="H2438" s="9">
        <v>0</v>
      </c>
      <c r="I2438" s="9" t="s">
        <v>6021</v>
      </c>
    </row>
    <row r="2439" spans="1:9" ht="15.6" customHeight="1" x14ac:dyDescent="0.2">
      <c r="A2439" s="75" t="s">
        <v>1983</v>
      </c>
      <c r="B2439" s="9" t="s">
        <v>5003</v>
      </c>
      <c r="C2439" s="76" t="s">
        <v>5004</v>
      </c>
      <c r="D2439" s="75">
        <v>26</v>
      </c>
      <c r="E2439" s="9">
        <v>0</v>
      </c>
      <c r="F2439" s="9">
        <v>0</v>
      </c>
      <c r="G2439" s="14">
        <v>0</v>
      </c>
      <c r="H2439" s="9">
        <v>0</v>
      </c>
      <c r="I2439" s="9" t="s">
        <v>6021</v>
      </c>
    </row>
    <row r="2440" spans="1:9" ht="15.6" customHeight="1" x14ac:dyDescent="0.2">
      <c r="A2440" s="75" t="s">
        <v>1983</v>
      </c>
      <c r="B2440" s="9" t="s">
        <v>5005</v>
      </c>
      <c r="C2440" s="76" t="s">
        <v>5006</v>
      </c>
      <c r="D2440" s="75">
        <v>27</v>
      </c>
      <c r="E2440" s="9">
        <v>0</v>
      </c>
      <c r="F2440" s="9">
        <v>0</v>
      </c>
      <c r="G2440" s="14">
        <v>0</v>
      </c>
      <c r="H2440" s="9">
        <v>0</v>
      </c>
      <c r="I2440" s="9" t="s">
        <v>6021</v>
      </c>
    </row>
    <row r="2441" spans="1:9" ht="15.6" customHeight="1" x14ac:dyDescent="0.2">
      <c r="A2441" s="75" t="s">
        <v>1983</v>
      </c>
      <c r="B2441" s="9" t="s">
        <v>5007</v>
      </c>
      <c r="C2441" s="76" t="s">
        <v>5008</v>
      </c>
      <c r="D2441" s="75">
        <v>20</v>
      </c>
      <c r="E2441" s="9">
        <v>0</v>
      </c>
      <c r="F2441" s="9">
        <v>0</v>
      </c>
      <c r="G2441" s="14">
        <v>0</v>
      </c>
      <c r="H2441" s="9">
        <v>0</v>
      </c>
      <c r="I2441" s="9" t="s">
        <v>6016</v>
      </c>
    </row>
    <row r="2442" spans="1:9" ht="15.6" customHeight="1" x14ac:dyDescent="0.2">
      <c r="A2442" s="75" t="s">
        <v>1983</v>
      </c>
      <c r="B2442" s="9" t="s">
        <v>5009</v>
      </c>
      <c r="C2442" s="76" t="s">
        <v>5010</v>
      </c>
      <c r="D2442" s="75">
        <v>73</v>
      </c>
      <c r="E2442" s="9">
        <v>0</v>
      </c>
      <c r="F2442" s="9">
        <v>0</v>
      </c>
      <c r="G2442" s="14">
        <v>0</v>
      </c>
      <c r="H2442" s="9">
        <v>0</v>
      </c>
      <c r="I2442" s="9" t="s">
        <v>6020</v>
      </c>
    </row>
    <row r="2443" spans="1:9" ht="15.6" customHeight="1" x14ac:dyDescent="0.2">
      <c r="A2443" s="75" t="s">
        <v>1983</v>
      </c>
      <c r="B2443" s="9" t="s">
        <v>5011</v>
      </c>
      <c r="C2443" s="76" t="s">
        <v>5012</v>
      </c>
      <c r="D2443" s="75">
        <v>54</v>
      </c>
      <c r="E2443" s="9">
        <v>0</v>
      </c>
      <c r="F2443" s="9">
        <v>0</v>
      </c>
      <c r="G2443" s="14">
        <v>0</v>
      </c>
      <c r="H2443" s="9">
        <v>0</v>
      </c>
      <c r="I2443" s="9" t="s">
        <v>6021</v>
      </c>
    </row>
    <row r="2444" spans="1:9" ht="15.6" customHeight="1" x14ac:dyDescent="0.2">
      <c r="A2444" s="75" t="s">
        <v>1983</v>
      </c>
      <c r="B2444" s="9" t="s">
        <v>5013</v>
      </c>
      <c r="C2444" s="76" t="s">
        <v>5014</v>
      </c>
      <c r="D2444" s="75">
        <v>23</v>
      </c>
      <c r="E2444" s="9">
        <v>0</v>
      </c>
      <c r="F2444" s="9">
        <v>0</v>
      </c>
      <c r="G2444" s="14">
        <v>0</v>
      </c>
      <c r="H2444" s="9">
        <v>0</v>
      </c>
      <c r="I2444" s="9" t="s">
        <v>6021</v>
      </c>
    </row>
    <row r="2445" spans="1:9" ht="15.6" customHeight="1" x14ac:dyDescent="0.2">
      <c r="A2445" s="75" t="s">
        <v>1983</v>
      </c>
      <c r="B2445" s="9" t="s">
        <v>5015</v>
      </c>
      <c r="C2445" s="76" t="s">
        <v>5016</v>
      </c>
      <c r="D2445" s="75">
        <v>18</v>
      </c>
      <c r="E2445" s="9">
        <v>0</v>
      </c>
      <c r="F2445" s="9">
        <v>0</v>
      </c>
      <c r="G2445" s="14">
        <v>0</v>
      </c>
      <c r="H2445" s="9">
        <v>0</v>
      </c>
      <c r="I2445" s="9" t="s">
        <v>6021</v>
      </c>
    </row>
    <row r="2446" spans="1:9" ht="15.6" customHeight="1" x14ac:dyDescent="0.2">
      <c r="A2446" s="75" t="s">
        <v>1983</v>
      </c>
      <c r="B2446" s="9" t="s">
        <v>5017</v>
      </c>
      <c r="C2446" s="76" t="s">
        <v>5018</v>
      </c>
      <c r="D2446" s="75">
        <v>16</v>
      </c>
      <c r="E2446" s="9">
        <v>0</v>
      </c>
      <c r="F2446" s="9">
        <v>0</v>
      </c>
      <c r="G2446" s="14">
        <v>0</v>
      </c>
      <c r="H2446" s="9">
        <v>0</v>
      </c>
      <c r="I2446" s="9" t="s">
        <v>6021</v>
      </c>
    </row>
    <row r="2447" spans="1:9" ht="15.6" customHeight="1" x14ac:dyDescent="0.2">
      <c r="A2447" s="75" t="s">
        <v>1983</v>
      </c>
      <c r="B2447" s="9" t="s">
        <v>5019</v>
      </c>
      <c r="C2447" s="76" t="s">
        <v>5020</v>
      </c>
      <c r="D2447" s="75">
        <v>25</v>
      </c>
      <c r="E2447" s="9">
        <v>0</v>
      </c>
      <c r="F2447" s="9">
        <v>0</v>
      </c>
      <c r="G2447" s="14">
        <v>0</v>
      </c>
      <c r="H2447" s="9">
        <v>0</v>
      </c>
      <c r="I2447" s="9" t="s">
        <v>6021</v>
      </c>
    </row>
    <row r="2448" spans="1:9" ht="15.6" customHeight="1" x14ac:dyDescent="0.2">
      <c r="A2448" s="75" t="s">
        <v>1983</v>
      </c>
      <c r="B2448" s="9" t="s">
        <v>5021</v>
      </c>
      <c r="C2448" s="76" t="s">
        <v>5022</v>
      </c>
      <c r="D2448" s="75">
        <v>16</v>
      </c>
      <c r="E2448" s="9">
        <v>0</v>
      </c>
      <c r="F2448" s="9">
        <v>0</v>
      </c>
      <c r="G2448" s="14">
        <v>0</v>
      </c>
      <c r="H2448" s="9">
        <v>0</v>
      </c>
      <c r="I2448" s="9" t="s">
        <v>6016</v>
      </c>
    </row>
    <row r="2449" spans="1:9" ht="15.6" customHeight="1" x14ac:dyDescent="0.2">
      <c r="A2449" s="75" t="s">
        <v>1983</v>
      </c>
      <c r="B2449" s="9" t="s">
        <v>5023</v>
      </c>
      <c r="C2449" s="76" t="s">
        <v>5024</v>
      </c>
      <c r="D2449" s="75">
        <v>17</v>
      </c>
      <c r="E2449" s="9">
        <v>0</v>
      </c>
      <c r="F2449" s="9">
        <v>0</v>
      </c>
      <c r="G2449" s="14">
        <v>0</v>
      </c>
      <c r="H2449" s="9">
        <v>0</v>
      </c>
      <c r="I2449" s="9" t="s">
        <v>6016</v>
      </c>
    </row>
    <row r="2450" spans="1:9" ht="15.6" customHeight="1" x14ac:dyDescent="0.2">
      <c r="A2450" s="75" t="s">
        <v>1983</v>
      </c>
      <c r="B2450" s="9" t="s">
        <v>5025</v>
      </c>
      <c r="C2450" s="76" t="s">
        <v>5026</v>
      </c>
      <c r="D2450" s="75">
        <v>18</v>
      </c>
      <c r="E2450" s="9">
        <v>0</v>
      </c>
      <c r="F2450" s="9">
        <v>0</v>
      </c>
      <c r="G2450" s="14">
        <v>0</v>
      </c>
      <c r="H2450" s="9">
        <v>0</v>
      </c>
      <c r="I2450" s="9" t="s">
        <v>6021</v>
      </c>
    </row>
    <row r="2451" spans="1:9" ht="15.6" customHeight="1" x14ac:dyDescent="0.2">
      <c r="A2451" s="75" t="s">
        <v>1983</v>
      </c>
      <c r="B2451" s="9" t="s">
        <v>5027</v>
      </c>
      <c r="C2451" s="76" t="s">
        <v>5028</v>
      </c>
      <c r="D2451" s="75">
        <v>16</v>
      </c>
      <c r="E2451" s="9">
        <v>0</v>
      </c>
      <c r="F2451" s="9">
        <v>0</v>
      </c>
      <c r="G2451" s="14">
        <v>0</v>
      </c>
      <c r="H2451" s="9">
        <v>0</v>
      </c>
      <c r="I2451" s="9" t="s">
        <v>6021</v>
      </c>
    </row>
    <row r="2452" spans="1:9" ht="15.6" customHeight="1" x14ac:dyDescent="0.2">
      <c r="A2452" s="75" t="s">
        <v>1983</v>
      </c>
      <c r="B2452" s="9" t="s">
        <v>5029</v>
      </c>
      <c r="C2452" s="76" t="s">
        <v>5030</v>
      </c>
      <c r="D2452" s="75">
        <v>40</v>
      </c>
      <c r="E2452" s="9">
        <v>0</v>
      </c>
      <c r="F2452" s="9">
        <v>0</v>
      </c>
      <c r="G2452" s="14">
        <v>0</v>
      </c>
      <c r="H2452" s="9">
        <v>0</v>
      </c>
      <c r="I2452" s="9" t="s">
        <v>6016</v>
      </c>
    </row>
    <row r="2453" spans="1:9" ht="15.6" customHeight="1" x14ac:dyDescent="0.2">
      <c r="A2453" s="75" t="s">
        <v>1983</v>
      </c>
      <c r="B2453" s="9" t="s">
        <v>5031</v>
      </c>
      <c r="C2453" s="76" t="s">
        <v>5032</v>
      </c>
      <c r="D2453" s="75">
        <v>3269</v>
      </c>
      <c r="E2453" s="9">
        <v>46</v>
      </c>
      <c r="F2453" s="9">
        <v>0</v>
      </c>
      <c r="G2453" s="14">
        <v>1.4071581523401652E-2</v>
      </c>
      <c r="H2453" s="9">
        <v>0</v>
      </c>
      <c r="I2453" s="9" t="s">
        <v>6020</v>
      </c>
    </row>
    <row r="2454" spans="1:9" ht="15.6" customHeight="1" x14ac:dyDescent="0.2">
      <c r="A2454" s="75" t="s">
        <v>1983</v>
      </c>
      <c r="B2454" s="9" t="s">
        <v>5033</v>
      </c>
      <c r="C2454" s="76" t="s">
        <v>5034</v>
      </c>
      <c r="D2454" s="75">
        <v>519</v>
      </c>
      <c r="E2454" s="9">
        <v>3</v>
      </c>
      <c r="F2454" s="9">
        <v>1</v>
      </c>
      <c r="G2454" s="14">
        <v>7.7071290944123313E-3</v>
      </c>
      <c r="H2454" s="9">
        <v>0</v>
      </c>
      <c r="I2454" s="9" t="s">
        <v>6021</v>
      </c>
    </row>
    <row r="2455" spans="1:9" ht="15.6" customHeight="1" x14ac:dyDescent="0.2">
      <c r="A2455" s="75" t="s">
        <v>1983</v>
      </c>
      <c r="B2455" s="9" t="s">
        <v>5035</v>
      </c>
      <c r="C2455" s="76" t="s">
        <v>5036</v>
      </c>
      <c r="D2455" s="75">
        <v>2676</v>
      </c>
      <c r="E2455" s="9">
        <v>61</v>
      </c>
      <c r="F2455" s="9">
        <v>4</v>
      </c>
      <c r="G2455" s="14">
        <v>2.428998505231689E-2</v>
      </c>
      <c r="H2455" s="9">
        <v>0</v>
      </c>
      <c r="I2455" s="9" t="s">
        <v>6020</v>
      </c>
    </row>
    <row r="2456" spans="1:9" ht="15.6" customHeight="1" x14ac:dyDescent="0.2">
      <c r="A2456" s="75" t="s">
        <v>1983</v>
      </c>
      <c r="B2456" s="9" t="s">
        <v>5037</v>
      </c>
      <c r="C2456" s="76" t="s">
        <v>5038</v>
      </c>
      <c r="D2456" s="75">
        <v>4900</v>
      </c>
      <c r="E2456" s="9">
        <v>59</v>
      </c>
      <c r="F2456" s="9">
        <v>0</v>
      </c>
      <c r="G2456" s="14">
        <v>1.2040816326530613E-2</v>
      </c>
      <c r="H2456" s="9">
        <v>0</v>
      </c>
      <c r="I2456" s="9" t="s">
        <v>6021</v>
      </c>
    </row>
    <row r="2457" spans="1:9" ht="15.6" customHeight="1" x14ac:dyDescent="0.2">
      <c r="A2457" s="75" t="s">
        <v>1983</v>
      </c>
      <c r="B2457" s="9" t="s">
        <v>5039</v>
      </c>
      <c r="C2457" s="76" t="s">
        <v>5040</v>
      </c>
      <c r="D2457" s="75">
        <v>20071</v>
      </c>
      <c r="E2457" s="9">
        <v>325</v>
      </c>
      <c r="F2457" s="9">
        <v>3</v>
      </c>
      <c r="G2457" s="14">
        <v>1.6341985949877933E-2</v>
      </c>
      <c r="H2457" s="9">
        <v>0</v>
      </c>
      <c r="I2457" s="9" t="s">
        <v>6021</v>
      </c>
    </row>
    <row r="2458" spans="1:9" ht="15.6" customHeight="1" x14ac:dyDescent="0.2">
      <c r="A2458" s="75" t="s">
        <v>1983</v>
      </c>
      <c r="B2458" s="9" t="s">
        <v>5041</v>
      </c>
      <c r="C2458" s="76" t="s">
        <v>5042</v>
      </c>
      <c r="D2458" s="75">
        <v>1864</v>
      </c>
      <c r="E2458" s="9">
        <v>0</v>
      </c>
      <c r="F2458" s="9">
        <v>0</v>
      </c>
      <c r="G2458" s="14">
        <v>0</v>
      </c>
      <c r="H2458" s="9">
        <v>0</v>
      </c>
      <c r="I2458" s="9" t="s">
        <v>6021</v>
      </c>
    </row>
    <row r="2459" spans="1:9" ht="15.6" customHeight="1" x14ac:dyDescent="0.2">
      <c r="A2459" s="75" t="s">
        <v>1983</v>
      </c>
      <c r="B2459" s="9" t="s">
        <v>5043</v>
      </c>
      <c r="C2459" s="76" t="s">
        <v>5044</v>
      </c>
      <c r="D2459" s="75">
        <v>1253</v>
      </c>
      <c r="E2459" s="9">
        <v>18</v>
      </c>
      <c r="F2459" s="9">
        <v>0</v>
      </c>
      <c r="G2459" s="14">
        <v>1.4365522745411013E-2</v>
      </c>
      <c r="H2459" s="9">
        <v>0</v>
      </c>
      <c r="I2459" s="9" t="s">
        <v>6021</v>
      </c>
    </row>
    <row r="2460" spans="1:9" ht="15.6" customHeight="1" x14ac:dyDescent="0.2">
      <c r="A2460" s="75" t="s">
        <v>1983</v>
      </c>
      <c r="B2460" s="9" t="s">
        <v>5045</v>
      </c>
      <c r="C2460" s="76" t="s">
        <v>5046</v>
      </c>
      <c r="D2460" s="75">
        <v>52770</v>
      </c>
      <c r="E2460" s="9">
        <v>2014</v>
      </c>
      <c r="F2460" s="9">
        <v>73</v>
      </c>
      <c r="G2460" s="14">
        <v>3.9548986166382416E-2</v>
      </c>
      <c r="H2460" s="9">
        <v>0</v>
      </c>
      <c r="I2460" s="9" t="s">
        <v>6021</v>
      </c>
    </row>
    <row r="2461" spans="1:9" ht="15.6" customHeight="1" x14ac:dyDescent="0.2">
      <c r="A2461" s="75" t="s">
        <v>1983</v>
      </c>
      <c r="B2461" s="9" t="s">
        <v>5047</v>
      </c>
      <c r="C2461" s="76" t="s">
        <v>5048</v>
      </c>
      <c r="D2461" s="75">
        <v>337</v>
      </c>
      <c r="E2461" s="9">
        <v>0</v>
      </c>
      <c r="F2461" s="9">
        <v>0</v>
      </c>
      <c r="G2461" s="14">
        <v>0</v>
      </c>
      <c r="H2461" s="9">
        <v>0</v>
      </c>
      <c r="I2461" s="9" t="s">
        <v>6021</v>
      </c>
    </row>
    <row r="2462" spans="1:9" ht="15.6" customHeight="1" x14ac:dyDescent="0.2">
      <c r="A2462" s="75" t="s">
        <v>1983</v>
      </c>
      <c r="B2462" s="9" t="s">
        <v>5049</v>
      </c>
      <c r="C2462" s="76" t="s">
        <v>5050</v>
      </c>
      <c r="D2462" s="75">
        <v>2936</v>
      </c>
      <c r="E2462" s="9">
        <v>7</v>
      </c>
      <c r="F2462" s="9">
        <v>0</v>
      </c>
      <c r="G2462" s="14">
        <v>2.3841961852861036E-3</v>
      </c>
      <c r="H2462" s="9">
        <v>0</v>
      </c>
      <c r="I2462" s="9" t="s">
        <v>6021</v>
      </c>
    </row>
    <row r="2463" spans="1:9" ht="15.6" customHeight="1" x14ac:dyDescent="0.2">
      <c r="A2463" s="75" t="s">
        <v>1983</v>
      </c>
      <c r="B2463" s="9" t="s">
        <v>5051</v>
      </c>
      <c r="C2463" s="76" t="s">
        <v>5052</v>
      </c>
      <c r="D2463" s="75">
        <v>4197</v>
      </c>
      <c r="E2463" s="9">
        <v>52</v>
      </c>
      <c r="F2463" s="9">
        <v>0</v>
      </c>
      <c r="G2463" s="14">
        <v>1.2389802239695021E-2</v>
      </c>
      <c r="H2463" s="9">
        <v>0</v>
      </c>
      <c r="I2463" s="9" t="s">
        <v>6021</v>
      </c>
    </row>
    <row r="2464" spans="1:9" ht="15.6" customHeight="1" x14ac:dyDescent="0.2">
      <c r="A2464" s="75" t="s">
        <v>1983</v>
      </c>
      <c r="B2464" s="9" t="s">
        <v>5053</v>
      </c>
      <c r="C2464" s="76" t="s">
        <v>5054</v>
      </c>
      <c r="D2464" s="75">
        <v>6981</v>
      </c>
      <c r="E2464" s="9">
        <v>0</v>
      </c>
      <c r="F2464" s="9">
        <v>0</v>
      </c>
      <c r="G2464" s="14">
        <v>0</v>
      </c>
      <c r="H2464" s="9">
        <v>0</v>
      </c>
      <c r="I2464" s="9" t="s">
        <v>6021</v>
      </c>
    </row>
    <row r="2465" spans="1:9" ht="15.6" customHeight="1" x14ac:dyDescent="0.2">
      <c r="A2465" s="75" t="s">
        <v>1983</v>
      </c>
      <c r="B2465" s="9" t="s">
        <v>5055</v>
      </c>
      <c r="C2465" s="76" t="s">
        <v>5056</v>
      </c>
      <c r="D2465" s="75">
        <v>9505</v>
      </c>
      <c r="E2465" s="9">
        <v>372</v>
      </c>
      <c r="F2465" s="9">
        <v>0</v>
      </c>
      <c r="G2465" s="14">
        <v>3.9137296159915833E-2</v>
      </c>
      <c r="H2465" s="9">
        <v>0</v>
      </c>
      <c r="I2465" s="9" t="s">
        <v>6021</v>
      </c>
    </row>
    <row r="2466" spans="1:9" ht="15.6" customHeight="1" x14ac:dyDescent="0.2">
      <c r="A2466" s="75" t="s">
        <v>1983</v>
      </c>
      <c r="B2466" s="9" t="s">
        <v>5057</v>
      </c>
      <c r="C2466" s="76" t="s">
        <v>5058</v>
      </c>
      <c r="D2466" s="75">
        <v>2663</v>
      </c>
      <c r="E2466" s="9">
        <v>107</v>
      </c>
      <c r="F2466" s="9">
        <v>0</v>
      </c>
      <c r="G2466" s="14">
        <v>4.0180247840781072E-2</v>
      </c>
      <c r="H2466" s="9">
        <v>0</v>
      </c>
      <c r="I2466" s="9" t="s">
        <v>6021</v>
      </c>
    </row>
    <row r="2467" spans="1:9" ht="15.6" customHeight="1" x14ac:dyDescent="0.2">
      <c r="A2467" s="75" t="s">
        <v>1983</v>
      </c>
      <c r="B2467" s="9" t="s">
        <v>5059</v>
      </c>
      <c r="C2467" s="76" t="s">
        <v>5060</v>
      </c>
      <c r="D2467" s="75">
        <v>8936</v>
      </c>
      <c r="E2467" s="9">
        <v>559</v>
      </c>
      <c r="F2467" s="9">
        <v>9</v>
      </c>
      <c r="G2467" s="14">
        <v>6.356311548791406E-2</v>
      </c>
      <c r="H2467" s="9">
        <v>0</v>
      </c>
      <c r="I2467" s="9" t="s">
        <v>6021</v>
      </c>
    </row>
    <row r="2468" spans="1:9" ht="15.6" customHeight="1" x14ac:dyDescent="0.2">
      <c r="A2468" s="75" t="s">
        <v>1983</v>
      </c>
      <c r="B2468" s="9" t="s">
        <v>5061</v>
      </c>
      <c r="C2468" s="76" t="s">
        <v>5062</v>
      </c>
      <c r="D2468" s="75">
        <v>269</v>
      </c>
      <c r="E2468" s="9">
        <v>1</v>
      </c>
      <c r="F2468" s="9">
        <v>0</v>
      </c>
      <c r="G2468" s="14">
        <v>3.7174721189591076E-3</v>
      </c>
      <c r="H2468" s="9">
        <v>0</v>
      </c>
      <c r="I2468" s="9" t="s">
        <v>6020</v>
      </c>
    </row>
    <row r="2469" spans="1:9" ht="15.6" customHeight="1" x14ac:dyDescent="0.2">
      <c r="A2469" s="75" t="s">
        <v>1983</v>
      </c>
      <c r="B2469" s="9" t="s">
        <v>5063</v>
      </c>
      <c r="C2469" s="76" t="s">
        <v>5064</v>
      </c>
      <c r="D2469" s="75">
        <v>985</v>
      </c>
      <c r="E2469" s="9">
        <v>2</v>
      </c>
      <c r="F2469" s="9">
        <v>0</v>
      </c>
      <c r="G2469" s="14">
        <v>2.0304568527918783E-3</v>
      </c>
      <c r="H2469" s="9">
        <v>0</v>
      </c>
      <c r="I2469" s="9" t="s">
        <v>6020</v>
      </c>
    </row>
    <row r="2470" spans="1:9" ht="15.6" customHeight="1" x14ac:dyDescent="0.2">
      <c r="A2470" s="75" t="s">
        <v>1983</v>
      </c>
      <c r="B2470" s="9" t="s">
        <v>5065</v>
      </c>
      <c r="C2470" s="76" t="s">
        <v>5066</v>
      </c>
      <c r="D2470" s="75">
        <v>175</v>
      </c>
      <c r="E2470" s="9">
        <v>0</v>
      </c>
      <c r="F2470" s="9">
        <v>0</v>
      </c>
      <c r="G2470" s="14">
        <v>0</v>
      </c>
      <c r="H2470" s="9">
        <v>0</v>
      </c>
      <c r="I2470" s="9" t="s">
        <v>5904</v>
      </c>
    </row>
    <row r="2471" spans="1:9" ht="15.6" customHeight="1" x14ac:dyDescent="0.2">
      <c r="A2471" s="75" t="s">
        <v>1983</v>
      </c>
      <c r="B2471" s="9" t="s">
        <v>5067</v>
      </c>
      <c r="C2471" s="76" t="s">
        <v>5068</v>
      </c>
      <c r="D2471" s="75">
        <v>1060</v>
      </c>
      <c r="E2471" s="9">
        <v>1</v>
      </c>
      <c r="F2471" s="9">
        <v>0</v>
      </c>
      <c r="G2471" s="14">
        <v>9.4339622641509435E-4</v>
      </c>
      <c r="H2471" s="9">
        <v>0</v>
      </c>
      <c r="I2471" s="9" t="s">
        <v>6021</v>
      </c>
    </row>
    <row r="2472" spans="1:9" ht="15.6" customHeight="1" x14ac:dyDescent="0.2">
      <c r="A2472" s="75" t="s">
        <v>1983</v>
      </c>
      <c r="B2472" s="9" t="s">
        <v>5069</v>
      </c>
      <c r="C2472" s="76" t="s">
        <v>5070</v>
      </c>
      <c r="D2472" s="75">
        <v>239</v>
      </c>
      <c r="E2472" s="9">
        <v>1</v>
      </c>
      <c r="F2472" s="9">
        <v>0</v>
      </c>
      <c r="G2472" s="14">
        <v>4.1841004184100415E-3</v>
      </c>
      <c r="H2472" s="9">
        <v>0</v>
      </c>
      <c r="I2472" s="9" t="s">
        <v>6021</v>
      </c>
    </row>
    <row r="2473" spans="1:9" ht="15.6" customHeight="1" x14ac:dyDescent="0.2">
      <c r="A2473" s="75" t="s">
        <v>1983</v>
      </c>
      <c r="B2473" s="9" t="s">
        <v>5071</v>
      </c>
      <c r="C2473" s="76" t="s">
        <v>5072</v>
      </c>
      <c r="D2473" s="75">
        <v>2203</v>
      </c>
      <c r="E2473" s="9">
        <v>37</v>
      </c>
      <c r="F2473" s="9">
        <v>5</v>
      </c>
      <c r="G2473" s="14">
        <v>1.9064911484339538E-2</v>
      </c>
      <c r="H2473" s="9">
        <v>0</v>
      </c>
      <c r="I2473" s="9" t="s">
        <v>6021</v>
      </c>
    </row>
    <row r="2474" spans="1:9" ht="15.6" customHeight="1" x14ac:dyDescent="0.2">
      <c r="A2474" s="75" t="s">
        <v>1983</v>
      </c>
      <c r="B2474" s="9" t="s">
        <v>5073</v>
      </c>
      <c r="C2474" s="76" t="s">
        <v>5074</v>
      </c>
      <c r="D2474" s="75">
        <v>307</v>
      </c>
      <c r="E2474" s="9">
        <v>8</v>
      </c>
      <c r="F2474" s="9">
        <v>0</v>
      </c>
      <c r="G2474" s="14">
        <v>2.6058631921824105E-2</v>
      </c>
      <c r="H2474" s="9">
        <v>0</v>
      </c>
      <c r="I2474" s="9" t="s">
        <v>6021</v>
      </c>
    </row>
    <row r="2475" spans="1:9" ht="15.6" customHeight="1" x14ac:dyDescent="0.2">
      <c r="A2475" s="75" t="s">
        <v>1983</v>
      </c>
      <c r="B2475" s="9" t="s">
        <v>5075</v>
      </c>
      <c r="C2475" s="76" t="s">
        <v>5076</v>
      </c>
      <c r="D2475" s="75">
        <v>309</v>
      </c>
      <c r="E2475" s="9">
        <v>2</v>
      </c>
      <c r="F2475" s="9">
        <v>0</v>
      </c>
      <c r="G2475" s="14">
        <v>6.4724919093851136E-3</v>
      </c>
      <c r="H2475" s="9">
        <v>0</v>
      </c>
      <c r="I2475" s="9" t="s">
        <v>6016</v>
      </c>
    </row>
    <row r="2476" spans="1:9" ht="15.6" customHeight="1" x14ac:dyDescent="0.2">
      <c r="A2476" s="75" t="s">
        <v>1983</v>
      </c>
      <c r="B2476" s="9" t="s">
        <v>5077</v>
      </c>
      <c r="C2476" s="76" t="s">
        <v>5078</v>
      </c>
      <c r="D2476" s="75">
        <v>268</v>
      </c>
      <c r="E2476" s="9">
        <v>0</v>
      </c>
      <c r="F2476" s="9">
        <v>0</v>
      </c>
      <c r="G2476" s="14">
        <v>0</v>
      </c>
      <c r="H2476" s="9">
        <v>0</v>
      </c>
      <c r="I2476" s="9" t="s">
        <v>6021</v>
      </c>
    </row>
    <row r="2477" spans="1:9" ht="15.6" customHeight="1" x14ac:dyDescent="0.2">
      <c r="A2477" s="75" t="s">
        <v>1983</v>
      </c>
      <c r="B2477" s="9" t="s">
        <v>5079</v>
      </c>
      <c r="C2477" s="76" t="s">
        <v>5080</v>
      </c>
      <c r="D2477" s="75">
        <v>93</v>
      </c>
      <c r="E2477" s="9">
        <v>0</v>
      </c>
      <c r="F2477" s="9">
        <v>0</v>
      </c>
      <c r="G2477" s="14">
        <v>0</v>
      </c>
      <c r="H2477" s="9">
        <v>0</v>
      </c>
      <c r="I2477" s="9" t="s">
        <v>6021</v>
      </c>
    </row>
    <row r="2478" spans="1:9" ht="15.6" customHeight="1" x14ac:dyDescent="0.2">
      <c r="A2478" s="75" t="s">
        <v>1983</v>
      </c>
      <c r="B2478" s="9" t="s">
        <v>5081</v>
      </c>
      <c r="C2478" s="76" t="s">
        <v>5082</v>
      </c>
      <c r="D2478" s="75">
        <v>1124</v>
      </c>
      <c r="E2478" s="9">
        <v>17</v>
      </c>
      <c r="F2478" s="9">
        <v>0</v>
      </c>
      <c r="G2478" s="14">
        <v>1.5124555160142349E-2</v>
      </c>
      <c r="H2478" s="9">
        <v>0</v>
      </c>
      <c r="I2478" s="9" t="s">
        <v>6020</v>
      </c>
    </row>
    <row r="2479" spans="1:9" ht="15.6" customHeight="1" x14ac:dyDescent="0.2">
      <c r="A2479" s="75" t="s">
        <v>1983</v>
      </c>
      <c r="B2479" s="9" t="s">
        <v>5083</v>
      </c>
      <c r="C2479" s="76" t="s">
        <v>5084</v>
      </c>
      <c r="D2479" s="75">
        <v>354</v>
      </c>
      <c r="E2479" s="9">
        <v>8</v>
      </c>
      <c r="F2479" s="9">
        <v>0</v>
      </c>
      <c r="G2479" s="14">
        <v>2.2598870056497175E-2</v>
      </c>
      <c r="H2479" s="9">
        <v>0</v>
      </c>
      <c r="I2479" s="9" t="s">
        <v>6020</v>
      </c>
    </row>
    <row r="2480" spans="1:9" ht="15.6" customHeight="1" x14ac:dyDescent="0.2">
      <c r="A2480" s="75" t="s">
        <v>1983</v>
      </c>
      <c r="B2480" s="9" t="s">
        <v>5085</v>
      </c>
      <c r="C2480" s="76" t="s">
        <v>5086</v>
      </c>
      <c r="D2480" s="75">
        <v>217</v>
      </c>
      <c r="E2480" s="9">
        <v>0</v>
      </c>
      <c r="F2480" s="9">
        <v>0</v>
      </c>
      <c r="G2480" s="14">
        <v>0</v>
      </c>
      <c r="H2480" s="9">
        <v>0</v>
      </c>
      <c r="I2480" s="9" t="s">
        <v>6021</v>
      </c>
    </row>
    <row r="2481" spans="1:9" ht="15.6" customHeight="1" x14ac:dyDescent="0.2">
      <c r="A2481" s="75" t="s">
        <v>5087</v>
      </c>
      <c r="B2481" s="9" t="s">
        <v>5088</v>
      </c>
      <c r="C2481" s="76" t="s">
        <v>5089</v>
      </c>
      <c r="D2481" s="75">
        <v>138</v>
      </c>
      <c r="E2481" s="9">
        <v>0</v>
      </c>
      <c r="F2481" s="9">
        <v>0</v>
      </c>
      <c r="G2481" s="14">
        <v>0</v>
      </c>
      <c r="H2481" s="9">
        <v>0</v>
      </c>
      <c r="I2481" s="9" t="s">
        <v>6016</v>
      </c>
    </row>
    <row r="2482" spans="1:9" ht="15.6" customHeight="1" x14ac:dyDescent="0.2">
      <c r="A2482" s="75" t="s">
        <v>5087</v>
      </c>
      <c r="B2482" s="9" t="s">
        <v>5091</v>
      </c>
      <c r="C2482" s="76" t="s">
        <v>5092</v>
      </c>
      <c r="D2482" s="75">
        <v>67</v>
      </c>
      <c r="E2482" s="9">
        <v>0</v>
      </c>
      <c r="F2482" s="9">
        <v>0</v>
      </c>
      <c r="G2482" s="14">
        <v>0</v>
      </c>
      <c r="H2482" s="9">
        <v>0</v>
      </c>
      <c r="I2482" s="9" t="s">
        <v>6016</v>
      </c>
    </row>
    <row r="2483" spans="1:9" ht="15.6" customHeight="1" x14ac:dyDescent="0.2">
      <c r="A2483" s="75" t="s">
        <v>5087</v>
      </c>
      <c r="B2483" s="9" t="s">
        <v>5093</v>
      </c>
      <c r="C2483" s="76" t="s">
        <v>5094</v>
      </c>
      <c r="D2483" s="75">
        <v>59</v>
      </c>
      <c r="E2483" s="9">
        <v>0</v>
      </c>
      <c r="F2483" s="9">
        <v>0</v>
      </c>
      <c r="G2483" s="14">
        <v>0</v>
      </c>
      <c r="H2483" s="9">
        <v>0</v>
      </c>
      <c r="I2483" s="9" t="s">
        <v>6021</v>
      </c>
    </row>
    <row r="2484" spans="1:9" x14ac:dyDescent="0.2">
      <c r="A2484" s="75" t="s">
        <v>5087</v>
      </c>
      <c r="B2484" s="9" t="s">
        <v>5095</v>
      </c>
      <c r="C2484" s="76" t="s">
        <v>5096</v>
      </c>
      <c r="D2484" s="75">
        <v>51</v>
      </c>
      <c r="E2484" s="9">
        <v>0</v>
      </c>
      <c r="F2484" s="9">
        <v>0</v>
      </c>
      <c r="G2484" s="14">
        <v>0</v>
      </c>
      <c r="H2484" s="9">
        <v>0</v>
      </c>
      <c r="I2484" s="9" t="s">
        <v>6021</v>
      </c>
    </row>
    <row r="2485" spans="1:9" ht="15.6" customHeight="1" x14ac:dyDescent="0.2">
      <c r="A2485" s="75" t="s">
        <v>5087</v>
      </c>
      <c r="B2485" s="9" t="s">
        <v>5097</v>
      </c>
      <c r="C2485" s="76" t="s">
        <v>5098</v>
      </c>
      <c r="D2485" s="75">
        <v>77</v>
      </c>
      <c r="E2485" s="9">
        <v>0</v>
      </c>
      <c r="F2485" s="9">
        <v>0</v>
      </c>
      <c r="G2485" s="14">
        <v>0</v>
      </c>
      <c r="H2485" s="9">
        <v>0</v>
      </c>
      <c r="I2485" s="9" t="s">
        <v>6021</v>
      </c>
    </row>
    <row r="2486" spans="1:9" ht="15.6" customHeight="1" x14ac:dyDescent="0.2">
      <c r="A2486" s="75" t="s">
        <v>5087</v>
      </c>
      <c r="B2486" s="9" t="s">
        <v>5099</v>
      </c>
      <c r="C2486" s="76" t="s">
        <v>5100</v>
      </c>
      <c r="D2486" s="75">
        <v>53</v>
      </c>
      <c r="E2486" s="9">
        <v>0</v>
      </c>
      <c r="F2486" s="9">
        <v>0</v>
      </c>
      <c r="G2486" s="14">
        <v>0</v>
      </c>
      <c r="H2486" s="9">
        <v>0</v>
      </c>
      <c r="I2486" s="9" t="s">
        <v>6021</v>
      </c>
    </row>
    <row r="2487" spans="1:9" ht="15.6" customHeight="1" x14ac:dyDescent="0.2">
      <c r="A2487" s="75" t="s">
        <v>5087</v>
      </c>
      <c r="B2487" s="9" t="s">
        <v>5101</v>
      </c>
      <c r="C2487" s="76" t="s">
        <v>5102</v>
      </c>
      <c r="D2487" s="75">
        <v>42</v>
      </c>
      <c r="E2487" s="9">
        <v>0</v>
      </c>
      <c r="F2487" s="9">
        <v>0</v>
      </c>
      <c r="G2487" s="14">
        <v>0</v>
      </c>
      <c r="H2487" s="9">
        <v>0</v>
      </c>
      <c r="I2487" s="9" t="s">
        <v>6021</v>
      </c>
    </row>
    <row r="2488" spans="1:9" ht="15.6" customHeight="1" x14ac:dyDescent="0.2">
      <c r="A2488" s="75" t="s">
        <v>5087</v>
      </c>
      <c r="B2488" s="9" t="s">
        <v>5103</v>
      </c>
      <c r="C2488" s="76" t="s">
        <v>5104</v>
      </c>
      <c r="D2488" s="75">
        <v>95</v>
      </c>
      <c r="E2488" s="9">
        <v>0</v>
      </c>
      <c r="F2488" s="9">
        <v>0</v>
      </c>
      <c r="G2488" s="14">
        <v>0</v>
      </c>
      <c r="H2488" s="9">
        <v>0</v>
      </c>
      <c r="I2488" s="9" t="s">
        <v>6021</v>
      </c>
    </row>
    <row r="2489" spans="1:9" ht="15.6" customHeight="1" x14ac:dyDescent="0.2">
      <c r="A2489" s="75" t="s">
        <v>5087</v>
      </c>
      <c r="B2489" s="9" t="s">
        <v>5105</v>
      </c>
      <c r="C2489" s="76" t="s">
        <v>5106</v>
      </c>
      <c r="D2489" s="75">
        <v>178</v>
      </c>
      <c r="E2489" s="9">
        <v>30</v>
      </c>
      <c r="F2489" s="9">
        <v>0</v>
      </c>
      <c r="G2489" s="14">
        <v>0.16853932584269662</v>
      </c>
      <c r="H2489" s="9">
        <v>1</v>
      </c>
      <c r="I2489" s="9" t="s">
        <v>6016</v>
      </c>
    </row>
    <row r="2490" spans="1:9" ht="15.6" customHeight="1" x14ac:dyDescent="0.2">
      <c r="A2490" s="75" t="s">
        <v>5087</v>
      </c>
      <c r="B2490" s="9" t="s">
        <v>5107</v>
      </c>
      <c r="C2490" s="76" t="s">
        <v>5108</v>
      </c>
      <c r="D2490" s="75">
        <v>20</v>
      </c>
      <c r="E2490" s="9">
        <v>0</v>
      </c>
      <c r="F2490" s="9">
        <v>0</v>
      </c>
      <c r="G2490" s="14">
        <v>0</v>
      </c>
      <c r="H2490" s="9">
        <v>0</v>
      </c>
      <c r="I2490" s="9" t="s">
        <v>6021</v>
      </c>
    </row>
    <row r="2491" spans="1:9" ht="15.6" customHeight="1" x14ac:dyDescent="0.2">
      <c r="A2491" s="75" t="s">
        <v>5087</v>
      </c>
      <c r="B2491" s="9" t="s">
        <v>5109</v>
      </c>
      <c r="C2491" s="76" t="s">
        <v>5110</v>
      </c>
      <c r="D2491" s="75">
        <v>49</v>
      </c>
      <c r="E2491" s="9">
        <v>0</v>
      </c>
      <c r="F2491" s="9">
        <v>0</v>
      </c>
      <c r="G2491" s="14">
        <v>0</v>
      </c>
      <c r="H2491" s="9">
        <v>0</v>
      </c>
      <c r="I2491" s="9" t="s">
        <v>6016</v>
      </c>
    </row>
    <row r="2492" spans="1:9" ht="15.6" customHeight="1" x14ac:dyDescent="0.2">
      <c r="A2492" s="75" t="s">
        <v>5087</v>
      </c>
      <c r="B2492" s="9" t="s">
        <v>5111</v>
      </c>
      <c r="C2492" s="76" t="s">
        <v>5112</v>
      </c>
      <c r="D2492" s="75">
        <v>32</v>
      </c>
      <c r="E2492" s="9">
        <v>0</v>
      </c>
      <c r="F2492" s="9">
        <v>0</v>
      </c>
      <c r="G2492" s="14">
        <v>0</v>
      </c>
      <c r="H2492" s="9">
        <v>0</v>
      </c>
      <c r="I2492" s="9" t="s">
        <v>6021</v>
      </c>
    </row>
    <row r="2493" spans="1:9" ht="15.6" customHeight="1" x14ac:dyDescent="0.2">
      <c r="A2493" s="75" t="s">
        <v>5087</v>
      </c>
      <c r="B2493" s="9" t="s">
        <v>5113</v>
      </c>
      <c r="C2493" s="76" t="s">
        <v>5114</v>
      </c>
      <c r="D2493" s="75">
        <v>49</v>
      </c>
      <c r="E2493" s="9">
        <v>0</v>
      </c>
      <c r="F2493" s="9">
        <v>0</v>
      </c>
      <c r="G2493" s="14">
        <v>0</v>
      </c>
      <c r="H2493" s="9">
        <v>0</v>
      </c>
      <c r="I2493" s="9" t="s">
        <v>6021</v>
      </c>
    </row>
    <row r="2494" spans="1:9" ht="15.6" customHeight="1" x14ac:dyDescent="0.2">
      <c r="A2494" s="75" t="s">
        <v>5087</v>
      </c>
      <c r="B2494" s="9" t="s">
        <v>5115</v>
      </c>
      <c r="C2494" s="76" t="s">
        <v>5116</v>
      </c>
      <c r="D2494" s="75">
        <v>51</v>
      </c>
      <c r="E2494" s="9">
        <v>0</v>
      </c>
      <c r="F2494" s="9">
        <v>0</v>
      </c>
      <c r="G2494" s="14">
        <v>0</v>
      </c>
      <c r="H2494" s="9">
        <v>0</v>
      </c>
      <c r="I2494" s="9" t="s">
        <v>6016</v>
      </c>
    </row>
    <row r="2495" spans="1:9" ht="15.6" customHeight="1" x14ac:dyDescent="0.2">
      <c r="A2495" s="75" t="s">
        <v>5087</v>
      </c>
      <c r="B2495" s="9" t="s">
        <v>5117</v>
      </c>
      <c r="C2495" s="76" t="s">
        <v>5118</v>
      </c>
      <c r="D2495" s="75">
        <v>87</v>
      </c>
      <c r="E2495" s="9">
        <v>0</v>
      </c>
      <c r="F2495" s="9">
        <v>0</v>
      </c>
      <c r="G2495" s="14">
        <v>0</v>
      </c>
      <c r="H2495" s="9">
        <v>0</v>
      </c>
      <c r="I2495" s="9" t="s">
        <v>6020</v>
      </c>
    </row>
    <row r="2496" spans="1:9" ht="15.6" customHeight="1" x14ac:dyDescent="0.2">
      <c r="A2496" s="75" t="s">
        <v>5087</v>
      </c>
      <c r="B2496" s="9" t="s">
        <v>5119</v>
      </c>
      <c r="C2496" s="76" t="s">
        <v>5120</v>
      </c>
      <c r="D2496" s="75">
        <v>73</v>
      </c>
      <c r="E2496" s="9">
        <v>0</v>
      </c>
      <c r="F2496" s="9">
        <v>0</v>
      </c>
      <c r="G2496" s="14">
        <v>0</v>
      </c>
      <c r="H2496" s="9">
        <v>0</v>
      </c>
      <c r="I2496" s="9" t="s">
        <v>6021</v>
      </c>
    </row>
    <row r="2497" spans="1:9" ht="15.6" customHeight="1" x14ac:dyDescent="0.2">
      <c r="A2497" s="75" t="s">
        <v>5087</v>
      </c>
      <c r="B2497" s="9" t="s">
        <v>5121</v>
      </c>
      <c r="C2497" s="76" t="s">
        <v>5122</v>
      </c>
      <c r="D2497" s="75">
        <v>20</v>
      </c>
      <c r="E2497" s="9">
        <v>0</v>
      </c>
      <c r="F2497" s="9">
        <v>0</v>
      </c>
      <c r="G2497" s="14">
        <v>0</v>
      </c>
      <c r="H2497" s="9">
        <v>0</v>
      </c>
      <c r="I2497" s="9" t="s">
        <v>6020</v>
      </c>
    </row>
    <row r="2498" spans="1:9" ht="15.6" customHeight="1" x14ac:dyDescent="0.2">
      <c r="A2498" s="75" t="s">
        <v>5087</v>
      </c>
      <c r="B2498" s="9" t="s">
        <v>5123</v>
      </c>
      <c r="C2498" s="76" t="s">
        <v>5124</v>
      </c>
      <c r="D2498" s="75">
        <v>150</v>
      </c>
      <c r="E2498" s="9">
        <v>0</v>
      </c>
      <c r="F2498" s="9">
        <v>0</v>
      </c>
      <c r="G2498" s="14">
        <v>0</v>
      </c>
      <c r="H2498" s="9">
        <v>0</v>
      </c>
      <c r="I2498" s="9" t="s">
        <v>6020</v>
      </c>
    </row>
    <row r="2499" spans="1:9" ht="15.6" customHeight="1" x14ac:dyDescent="0.2">
      <c r="A2499" s="75" t="s">
        <v>5087</v>
      </c>
      <c r="B2499" s="9" t="s">
        <v>5125</v>
      </c>
      <c r="C2499" s="76" t="s">
        <v>5126</v>
      </c>
      <c r="D2499" s="75">
        <v>15</v>
      </c>
      <c r="E2499" s="9">
        <v>0</v>
      </c>
      <c r="F2499" s="9">
        <v>0</v>
      </c>
      <c r="G2499" s="14">
        <v>0</v>
      </c>
      <c r="H2499" s="9">
        <v>0</v>
      </c>
      <c r="I2499" s="9" t="s">
        <v>6016</v>
      </c>
    </row>
    <row r="2500" spans="1:9" ht="15.6" customHeight="1" x14ac:dyDescent="0.2">
      <c r="A2500" s="75" t="s">
        <v>5087</v>
      </c>
      <c r="B2500" s="9" t="s">
        <v>5127</v>
      </c>
      <c r="C2500" s="76" t="s">
        <v>5128</v>
      </c>
      <c r="D2500" s="75">
        <v>45</v>
      </c>
      <c r="E2500" s="9">
        <v>0</v>
      </c>
      <c r="F2500" s="9">
        <v>0</v>
      </c>
      <c r="G2500" s="14">
        <v>0</v>
      </c>
      <c r="H2500" s="9">
        <v>0</v>
      </c>
      <c r="I2500" s="9" t="s">
        <v>6021</v>
      </c>
    </row>
    <row r="2501" spans="1:9" ht="15.6" customHeight="1" x14ac:dyDescent="0.2">
      <c r="A2501" s="75" t="s">
        <v>5087</v>
      </c>
      <c r="B2501" s="9" t="s">
        <v>5129</v>
      </c>
      <c r="C2501" s="76" t="s">
        <v>5130</v>
      </c>
      <c r="D2501" s="75">
        <v>53</v>
      </c>
      <c r="E2501" s="9">
        <v>0</v>
      </c>
      <c r="F2501" s="9">
        <v>0</v>
      </c>
      <c r="G2501" s="14">
        <v>0</v>
      </c>
      <c r="H2501" s="9">
        <v>0</v>
      </c>
      <c r="I2501" s="9" t="s">
        <v>6016</v>
      </c>
    </row>
    <row r="2502" spans="1:9" ht="15.6" customHeight="1" x14ac:dyDescent="0.2">
      <c r="A2502" s="75" t="s">
        <v>5087</v>
      </c>
      <c r="B2502" s="9" t="s">
        <v>5131</v>
      </c>
      <c r="C2502" s="76" t="s">
        <v>5132</v>
      </c>
      <c r="D2502" s="75">
        <v>60</v>
      </c>
      <c r="E2502" s="9">
        <v>0</v>
      </c>
      <c r="F2502" s="9">
        <v>0</v>
      </c>
      <c r="G2502" s="14">
        <v>0</v>
      </c>
      <c r="H2502" s="9">
        <v>0</v>
      </c>
      <c r="I2502" s="9" t="s">
        <v>6020</v>
      </c>
    </row>
    <row r="2503" spans="1:9" ht="15.6" customHeight="1" x14ac:dyDescent="0.2">
      <c r="A2503" s="75" t="s">
        <v>5087</v>
      </c>
      <c r="B2503" s="9" t="s">
        <v>5133</v>
      </c>
      <c r="C2503" s="76" t="s">
        <v>5134</v>
      </c>
      <c r="D2503" s="75">
        <v>31</v>
      </c>
      <c r="E2503" s="9">
        <v>0</v>
      </c>
      <c r="F2503" s="9">
        <v>0</v>
      </c>
      <c r="G2503" s="14">
        <v>0</v>
      </c>
      <c r="H2503" s="9">
        <v>0</v>
      </c>
      <c r="I2503" s="9" t="s">
        <v>6021</v>
      </c>
    </row>
    <row r="2504" spans="1:9" ht="15.6" customHeight="1" x14ac:dyDescent="0.2">
      <c r="A2504" s="75" t="s">
        <v>5087</v>
      </c>
      <c r="B2504" s="9" t="s">
        <v>5135</v>
      </c>
      <c r="C2504" s="76" t="s">
        <v>5136</v>
      </c>
      <c r="D2504" s="75">
        <v>175</v>
      </c>
      <c r="E2504" s="9">
        <v>0</v>
      </c>
      <c r="F2504" s="9">
        <v>0</v>
      </c>
      <c r="G2504" s="14">
        <v>0</v>
      </c>
      <c r="H2504" s="9">
        <v>0</v>
      </c>
      <c r="I2504" s="9" t="s">
        <v>6016</v>
      </c>
    </row>
    <row r="2505" spans="1:9" ht="15.6" customHeight="1" x14ac:dyDescent="0.2">
      <c r="A2505" s="75" t="s">
        <v>5087</v>
      </c>
      <c r="B2505" s="9" t="s">
        <v>5137</v>
      </c>
      <c r="C2505" s="76" t="s">
        <v>5138</v>
      </c>
      <c r="D2505" s="75">
        <v>103</v>
      </c>
      <c r="E2505" s="9">
        <v>0</v>
      </c>
      <c r="F2505" s="9">
        <v>0</v>
      </c>
      <c r="G2505" s="14">
        <v>0</v>
      </c>
      <c r="H2505" s="9">
        <v>0</v>
      </c>
      <c r="I2505" s="9" t="s">
        <v>6016</v>
      </c>
    </row>
    <row r="2506" spans="1:9" ht="15.6" customHeight="1" x14ac:dyDescent="0.2">
      <c r="A2506" s="75" t="s">
        <v>5087</v>
      </c>
      <c r="B2506" s="9" t="s">
        <v>5139</v>
      </c>
      <c r="C2506" s="76" t="s">
        <v>5140</v>
      </c>
      <c r="D2506" s="75">
        <v>55</v>
      </c>
      <c r="E2506" s="9">
        <v>0</v>
      </c>
      <c r="F2506" s="9">
        <v>0</v>
      </c>
      <c r="G2506" s="14">
        <v>0</v>
      </c>
      <c r="H2506" s="9">
        <v>0</v>
      </c>
      <c r="I2506" s="9" t="s">
        <v>6021</v>
      </c>
    </row>
    <row r="2507" spans="1:9" ht="15.6" customHeight="1" x14ac:dyDescent="0.2">
      <c r="A2507" s="75" t="s">
        <v>5087</v>
      </c>
      <c r="B2507" s="9" t="s">
        <v>5141</v>
      </c>
      <c r="C2507" s="76" t="s">
        <v>5142</v>
      </c>
      <c r="D2507" s="75">
        <v>23</v>
      </c>
      <c r="E2507" s="9">
        <v>0</v>
      </c>
      <c r="F2507" s="9">
        <v>0</v>
      </c>
      <c r="G2507" s="14">
        <v>0</v>
      </c>
      <c r="H2507" s="9">
        <v>0</v>
      </c>
      <c r="I2507" s="9" t="s">
        <v>6016</v>
      </c>
    </row>
    <row r="2508" spans="1:9" ht="15.6" customHeight="1" x14ac:dyDescent="0.2">
      <c r="A2508" s="75" t="s">
        <v>5087</v>
      </c>
      <c r="B2508" s="9" t="s">
        <v>5143</v>
      </c>
      <c r="C2508" s="76" t="s">
        <v>5144</v>
      </c>
      <c r="D2508" s="75">
        <v>78</v>
      </c>
      <c r="E2508" s="9">
        <v>0</v>
      </c>
      <c r="F2508" s="9">
        <v>0</v>
      </c>
      <c r="G2508" s="14">
        <v>0</v>
      </c>
      <c r="H2508" s="9">
        <v>0</v>
      </c>
      <c r="I2508" s="9" t="s">
        <v>6021</v>
      </c>
    </row>
    <row r="2509" spans="1:9" ht="15.6" customHeight="1" x14ac:dyDescent="0.2">
      <c r="A2509" s="75" t="s">
        <v>5087</v>
      </c>
      <c r="B2509" s="9" t="s">
        <v>5145</v>
      </c>
      <c r="C2509" s="76" t="s">
        <v>5146</v>
      </c>
      <c r="D2509" s="75">
        <v>31</v>
      </c>
      <c r="E2509" s="9">
        <v>0</v>
      </c>
      <c r="F2509" s="9">
        <v>0</v>
      </c>
      <c r="G2509" s="14">
        <v>0</v>
      </c>
      <c r="H2509" s="9">
        <v>0</v>
      </c>
      <c r="I2509" s="9" t="s">
        <v>6016</v>
      </c>
    </row>
    <row r="2510" spans="1:9" ht="15.6" customHeight="1" x14ac:dyDescent="0.2">
      <c r="A2510" s="75" t="s">
        <v>5087</v>
      </c>
      <c r="B2510" s="9" t="s">
        <v>5147</v>
      </c>
      <c r="C2510" s="76" t="s">
        <v>5148</v>
      </c>
      <c r="D2510" s="75">
        <v>13</v>
      </c>
      <c r="E2510" s="9">
        <v>0</v>
      </c>
      <c r="F2510" s="9">
        <v>0</v>
      </c>
      <c r="G2510" s="14">
        <v>0</v>
      </c>
      <c r="H2510" s="9">
        <v>0</v>
      </c>
      <c r="I2510" s="9" t="s">
        <v>6020</v>
      </c>
    </row>
    <row r="2511" spans="1:9" ht="15.6" customHeight="1" x14ac:dyDescent="0.2">
      <c r="A2511" s="75" t="s">
        <v>5087</v>
      </c>
      <c r="B2511" s="9" t="s">
        <v>5149</v>
      </c>
      <c r="C2511" s="76" t="s">
        <v>5150</v>
      </c>
      <c r="D2511" s="75">
        <v>50</v>
      </c>
      <c r="E2511" s="9">
        <v>0</v>
      </c>
      <c r="F2511" s="9">
        <v>0</v>
      </c>
      <c r="G2511" s="14">
        <v>0</v>
      </c>
      <c r="H2511" s="9">
        <v>0</v>
      </c>
      <c r="I2511" s="9" t="s">
        <v>6021</v>
      </c>
    </row>
    <row r="2512" spans="1:9" ht="15.6" customHeight="1" x14ac:dyDescent="0.2">
      <c r="A2512" s="75" t="s">
        <v>5087</v>
      </c>
      <c r="B2512" s="9" t="s">
        <v>5151</v>
      </c>
      <c r="C2512" s="76" t="s">
        <v>5152</v>
      </c>
      <c r="D2512" s="75">
        <v>14</v>
      </c>
      <c r="E2512" s="9">
        <v>0</v>
      </c>
      <c r="F2512" s="9">
        <v>0</v>
      </c>
      <c r="G2512" s="14">
        <v>0</v>
      </c>
      <c r="H2512" s="9">
        <v>0</v>
      </c>
      <c r="I2512" s="9" t="s">
        <v>6016</v>
      </c>
    </row>
    <row r="2513" spans="1:9" ht="15.6" customHeight="1" x14ac:dyDescent="0.2">
      <c r="A2513" s="75" t="s">
        <v>5087</v>
      </c>
      <c r="B2513" s="9" t="s">
        <v>5153</v>
      </c>
      <c r="C2513" s="76" t="s">
        <v>5154</v>
      </c>
      <c r="D2513" s="75">
        <v>82</v>
      </c>
      <c r="E2513" s="9">
        <v>0</v>
      </c>
      <c r="F2513" s="9">
        <v>0</v>
      </c>
      <c r="G2513" s="14">
        <v>0</v>
      </c>
      <c r="H2513" s="9">
        <v>0</v>
      </c>
      <c r="I2513" s="9" t="s">
        <v>6021</v>
      </c>
    </row>
    <row r="2514" spans="1:9" ht="15.6" customHeight="1" x14ac:dyDescent="0.2">
      <c r="A2514" s="75" t="s">
        <v>5087</v>
      </c>
      <c r="B2514" s="9" t="s">
        <v>5155</v>
      </c>
      <c r="C2514" s="76" t="s">
        <v>5156</v>
      </c>
      <c r="D2514" s="75">
        <v>51</v>
      </c>
      <c r="E2514" s="9">
        <v>0</v>
      </c>
      <c r="F2514" s="9">
        <v>0</v>
      </c>
      <c r="G2514" s="14">
        <v>0</v>
      </c>
      <c r="H2514" s="9">
        <v>0</v>
      </c>
      <c r="I2514" s="9" t="s">
        <v>6020</v>
      </c>
    </row>
    <row r="2515" spans="1:9" ht="15.6" customHeight="1" x14ac:dyDescent="0.2">
      <c r="A2515" s="75" t="s">
        <v>5087</v>
      </c>
      <c r="B2515" s="9" t="s">
        <v>5157</v>
      </c>
      <c r="C2515" s="76" t="s">
        <v>5158</v>
      </c>
      <c r="D2515" s="75">
        <v>35</v>
      </c>
      <c r="E2515" s="9">
        <v>0</v>
      </c>
      <c r="F2515" s="9">
        <v>0</v>
      </c>
      <c r="G2515" s="14">
        <v>0</v>
      </c>
      <c r="H2515" s="9">
        <v>0</v>
      </c>
      <c r="I2515" s="9" t="s">
        <v>6020</v>
      </c>
    </row>
    <row r="2516" spans="1:9" ht="15.6" customHeight="1" x14ac:dyDescent="0.2">
      <c r="A2516" s="75" t="s">
        <v>54</v>
      </c>
      <c r="B2516" s="9" t="s">
        <v>5159</v>
      </c>
      <c r="C2516" s="76" t="s">
        <v>5160</v>
      </c>
      <c r="D2516" s="75">
        <v>476</v>
      </c>
      <c r="E2516" s="9">
        <v>4</v>
      </c>
      <c r="F2516" s="9">
        <v>0</v>
      </c>
      <c r="G2516" s="14">
        <v>8.4033613445378148E-3</v>
      </c>
      <c r="H2516" s="9">
        <v>0</v>
      </c>
      <c r="I2516" s="9" t="s">
        <v>6021</v>
      </c>
    </row>
    <row r="2517" spans="1:9" ht="15.6" customHeight="1" x14ac:dyDescent="0.2">
      <c r="A2517" s="75" t="s">
        <v>5087</v>
      </c>
      <c r="B2517" s="9" t="s">
        <v>5161</v>
      </c>
      <c r="C2517" s="76" t="s">
        <v>5162</v>
      </c>
      <c r="D2517" s="75">
        <v>10</v>
      </c>
      <c r="E2517" s="9">
        <v>0</v>
      </c>
      <c r="F2517" s="9">
        <v>0</v>
      </c>
      <c r="G2517" s="14">
        <v>0</v>
      </c>
      <c r="H2517" s="9">
        <v>0</v>
      </c>
      <c r="I2517" s="9" t="s">
        <v>6021</v>
      </c>
    </row>
    <row r="2518" spans="1:9" ht="15.6" customHeight="1" x14ac:dyDescent="0.2">
      <c r="A2518" s="75" t="s">
        <v>54</v>
      </c>
      <c r="B2518" s="9" t="s">
        <v>5163</v>
      </c>
      <c r="C2518" s="76" t="s">
        <v>5164</v>
      </c>
      <c r="D2518" s="75">
        <v>4403</v>
      </c>
      <c r="E2518" s="9">
        <v>129</v>
      </c>
      <c r="F2518" s="9">
        <v>0</v>
      </c>
      <c r="G2518" s="14">
        <v>2.9298205768794005E-2</v>
      </c>
      <c r="H2518" s="9">
        <v>0</v>
      </c>
      <c r="I2518" s="9" t="s">
        <v>6020</v>
      </c>
    </row>
    <row r="2519" spans="1:9" ht="15.6" customHeight="1" x14ac:dyDescent="0.2">
      <c r="A2519" s="75" t="s">
        <v>54</v>
      </c>
      <c r="B2519" s="9" t="s">
        <v>5165</v>
      </c>
      <c r="C2519" s="76" t="s">
        <v>5166</v>
      </c>
      <c r="D2519" s="75">
        <v>2065</v>
      </c>
      <c r="E2519" s="9">
        <v>202</v>
      </c>
      <c r="F2519" s="9">
        <v>0</v>
      </c>
      <c r="G2519" s="14">
        <v>9.782082324455206E-2</v>
      </c>
      <c r="H2519" s="9">
        <v>0</v>
      </c>
      <c r="I2519" s="9" t="s">
        <v>6020</v>
      </c>
    </row>
    <row r="2520" spans="1:9" ht="15.6" customHeight="1" x14ac:dyDescent="0.2">
      <c r="A2520" s="75" t="s">
        <v>54</v>
      </c>
      <c r="B2520" s="9" t="s">
        <v>5167</v>
      </c>
      <c r="C2520" s="76" t="s">
        <v>5168</v>
      </c>
      <c r="D2520" s="75">
        <v>230</v>
      </c>
      <c r="E2520" s="9">
        <v>0</v>
      </c>
      <c r="F2520" s="9">
        <v>0</v>
      </c>
      <c r="G2520" s="14">
        <v>0</v>
      </c>
      <c r="H2520" s="9">
        <v>0</v>
      </c>
      <c r="I2520" s="9" t="s">
        <v>6021</v>
      </c>
    </row>
    <row r="2521" spans="1:9" ht="15.6" customHeight="1" x14ac:dyDescent="0.2">
      <c r="A2521" s="75" t="s">
        <v>54</v>
      </c>
      <c r="B2521" s="9" t="s">
        <v>5169</v>
      </c>
      <c r="C2521" s="76" t="s">
        <v>5170</v>
      </c>
      <c r="D2521" s="75">
        <v>2065</v>
      </c>
      <c r="E2521" s="9">
        <v>650</v>
      </c>
      <c r="F2521" s="9">
        <v>650</v>
      </c>
      <c r="G2521" s="14">
        <v>0.6295399515738499</v>
      </c>
      <c r="H2521" s="9">
        <v>1</v>
      </c>
      <c r="I2521" s="9" t="s">
        <v>6021</v>
      </c>
    </row>
    <row r="2522" spans="1:9" ht="15.6" customHeight="1" x14ac:dyDescent="0.2">
      <c r="A2522" s="75" t="s">
        <v>54</v>
      </c>
      <c r="B2522" s="9" t="s">
        <v>5171</v>
      </c>
      <c r="C2522" s="76" t="s">
        <v>5172</v>
      </c>
      <c r="D2522" s="75">
        <v>1352</v>
      </c>
      <c r="E2522" s="9">
        <v>0</v>
      </c>
      <c r="F2522" s="9">
        <v>0</v>
      </c>
      <c r="G2522" s="14">
        <v>0</v>
      </c>
      <c r="H2522" s="9">
        <v>0</v>
      </c>
      <c r="I2522" s="9" t="s">
        <v>6016</v>
      </c>
    </row>
    <row r="2523" spans="1:9" ht="15.6" customHeight="1" x14ac:dyDescent="0.2">
      <c r="A2523" s="75" t="s">
        <v>54</v>
      </c>
      <c r="B2523" s="9" t="s">
        <v>5173</v>
      </c>
      <c r="C2523" s="76" t="s">
        <v>5174</v>
      </c>
      <c r="D2523" s="75">
        <v>69766</v>
      </c>
      <c r="E2523" s="9">
        <v>2612</v>
      </c>
      <c r="F2523" s="9">
        <v>158</v>
      </c>
      <c r="G2523" s="14">
        <v>3.9704153885846971E-2</v>
      </c>
      <c r="H2523" s="9">
        <v>0</v>
      </c>
      <c r="I2523" s="9" t="s">
        <v>6020</v>
      </c>
    </row>
    <row r="2524" spans="1:9" ht="15.6" customHeight="1" x14ac:dyDescent="0.2">
      <c r="A2524" s="75" t="s">
        <v>54</v>
      </c>
      <c r="B2524" s="9" t="s">
        <v>5175</v>
      </c>
      <c r="C2524" s="76" t="s">
        <v>5176</v>
      </c>
      <c r="D2524" s="75">
        <v>3525</v>
      </c>
      <c r="E2524" s="9">
        <v>0</v>
      </c>
      <c r="F2524" s="9">
        <v>0</v>
      </c>
      <c r="G2524" s="14">
        <v>0</v>
      </c>
      <c r="H2524" s="9">
        <v>0</v>
      </c>
      <c r="I2524" s="9" t="s">
        <v>6020</v>
      </c>
    </row>
    <row r="2525" spans="1:9" ht="15.6" customHeight="1" x14ac:dyDescent="0.2">
      <c r="A2525" s="75" t="s">
        <v>54</v>
      </c>
      <c r="B2525" s="9" t="s">
        <v>5177</v>
      </c>
      <c r="C2525" s="76" t="s">
        <v>5178</v>
      </c>
      <c r="D2525" s="75">
        <v>7648</v>
      </c>
      <c r="E2525" s="9">
        <v>200</v>
      </c>
      <c r="F2525" s="9">
        <v>0</v>
      </c>
      <c r="G2525" s="14">
        <v>2.615062761506276E-2</v>
      </c>
      <c r="H2525" s="9">
        <v>0</v>
      </c>
      <c r="I2525" s="9" t="s">
        <v>6021</v>
      </c>
    </row>
    <row r="2526" spans="1:9" ht="15.6" customHeight="1" x14ac:dyDescent="0.2">
      <c r="A2526" s="75" t="s">
        <v>54</v>
      </c>
      <c r="B2526" s="9" t="s">
        <v>5179</v>
      </c>
      <c r="C2526" s="76" t="s">
        <v>5180</v>
      </c>
      <c r="D2526" s="75">
        <v>6588</v>
      </c>
      <c r="E2526" s="9">
        <v>981</v>
      </c>
      <c r="F2526" s="9">
        <v>0</v>
      </c>
      <c r="G2526" s="14">
        <v>0.14890710382513661</v>
      </c>
      <c r="H2526" s="9">
        <v>1</v>
      </c>
      <c r="I2526" s="9" t="s">
        <v>6021</v>
      </c>
    </row>
    <row r="2527" spans="1:9" ht="15.6" customHeight="1" x14ac:dyDescent="0.2">
      <c r="A2527" s="75" t="s">
        <v>54</v>
      </c>
      <c r="B2527" s="9" t="s">
        <v>5181</v>
      </c>
      <c r="C2527" s="76" t="s">
        <v>5182</v>
      </c>
      <c r="D2527" s="75">
        <v>6867</v>
      </c>
      <c r="E2527" s="9">
        <v>244</v>
      </c>
      <c r="F2527" s="9">
        <v>0</v>
      </c>
      <c r="G2527" s="14">
        <v>3.5532255715741957E-2</v>
      </c>
      <c r="H2527" s="9">
        <v>0</v>
      </c>
      <c r="I2527" s="9" t="s">
        <v>6020</v>
      </c>
    </row>
    <row r="2528" spans="1:9" ht="15.6" customHeight="1" x14ac:dyDescent="0.2">
      <c r="A2528" s="75" t="s">
        <v>54</v>
      </c>
      <c r="B2528" s="9" t="s">
        <v>5183</v>
      </c>
      <c r="C2528" s="76" t="s">
        <v>5184</v>
      </c>
      <c r="D2528" s="75">
        <v>18802</v>
      </c>
      <c r="E2528" s="9">
        <v>943</v>
      </c>
      <c r="F2528" s="9">
        <v>0</v>
      </c>
      <c r="G2528" s="14">
        <v>5.0154238910754177E-2</v>
      </c>
      <c r="H2528" s="9">
        <v>0</v>
      </c>
      <c r="I2528" s="9" t="s">
        <v>6020</v>
      </c>
    </row>
    <row r="2529" spans="1:9" ht="15.6" customHeight="1" x14ac:dyDescent="0.2">
      <c r="A2529" s="75" t="s">
        <v>54</v>
      </c>
      <c r="B2529" s="9" t="s">
        <v>5185</v>
      </c>
      <c r="C2529" s="76" t="s">
        <v>5186</v>
      </c>
      <c r="D2529" s="75">
        <v>1646</v>
      </c>
      <c r="E2529" s="9">
        <v>41</v>
      </c>
      <c r="F2529" s="9">
        <v>0</v>
      </c>
      <c r="G2529" s="14">
        <v>2.490886998784933E-2</v>
      </c>
      <c r="H2529" s="9">
        <v>0</v>
      </c>
      <c r="I2529" s="9" t="s">
        <v>6021</v>
      </c>
    </row>
    <row r="2530" spans="1:9" ht="15.6" customHeight="1" x14ac:dyDescent="0.2">
      <c r="A2530" s="75" t="s">
        <v>54</v>
      </c>
      <c r="B2530" s="9" t="s">
        <v>5187</v>
      </c>
      <c r="C2530" s="76" t="s">
        <v>5188</v>
      </c>
      <c r="D2530" s="75">
        <v>332</v>
      </c>
      <c r="E2530" s="9">
        <v>8</v>
      </c>
      <c r="F2530" s="9">
        <v>0</v>
      </c>
      <c r="G2530" s="14">
        <v>2.4096385542168676E-2</v>
      </c>
      <c r="H2530" s="9">
        <v>0</v>
      </c>
      <c r="I2530" s="9" t="s">
        <v>6016</v>
      </c>
    </row>
    <row r="2531" spans="1:9" ht="15.6" customHeight="1" x14ac:dyDescent="0.2">
      <c r="A2531" s="75" t="s">
        <v>54</v>
      </c>
      <c r="B2531" s="9" t="s">
        <v>5189</v>
      </c>
      <c r="C2531" s="76" t="s">
        <v>5190</v>
      </c>
      <c r="D2531" s="75">
        <v>180</v>
      </c>
      <c r="E2531" s="9">
        <v>12</v>
      </c>
      <c r="F2531" s="9">
        <v>0</v>
      </c>
      <c r="G2531" s="14">
        <v>6.6666666666666666E-2</v>
      </c>
      <c r="H2531" s="9">
        <v>0</v>
      </c>
      <c r="I2531" s="9" t="s">
        <v>6021</v>
      </c>
    </row>
    <row r="2532" spans="1:9" ht="15.6" customHeight="1" x14ac:dyDescent="0.2">
      <c r="A2532" s="75" t="s">
        <v>54</v>
      </c>
      <c r="B2532" s="9" t="s">
        <v>5191</v>
      </c>
      <c r="C2532" s="76" t="s">
        <v>5192</v>
      </c>
      <c r="D2532" s="75">
        <v>11998</v>
      </c>
      <c r="E2532" s="9">
        <v>729</v>
      </c>
      <c r="F2532" s="9">
        <v>0</v>
      </c>
      <c r="G2532" s="14">
        <v>6.0760126687781295E-2</v>
      </c>
      <c r="H2532" s="9">
        <v>0</v>
      </c>
      <c r="I2532" s="9" t="s">
        <v>6020</v>
      </c>
    </row>
    <row r="2533" spans="1:9" ht="15.6" customHeight="1" x14ac:dyDescent="0.2">
      <c r="A2533" s="75" t="s">
        <v>54</v>
      </c>
      <c r="B2533" s="9" t="s">
        <v>5193</v>
      </c>
      <c r="C2533" s="76" t="s">
        <v>5194</v>
      </c>
      <c r="D2533" s="75">
        <v>401</v>
      </c>
      <c r="E2533" s="9">
        <v>6</v>
      </c>
      <c r="F2533" s="9">
        <v>0</v>
      </c>
      <c r="G2533" s="14">
        <v>1.4962593516209476E-2</v>
      </c>
      <c r="H2533" s="9">
        <v>0</v>
      </c>
      <c r="I2533" s="9" t="s">
        <v>6021</v>
      </c>
    </row>
    <row r="2534" spans="1:9" ht="15.6" customHeight="1" x14ac:dyDescent="0.2">
      <c r="A2534" s="75" t="s">
        <v>54</v>
      </c>
      <c r="B2534" s="9" t="s">
        <v>5195</v>
      </c>
      <c r="C2534" s="76" t="s">
        <v>5196</v>
      </c>
      <c r="D2534" s="75">
        <v>53</v>
      </c>
      <c r="E2534" s="9">
        <v>99</v>
      </c>
      <c r="F2534" s="9">
        <v>4</v>
      </c>
      <c r="G2534" s="14">
        <v>1.9433962264150944</v>
      </c>
      <c r="H2534" s="9">
        <v>1</v>
      </c>
      <c r="I2534" s="9" t="s">
        <v>6021</v>
      </c>
    </row>
    <row r="2535" spans="1:9" ht="15.6" customHeight="1" x14ac:dyDescent="0.2">
      <c r="A2535" s="75" t="s">
        <v>54</v>
      </c>
      <c r="B2535" s="9" t="s">
        <v>5197</v>
      </c>
      <c r="C2535" s="76" t="s">
        <v>5198</v>
      </c>
      <c r="D2535" s="75">
        <v>277</v>
      </c>
      <c r="E2535" s="9">
        <v>24</v>
      </c>
      <c r="F2535" s="9">
        <v>0</v>
      </c>
      <c r="G2535" s="14">
        <v>8.6642599277978335E-2</v>
      </c>
      <c r="H2535" s="9">
        <v>0</v>
      </c>
      <c r="I2535" s="9" t="s">
        <v>6020</v>
      </c>
    </row>
    <row r="2536" spans="1:9" ht="15.6" customHeight="1" x14ac:dyDescent="0.2">
      <c r="A2536" s="75" t="s">
        <v>54</v>
      </c>
      <c r="B2536" s="9" t="s">
        <v>5199</v>
      </c>
      <c r="C2536" s="76" t="s">
        <v>5200</v>
      </c>
      <c r="D2536" s="75">
        <v>52</v>
      </c>
      <c r="E2536" s="9">
        <v>2</v>
      </c>
      <c r="F2536" s="9">
        <v>0</v>
      </c>
      <c r="G2536" s="14">
        <v>3.8461538461538464E-2</v>
      </c>
      <c r="H2536" s="9">
        <v>0</v>
      </c>
      <c r="I2536" s="9" t="s">
        <v>6020</v>
      </c>
    </row>
    <row r="2537" spans="1:9" ht="15.6" customHeight="1" x14ac:dyDescent="0.2">
      <c r="A2537" s="75" t="s">
        <v>54</v>
      </c>
      <c r="B2537" s="9" t="s">
        <v>5201</v>
      </c>
      <c r="C2537" s="76" t="s">
        <v>5202</v>
      </c>
      <c r="D2537" s="75">
        <v>36</v>
      </c>
      <c r="E2537" s="9">
        <v>2</v>
      </c>
      <c r="F2537" s="9">
        <v>0</v>
      </c>
      <c r="G2537" s="14">
        <v>5.5555555555555552E-2</v>
      </c>
      <c r="H2537" s="9">
        <v>0</v>
      </c>
      <c r="I2537" s="9" t="s">
        <v>6020</v>
      </c>
    </row>
    <row r="2538" spans="1:9" ht="15.6" customHeight="1" x14ac:dyDescent="0.2">
      <c r="A2538" s="75" t="s">
        <v>54</v>
      </c>
      <c r="B2538" s="9" t="s">
        <v>5203</v>
      </c>
      <c r="C2538" s="76" t="s">
        <v>5204</v>
      </c>
      <c r="D2538" s="75">
        <v>2</v>
      </c>
      <c r="E2538" s="9">
        <v>0</v>
      </c>
      <c r="F2538" s="9">
        <v>0</v>
      </c>
      <c r="G2538" s="14">
        <v>0</v>
      </c>
      <c r="H2538" s="9">
        <v>0</v>
      </c>
      <c r="I2538" s="9" t="s">
        <v>6020</v>
      </c>
    </row>
    <row r="2539" spans="1:9" ht="15.6" customHeight="1" x14ac:dyDescent="0.2">
      <c r="A2539" s="75" t="s">
        <v>54</v>
      </c>
      <c r="B2539" s="9" t="s">
        <v>5205</v>
      </c>
      <c r="C2539" s="76" t="s">
        <v>5206</v>
      </c>
      <c r="D2539" s="75">
        <v>596</v>
      </c>
      <c r="E2539" s="9">
        <v>1</v>
      </c>
      <c r="F2539" s="9">
        <v>0</v>
      </c>
      <c r="G2539" s="14">
        <v>1.6778523489932886E-3</v>
      </c>
      <c r="H2539" s="9">
        <v>0</v>
      </c>
      <c r="I2539" s="9" t="s">
        <v>6021</v>
      </c>
    </row>
    <row r="2540" spans="1:9" ht="15.6" customHeight="1" x14ac:dyDescent="0.2">
      <c r="A2540" s="75" t="s">
        <v>54</v>
      </c>
      <c r="B2540" s="9" t="s">
        <v>5207</v>
      </c>
      <c r="C2540" s="76" t="s">
        <v>5208</v>
      </c>
      <c r="D2540" s="75">
        <v>3</v>
      </c>
      <c r="E2540" s="9">
        <v>0</v>
      </c>
      <c r="F2540" s="9">
        <v>0</v>
      </c>
      <c r="G2540" s="14">
        <v>0</v>
      </c>
      <c r="H2540" s="9">
        <v>0</v>
      </c>
      <c r="I2540" s="9" t="s">
        <v>6021</v>
      </c>
    </row>
    <row r="2541" spans="1:9" ht="15.6" customHeight="1" x14ac:dyDescent="0.2">
      <c r="A2541" s="75" t="s">
        <v>54</v>
      </c>
      <c r="B2541" s="9" t="s">
        <v>5209</v>
      </c>
      <c r="C2541" s="76" t="s">
        <v>5210</v>
      </c>
      <c r="D2541" s="75">
        <v>333</v>
      </c>
      <c r="E2541" s="9">
        <v>16</v>
      </c>
      <c r="F2541" s="9">
        <v>0</v>
      </c>
      <c r="G2541" s="14">
        <v>4.8048048048048048E-2</v>
      </c>
      <c r="H2541" s="9">
        <v>0</v>
      </c>
      <c r="I2541" s="9" t="s">
        <v>6021</v>
      </c>
    </row>
    <row r="2542" spans="1:9" ht="15.6" customHeight="1" x14ac:dyDescent="0.2">
      <c r="A2542" s="75" t="s">
        <v>154</v>
      </c>
      <c r="B2542" s="9" t="s">
        <v>5211</v>
      </c>
      <c r="C2542" s="76" t="s">
        <v>5212</v>
      </c>
      <c r="D2542" s="75">
        <v>93</v>
      </c>
      <c r="E2542" s="9">
        <v>0</v>
      </c>
      <c r="F2542" s="9">
        <v>0</v>
      </c>
      <c r="G2542" s="14">
        <v>0</v>
      </c>
      <c r="H2542" s="9">
        <v>0</v>
      </c>
      <c r="I2542" s="9" t="s">
        <v>6020</v>
      </c>
    </row>
    <row r="2543" spans="1:9" ht="15.6" customHeight="1" x14ac:dyDescent="0.2">
      <c r="A2543" s="75" t="s">
        <v>154</v>
      </c>
      <c r="B2543" s="9" t="s">
        <v>5214</v>
      </c>
      <c r="C2543" s="76" t="s">
        <v>5215</v>
      </c>
      <c r="D2543" s="75">
        <v>17</v>
      </c>
      <c r="E2543" s="9">
        <v>0</v>
      </c>
      <c r="F2543" s="9">
        <v>0</v>
      </c>
      <c r="G2543" s="14">
        <v>0</v>
      </c>
      <c r="H2543" s="9">
        <v>0</v>
      </c>
      <c r="I2543" s="9" t="s">
        <v>6021</v>
      </c>
    </row>
    <row r="2544" spans="1:9" ht="15.6" customHeight="1" x14ac:dyDescent="0.2">
      <c r="A2544" s="75" t="s">
        <v>154</v>
      </c>
      <c r="B2544" s="9" t="s">
        <v>5216</v>
      </c>
      <c r="C2544" s="76" t="s">
        <v>5217</v>
      </c>
      <c r="D2544" s="75">
        <v>2</v>
      </c>
      <c r="E2544" s="9">
        <v>0</v>
      </c>
      <c r="F2544" s="9">
        <v>0</v>
      </c>
      <c r="G2544" s="14">
        <v>0</v>
      </c>
      <c r="H2544" s="9">
        <v>0</v>
      </c>
      <c r="I2544" s="9" t="s">
        <v>5904</v>
      </c>
    </row>
    <row r="2545" spans="1:9" ht="15.6" customHeight="1" x14ac:dyDescent="0.2">
      <c r="A2545" s="75" t="s">
        <v>154</v>
      </c>
      <c r="B2545" s="9" t="s">
        <v>5218</v>
      </c>
      <c r="C2545" s="76" t="s">
        <v>5219</v>
      </c>
      <c r="D2545" s="75">
        <v>48</v>
      </c>
      <c r="E2545" s="9">
        <v>0</v>
      </c>
      <c r="F2545" s="9">
        <v>0</v>
      </c>
      <c r="G2545" s="14">
        <v>0</v>
      </c>
      <c r="H2545" s="9">
        <v>0</v>
      </c>
      <c r="I2545" s="9" t="s">
        <v>6020</v>
      </c>
    </row>
    <row r="2546" spans="1:9" ht="15.6" customHeight="1" x14ac:dyDescent="0.2">
      <c r="A2546" s="75" t="s">
        <v>154</v>
      </c>
      <c r="B2546" s="9" t="s">
        <v>5220</v>
      </c>
      <c r="C2546" s="76" t="s">
        <v>5221</v>
      </c>
      <c r="D2546" s="75">
        <v>1</v>
      </c>
      <c r="E2546" s="9">
        <v>0</v>
      </c>
      <c r="F2546" s="9">
        <v>0</v>
      </c>
      <c r="G2546" s="14">
        <v>0</v>
      </c>
      <c r="H2546" s="9">
        <v>0</v>
      </c>
      <c r="I2546" s="9" t="s">
        <v>5904</v>
      </c>
    </row>
    <row r="2547" spans="1:9" ht="15.6" customHeight="1" x14ac:dyDescent="0.2">
      <c r="A2547" s="75" t="s">
        <v>154</v>
      </c>
      <c r="B2547" s="9" t="s">
        <v>5222</v>
      </c>
      <c r="C2547" s="76" t="s">
        <v>5223</v>
      </c>
      <c r="D2547" s="75">
        <v>13</v>
      </c>
      <c r="E2547" s="9">
        <v>0</v>
      </c>
      <c r="F2547" s="9">
        <v>0</v>
      </c>
      <c r="G2547" s="14">
        <v>0</v>
      </c>
      <c r="H2547" s="9">
        <v>0</v>
      </c>
      <c r="I2547" s="9" t="s">
        <v>6020</v>
      </c>
    </row>
    <row r="2548" spans="1:9" ht="15.6" customHeight="1" x14ac:dyDescent="0.2">
      <c r="A2548" s="75" t="s">
        <v>154</v>
      </c>
      <c r="B2548" s="9" t="s">
        <v>5224</v>
      </c>
      <c r="C2548" s="76" t="s">
        <v>5225</v>
      </c>
      <c r="D2548" s="75">
        <v>2338</v>
      </c>
      <c r="E2548" s="9">
        <v>0</v>
      </c>
      <c r="F2548" s="9">
        <v>0</v>
      </c>
      <c r="G2548" s="14">
        <v>0</v>
      </c>
      <c r="H2548" s="9">
        <v>0</v>
      </c>
      <c r="I2548" s="9" t="s">
        <v>6016</v>
      </c>
    </row>
    <row r="2549" spans="1:9" ht="15.6" customHeight="1" x14ac:dyDescent="0.2">
      <c r="A2549" s="75" t="s">
        <v>154</v>
      </c>
      <c r="B2549" s="9" t="s">
        <v>5226</v>
      </c>
      <c r="C2549" s="76" t="s">
        <v>5227</v>
      </c>
      <c r="D2549" s="75">
        <v>18719</v>
      </c>
      <c r="E2549" s="9">
        <v>1136</v>
      </c>
      <c r="F2549" s="9">
        <v>9</v>
      </c>
      <c r="G2549" s="14">
        <v>6.1167797425076123E-2</v>
      </c>
      <c r="H2549" s="9">
        <v>0</v>
      </c>
      <c r="I2549" s="9" t="s">
        <v>6020</v>
      </c>
    </row>
    <row r="2550" spans="1:9" ht="15.6" customHeight="1" x14ac:dyDescent="0.2">
      <c r="A2550" s="75" t="s">
        <v>154</v>
      </c>
      <c r="B2550" s="9" t="s">
        <v>5228</v>
      </c>
      <c r="C2550" s="76" t="s">
        <v>5229</v>
      </c>
      <c r="D2550" s="75">
        <v>1067</v>
      </c>
      <c r="E2550" s="9">
        <v>108</v>
      </c>
      <c r="F2550" s="9">
        <v>0</v>
      </c>
      <c r="G2550" s="14">
        <v>0.10121836925960637</v>
      </c>
      <c r="H2550" s="9">
        <v>1</v>
      </c>
      <c r="I2550" s="9" t="s">
        <v>6020</v>
      </c>
    </row>
    <row r="2551" spans="1:9" ht="15.6" customHeight="1" x14ac:dyDescent="0.2">
      <c r="A2551" s="75" t="s">
        <v>5230</v>
      </c>
      <c r="B2551" s="9" t="s">
        <v>5231</v>
      </c>
      <c r="C2551" s="76" t="s">
        <v>5232</v>
      </c>
      <c r="D2551" s="75">
        <v>55</v>
      </c>
      <c r="E2551" s="9">
        <v>0</v>
      </c>
      <c r="F2551" s="9">
        <v>0</v>
      </c>
      <c r="G2551" s="14">
        <v>0</v>
      </c>
      <c r="H2551" s="9">
        <v>0</v>
      </c>
      <c r="I2551" s="9" t="s">
        <v>6016</v>
      </c>
    </row>
    <row r="2552" spans="1:9" ht="15.6" customHeight="1" x14ac:dyDescent="0.2">
      <c r="A2552" s="75" t="s">
        <v>5230</v>
      </c>
      <c r="B2552" s="9" t="s">
        <v>5234</v>
      </c>
      <c r="C2552" s="76" t="s">
        <v>5235</v>
      </c>
      <c r="D2552" s="75">
        <v>30</v>
      </c>
      <c r="E2552" s="9">
        <v>0</v>
      </c>
      <c r="F2552" s="9">
        <v>0</v>
      </c>
      <c r="G2552" s="14">
        <v>0</v>
      </c>
      <c r="H2552" s="9">
        <v>0</v>
      </c>
      <c r="I2552" s="9" t="s">
        <v>6016</v>
      </c>
    </row>
    <row r="2553" spans="1:9" ht="15.6" customHeight="1" x14ac:dyDescent="0.2">
      <c r="A2553" s="75" t="s">
        <v>5230</v>
      </c>
      <c r="B2553" s="9" t="s">
        <v>5236</v>
      </c>
      <c r="C2553" s="76" t="s">
        <v>5237</v>
      </c>
      <c r="D2553" s="75">
        <v>214</v>
      </c>
      <c r="E2553" s="9">
        <v>0</v>
      </c>
      <c r="F2553" s="9">
        <v>0</v>
      </c>
      <c r="G2553" s="14">
        <v>0</v>
      </c>
      <c r="H2553" s="9">
        <v>0</v>
      </c>
      <c r="I2553" s="9" t="s">
        <v>6020</v>
      </c>
    </row>
    <row r="2554" spans="1:9" ht="15.6" customHeight="1" x14ac:dyDescent="0.2">
      <c r="A2554" s="75" t="s">
        <v>5230</v>
      </c>
      <c r="B2554" s="9" t="s">
        <v>5238</v>
      </c>
      <c r="C2554" s="76" t="s">
        <v>5239</v>
      </c>
      <c r="D2554" s="75">
        <v>141</v>
      </c>
      <c r="E2554" s="9">
        <v>0</v>
      </c>
      <c r="F2554" s="9">
        <v>0</v>
      </c>
      <c r="G2554" s="14">
        <v>0</v>
      </c>
      <c r="H2554" s="9">
        <v>0</v>
      </c>
      <c r="I2554" s="9" t="s">
        <v>6016</v>
      </c>
    </row>
    <row r="2555" spans="1:9" ht="15.6" customHeight="1" x14ac:dyDescent="0.2">
      <c r="A2555" s="75" t="s">
        <v>5230</v>
      </c>
      <c r="B2555" s="9" t="s">
        <v>5240</v>
      </c>
      <c r="C2555" s="76" t="s">
        <v>5241</v>
      </c>
      <c r="D2555" s="75">
        <v>16</v>
      </c>
      <c r="E2555" s="9">
        <v>0</v>
      </c>
      <c r="F2555" s="9">
        <v>0</v>
      </c>
      <c r="G2555" s="14">
        <v>0</v>
      </c>
      <c r="H2555" s="9">
        <v>0</v>
      </c>
      <c r="I2555" s="9" t="s">
        <v>6021</v>
      </c>
    </row>
    <row r="2556" spans="1:9" ht="15.6" customHeight="1" x14ac:dyDescent="0.2">
      <c r="A2556" s="75" t="s">
        <v>5230</v>
      </c>
      <c r="B2556" s="9" t="s">
        <v>5242</v>
      </c>
      <c r="C2556" s="76" t="s">
        <v>5243</v>
      </c>
      <c r="D2556" s="75">
        <v>28</v>
      </c>
      <c r="E2556" s="9">
        <v>0</v>
      </c>
      <c r="F2556" s="9">
        <v>0</v>
      </c>
      <c r="G2556" s="14">
        <v>0</v>
      </c>
      <c r="H2556" s="9">
        <v>0</v>
      </c>
      <c r="I2556" s="9" t="s">
        <v>6020</v>
      </c>
    </row>
    <row r="2557" spans="1:9" ht="15.6" customHeight="1" x14ac:dyDescent="0.2">
      <c r="A2557" s="75" t="s">
        <v>5230</v>
      </c>
      <c r="B2557" s="9" t="s">
        <v>5244</v>
      </c>
      <c r="C2557" s="76" t="s">
        <v>5245</v>
      </c>
      <c r="D2557" s="75">
        <v>40</v>
      </c>
      <c r="E2557" s="9">
        <v>0</v>
      </c>
      <c r="F2557" s="9">
        <v>0</v>
      </c>
      <c r="G2557" s="14">
        <v>0</v>
      </c>
      <c r="H2557" s="9">
        <v>0</v>
      </c>
      <c r="I2557" s="9" t="s">
        <v>6020</v>
      </c>
    </row>
    <row r="2558" spans="1:9" ht="15.6" customHeight="1" x14ac:dyDescent="0.2">
      <c r="A2558" s="75" t="s">
        <v>5230</v>
      </c>
      <c r="B2558" s="9" t="s">
        <v>5246</v>
      </c>
      <c r="C2558" s="76" t="s">
        <v>5247</v>
      </c>
      <c r="D2558" s="75">
        <v>25</v>
      </c>
      <c r="E2558" s="9">
        <v>0</v>
      </c>
      <c r="F2558" s="9">
        <v>0</v>
      </c>
      <c r="G2558" s="14">
        <v>0</v>
      </c>
      <c r="H2558" s="9">
        <v>0</v>
      </c>
      <c r="I2558" s="9" t="s">
        <v>6016</v>
      </c>
    </row>
    <row r="2559" spans="1:9" ht="15.6" customHeight="1" x14ac:dyDescent="0.2">
      <c r="A2559" s="75" t="s">
        <v>5230</v>
      </c>
      <c r="B2559" s="9" t="s">
        <v>5248</v>
      </c>
      <c r="C2559" s="76" t="s">
        <v>5249</v>
      </c>
      <c r="D2559" s="75">
        <v>63</v>
      </c>
      <c r="E2559" s="9">
        <v>0</v>
      </c>
      <c r="F2559" s="9">
        <v>0</v>
      </c>
      <c r="G2559" s="14">
        <v>0</v>
      </c>
      <c r="H2559" s="9">
        <v>0</v>
      </c>
      <c r="I2559" s="9" t="s">
        <v>6020</v>
      </c>
    </row>
    <row r="2560" spans="1:9" ht="15.6" customHeight="1" x14ac:dyDescent="0.2">
      <c r="A2560" s="75" t="s">
        <v>154</v>
      </c>
      <c r="B2560" s="9" t="s">
        <v>5250</v>
      </c>
      <c r="C2560" s="76" t="s">
        <v>5251</v>
      </c>
      <c r="D2560" s="75">
        <v>187</v>
      </c>
      <c r="E2560" s="9">
        <v>0</v>
      </c>
      <c r="F2560" s="9">
        <v>0</v>
      </c>
      <c r="G2560" s="14">
        <v>0</v>
      </c>
      <c r="H2560" s="9">
        <v>0</v>
      </c>
      <c r="I2560" s="9" t="s">
        <v>6016</v>
      </c>
    </row>
    <row r="2561" spans="1:9" ht="15.6" customHeight="1" x14ac:dyDescent="0.2">
      <c r="A2561" s="75" t="s">
        <v>154</v>
      </c>
      <c r="B2561" s="9" t="s">
        <v>5252</v>
      </c>
      <c r="C2561" s="76" t="s">
        <v>5253</v>
      </c>
      <c r="D2561" s="75">
        <v>195</v>
      </c>
      <c r="E2561" s="9">
        <v>0</v>
      </c>
      <c r="F2561" s="9">
        <v>0</v>
      </c>
      <c r="G2561" s="14">
        <v>0</v>
      </c>
      <c r="H2561" s="9">
        <v>0</v>
      </c>
      <c r="I2561" s="9" t="s">
        <v>6016</v>
      </c>
    </row>
    <row r="2562" spans="1:9" ht="15.6" customHeight="1" x14ac:dyDescent="0.2">
      <c r="A2562" s="75" t="s">
        <v>5230</v>
      </c>
      <c r="B2562" s="9" t="s">
        <v>5254</v>
      </c>
      <c r="C2562" s="76" t="s">
        <v>5255</v>
      </c>
      <c r="D2562" s="75">
        <v>195</v>
      </c>
      <c r="E2562" s="9">
        <v>0</v>
      </c>
      <c r="F2562" s="9">
        <v>0</v>
      </c>
      <c r="G2562" s="14">
        <v>0</v>
      </c>
      <c r="H2562" s="9">
        <v>0</v>
      </c>
      <c r="I2562" s="9" t="s">
        <v>6016</v>
      </c>
    </row>
    <row r="2563" spans="1:9" ht="15.6" customHeight="1" x14ac:dyDescent="0.2">
      <c r="A2563" s="75" t="s">
        <v>5230</v>
      </c>
      <c r="B2563" s="9" t="s">
        <v>5256</v>
      </c>
      <c r="C2563" s="76" t="s">
        <v>5257</v>
      </c>
      <c r="D2563" s="75">
        <v>109</v>
      </c>
      <c r="E2563" s="9">
        <v>0</v>
      </c>
      <c r="F2563" s="9">
        <v>0</v>
      </c>
      <c r="G2563" s="14">
        <v>0</v>
      </c>
      <c r="H2563" s="9">
        <v>0</v>
      </c>
      <c r="I2563" s="9" t="s">
        <v>6016</v>
      </c>
    </row>
    <row r="2564" spans="1:9" ht="15.6" customHeight="1" x14ac:dyDescent="0.2">
      <c r="A2564" s="75" t="s">
        <v>5230</v>
      </c>
      <c r="B2564" s="9" t="s">
        <v>5258</v>
      </c>
      <c r="C2564" s="76" t="s">
        <v>5259</v>
      </c>
      <c r="D2564" s="75">
        <v>42</v>
      </c>
      <c r="E2564" s="9">
        <v>0</v>
      </c>
      <c r="F2564" s="9">
        <v>0</v>
      </c>
      <c r="G2564" s="14">
        <v>0</v>
      </c>
      <c r="H2564" s="9">
        <v>0</v>
      </c>
      <c r="I2564" s="9" t="s">
        <v>6020</v>
      </c>
    </row>
    <row r="2565" spans="1:9" ht="15.6" customHeight="1" x14ac:dyDescent="0.2">
      <c r="A2565" s="75" t="s">
        <v>5230</v>
      </c>
      <c r="B2565" s="9" t="s">
        <v>5260</v>
      </c>
      <c r="C2565" s="76" t="s">
        <v>5261</v>
      </c>
      <c r="D2565" s="75">
        <v>37</v>
      </c>
      <c r="E2565" s="9">
        <v>0</v>
      </c>
      <c r="F2565" s="9">
        <v>0</v>
      </c>
      <c r="G2565" s="14">
        <v>0</v>
      </c>
      <c r="H2565" s="9">
        <v>0</v>
      </c>
      <c r="I2565" s="9" t="s">
        <v>6016</v>
      </c>
    </row>
    <row r="2566" spans="1:9" ht="15.6" customHeight="1" x14ac:dyDescent="0.2">
      <c r="A2566" s="75" t="s">
        <v>5230</v>
      </c>
      <c r="B2566" s="9" t="s">
        <v>5262</v>
      </c>
      <c r="C2566" s="76" t="s">
        <v>5263</v>
      </c>
      <c r="D2566" s="75">
        <v>60</v>
      </c>
      <c r="E2566" s="9">
        <v>0</v>
      </c>
      <c r="F2566" s="9">
        <v>0</v>
      </c>
      <c r="G2566" s="14">
        <v>0</v>
      </c>
      <c r="H2566" s="9">
        <v>0</v>
      </c>
      <c r="I2566" s="9" t="s">
        <v>6016</v>
      </c>
    </row>
    <row r="2567" spans="1:9" ht="15.6" customHeight="1" x14ac:dyDescent="0.2">
      <c r="A2567" s="75" t="s">
        <v>5230</v>
      </c>
      <c r="B2567" s="9" t="s">
        <v>5264</v>
      </c>
      <c r="C2567" s="76" t="s">
        <v>5265</v>
      </c>
      <c r="D2567" s="75">
        <v>70</v>
      </c>
      <c r="E2567" s="9" t="e">
        <v>#N/A</v>
      </c>
      <c r="F2567" s="9" t="e">
        <v>#N/A</v>
      </c>
      <c r="G2567" s="14" t="e">
        <v>#N/A</v>
      </c>
      <c r="H2567" s="9" t="s">
        <v>5904</v>
      </c>
      <c r="I2567" s="9" t="s">
        <v>5904</v>
      </c>
    </row>
    <row r="2568" spans="1:9" ht="15.6" customHeight="1" x14ac:dyDescent="0.2">
      <c r="A2568" s="75" t="s">
        <v>5230</v>
      </c>
      <c r="B2568" s="9" t="s">
        <v>5266</v>
      </c>
      <c r="C2568" s="76" t="s">
        <v>5267</v>
      </c>
      <c r="D2568" s="75">
        <v>23</v>
      </c>
      <c r="E2568" s="9">
        <v>0</v>
      </c>
      <c r="F2568" s="9">
        <v>0</v>
      </c>
      <c r="G2568" s="14">
        <v>0</v>
      </c>
      <c r="H2568" s="9">
        <v>0</v>
      </c>
      <c r="I2568" s="9" t="s">
        <v>6016</v>
      </c>
    </row>
    <row r="2569" spans="1:9" ht="15.6" customHeight="1" x14ac:dyDescent="0.2">
      <c r="A2569" s="75" t="s">
        <v>5230</v>
      </c>
      <c r="B2569" s="9" t="s">
        <v>5268</v>
      </c>
      <c r="C2569" s="76" t="s">
        <v>5269</v>
      </c>
      <c r="D2569" s="75">
        <v>40</v>
      </c>
      <c r="E2569" s="9">
        <v>0</v>
      </c>
      <c r="F2569" s="9">
        <v>0</v>
      </c>
      <c r="G2569" s="14">
        <v>0</v>
      </c>
      <c r="H2569" s="9">
        <v>0</v>
      </c>
      <c r="I2569" s="9" t="s">
        <v>6016</v>
      </c>
    </row>
    <row r="2570" spans="1:9" ht="15.6" customHeight="1" x14ac:dyDescent="0.2">
      <c r="A2570" s="75" t="s">
        <v>154</v>
      </c>
      <c r="B2570" s="9" t="s">
        <v>5270</v>
      </c>
      <c r="C2570" s="76" t="s">
        <v>5271</v>
      </c>
      <c r="D2570" s="75">
        <v>74</v>
      </c>
      <c r="E2570" s="9">
        <v>0</v>
      </c>
      <c r="F2570" s="9">
        <v>0</v>
      </c>
      <c r="G2570" s="14">
        <v>0</v>
      </c>
      <c r="H2570" s="9">
        <v>0</v>
      </c>
      <c r="I2570" s="9" t="s">
        <v>6016</v>
      </c>
    </row>
    <row r="2571" spans="1:9" ht="15.6" customHeight="1" x14ac:dyDescent="0.2">
      <c r="A2571" s="75" t="s">
        <v>5230</v>
      </c>
      <c r="B2571" s="9" t="s">
        <v>5272</v>
      </c>
      <c r="C2571" s="76" t="s">
        <v>5273</v>
      </c>
      <c r="D2571" s="75">
        <v>40</v>
      </c>
      <c r="E2571" s="9">
        <v>40</v>
      </c>
      <c r="F2571" s="9">
        <v>0</v>
      </c>
      <c r="G2571" s="14">
        <v>1</v>
      </c>
      <c r="H2571" s="9">
        <v>1</v>
      </c>
      <c r="I2571" s="9" t="s">
        <v>6016</v>
      </c>
    </row>
    <row r="2572" spans="1:9" ht="15.6" customHeight="1" x14ac:dyDescent="0.2">
      <c r="A2572" s="75" t="s">
        <v>5230</v>
      </c>
      <c r="B2572" s="9" t="s">
        <v>5274</v>
      </c>
      <c r="C2572" s="76" t="s">
        <v>5275</v>
      </c>
      <c r="D2572" s="75">
        <v>51</v>
      </c>
      <c r="E2572" s="9">
        <v>0</v>
      </c>
      <c r="F2572" s="9">
        <v>0</v>
      </c>
      <c r="G2572" s="14">
        <v>0</v>
      </c>
      <c r="H2572" s="9">
        <v>0</v>
      </c>
      <c r="I2572" s="9" t="s">
        <v>6016</v>
      </c>
    </row>
    <row r="2573" spans="1:9" ht="15.6" customHeight="1" x14ac:dyDescent="0.2">
      <c r="A2573" s="75" t="s">
        <v>5230</v>
      </c>
      <c r="B2573" s="9" t="s">
        <v>5276</v>
      </c>
      <c r="C2573" s="76" t="s">
        <v>5277</v>
      </c>
      <c r="D2573" s="75">
        <v>34</v>
      </c>
      <c r="E2573" s="9">
        <v>0</v>
      </c>
      <c r="F2573" s="9">
        <v>0</v>
      </c>
      <c r="G2573" s="14">
        <v>0</v>
      </c>
      <c r="H2573" s="9">
        <v>0</v>
      </c>
      <c r="I2573" s="9" t="s">
        <v>6016</v>
      </c>
    </row>
    <row r="2574" spans="1:9" ht="15.6" customHeight="1" x14ac:dyDescent="0.2">
      <c r="A2574" s="75" t="s">
        <v>5230</v>
      </c>
      <c r="B2574" s="9" t="s">
        <v>5278</v>
      </c>
      <c r="C2574" s="76" t="s">
        <v>5279</v>
      </c>
      <c r="D2574" s="75">
        <v>24</v>
      </c>
      <c r="E2574" s="9" t="e">
        <v>#N/A</v>
      </c>
      <c r="F2574" s="9" t="e">
        <v>#N/A</v>
      </c>
      <c r="G2574" s="14" t="e">
        <v>#N/A</v>
      </c>
      <c r="H2574" s="9" t="s">
        <v>5904</v>
      </c>
      <c r="I2574" s="9" t="s">
        <v>6016</v>
      </c>
    </row>
    <row r="2575" spans="1:9" ht="15.6" customHeight="1" x14ac:dyDescent="0.2">
      <c r="A2575" s="75" t="s">
        <v>5230</v>
      </c>
      <c r="B2575" s="9" t="s">
        <v>5280</v>
      </c>
      <c r="C2575" s="76" t="s">
        <v>5281</v>
      </c>
      <c r="D2575" s="75">
        <v>30</v>
      </c>
      <c r="E2575" s="9">
        <v>0</v>
      </c>
      <c r="F2575" s="9">
        <v>0</v>
      </c>
      <c r="G2575" s="14">
        <v>0</v>
      </c>
      <c r="H2575" s="9">
        <v>0</v>
      </c>
      <c r="I2575" s="9" t="s">
        <v>6016</v>
      </c>
    </row>
    <row r="2576" spans="1:9" ht="15.6" customHeight="1" x14ac:dyDescent="0.2">
      <c r="A2576" s="75" t="s">
        <v>5230</v>
      </c>
      <c r="B2576" s="9" t="s">
        <v>5282</v>
      </c>
      <c r="C2576" s="76" t="s">
        <v>5283</v>
      </c>
      <c r="D2576" s="75">
        <v>30</v>
      </c>
      <c r="E2576" s="9">
        <v>0</v>
      </c>
      <c r="F2576" s="9">
        <v>0</v>
      </c>
      <c r="G2576" s="14">
        <v>0</v>
      </c>
      <c r="H2576" s="9">
        <v>0</v>
      </c>
      <c r="I2576" s="9" t="s">
        <v>6016</v>
      </c>
    </row>
    <row r="2577" spans="1:9" ht="15.6" customHeight="1" x14ac:dyDescent="0.2">
      <c r="A2577" s="75" t="s">
        <v>5230</v>
      </c>
      <c r="B2577" s="9" t="s">
        <v>5284</v>
      </c>
      <c r="C2577" s="76" t="s">
        <v>5285</v>
      </c>
      <c r="D2577" s="75">
        <v>50</v>
      </c>
      <c r="E2577" s="9">
        <v>0</v>
      </c>
      <c r="F2577" s="9">
        <v>0</v>
      </c>
      <c r="G2577" s="14">
        <v>0</v>
      </c>
      <c r="H2577" s="9">
        <v>0</v>
      </c>
      <c r="I2577" s="9" t="s">
        <v>6016</v>
      </c>
    </row>
    <row r="2578" spans="1:9" ht="15.6" customHeight="1" x14ac:dyDescent="0.2">
      <c r="A2578" s="75" t="s">
        <v>5230</v>
      </c>
      <c r="B2578" s="9" t="s">
        <v>5286</v>
      </c>
      <c r="C2578" s="76" t="s">
        <v>5287</v>
      </c>
      <c r="D2578" s="75">
        <v>104</v>
      </c>
      <c r="E2578" s="9">
        <v>0</v>
      </c>
      <c r="F2578" s="9">
        <v>0</v>
      </c>
      <c r="G2578" s="14">
        <v>0</v>
      </c>
      <c r="H2578" s="9">
        <v>0</v>
      </c>
      <c r="I2578" s="9" t="s">
        <v>6020</v>
      </c>
    </row>
    <row r="2579" spans="1:9" ht="15.6" customHeight="1" x14ac:dyDescent="0.2">
      <c r="A2579" s="75" t="s">
        <v>5230</v>
      </c>
      <c r="B2579" s="9" t="s">
        <v>5288</v>
      </c>
      <c r="C2579" s="76" t="s">
        <v>5289</v>
      </c>
      <c r="D2579" s="75">
        <v>17</v>
      </c>
      <c r="E2579" s="9">
        <v>32</v>
      </c>
      <c r="F2579" s="9">
        <v>0</v>
      </c>
      <c r="G2579" s="14">
        <v>1.8823529411764706</v>
      </c>
      <c r="H2579" s="9">
        <v>1</v>
      </c>
      <c r="I2579" s="9" t="s">
        <v>6016</v>
      </c>
    </row>
    <row r="2580" spans="1:9" ht="15.6" customHeight="1" x14ac:dyDescent="0.2">
      <c r="A2580" s="75" t="s">
        <v>5230</v>
      </c>
      <c r="B2580" s="9" t="s">
        <v>5290</v>
      </c>
      <c r="C2580" s="76" t="s">
        <v>5291</v>
      </c>
      <c r="D2580" s="75">
        <v>50</v>
      </c>
      <c r="E2580" s="9" t="e">
        <v>#N/A</v>
      </c>
      <c r="F2580" s="9" t="e">
        <v>#N/A</v>
      </c>
      <c r="G2580" s="14" t="e">
        <v>#N/A</v>
      </c>
      <c r="H2580" s="9" t="s">
        <v>5904</v>
      </c>
      <c r="I2580" s="9" t="s">
        <v>6020</v>
      </c>
    </row>
    <row r="2581" spans="1:9" ht="15.6" customHeight="1" x14ac:dyDescent="0.2">
      <c r="A2581" s="75" t="s">
        <v>5230</v>
      </c>
      <c r="B2581" s="9" t="s">
        <v>5292</v>
      </c>
      <c r="C2581" s="76" t="s">
        <v>5293</v>
      </c>
      <c r="D2581" s="75">
        <v>55</v>
      </c>
      <c r="E2581" s="9">
        <v>0</v>
      </c>
      <c r="F2581" s="9">
        <v>0</v>
      </c>
      <c r="G2581" s="14">
        <v>0</v>
      </c>
      <c r="H2581" s="9">
        <v>0</v>
      </c>
      <c r="I2581" s="9" t="s">
        <v>6021</v>
      </c>
    </row>
    <row r="2582" spans="1:9" ht="15.6" customHeight="1" x14ac:dyDescent="0.2">
      <c r="A2582" s="75" t="s">
        <v>5230</v>
      </c>
      <c r="B2582" s="9" t="s">
        <v>5294</v>
      </c>
      <c r="C2582" s="76" t="s">
        <v>5295</v>
      </c>
      <c r="D2582" s="75">
        <v>15</v>
      </c>
      <c r="E2582" s="9">
        <v>0</v>
      </c>
      <c r="F2582" s="9">
        <v>0</v>
      </c>
      <c r="G2582" s="14">
        <v>0</v>
      </c>
      <c r="H2582" s="9">
        <v>0</v>
      </c>
      <c r="I2582" s="9" t="s">
        <v>6020</v>
      </c>
    </row>
    <row r="2583" spans="1:9" ht="15.6" customHeight="1" x14ac:dyDescent="0.2">
      <c r="A2583" s="75" t="s">
        <v>5230</v>
      </c>
      <c r="B2583" s="9" t="s">
        <v>5296</v>
      </c>
      <c r="C2583" s="76" t="s">
        <v>5297</v>
      </c>
      <c r="D2583" s="75">
        <v>41</v>
      </c>
      <c r="E2583" s="9">
        <v>0</v>
      </c>
      <c r="F2583" s="9">
        <v>0</v>
      </c>
      <c r="G2583" s="14">
        <v>0</v>
      </c>
      <c r="H2583" s="9">
        <v>0</v>
      </c>
      <c r="I2583" s="9" t="s">
        <v>6021</v>
      </c>
    </row>
    <row r="2584" spans="1:9" ht="15.6" customHeight="1" x14ac:dyDescent="0.2">
      <c r="A2584" s="75" t="s">
        <v>5230</v>
      </c>
      <c r="B2584" s="9" t="s">
        <v>5298</v>
      </c>
      <c r="C2584" s="76" t="s">
        <v>5299</v>
      </c>
      <c r="D2584" s="75">
        <v>85</v>
      </c>
      <c r="E2584" s="9">
        <v>1</v>
      </c>
      <c r="F2584" s="9">
        <v>0</v>
      </c>
      <c r="G2584" s="14">
        <v>1.1764705882352941E-2</v>
      </c>
      <c r="H2584" s="9">
        <v>0</v>
      </c>
      <c r="I2584" s="9" t="s">
        <v>6016</v>
      </c>
    </row>
    <row r="2585" spans="1:9" ht="15.6" customHeight="1" x14ac:dyDescent="0.2">
      <c r="A2585" s="75" t="s">
        <v>5230</v>
      </c>
      <c r="B2585" s="9" t="s">
        <v>5300</v>
      </c>
      <c r="C2585" s="76" t="s">
        <v>5301</v>
      </c>
      <c r="D2585" s="75">
        <v>75</v>
      </c>
      <c r="E2585" s="9">
        <v>0</v>
      </c>
      <c r="F2585" s="9">
        <v>0</v>
      </c>
      <c r="G2585" s="14">
        <v>0</v>
      </c>
      <c r="H2585" s="9">
        <v>0</v>
      </c>
      <c r="I2585" s="9" t="s">
        <v>6020</v>
      </c>
    </row>
    <row r="2586" spans="1:9" ht="15.6" customHeight="1" x14ac:dyDescent="0.2">
      <c r="A2586" s="75" t="s">
        <v>5230</v>
      </c>
      <c r="B2586" s="9" t="s">
        <v>5302</v>
      </c>
      <c r="C2586" s="76" t="s">
        <v>5303</v>
      </c>
      <c r="D2586" s="75">
        <v>47</v>
      </c>
      <c r="E2586" s="9">
        <v>0</v>
      </c>
      <c r="F2586" s="9">
        <v>0</v>
      </c>
      <c r="G2586" s="14">
        <v>0</v>
      </c>
      <c r="H2586" s="9">
        <v>0</v>
      </c>
      <c r="I2586" s="9" t="s">
        <v>6016</v>
      </c>
    </row>
    <row r="2587" spans="1:9" ht="15.6" customHeight="1" x14ac:dyDescent="0.2">
      <c r="A2587" s="75" t="s">
        <v>154</v>
      </c>
      <c r="B2587" s="9" t="s">
        <v>5304</v>
      </c>
      <c r="C2587" s="76" t="s">
        <v>5305</v>
      </c>
      <c r="D2587" s="75">
        <v>35</v>
      </c>
      <c r="E2587" s="9">
        <v>5</v>
      </c>
      <c r="F2587" s="9">
        <v>0</v>
      </c>
      <c r="G2587" s="14">
        <v>0.14285714285714285</v>
      </c>
      <c r="H2587" s="9">
        <v>1</v>
      </c>
      <c r="I2587" s="9" t="s">
        <v>5904</v>
      </c>
    </row>
    <row r="2588" spans="1:9" ht="15.6" customHeight="1" x14ac:dyDescent="0.2">
      <c r="A2588" s="75" t="s">
        <v>5230</v>
      </c>
      <c r="B2588" s="9" t="s">
        <v>5306</v>
      </c>
      <c r="C2588" s="76" t="s">
        <v>5307</v>
      </c>
      <c r="D2588" s="75">
        <v>12</v>
      </c>
      <c r="E2588" s="9">
        <v>0</v>
      </c>
      <c r="F2588" s="9">
        <v>0</v>
      </c>
      <c r="G2588" s="14">
        <v>0</v>
      </c>
      <c r="H2588" s="9">
        <v>0</v>
      </c>
      <c r="I2588" s="9" t="s">
        <v>6020</v>
      </c>
    </row>
    <row r="2589" spans="1:9" ht="15.6" customHeight="1" x14ac:dyDescent="0.2">
      <c r="A2589" s="75" t="s">
        <v>5230</v>
      </c>
      <c r="B2589" s="9" t="s">
        <v>5308</v>
      </c>
      <c r="C2589" s="76" t="s">
        <v>5309</v>
      </c>
      <c r="D2589" s="75">
        <v>16</v>
      </c>
      <c r="E2589" s="9">
        <v>0</v>
      </c>
      <c r="F2589" s="9">
        <v>0</v>
      </c>
      <c r="G2589" s="14">
        <v>0</v>
      </c>
      <c r="H2589" s="9">
        <v>0</v>
      </c>
      <c r="I2589" s="9" t="s">
        <v>6016</v>
      </c>
    </row>
    <row r="2590" spans="1:9" ht="15.6" customHeight="1" x14ac:dyDescent="0.2">
      <c r="A2590" s="75" t="s">
        <v>5230</v>
      </c>
      <c r="B2590" s="9" t="s">
        <v>5310</v>
      </c>
      <c r="C2590" s="76" t="s">
        <v>5311</v>
      </c>
      <c r="D2590" s="75">
        <v>14</v>
      </c>
      <c r="E2590" s="9">
        <v>0</v>
      </c>
      <c r="F2590" s="9">
        <v>0</v>
      </c>
      <c r="G2590" s="14">
        <v>0</v>
      </c>
      <c r="H2590" s="9">
        <v>0</v>
      </c>
      <c r="I2590" s="9" t="s">
        <v>6016</v>
      </c>
    </row>
    <row r="2591" spans="1:9" ht="15.6" customHeight="1" x14ac:dyDescent="0.2">
      <c r="A2591" s="75" t="s">
        <v>5230</v>
      </c>
      <c r="B2591" s="9" t="s">
        <v>5312</v>
      </c>
      <c r="C2591" s="76" t="s">
        <v>5313</v>
      </c>
      <c r="D2591" s="75">
        <v>15</v>
      </c>
      <c r="E2591" s="9">
        <v>0</v>
      </c>
      <c r="F2591" s="9">
        <v>0</v>
      </c>
      <c r="G2591" s="14">
        <v>0</v>
      </c>
      <c r="H2591" s="9">
        <v>0</v>
      </c>
      <c r="I2591" s="9" t="s">
        <v>5904</v>
      </c>
    </row>
    <row r="2592" spans="1:9" ht="15.6" customHeight="1" x14ac:dyDescent="0.2">
      <c r="A2592" s="75" t="s">
        <v>5230</v>
      </c>
      <c r="B2592" s="9" t="s">
        <v>5314</v>
      </c>
      <c r="C2592" s="76" t="s">
        <v>5315</v>
      </c>
      <c r="D2592" s="75">
        <v>38</v>
      </c>
      <c r="E2592" s="9">
        <v>0</v>
      </c>
      <c r="F2592" s="9">
        <v>0</v>
      </c>
      <c r="G2592" s="14">
        <v>0</v>
      </c>
      <c r="H2592" s="9">
        <v>0</v>
      </c>
      <c r="I2592" s="9" t="s">
        <v>6016</v>
      </c>
    </row>
    <row r="2593" spans="1:9" ht="15.6" customHeight="1" x14ac:dyDescent="0.2">
      <c r="A2593" s="75" t="s">
        <v>5230</v>
      </c>
      <c r="B2593" s="9" t="s">
        <v>5316</v>
      </c>
      <c r="C2593" s="76" t="s">
        <v>5317</v>
      </c>
      <c r="D2593" s="75">
        <v>17</v>
      </c>
      <c r="E2593" s="9" t="e">
        <v>#N/A</v>
      </c>
      <c r="F2593" s="9" t="e">
        <v>#N/A</v>
      </c>
      <c r="G2593" s="14" t="e">
        <v>#N/A</v>
      </c>
      <c r="H2593" s="9" t="s">
        <v>5904</v>
      </c>
      <c r="I2593" s="9" t="s">
        <v>6016</v>
      </c>
    </row>
    <row r="2594" spans="1:9" ht="15.6" customHeight="1" x14ac:dyDescent="0.2">
      <c r="A2594" s="75" t="s">
        <v>5230</v>
      </c>
      <c r="B2594" s="9" t="s">
        <v>5318</v>
      </c>
      <c r="C2594" s="76" t="s">
        <v>5319</v>
      </c>
      <c r="D2594" s="75">
        <v>100</v>
      </c>
      <c r="E2594" s="9">
        <v>0</v>
      </c>
      <c r="F2594" s="9">
        <v>0</v>
      </c>
      <c r="G2594" s="14">
        <v>0</v>
      </c>
      <c r="H2594" s="9">
        <v>0</v>
      </c>
      <c r="I2594" s="9" t="s">
        <v>6021</v>
      </c>
    </row>
    <row r="2595" spans="1:9" ht="15.6" customHeight="1" x14ac:dyDescent="0.2">
      <c r="A2595" s="75" t="s">
        <v>5230</v>
      </c>
      <c r="B2595" s="9" t="s">
        <v>5320</v>
      </c>
      <c r="C2595" s="76" t="s">
        <v>5321</v>
      </c>
      <c r="D2595" s="75">
        <v>53</v>
      </c>
      <c r="E2595" s="9">
        <v>0</v>
      </c>
      <c r="F2595" s="9">
        <v>0</v>
      </c>
      <c r="G2595" s="14">
        <v>0</v>
      </c>
      <c r="H2595" s="9">
        <v>0</v>
      </c>
      <c r="I2595" s="9" t="s">
        <v>6016</v>
      </c>
    </row>
    <row r="2596" spans="1:9" ht="15.6" customHeight="1" x14ac:dyDescent="0.2">
      <c r="A2596" s="75" t="s">
        <v>5230</v>
      </c>
      <c r="B2596" s="9" t="s">
        <v>5322</v>
      </c>
      <c r="C2596" s="76" t="s">
        <v>5323</v>
      </c>
      <c r="D2596" s="75">
        <v>12</v>
      </c>
      <c r="E2596" s="9">
        <v>12</v>
      </c>
      <c r="F2596" s="9">
        <v>0</v>
      </c>
      <c r="G2596" s="14">
        <v>1</v>
      </c>
      <c r="H2596" s="9">
        <v>1</v>
      </c>
      <c r="I2596" s="9" t="s">
        <v>6016</v>
      </c>
    </row>
    <row r="2597" spans="1:9" ht="15.6" customHeight="1" x14ac:dyDescent="0.2">
      <c r="A2597" s="75" t="s">
        <v>5230</v>
      </c>
      <c r="B2597" s="9" t="s">
        <v>5324</v>
      </c>
      <c r="C2597" s="76" t="s">
        <v>5325</v>
      </c>
      <c r="D2597" s="75">
        <v>43</v>
      </c>
      <c r="E2597" s="9">
        <v>0</v>
      </c>
      <c r="F2597" s="9">
        <v>0</v>
      </c>
      <c r="G2597" s="14">
        <v>0</v>
      </c>
      <c r="H2597" s="9">
        <v>0</v>
      </c>
      <c r="I2597" s="9" t="s">
        <v>6021</v>
      </c>
    </row>
    <row r="2598" spans="1:9" ht="15.6" customHeight="1" x14ac:dyDescent="0.2">
      <c r="A2598" s="75" t="s">
        <v>154</v>
      </c>
      <c r="B2598" s="9" t="s">
        <v>5326</v>
      </c>
      <c r="C2598" s="76" t="s">
        <v>5327</v>
      </c>
      <c r="D2598" s="75">
        <v>2315</v>
      </c>
      <c r="E2598" s="9">
        <v>98</v>
      </c>
      <c r="F2598" s="9">
        <v>0</v>
      </c>
      <c r="G2598" s="14">
        <v>4.2332613390928725E-2</v>
      </c>
      <c r="H2598" s="9">
        <v>0</v>
      </c>
      <c r="I2598" s="9" t="s">
        <v>6016</v>
      </c>
    </row>
    <row r="2599" spans="1:9" ht="15.6" customHeight="1" x14ac:dyDescent="0.2">
      <c r="A2599" s="75" t="s">
        <v>154</v>
      </c>
      <c r="B2599" s="9" t="s">
        <v>5328</v>
      </c>
      <c r="C2599" s="76" t="s">
        <v>5329</v>
      </c>
      <c r="D2599" s="75">
        <v>399</v>
      </c>
      <c r="E2599" s="9">
        <v>0</v>
      </c>
      <c r="F2599" s="9">
        <v>0</v>
      </c>
      <c r="G2599" s="14">
        <v>0</v>
      </c>
      <c r="H2599" s="9">
        <v>0</v>
      </c>
      <c r="I2599" s="9" t="s">
        <v>6020</v>
      </c>
    </row>
    <row r="2600" spans="1:9" ht="15.6" customHeight="1" x14ac:dyDescent="0.2">
      <c r="A2600" s="75" t="s">
        <v>154</v>
      </c>
      <c r="B2600" s="9" t="s">
        <v>5330</v>
      </c>
      <c r="C2600" s="76" t="s">
        <v>5331</v>
      </c>
      <c r="D2600" s="75">
        <v>356</v>
      </c>
      <c r="E2600" s="9">
        <v>0</v>
      </c>
      <c r="F2600" s="9">
        <v>0</v>
      </c>
      <c r="G2600" s="14">
        <v>0</v>
      </c>
      <c r="H2600" s="9">
        <v>0</v>
      </c>
      <c r="I2600" s="9" t="s">
        <v>6016</v>
      </c>
    </row>
    <row r="2601" spans="1:9" ht="15.6" customHeight="1" x14ac:dyDescent="0.2">
      <c r="A2601" s="75" t="s">
        <v>154</v>
      </c>
      <c r="B2601" s="9" t="s">
        <v>5332</v>
      </c>
      <c r="C2601" s="76" t="s">
        <v>5333</v>
      </c>
      <c r="D2601" s="75">
        <v>4870</v>
      </c>
      <c r="E2601" s="9">
        <v>796</v>
      </c>
      <c r="F2601" s="9">
        <v>0</v>
      </c>
      <c r="G2601" s="14">
        <v>0.16344969199178644</v>
      </c>
      <c r="H2601" s="9">
        <v>1</v>
      </c>
      <c r="I2601" s="9" t="s">
        <v>6016</v>
      </c>
    </row>
    <row r="2602" spans="1:9" ht="15.6" customHeight="1" x14ac:dyDescent="0.2">
      <c r="A2602" s="75" t="s">
        <v>154</v>
      </c>
      <c r="B2602" s="9" t="s">
        <v>5334</v>
      </c>
      <c r="C2602" s="76" t="s">
        <v>5335</v>
      </c>
      <c r="D2602" s="75">
        <v>1360</v>
      </c>
      <c r="E2602" s="9">
        <v>34</v>
      </c>
      <c r="F2602" s="9">
        <v>3</v>
      </c>
      <c r="G2602" s="14">
        <v>2.7205882352941177E-2</v>
      </c>
      <c r="H2602" s="9">
        <v>0</v>
      </c>
      <c r="I2602" s="9" t="s">
        <v>6020</v>
      </c>
    </row>
    <row r="2603" spans="1:9" ht="15.6" customHeight="1" x14ac:dyDescent="0.2">
      <c r="A2603" s="75" t="s">
        <v>154</v>
      </c>
      <c r="B2603" s="9" t="s">
        <v>5336</v>
      </c>
      <c r="C2603" s="76" t="s">
        <v>5337</v>
      </c>
      <c r="D2603" s="75">
        <v>45</v>
      </c>
      <c r="E2603" s="9" t="e">
        <v>#N/A</v>
      </c>
      <c r="F2603" s="9" t="e">
        <v>#N/A</v>
      </c>
      <c r="G2603" s="14" t="e">
        <v>#N/A</v>
      </c>
      <c r="H2603" s="9" t="s">
        <v>5904</v>
      </c>
      <c r="I2603" s="9" t="s">
        <v>6016</v>
      </c>
    </row>
    <row r="2604" spans="1:9" ht="15.6" customHeight="1" x14ac:dyDescent="0.2">
      <c r="A2604" s="75" t="s">
        <v>335</v>
      </c>
      <c r="B2604" s="9" t="s">
        <v>5338</v>
      </c>
      <c r="C2604" s="76" t="s">
        <v>5339</v>
      </c>
      <c r="D2604" s="75">
        <v>42</v>
      </c>
      <c r="E2604" s="9">
        <v>0</v>
      </c>
      <c r="F2604" s="9">
        <v>0</v>
      </c>
      <c r="G2604" s="14">
        <v>0</v>
      </c>
      <c r="H2604" s="9">
        <v>0</v>
      </c>
      <c r="I2604" s="9" t="s">
        <v>6016</v>
      </c>
    </row>
    <row r="2605" spans="1:9" ht="15.6" customHeight="1" x14ac:dyDescent="0.2">
      <c r="A2605" s="75" t="s">
        <v>335</v>
      </c>
      <c r="B2605" s="9" t="s">
        <v>5341</v>
      </c>
      <c r="C2605" s="76" t="s">
        <v>5342</v>
      </c>
      <c r="D2605" s="75">
        <v>231</v>
      </c>
      <c r="E2605" s="9">
        <v>1</v>
      </c>
      <c r="F2605" s="9">
        <v>0</v>
      </c>
      <c r="G2605" s="14">
        <v>4.329004329004329E-3</v>
      </c>
      <c r="H2605" s="9">
        <v>0</v>
      </c>
      <c r="I2605" s="9" t="s">
        <v>6020</v>
      </c>
    </row>
    <row r="2606" spans="1:9" ht="15.6" customHeight="1" x14ac:dyDescent="0.2">
      <c r="A2606" s="75" t="s">
        <v>335</v>
      </c>
      <c r="B2606" s="9" t="s">
        <v>5343</v>
      </c>
      <c r="C2606" s="76" t="s">
        <v>5344</v>
      </c>
      <c r="D2606" s="75">
        <v>61</v>
      </c>
      <c r="E2606" s="9">
        <v>0</v>
      </c>
      <c r="F2606" s="9">
        <v>0</v>
      </c>
      <c r="G2606" s="14">
        <v>0</v>
      </c>
      <c r="H2606" s="9">
        <v>0</v>
      </c>
      <c r="I2606" s="9" t="s">
        <v>6020</v>
      </c>
    </row>
    <row r="2607" spans="1:9" ht="15.6" customHeight="1" x14ac:dyDescent="0.2">
      <c r="A2607" s="75" t="s">
        <v>335</v>
      </c>
      <c r="B2607" s="9" t="s">
        <v>5345</v>
      </c>
      <c r="C2607" s="76" t="s">
        <v>5346</v>
      </c>
      <c r="D2607" s="75">
        <v>40</v>
      </c>
      <c r="E2607" s="9">
        <v>0</v>
      </c>
      <c r="F2607" s="9">
        <v>0</v>
      </c>
      <c r="G2607" s="14">
        <v>0</v>
      </c>
      <c r="H2607" s="9">
        <v>0</v>
      </c>
      <c r="I2607" s="9" t="s">
        <v>6016</v>
      </c>
    </row>
    <row r="2608" spans="1:9" ht="15.6" customHeight="1" x14ac:dyDescent="0.2">
      <c r="A2608" s="75" t="s">
        <v>335</v>
      </c>
      <c r="B2608" s="9" t="s">
        <v>5347</v>
      </c>
      <c r="C2608" s="76" t="s">
        <v>5348</v>
      </c>
      <c r="D2608" s="75">
        <v>37</v>
      </c>
      <c r="E2608" s="9">
        <v>0</v>
      </c>
      <c r="F2608" s="9">
        <v>0</v>
      </c>
      <c r="G2608" s="14">
        <v>0</v>
      </c>
      <c r="H2608" s="9">
        <v>0</v>
      </c>
      <c r="I2608" s="9" t="s">
        <v>6020</v>
      </c>
    </row>
    <row r="2609" spans="1:9" ht="15.6" customHeight="1" x14ac:dyDescent="0.2">
      <c r="A2609" s="75" t="s">
        <v>335</v>
      </c>
      <c r="B2609" s="9" t="s">
        <v>5349</v>
      </c>
      <c r="C2609" s="76" t="s">
        <v>5350</v>
      </c>
      <c r="D2609" s="75">
        <v>32</v>
      </c>
      <c r="E2609" s="9">
        <v>0</v>
      </c>
      <c r="F2609" s="9">
        <v>0</v>
      </c>
      <c r="G2609" s="14">
        <v>0</v>
      </c>
      <c r="H2609" s="9">
        <v>0</v>
      </c>
      <c r="I2609" s="9" t="s">
        <v>6020</v>
      </c>
    </row>
    <row r="2610" spans="1:9" ht="15.6" customHeight="1" x14ac:dyDescent="0.2">
      <c r="A2610" s="75" t="s">
        <v>335</v>
      </c>
      <c r="B2610" s="9" t="s">
        <v>5351</v>
      </c>
      <c r="C2610" s="76" t="s">
        <v>5352</v>
      </c>
      <c r="D2610" s="75">
        <v>65</v>
      </c>
      <c r="E2610" s="9">
        <v>0</v>
      </c>
      <c r="F2610" s="9">
        <v>0</v>
      </c>
      <c r="G2610" s="14">
        <v>0</v>
      </c>
      <c r="H2610" s="9">
        <v>0</v>
      </c>
      <c r="I2610" s="9" t="s">
        <v>6020</v>
      </c>
    </row>
    <row r="2611" spans="1:9" ht="15.6" customHeight="1" x14ac:dyDescent="0.2">
      <c r="A2611" s="75" t="s">
        <v>335</v>
      </c>
      <c r="B2611" s="9" t="s">
        <v>5353</v>
      </c>
      <c r="C2611" s="76" t="s">
        <v>5354</v>
      </c>
      <c r="D2611" s="75">
        <v>42</v>
      </c>
      <c r="E2611" s="9">
        <v>0</v>
      </c>
      <c r="F2611" s="9">
        <v>0</v>
      </c>
      <c r="G2611" s="14">
        <v>0</v>
      </c>
      <c r="H2611" s="9">
        <v>0</v>
      </c>
      <c r="I2611" s="9" t="s">
        <v>6020</v>
      </c>
    </row>
    <row r="2612" spans="1:9" ht="15.6" customHeight="1" x14ac:dyDescent="0.2">
      <c r="A2612" s="75" t="s">
        <v>335</v>
      </c>
      <c r="B2612" s="9" t="s">
        <v>5355</v>
      </c>
      <c r="C2612" s="76" t="s">
        <v>5356</v>
      </c>
      <c r="D2612" s="75">
        <v>99</v>
      </c>
      <c r="E2612" s="9">
        <v>0</v>
      </c>
      <c r="F2612" s="9">
        <v>0</v>
      </c>
      <c r="G2612" s="14">
        <v>0</v>
      </c>
      <c r="H2612" s="9">
        <v>0</v>
      </c>
      <c r="I2612" s="9" t="s">
        <v>6020</v>
      </c>
    </row>
    <row r="2613" spans="1:9" ht="15.6" customHeight="1" x14ac:dyDescent="0.2">
      <c r="A2613" s="75" t="s">
        <v>335</v>
      </c>
      <c r="B2613" s="9" t="s">
        <v>5357</v>
      </c>
      <c r="C2613" s="76" t="s">
        <v>5358</v>
      </c>
      <c r="D2613" s="75">
        <v>27</v>
      </c>
      <c r="E2613" s="9">
        <v>0</v>
      </c>
      <c r="F2613" s="9">
        <v>0</v>
      </c>
      <c r="G2613" s="14">
        <v>0</v>
      </c>
      <c r="H2613" s="9">
        <v>0</v>
      </c>
      <c r="I2613" s="9" t="s">
        <v>6020</v>
      </c>
    </row>
    <row r="2614" spans="1:9" ht="15.6" customHeight="1" x14ac:dyDescent="0.2">
      <c r="A2614" s="75" t="s">
        <v>335</v>
      </c>
      <c r="B2614" s="9" t="s">
        <v>5359</v>
      </c>
      <c r="C2614" s="76" t="s">
        <v>5360</v>
      </c>
      <c r="D2614" s="75">
        <v>35</v>
      </c>
      <c r="E2614" s="9">
        <v>0</v>
      </c>
      <c r="F2614" s="9">
        <v>0</v>
      </c>
      <c r="G2614" s="14">
        <v>0</v>
      </c>
      <c r="H2614" s="9">
        <v>0</v>
      </c>
      <c r="I2614" s="9" t="s">
        <v>6020</v>
      </c>
    </row>
    <row r="2615" spans="1:9" ht="15.6" customHeight="1" x14ac:dyDescent="0.2">
      <c r="A2615" s="75" t="s">
        <v>335</v>
      </c>
      <c r="B2615" s="9" t="s">
        <v>5361</v>
      </c>
      <c r="C2615" s="76" t="s">
        <v>5362</v>
      </c>
      <c r="D2615" s="75">
        <v>193</v>
      </c>
      <c r="E2615" s="9">
        <v>0</v>
      </c>
      <c r="F2615" s="9">
        <v>0</v>
      </c>
      <c r="G2615" s="14">
        <v>0</v>
      </c>
      <c r="H2615" s="9">
        <v>0</v>
      </c>
      <c r="I2615" s="9" t="s">
        <v>6016</v>
      </c>
    </row>
    <row r="2616" spans="1:9" ht="15.6" customHeight="1" x14ac:dyDescent="0.2">
      <c r="A2616" s="75" t="s">
        <v>335</v>
      </c>
      <c r="B2616" s="9" t="s">
        <v>5363</v>
      </c>
      <c r="C2616" s="76" t="s">
        <v>5364</v>
      </c>
      <c r="D2616" s="75">
        <v>35</v>
      </c>
      <c r="E2616" s="9">
        <v>1</v>
      </c>
      <c r="F2616" s="9">
        <v>0</v>
      </c>
      <c r="G2616" s="14">
        <v>2.8571428571428571E-2</v>
      </c>
      <c r="H2616" s="9">
        <v>0</v>
      </c>
      <c r="I2616" s="9" t="s">
        <v>6020</v>
      </c>
    </row>
    <row r="2617" spans="1:9" ht="15.6" customHeight="1" x14ac:dyDescent="0.2">
      <c r="A2617" s="75" t="s">
        <v>335</v>
      </c>
      <c r="B2617" s="9" t="s">
        <v>5365</v>
      </c>
      <c r="C2617" s="76" t="s">
        <v>5366</v>
      </c>
      <c r="D2617" s="75">
        <v>68</v>
      </c>
      <c r="E2617" s="9">
        <v>0</v>
      </c>
      <c r="F2617" s="9">
        <v>0</v>
      </c>
      <c r="G2617" s="14">
        <v>0</v>
      </c>
      <c r="H2617" s="9">
        <v>0</v>
      </c>
      <c r="I2617" s="9" t="s">
        <v>6016</v>
      </c>
    </row>
    <row r="2618" spans="1:9" ht="15.6" customHeight="1" x14ac:dyDescent="0.2">
      <c r="A2618" s="75" t="s">
        <v>335</v>
      </c>
      <c r="B2618" s="9" t="s">
        <v>5367</v>
      </c>
      <c r="C2618" s="76" t="s">
        <v>5368</v>
      </c>
      <c r="D2618" s="75">
        <v>42</v>
      </c>
      <c r="E2618" s="9">
        <v>0</v>
      </c>
      <c r="F2618" s="9">
        <v>0</v>
      </c>
      <c r="G2618" s="14">
        <v>0</v>
      </c>
      <c r="H2618" s="9">
        <v>0</v>
      </c>
      <c r="I2618" s="9" t="s">
        <v>6016</v>
      </c>
    </row>
    <row r="2619" spans="1:9" ht="15.6" customHeight="1" x14ac:dyDescent="0.2">
      <c r="A2619" s="75" t="s">
        <v>335</v>
      </c>
      <c r="B2619" s="9" t="s">
        <v>5369</v>
      </c>
      <c r="C2619" s="76" t="s">
        <v>5370</v>
      </c>
      <c r="D2619" s="75">
        <v>1636</v>
      </c>
      <c r="E2619" s="9">
        <v>0</v>
      </c>
      <c r="F2619" s="9">
        <v>0</v>
      </c>
      <c r="G2619" s="14">
        <v>0</v>
      </c>
      <c r="H2619" s="9">
        <v>0</v>
      </c>
      <c r="I2619" s="9" t="s">
        <v>6016</v>
      </c>
    </row>
    <row r="2620" spans="1:9" ht="15.6" customHeight="1" x14ac:dyDescent="0.2">
      <c r="A2620" s="75" t="s">
        <v>335</v>
      </c>
      <c r="B2620" s="9" t="s">
        <v>5371</v>
      </c>
      <c r="C2620" s="76" t="s">
        <v>5372</v>
      </c>
      <c r="D2620" s="75">
        <v>580</v>
      </c>
      <c r="E2620" s="9">
        <v>0</v>
      </c>
      <c r="F2620" s="9">
        <v>0</v>
      </c>
      <c r="G2620" s="14">
        <v>0</v>
      </c>
      <c r="H2620" s="9">
        <v>0</v>
      </c>
      <c r="I2620" s="9" t="s">
        <v>6016</v>
      </c>
    </row>
    <row r="2621" spans="1:9" ht="15.6" customHeight="1" x14ac:dyDescent="0.2">
      <c r="A2621" s="75" t="s">
        <v>335</v>
      </c>
      <c r="B2621" s="9" t="s">
        <v>5373</v>
      </c>
      <c r="C2621" s="76" t="s">
        <v>5374</v>
      </c>
      <c r="D2621" s="75">
        <v>330</v>
      </c>
      <c r="E2621" s="9">
        <v>0</v>
      </c>
      <c r="F2621" s="9">
        <v>0</v>
      </c>
      <c r="G2621" s="14">
        <v>0</v>
      </c>
      <c r="H2621" s="9">
        <v>0</v>
      </c>
      <c r="I2621" s="9" t="s">
        <v>6020</v>
      </c>
    </row>
    <row r="2622" spans="1:9" ht="15.6" customHeight="1" x14ac:dyDescent="0.2">
      <c r="A2622" s="75" t="s">
        <v>5375</v>
      </c>
      <c r="B2622" s="9" t="s">
        <v>5376</v>
      </c>
      <c r="C2622" s="76" t="s">
        <v>5377</v>
      </c>
      <c r="D2622" s="75">
        <v>62</v>
      </c>
      <c r="E2622" s="9">
        <v>0</v>
      </c>
      <c r="F2622" s="9">
        <v>0</v>
      </c>
      <c r="G2622" s="14">
        <v>0</v>
      </c>
      <c r="H2622" s="9">
        <v>0</v>
      </c>
      <c r="I2622" s="9" t="s">
        <v>6016</v>
      </c>
    </row>
    <row r="2623" spans="1:9" ht="15.6" customHeight="1" x14ac:dyDescent="0.2">
      <c r="A2623" s="75" t="s">
        <v>5375</v>
      </c>
      <c r="B2623" s="9" t="s">
        <v>5379</v>
      </c>
      <c r="C2623" s="76" t="s">
        <v>5380</v>
      </c>
      <c r="D2623" s="75">
        <v>54</v>
      </c>
      <c r="E2623" s="9">
        <v>0</v>
      </c>
      <c r="F2623" s="9">
        <v>0</v>
      </c>
      <c r="G2623" s="14">
        <v>0</v>
      </c>
      <c r="H2623" s="9">
        <v>0</v>
      </c>
      <c r="I2623" s="9" t="s">
        <v>6020</v>
      </c>
    </row>
    <row r="2624" spans="1:9" ht="15.6" customHeight="1" x14ac:dyDescent="0.2">
      <c r="A2624" s="75" t="s">
        <v>5375</v>
      </c>
      <c r="B2624" s="9" t="s">
        <v>5381</v>
      </c>
      <c r="C2624" s="76" t="s">
        <v>5382</v>
      </c>
      <c r="D2624" s="75">
        <v>71</v>
      </c>
      <c r="E2624" s="9">
        <v>0</v>
      </c>
      <c r="F2624" s="9">
        <v>0</v>
      </c>
      <c r="G2624" s="14">
        <v>0</v>
      </c>
      <c r="H2624" s="9">
        <v>0</v>
      </c>
      <c r="I2624" s="9" t="s">
        <v>6020</v>
      </c>
    </row>
    <row r="2625" spans="1:9" ht="15.6" customHeight="1" x14ac:dyDescent="0.2">
      <c r="A2625" s="75" t="s">
        <v>5375</v>
      </c>
      <c r="B2625" s="9" t="s">
        <v>5383</v>
      </c>
      <c r="C2625" s="76" t="s">
        <v>5384</v>
      </c>
      <c r="D2625" s="75">
        <v>47</v>
      </c>
      <c r="E2625" s="9">
        <v>0</v>
      </c>
      <c r="F2625" s="9">
        <v>0</v>
      </c>
      <c r="G2625" s="14">
        <v>0</v>
      </c>
      <c r="H2625" s="9">
        <v>0</v>
      </c>
      <c r="I2625" s="9" t="s">
        <v>6016</v>
      </c>
    </row>
    <row r="2626" spans="1:9" ht="15.6" customHeight="1" x14ac:dyDescent="0.2">
      <c r="A2626" s="75" t="s">
        <v>5375</v>
      </c>
      <c r="B2626" s="9" t="s">
        <v>5385</v>
      </c>
      <c r="C2626" s="76" t="s">
        <v>5386</v>
      </c>
      <c r="D2626" s="75">
        <v>42</v>
      </c>
      <c r="E2626" s="9">
        <v>0</v>
      </c>
      <c r="F2626" s="9">
        <v>0</v>
      </c>
      <c r="G2626" s="14">
        <v>0</v>
      </c>
      <c r="H2626" s="9">
        <v>0</v>
      </c>
      <c r="I2626" s="9" t="s">
        <v>6016</v>
      </c>
    </row>
    <row r="2627" spans="1:9" ht="15.6" customHeight="1" x14ac:dyDescent="0.2">
      <c r="A2627" s="75" t="s">
        <v>5375</v>
      </c>
      <c r="B2627" s="9" t="s">
        <v>5387</v>
      </c>
      <c r="C2627" s="76" t="s">
        <v>5388</v>
      </c>
      <c r="D2627" s="75">
        <v>35</v>
      </c>
      <c r="E2627" s="9">
        <v>0</v>
      </c>
      <c r="F2627" s="9">
        <v>0</v>
      </c>
      <c r="G2627" s="14">
        <v>0</v>
      </c>
      <c r="H2627" s="9">
        <v>0</v>
      </c>
      <c r="I2627" s="9" t="s">
        <v>6020</v>
      </c>
    </row>
    <row r="2628" spans="1:9" ht="15.6" customHeight="1" x14ac:dyDescent="0.2">
      <c r="A2628" s="75" t="s">
        <v>5375</v>
      </c>
      <c r="B2628" s="9" t="s">
        <v>5389</v>
      </c>
      <c r="C2628" s="76" t="s">
        <v>5390</v>
      </c>
      <c r="D2628" s="75">
        <v>177</v>
      </c>
      <c r="E2628" s="9">
        <v>0</v>
      </c>
      <c r="F2628" s="9">
        <v>0</v>
      </c>
      <c r="G2628" s="14">
        <v>0</v>
      </c>
      <c r="H2628" s="9">
        <v>0</v>
      </c>
      <c r="I2628" s="9" t="s">
        <v>5904</v>
      </c>
    </row>
    <row r="2629" spans="1:9" ht="15.6" customHeight="1" x14ac:dyDescent="0.2">
      <c r="A2629" s="75" t="s">
        <v>5375</v>
      </c>
      <c r="B2629" s="9" t="s">
        <v>5391</v>
      </c>
      <c r="C2629" s="76" t="s">
        <v>5392</v>
      </c>
      <c r="D2629" s="75">
        <v>162</v>
      </c>
      <c r="E2629" s="9">
        <v>31</v>
      </c>
      <c r="F2629" s="9">
        <v>0</v>
      </c>
      <c r="G2629" s="14">
        <v>0.19135802469135801</v>
      </c>
      <c r="H2629" s="9">
        <v>1</v>
      </c>
      <c r="I2629" s="9" t="s">
        <v>6016</v>
      </c>
    </row>
    <row r="2630" spans="1:9" ht="15.6" customHeight="1" x14ac:dyDescent="0.2">
      <c r="A2630" s="75" t="s">
        <v>5375</v>
      </c>
      <c r="B2630" s="9" t="s">
        <v>5393</v>
      </c>
      <c r="C2630" s="76" t="s">
        <v>5394</v>
      </c>
      <c r="D2630" s="75">
        <v>156</v>
      </c>
      <c r="E2630" s="9">
        <v>0</v>
      </c>
      <c r="F2630" s="9">
        <v>0</v>
      </c>
      <c r="G2630" s="14">
        <v>0</v>
      </c>
      <c r="H2630" s="9">
        <v>0</v>
      </c>
      <c r="I2630" s="9" t="s">
        <v>6016</v>
      </c>
    </row>
    <row r="2631" spans="1:9" ht="15.6" customHeight="1" x14ac:dyDescent="0.2">
      <c r="A2631" s="75" t="s">
        <v>5375</v>
      </c>
      <c r="B2631" s="9" t="s">
        <v>5395</v>
      </c>
      <c r="C2631" s="76" t="s">
        <v>5396</v>
      </c>
      <c r="D2631" s="75">
        <v>90</v>
      </c>
      <c r="E2631" s="9">
        <v>0</v>
      </c>
      <c r="F2631" s="9">
        <v>0</v>
      </c>
      <c r="G2631" s="14">
        <v>0</v>
      </c>
      <c r="H2631" s="9">
        <v>0</v>
      </c>
      <c r="I2631" s="9" t="s">
        <v>6016</v>
      </c>
    </row>
    <row r="2632" spans="1:9" ht="15.6" customHeight="1" x14ac:dyDescent="0.2">
      <c r="A2632" s="75" t="s">
        <v>563</v>
      </c>
      <c r="B2632" s="9" t="s">
        <v>5397</v>
      </c>
      <c r="C2632" s="76" t="s">
        <v>5398</v>
      </c>
      <c r="D2632" s="75">
        <v>200</v>
      </c>
      <c r="E2632" s="9">
        <v>14</v>
      </c>
      <c r="F2632" s="9">
        <v>0</v>
      </c>
      <c r="G2632" s="14">
        <v>7.0000000000000007E-2</v>
      </c>
      <c r="H2632" s="9">
        <v>0</v>
      </c>
      <c r="I2632" s="9" t="s">
        <v>6016</v>
      </c>
    </row>
    <row r="2633" spans="1:9" ht="15.6" customHeight="1" x14ac:dyDescent="0.2">
      <c r="A2633" s="75" t="s">
        <v>5375</v>
      </c>
      <c r="B2633" s="9" t="s">
        <v>5399</v>
      </c>
      <c r="C2633" s="76" t="s">
        <v>5400</v>
      </c>
      <c r="D2633" s="75">
        <v>25</v>
      </c>
      <c r="E2633" s="9">
        <v>0</v>
      </c>
      <c r="F2633" s="9">
        <v>0</v>
      </c>
      <c r="G2633" s="14">
        <v>0</v>
      </c>
      <c r="H2633" s="9">
        <v>0</v>
      </c>
      <c r="I2633" s="9" t="s">
        <v>6021</v>
      </c>
    </row>
    <row r="2634" spans="1:9" ht="15.6" customHeight="1" x14ac:dyDescent="0.2">
      <c r="A2634" s="75" t="s">
        <v>5375</v>
      </c>
      <c r="B2634" s="9" t="s">
        <v>5401</v>
      </c>
      <c r="C2634" s="76" t="s">
        <v>5402</v>
      </c>
      <c r="D2634" s="75">
        <v>77</v>
      </c>
      <c r="E2634" s="9">
        <v>77</v>
      </c>
      <c r="F2634" s="9">
        <v>0</v>
      </c>
      <c r="G2634" s="14">
        <v>1</v>
      </c>
      <c r="H2634" s="9">
        <v>1</v>
      </c>
      <c r="I2634" s="9" t="s">
        <v>6016</v>
      </c>
    </row>
    <row r="2635" spans="1:9" ht="15.6" customHeight="1" x14ac:dyDescent="0.2">
      <c r="A2635" s="75" t="s">
        <v>5375</v>
      </c>
      <c r="B2635" s="9" t="s">
        <v>5403</v>
      </c>
      <c r="C2635" s="76" t="s">
        <v>5404</v>
      </c>
      <c r="D2635" s="75">
        <v>78</v>
      </c>
      <c r="E2635" s="9">
        <v>0</v>
      </c>
      <c r="F2635" s="9">
        <v>0</v>
      </c>
      <c r="G2635" s="14">
        <v>0</v>
      </c>
      <c r="H2635" s="9">
        <v>0</v>
      </c>
      <c r="I2635" s="9" t="s">
        <v>6020</v>
      </c>
    </row>
    <row r="2636" spans="1:9" ht="15.6" customHeight="1" x14ac:dyDescent="0.2">
      <c r="A2636" s="75" t="s">
        <v>5375</v>
      </c>
      <c r="B2636" s="9" t="s">
        <v>5405</v>
      </c>
      <c r="C2636" s="76" t="s">
        <v>5406</v>
      </c>
      <c r="D2636" s="75">
        <v>14</v>
      </c>
      <c r="E2636" s="9">
        <v>0</v>
      </c>
      <c r="F2636" s="9">
        <v>0</v>
      </c>
      <c r="G2636" s="14">
        <v>0</v>
      </c>
      <c r="H2636" s="9">
        <v>0</v>
      </c>
      <c r="I2636" s="9" t="s">
        <v>6016</v>
      </c>
    </row>
    <row r="2637" spans="1:9" ht="15.6" customHeight="1" x14ac:dyDescent="0.2">
      <c r="A2637" s="75" t="s">
        <v>5375</v>
      </c>
      <c r="B2637" s="9" t="s">
        <v>5407</v>
      </c>
      <c r="C2637" s="76" t="s">
        <v>5408</v>
      </c>
      <c r="D2637" s="75">
        <v>60</v>
      </c>
      <c r="E2637" s="9">
        <v>0</v>
      </c>
      <c r="F2637" s="9">
        <v>0</v>
      </c>
      <c r="G2637" s="14">
        <v>0</v>
      </c>
      <c r="H2637" s="9">
        <v>0</v>
      </c>
      <c r="I2637" s="9" t="s">
        <v>6021</v>
      </c>
    </row>
    <row r="2638" spans="1:9" ht="15.6" customHeight="1" x14ac:dyDescent="0.2">
      <c r="A2638" s="75" t="s">
        <v>5375</v>
      </c>
      <c r="B2638" s="9" t="s">
        <v>5409</v>
      </c>
      <c r="C2638" s="76" t="s">
        <v>5410</v>
      </c>
      <c r="D2638" s="75">
        <v>195</v>
      </c>
      <c r="E2638" s="9">
        <v>0</v>
      </c>
      <c r="F2638" s="9">
        <v>0</v>
      </c>
      <c r="G2638" s="14">
        <v>0</v>
      </c>
      <c r="H2638" s="9">
        <v>0</v>
      </c>
      <c r="I2638" s="9" t="s">
        <v>6016</v>
      </c>
    </row>
    <row r="2639" spans="1:9" ht="15.6" customHeight="1" x14ac:dyDescent="0.2">
      <c r="A2639" s="75" t="s">
        <v>5375</v>
      </c>
      <c r="B2639" s="9" t="s">
        <v>5411</v>
      </c>
      <c r="C2639" s="76" t="s">
        <v>5412</v>
      </c>
      <c r="D2639" s="75">
        <v>108</v>
      </c>
      <c r="E2639" s="9">
        <v>0</v>
      </c>
      <c r="F2639" s="9">
        <v>0</v>
      </c>
      <c r="G2639" s="14">
        <v>0</v>
      </c>
      <c r="H2639" s="9">
        <v>0</v>
      </c>
      <c r="I2639" s="9" t="s">
        <v>6016</v>
      </c>
    </row>
    <row r="2640" spans="1:9" ht="15.6" customHeight="1" x14ac:dyDescent="0.2">
      <c r="A2640" s="75" t="s">
        <v>5375</v>
      </c>
      <c r="B2640" s="9" t="s">
        <v>5413</v>
      </c>
      <c r="C2640" s="76" t="s">
        <v>5414</v>
      </c>
      <c r="D2640" s="75">
        <v>32</v>
      </c>
      <c r="E2640" s="9">
        <v>32</v>
      </c>
      <c r="F2640" s="9">
        <v>0</v>
      </c>
      <c r="G2640" s="14">
        <v>1</v>
      </c>
      <c r="H2640" s="9">
        <v>1</v>
      </c>
      <c r="I2640" s="9" t="s">
        <v>6021</v>
      </c>
    </row>
    <row r="2641" spans="1:9" ht="15.6" customHeight="1" x14ac:dyDescent="0.2">
      <c r="A2641" s="75" t="s">
        <v>5375</v>
      </c>
      <c r="B2641" s="9" t="s">
        <v>5415</v>
      </c>
      <c r="C2641" s="76" t="s">
        <v>5416</v>
      </c>
      <c r="D2641" s="75">
        <v>41</v>
      </c>
      <c r="E2641" s="9">
        <v>0</v>
      </c>
      <c r="F2641" s="9">
        <v>0</v>
      </c>
      <c r="G2641" s="14">
        <v>0</v>
      </c>
      <c r="H2641" s="9">
        <v>0</v>
      </c>
      <c r="I2641" s="9" t="s">
        <v>6016</v>
      </c>
    </row>
    <row r="2642" spans="1:9" ht="15.6" customHeight="1" x14ac:dyDescent="0.2">
      <c r="A2642" s="75" t="s">
        <v>5375</v>
      </c>
      <c r="B2642" s="9" t="s">
        <v>5417</v>
      </c>
      <c r="C2642" s="76" t="s">
        <v>5418</v>
      </c>
      <c r="D2642" s="75">
        <v>19</v>
      </c>
      <c r="E2642" s="9">
        <v>0</v>
      </c>
      <c r="F2642" s="9">
        <v>0</v>
      </c>
      <c r="G2642" s="14">
        <v>0</v>
      </c>
      <c r="H2642" s="9">
        <v>0</v>
      </c>
      <c r="I2642" s="9" t="s">
        <v>6020</v>
      </c>
    </row>
    <row r="2643" spans="1:9" ht="15.6" customHeight="1" x14ac:dyDescent="0.2">
      <c r="A2643" s="75" t="s">
        <v>563</v>
      </c>
      <c r="B2643" s="9" t="s">
        <v>5419</v>
      </c>
      <c r="C2643" s="76" t="s">
        <v>5420</v>
      </c>
      <c r="D2643" s="75">
        <v>392</v>
      </c>
      <c r="E2643" s="9">
        <v>54</v>
      </c>
      <c r="F2643" s="9">
        <v>0</v>
      </c>
      <c r="G2643" s="14">
        <v>0.13775510204081631</v>
      </c>
      <c r="H2643" s="9">
        <v>1</v>
      </c>
      <c r="I2643" s="9" t="s">
        <v>6020</v>
      </c>
    </row>
    <row r="2644" spans="1:9" ht="15.6" customHeight="1" x14ac:dyDescent="0.2">
      <c r="A2644" s="75" t="s">
        <v>563</v>
      </c>
      <c r="B2644" s="9" t="s">
        <v>5421</v>
      </c>
      <c r="C2644" s="76" t="s">
        <v>5422</v>
      </c>
      <c r="D2644" s="75">
        <v>99</v>
      </c>
      <c r="E2644" s="9">
        <v>40</v>
      </c>
      <c r="F2644" s="9">
        <v>20</v>
      </c>
      <c r="G2644" s="14">
        <v>0.60606060606060608</v>
      </c>
      <c r="H2644" s="9">
        <v>1</v>
      </c>
      <c r="I2644" s="9" t="s">
        <v>6016</v>
      </c>
    </row>
    <row r="2645" spans="1:9" ht="15.6" customHeight="1" x14ac:dyDescent="0.2">
      <c r="A2645" s="75" t="s">
        <v>5375</v>
      </c>
      <c r="B2645" s="9" t="s">
        <v>5423</v>
      </c>
      <c r="C2645" s="76" t="s">
        <v>5424</v>
      </c>
      <c r="D2645" s="75">
        <v>154</v>
      </c>
      <c r="E2645" s="9">
        <v>0</v>
      </c>
      <c r="F2645" s="9">
        <v>0</v>
      </c>
      <c r="G2645" s="14">
        <v>0</v>
      </c>
      <c r="H2645" s="9">
        <v>0</v>
      </c>
      <c r="I2645" s="9" t="s">
        <v>6020</v>
      </c>
    </row>
    <row r="2646" spans="1:9" ht="15.6" customHeight="1" x14ac:dyDescent="0.2">
      <c r="A2646" s="75" t="s">
        <v>563</v>
      </c>
      <c r="B2646" s="9" t="s">
        <v>5425</v>
      </c>
      <c r="C2646" s="76" t="s">
        <v>5426</v>
      </c>
      <c r="D2646" s="75">
        <v>42</v>
      </c>
      <c r="E2646" s="9">
        <v>0</v>
      </c>
      <c r="F2646" s="9">
        <v>0</v>
      </c>
      <c r="G2646" s="14">
        <v>0</v>
      </c>
      <c r="H2646" s="9">
        <v>0</v>
      </c>
      <c r="I2646" s="9" t="s">
        <v>6016</v>
      </c>
    </row>
    <row r="2647" spans="1:9" ht="15.6" customHeight="1" x14ac:dyDescent="0.2">
      <c r="A2647" s="75" t="s">
        <v>5375</v>
      </c>
      <c r="B2647" s="9" t="s">
        <v>5427</v>
      </c>
      <c r="C2647" s="76" t="s">
        <v>5428</v>
      </c>
      <c r="D2647" s="75">
        <v>98</v>
      </c>
      <c r="E2647" s="9">
        <v>0</v>
      </c>
      <c r="F2647" s="9">
        <v>0</v>
      </c>
      <c r="G2647" s="14">
        <v>0</v>
      </c>
      <c r="H2647" s="9">
        <v>0</v>
      </c>
      <c r="I2647" s="9" t="s">
        <v>6021</v>
      </c>
    </row>
    <row r="2648" spans="1:9" ht="15.6" customHeight="1" x14ac:dyDescent="0.2">
      <c r="A2648" s="75" t="s">
        <v>5375</v>
      </c>
      <c r="B2648" s="9" t="s">
        <v>5429</v>
      </c>
      <c r="C2648" s="76" t="s">
        <v>5430</v>
      </c>
      <c r="D2648" s="75">
        <v>50</v>
      </c>
      <c r="E2648" s="9">
        <v>0</v>
      </c>
      <c r="F2648" s="9">
        <v>0</v>
      </c>
      <c r="G2648" s="14">
        <v>0</v>
      </c>
      <c r="H2648" s="9">
        <v>0</v>
      </c>
      <c r="I2648" s="9" t="s">
        <v>6016</v>
      </c>
    </row>
    <row r="2649" spans="1:9" ht="15.6" customHeight="1" x14ac:dyDescent="0.2">
      <c r="A2649" s="75" t="s">
        <v>5375</v>
      </c>
      <c r="B2649" s="9" t="s">
        <v>5431</v>
      </c>
      <c r="C2649" s="76" t="s">
        <v>5432</v>
      </c>
      <c r="D2649" s="75">
        <v>99</v>
      </c>
      <c r="E2649" s="9">
        <v>0</v>
      </c>
      <c r="F2649" s="9">
        <v>0</v>
      </c>
      <c r="G2649" s="14">
        <v>0</v>
      </c>
      <c r="H2649" s="9">
        <v>0</v>
      </c>
      <c r="I2649" s="9" t="s">
        <v>6016</v>
      </c>
    </row>
    <row r="2650" spans="1:9" ht="15.6" customHeight="1" x14ac:dyDescent="0.2">
      <c r="A2650" s="75" t="s">
        <v>5375</v>
      </c>
      <c r="B2650" s="9" t="s">
        <v>5433</v>
      </c>
      <c r="C2650" s="76" t="s">
        <v>5434</v>
      </c>
      <c r="D2650" s="75">
        <v>84</v>
      </c>
      <c r="E2650" s="9">
        <v>0</v>
      </c>
      <c r="F2650" s="9">
        <v>0</v>
      </c>
      <c r="G2650" s="14">
        <v>0</v>
      </c>
      <c r="H2650" s="9">
        <v>0</v>
      </c>
      <c r="I2650" s="9" t="s">
        <v>6016</v>
      </c>
    </row>
    <row r="2651" spans="1:9" ht="15.6" customHeight="1" x14ac:dyDescent="0.2">
      <c r="A2651" s="75" t="s">
        <v>5375</v>
      </c>
      <c r="B2651" s="9" t="s">
        <v>5435</v>
      </c>
      <c r="C2651" s="76" t="s">
        <v>5436</v>
      </c>
      <c r="D2651" s="75">
        <v>35</v>
      </c>
      <c r="E2651" s="9">
        <v>0</v>
      </c>
      <c r="F2651" s="9">
        <v>0</v>
      </c>
      <c r="G2651" s="14">
        <v>0</v>
      </c>
      <c r="H2651" s="9">
        <v>0</v>
      </c>
      <c r="I2651" s="9" t="s">
        <v>6016</v>
      </c>
    </row>
    <row r="2652" spans="1:9" ht="15.6" customHeight="1" x14ac:dyDescent="0.2">
      <c r="A2652" s="75" t="s">
        <v>5375</v>
      </c>
      <c r="B2652" s="9" t="s">
        <v>5437</v>
      </c>
      <c r="C2652" s="76" t="s">
        <v>5438</v>
      </c>
      <c r="D2652" s="75">
        <v>15</v>
      </c>
      <c r="E2652" s="9">
        <v>0</v>
      </c>
      <c r="F2652" s="9">
        <v>0</v>
      </c>
      <c r="G2652" s="14">
        <v>0</v>
      </c>
      <c r="H2652" s="9">
        <v>0</v>
      </c>
      <c r="I2652" s="9" t="s">
        <v>6020</v>
      </c>
    </row>
    <row r="2653" spans="1:9" ht="15.6" customHeight="1" x14ac:dyDescent="0.2">
      <c r="A2653" s="75" t="s">
        <v>5375</v>
      </c>
      <c r="B2653" s="9" t="s">
        <v>5439</v>
      </c>
      <c r="C2653" s="76" t="s">
        <v>5440</v>
      </c>
      <c r="D2653" s="75">
        <v>138</v>
      </c>
      <c r="E2653" s="9">
        <v>1</v>
      </c>
      <c r="F2653" s="9">
        <v>0</v>
      </c>
      <c r="G2653" s="14">
        <v>7.246376811594203E-3</v>
      </c>
      <c r="H2653" s="9">
        <v>0</v>
      </c>
      <c r="I2653" s="9" t="s">
        <v>6021</v>
      </c>
    </row>
    <row r="2654" spans="1:9" ht="15.6" customHeight="1" x14ac:dyDescent="0.2">
      <c r="A2654" s="75" t="s">
        <v>563</v>
      </c>
      <c r="B2654" s="9" t="s">
        <v>5441</v>
      </c>
      <c r="C2654" s="76" t="s">
        <v>5442</v>
      </c>
      <c r="D2654" s="75">
        <v>14</v>
      </c>
      <c r="E2654" s="9">
        <v>2</v>
      </c>
      <c r="F2654" s="9">
        <v>2</v>
      </c>
      <c r="G2654" s="14">
        <v>0.2857142857142857</v>
      </c>
      <c r="H2654" s="9">
        <v>1</v>
      </c>
      <c r="I2654" s="9" t="s">
        <v>6016</v>
      </c>
    </row>
    <row r="2655" spans="1:9" ht="15.6" customHeight="1" x14ac:dyDescent="0.2">
      <c r="A2655" s="75" t="s">
        <v>5375</v>
      </c>
      <c r="B2655" s="9" t="s">
        <v>5443</v>
      </c>
      <c r="C2655" s="76" t="s">
        <v>5444</v>
      </c>
      <c r="D2655" s="75">
        <v>14</v>
      </c>
      <c r="E2655" s="9">
        <v>0</v>
      </c>
      <c r="F2655" s="9">
        <v>0</v>
      </c>
      <c r="G2655" s="14">
        <v>0</v>
      </c>
      <c r="H2655" s="9">
        <v>0</v>
      </c>
      <c r="I2655" s="9" t="s">
        <v>6016</v>
      </c>
    </row>
    <row r="2656" spans="1:9" ht="15.6" customHeight="1" x14ac:dyDescent="0.2">
      <c r="A2656" s="75" t="s">
        <v>5375</v>
      </c>
      <c r="B2656" s="9" t="s">
        <v>5445</v>
      </c>
      <c r="C2656" s="76" t="s">
        <v>5446</v>
      </c>
      <c r="D2656" s="75">
        <v>177</v>
      </c>
      <c r="E2656" s="9">
        <v>0</v>
      </c>
      <c r="F2656" s="9">
        <v>0</v>
      </c>
      <c r="G2656" s="14">
        <v>0</v>
      </c>
      <c r="H2656" s="9">
        <v>0</v>
      </c>
      <c r="I2656" s="9" t="s">
        <v>6016</v>
      </c>
    </row>
    <row r="2657" spans="1:9" ht="15.6" customHeight="1" x14ac:dyDescent="0.2">
      <c r="A2657" s="75" t="s">
        <v>5375</v>
      </c>
      <c r="B2657" s="9" t="s">
        <v>5447</v>
      </c>
      <c r="C2657" s="76" t="s">
        <v>5448</v>
      </c>
      <c r="D2657" s="75">
        <v>36</v>
      </c>
      <c r="E2657" s="9">
        <v>0</v>
      </c>
      <c r="F2657" s="9">
        <v>0</v>
      </c>
      <c r="G2657" s="14">
        <v>0</v>
      </c>
      <c r="H2657" s="9">
        <v>0</v>
      </c>
      <c r="I2657" s="9" t="s">
        <v>6020</v>
      </c>
    </row>
    <row r="2658" spans="1:9" ht="15.6" customHeight="1" x14ac:dyDescent="0.2">
      <c r="A2658" s="75" t="s">
        <v>5375</v>
      </c>
      <c r="B2658" s="9" t="s">
        <v>5449</v>
      </c>
      <c r="C2658" s="76" t="s">
        <v>5450</v>
      </c>
      <c r="D2658" s="75">
        <v>66</v>
      </c>
      <c r="E2658" s="9">
        <v>0</v>
      </c>
      <c r="F2658" s="9">
        <v>0</v>
      </c>
      <c r="G2658" s="14">
        <v>0</v>
      </c>
      <c r="H2658" s="9">
        <v>0</v>
      </c>
      <c r="I2658" s="9" t="s">
        <v>6021</v>
      </c>
    </row>
    <row r="2659" spans="1:9" ht="15.6" customHeight="1" x14ac:dyDescent="0.2">
      <c r="A2659" s="75" t="s">
        <v>5375</v>
      </c>
      <c r="B2659" s="9" t="s">
        <v>5451</v>
      </c>
      <c r="C2659" s="76" t="s">
        <v>5452</v>
      </c>
      <c r="D2659" s="75">
        <v>24</v>
      </c>
      <c r="E2659" s="9">
        <v>0</v>
      </c>
      <c r="F2659" s="9">
        <v>0</v>
      </c>
      <c r="G2659" s="14">
        <v>0</v>
      </c>
      <c r="H2659" s="9">
        <v>0</v>
      </c>
      <c r="I2659" s="9" t="s">
        <v>6016</v>
      </c>
    </row>
    <row r="2660" spans="1:9" ht="15.6" customHeight="1" x14ac:dyDescent="0.2">
      <c r="A2660" s="75" t="s">
        <v>5375</v>
      </c>
      <c r="B2660" s="9" t="s">
        <v>5453</v>
      </c>
      <c r="C2660" s="76" t="s">
        <v>5454</v>
      </c>
      <c r="D2660" s="75">
        <v>249</v>
      </c>
      <c r="E2660" s="9">
        <v>0</v>
      </c>
      <c r="F2660" s="9">
        <v>0</v>
      </c>
      <c r="G2660" s="14">
        <v>0</v>
      </c>
      <c r="H2660" s="9">
        <v>0</v>
      </c>
      <c r="I2660" s="9" t="s">
        <v>6016</v>
      </c>
    </row>
    <row r="2661" spans="1:9" ht="15.6" customHeight="1" x14ac:dyDescent="0.2">
      <c r="A2661" s="75" t="s">
        <v>5375</v>
      </c>
      <c r="B2661" s="9" t="s">
        <v>5455</v>
      </c>
      <c r="C2661" s="76" t="s">
        <v>5456</v>
      </c>
      <c r="D2661" s="75">
        <v>1</v>
      </c>
      <c r="E2661" s="9">
        <v>0</v>
      </c>
      <c r="F2661" s="9">
        <v>0</v>
      </c>
      <c r="G2661" s="14">
        <v>0</v>
      </c>
      <c r="H2661" s="9">
        <v>0</v>
      </c>
      <c r="I2661" s="9" t="s">
        <v>6016</v>
      </c>
    </row>
    <row r="2662" spans="1:9" ht="15.6" customHeight="1" x14ac:dyDescent="0.2">
      <c r="A2662" s="75" t="s">
        <v>5375</v>
      </c>
      <c r="B2662" s="9" t="s">
        <v>5457</v>
      </c>
      <c r="C2662" s="76" t="s">
        <v>5458</v>
      </c>
      <c r="D2662" s="75">
        <v>161</v>
      </c>
      <c r="E2662" s="9">
        <v>0</v>
      </c>
      <c r="F2662" s="9">
        <v>0</v>
      </c>
      <c r="G2662" s="14">
        <v>0</v>
      </c>
      <c r="H2662" s="9">
        <v>0</v>
      </c>
      <c r="I2662" s="9" t="s">
        <v>6021</v>
      </c>
    </row>
    <row r="2663" spans="1:9" ht="15.6" customHeight="1" x14ac:dyDescent="0.2">
      <c r="A2663" s="75" t="s">
        <v>5375</v>
      </c>
      <c r="B2663" s="9" t="s">
        <v>5459</v>
      </c>
      <c r="C2663" s="76" t="s">
        <v>5460</v>
      </c>
      <c r="D2663" s="75">
        <v>39</v>
      </c>
      <c r="E2663" s="9">
        <v>0</v>
      </c>
      <c r="F2663" s="9">
        <v>0</v>
      </c>
      <c r="G2663" s="14">
        <v>0</v>
      </c>
      <c r="H2663" s="9">
        <v>0</v>
      </c>
      <c r="I2663" s="9" t="s">
        <v>6016</v>
      </c>
    </row>
    <row r="2664" spans="1:9" ht="15.6" customHeight="1" x14ac:dyDescent="0.2">
      <c r="A2664" s="75" t="s">
        <v>5375</v>
      </c>
      <c r="B2664" s="9" t="s">
        <v>5461</v>
      </c>
      <c r="C2664" s="76" t="s">
        <v>5462</v>
      </c>
      <c r="D2664" s="75">
        <v>93</v>
      </c>
      <c r="E2664" s="9">
        <v>0</v>
      </c>
      <c r="F2664" s="9">
        <v>0</v>
      </c>
      <c r="G2664" s="14">
        <v>0</v>
      </c>
      <c r="H2664" s="9">
        <v>0</v>
      </c>
      <c r="I2664" s="9" t="s">
        <v>6016</v>
      </c>
    </row>
    <row r="2665" spans="1:9" ht="15.6" customHeight="1" x14ac:dyDescent="0.2">
      <c r="A2665" s="75" t="s">
        <v>5375</v>
      </c>
      <c r="B2665" s="9" t="s">
        <v>5463</v>
      </c>
      <c r="C2665" s="76" t="s">
        <v>5464</v>
      </c>
      <c r="D2665" s="75">
        <v>146</v>
      </c>
      <c r="E2665" s="9">
        <v>0</v>
      </c>
      <c r="F2665" s="9">
        <v>0</v>
      </c>
      <c r="G2665" s="14">
        <v>0</v>
      </c>
      <c r="H2665" s="9">
        <v>0</v>
      </c>
      <c r="I2665" s="9" t="s">
        <v>6016</v>
      </c>
    </row>
    <row r="2666" spans="1:9" ht="15.6" customHeight="1" x14ac:dyDescent="0.2">
      <c r="A2666" s="75" t="s">
        <v>563</v>
      </c>
      <c r="B2666" s="9" t="s">
        <v>5465</v>
      </c>
      <c r="C2666" s="76" t="s">
        <v>5466</v>
      </c>
      <c r="D2666" s="75">
        <v>42</v>
      </c>
      <c r="E2666" s="9">
        <v>0</v>
      </c>
      <c r="F2666" s="9">
        <v>0</v>
      </c>
      <c r="G2666" s="14">
        <v>0</v>
      </c>
      <c r="H2666" s="9">
        <v>0</v>
      </c>
      <c r="I2666" s="9" t="s">
        <v>6016</v>
      </c>
    </row>
    <row r="2667" spans="1:9" ht="15.6" customHeight="1" x14ac:dyDescent="0.2">
      <c r="A2667" s="75" t="s">
        <v>5375</v>
      </c>
      <c r="B2667" s="9" t="s">
        <v>5467</v>
      </c>
      <c r="C2667" s="76" t="s">
        <v>5468</v>
      </c>
      <c r="D2667" s="75">
        <v>43</v>
      </c>
      <c r="E2667" s="9">
        <v>0</v>
      </c>
      <c r="F2667" s="9">
        <v>0</v>
      </c>
      <c r="G2667" s="14">
        <v>0</v>
      </c>
      <c r="H2667" s="9">
        <v>0</v>
      </c>
      <c r="I2667" s="9" t="s">
        <v>6020</v>
      </c>
    </row>
    <row r="2668" spans="1:9" ht="15.6" customHeight="1" x14ac:dyDescent="0.2">
      <c r="A2668" s="75" t="s">
        <v>5375</v>
      </c>
      <c r="B2668" s="9" t="s">
        <v>5469</v>
      </c>
      <c r="C2668" s="76" t="s">
        <v>5470</v>
      </c>
      <c r="D2668" s="75">
        <v>13</v>
      </c>
      <c r="E2668" s="9">
        <v>0</v>
      </c>
      <c r="F2668" s="9">
        <v>0</v>
      </c>
      <c r="G2668" s="14">
        <v>0</v>
      </c>
      <c r="H2668" s="9">
        <v>0</v>
      </c>
      <c r="I2668" s="9" t="s">
        <v>6016</v>
      </c>
    </row>
    <row r="2669" spans="1:9" ht="15.6" customHeight="1" x14ac:dyDescent="0.2">
      <c r="A2669" s="75" t="s">
        <v>5375</v>
      </c>
      <c r="B2669" s="9" t="s">
        <v>5471</v>
      </c>
      <c r="C2669" s="76" t="s">
        <v>5472</v>
      </c>
      <c r="D2669" s="75">
        <v>80</v>
      </c>
      <c r="E2669" s="9">
        <v>0</v>
      </c>
      <c r="F2669" s="9">
        <v>0</v>
      </c>
      <c r="G2669" s="14">
        <v>0</v>
      </c>
      <c r="H2669" s="9">
        <v>0</v>
      </c>
      <c r="I2669" s="9" t="s">
        <v>6020</v>
      </c>
    </row>
    <row r="2670" spans="1:9" ht="15.6" customHeight="1" x14ac:dyDescent="0.2">
      <c r="A2670" s="75" t="s">
        <v>5375</v>
      </c>
      <c r="B2670" s="9" t="s">
        <v>5473</v>
      </c>
      <c r="C2670" s="76" t="s">
        <v>5474</v>
      </c>
      <c r="D2670" s="75">
        <v>103</v>
      </c>
      <c r="E2670" s="9">
        <v>98</v>
      </c>
      <c r="F2670" s="9">
        <v>0</v>
      </c>
      <c r="G2670" s="14">
        <v>0.95145631067961167</v>
      </c>
      <c r="H2670" s="9">
        <v>1</v>
      </c>
      <c r="I2670" s="9" t="s">
        <v>6016</v>
      </c>
    </row>
    <row r="2671" spans="1:9" ht="15.6" customHeight="1" x14ac:dyDescent="0.2">
      <c r="A2671" s="75" t="s">
        <v>5375</v>
      </c>
      <c r="B2671" s="9" t="s">
        <v>5475</v>
      </c>
      <c r="C2671" s="76" t="s">
        <v>5476</v>
      </c>
      <c r="D2671" s="75">
        <v>25</v>
      </c>
      <c r="E2671" s="9">
        <v>0</v>
      </c>
      <c r="F2671" s="9">
        <v>0</v>
      </c>
      <c r="G2671" s="14">
        <v>0</v>
      </c>
      <c r="H2671" s="9">
        <v>0</v>
      </c>
      <c r="I2671" s="9" t="s">
        <v>6021</v>
      </c>
    </row>
    <row r="2672" spans="1:9" ht="15.6" customHeight="1" x14ac:dyDescent="0.2">
      <c r="A2672" s="75" t="s">
        <v>5375</v>
      </c>
      <c r="B2672" s="9" t="s">
        <v>5477</v>
      </c>
      <c r="C2672" s="76" t="s">
        <v>5478</v>
      </c>
      <c r="D2672" s="75">
        <v>26</v>
      </c>
      <c r="E2672" s="9">
        <v>0</v>
      </c>
      <c r="F2672" s="9">
        <v>0</v>
      </c>
      <c r="G2672" s="14">
        <v>0</v>
      </c>
      <c r="H2672" s="9">
        <v>0</v>
      </c>
      <c r="I2672" s="9" t="s">
        <v>6016</v>
      </c>
    </row>
    <row r="2673" spans="1:9" ht="15.6" customHeight="1" x14ac:dyDescent="0.2">
      <c r="A2673" s="75" t="s">
        <v>5375</v>
      </c>
      <c r="B2673" s="9" t="s">
        <v>5479</v>
      </c>
      <c r="C2673" s="76" t="s">
        <v>5480</v>
      </c>
      <c r="D2673" s="75">
        <v>115</v>
      </c>
      <c r="E2673" s="9">
        <v>0</v>
      </c>
      <c r="F2673" s="9">
        <v>0</v>
      </c>
      <c r="G2673" s="14">
        <v>0</v>
      </c>
      <c r="H2673" s="9">
        <v>0</v>
      </c>
      <c r="I2673" s="9" t="s">
        <v>6016</v>
      </c>
    </row>
    <row r="2674" spans="1:9" ht="15.6" customHeight="1" x14ac:dyDescent="0.2">
      <c r="A2674" s="75" t="s">
        <v>5375</v>
      </c>
      <c r="B2674" s="9" t="s">
        <v>5481</v>
      </c>
      <c r="C2674" s="76" t="s">
        <v>5482</v>
      </c>
      <c r="D2674" s="75">
        <v>153</v>
      </c>
      <c r="E2674" s="9">
        <v>0</v>
      </c>
      <c r="F2674" s="9">
        <v>0</v>
      </c>
      <c r="G2674" s="14">
        <v>0</v>
      </c>
      <c r="H2674" s="9">
        <v>0</v>
      </c>
      <c r="I2674" s="9" t="s">
        <v>6016</v>
      </c>
    </row>
    <row r="2675" spans="1:9" ht="15.6" customHeight="1" x14ac:dyDescent="0.2">
      <c r="A2675" s="75" t="s">
        <v>5375</v>
      </c>
      <c r="B2675" s="9" t="s">
        <v>5483</v>
      </c>
      <c r="C2675" s="76" t="s">
        <v>5484</v>
      </c>
      <c r="D2675" s="75">
        <v>12</v>
      </c>
      <c r="E2675" s="9">
        <v>0</v>
      </c>
      <c r="F2675" s="9">
        <v>0</v>
      </c>
      <c r="G2675" s="14">
        <v>0</v>
      </c>
      <c r="H2675" s="9">
        <v>0</v>
      </c>
      <c r="I2675" s="9" t="s">
        <v>6016</v>
      </c>
    </row>
    <row r="2676" spans="1:9" ht="15.6" customHeight="1" x14ac:dyDescent="0.2">
      <c r="A2676" s="75" t="s">
        <v>563</v>
      </c>
      <c r="B2676" s="9" t="s">
        <v>5485</v>
      </c>
      <c r="C2676" s="76" t="s">
        <v>5486</v>
      </c>
      <c r="D2676" s="75">
        <v>30</v>
      </c>
      <c r="E2676" s="9">
        <v>4</v>
      </c>
      <c r="F2676" s="9">
        <v>2</v>
      </c>
      <c r="G2676" s="14">
        <v>0.2</v>
      </c>
      <c r="H2676" s="9">
        <v>1</v>
      </c>
      <c r="I2676" s="9" t="s">
        <v>6020</v>
      </c>
    </row>
    <row r="2677" spans="1:9" ht="15.6" customHeight="1" x14ac:dyDescent="0.2">
      <c r="A2677" s="75" t="s">
        <v>5375</v>
      </c>
      <c r="B2677" s="9" t="s">
        <v>5487</v>
      </c>
      <c r="C2677" s="76" t="s">
        <v>5488</v>
      </c>
      <c r="D2677" s="75">
        <v>99</v>
      </c>
      <c r="E2677" s="9">
        <v>0</v>
      </c>
      <c r="F2677" s="9">
        <v>0</v>
      </c>
      <c r="G2677" s="14">
        <v>0</v>
      </c>
      <c r="H2677" s="9">
        <v>0</v>
      </c>
      <c r="I2677" s="9" t="s">
        <v>6016</v>
      </c>
    </row>
    <row r="2678" spans="1:9" ht="15.6" customHeight="1" x14ac:dyDescent="0.2">
      <c r="A2678" s="75" t="s">
        <v>5375</v>
      </c>
      <c r="B2678" s="9" t="s">
        <v>5489</v>
      </c>
      <c r="C2678" s="76" t="s">
        <v>5490</v>
      </c>
      <c r="D2678" s="75">
        <v>66</v>
      </c>
      <c r="E2678" s="9">
        <v>0</v>
      </c>
      <c r="F2678" s="9">
        <v>0</v>
      </c>
      <c r="G2678" s="14">
        <v>0</v>
      </c>
      <c r="H2678" s="9">
        <v>0</v>
      </c>
      <c r="I2678" s="9" t="s">
        <v>6016</v>
      </c>
    </row>
    <row r="2679" spans="1:9" ht="15.6" customHeight="1" x14ac:dyDescent="0.2">
      <c r="A2679" s="75" t="s">
        <v>5375</v>
      </c>
      <c r="B2679" s="9" t="s">
        <v>5491</v>
      </c>
      <c r="C2679" s="76" t="s">
        <v>5492</v>
      </c>
      <c r="D2679" s="75">
        <v>45</v>
      </c>
      <c r="E2679" s="9">
        <v>0</v>
      </c>
      <c r="F2679" s="9">
        <v>0</v>
      </c>
      <c r="G2679" s="14">
        <v>0</v>
      </c>
      <c r="H2679" s="9">
        <v>0</v>
      </c>
      <c r="I2679" s="9" t="s">
        <v>6020</v>
      </c>
    </row>
    <row r="2680" spans="1:9" ht="15.6" customHeight="1" x14ac:dyDescent="0.2">
      <c r="A2680" s="75" t="s">
        <v>5375</v>
      </c>
      <c r="B2680" s="9" t="s">
        <v>5493</v>
      </c>
      <c r="C2680" s="76" t="s">
        <v>5494</v>
      </c>
      <c r="D2680" s="75">
        <v>18</v>
      </c>
      <c r="E2680" s="9">
        <v>0</v>
      </c>
      <c r="F2680" s="9">
        <v>0</v>
      </c>
      <c r="G2680" s="14">
        <v>0</v>
      </c>
      <c r="H2680" s="9">
        <v>0</v>
      </c>
      <c r="I2680" s="9" t="s">
        <v>6021</v>
      </c>
    </row>
    <row r="2681" spans="1:9" ht="15.6" customHeight="1" x14ac:dyDescent="0.2">
      <c r="A2681" s="75" t="s">
        <v>5375</v>
      </c>
      <c r="B2681" s="9" t="s">
        <v>5495</v>
      </c>
      <c r="C2681" s="76" t="s">
        <v>5496</v>
      </c>
      <c r="D2681" s="75">
        <v>33</v>
      </c>
      <c r="E2681" s="9">
        <v>0</v>
      </c>
      <c r="F2681" s="9">
        <v>0</v>
      </c>
      <c r="G2681" s="14">
        <v>0</v>
      </c>
      <c r="H2681" s="9">
        <v>0</v>
      </c>
      <c r="I2681" s="9" t="s">
        <v>6020</v>
      </c>
    </row>
    <row r="2682" spans="1:9" ht="15.6" customHeight="1" x14ac:dyDescent="0.2">
      <c r="A2682" s="75" t="s">
        <v>5375</v>
      </c>
      <c r="B2682" s="9" t="s">
        <v>5497</v>
      </c>
      <c r="C2682" s="76" t="s">
        <v>5498</v>
      </c>
      <c r="D2682" s="75">
        <v>13</v>
      </c>
      <c r="E2682" s="9">
        <v>0</v>
      </c>
      <c r="F2682" s="9">
        <v>0</v>
      </c>
      <c r="G2682" s="14">
        <v>0</v>
      </c>
      <c r="H2682" s="9">
        <v>0</v>
      </c>
      <c r="I2682" s="9" t="s">
        <v>6021</v>
      </c>
    </row>
    <row r="2683" spans="1:9" ht="15.6" customHeight="1" x14ac:dyDescent="0.2">
      <c r="A2683" s="75" t="s">
        <v>5375</v>
      </c>
      <c r="B2683" s="9" t="s">
        <v>5500</v>
      </c>
      <c r="C2683" s="76" t="s">
        <v>5501</v>
      </c>
      <c r="D2683" s="75">
        <v>32</v>
      </c>
      <c r="E2683" s="9">
        <v>0</v>
      </c>
      <c r="F2683" s="9">
        <v>0</v>
      </c>
      <c r="G2683" s="14">
        <v>0</v>
      </c>
      <c r="H2683" s="9">
        <v>0</v>
      </c>
      <c r="I2683" s="9" t="s">
        <v>6020</v>
      </c>
    </row>
    <row r="2684" spans="1:9" ht="15.6" customHeight="1" x14ac:dyDescent="0.2">
      <c r="A2684" s="75" t="s">
        <v>5375</v>
      </c>
      <c r="B2684" s="9" t="s">
        <v>5502</v>
      </c>
      <c r="C2684" s="76" t="s">
        <v>5503</v>
      </c>
      <c r="D2684" s="75">
        <v>13</v>
      </c>
      <c r="E2684" s="9">
        <v>0</v>
      </c>
      <c r="F2684" s="9">
        <v>0</v>
      </c>
      <c r="G2684" s="14">
        <v>0</v>
      </c>
      <c r="H2684" s="9">
        <v>0</v>
      </c>
      <c r="I2684" s="9" t="s">
        <v>6021</v>
      </c>
    </row>
    <row r="2685" spans="1:9" ht="15.6" customHeight="1" x14ac:dyDescent="0.2">
      <c r="A2685" s="75" t="s">
        <v>5375</v>
      </c>
      <c r="B2685" s="9" t="s">
        <v>5504</v>
      </c>
      <c r="C2685" s="76" t="s">
        <v>5505</v>
      </c>
      <c r="D2685" s="75">
        <v>80</v>
      </c>
      <c r="E2685" s="9">
        <v>0</v>
      </c>
      <c r="F2685" s="9">
        <v>38</v>
      </c>
      <c r="G2685" s="14">
        <v>0.47499999999999998</v>
      </c>
      <c r="H2685" s="9">
        <v>1</v>
      </c>
      <c r="I2685" s="9" t="s">
        <v>5904</v>
      </c>
    </row>
    <row r="2686" spans="1:9" ht="15.6" customHeight="1" x14ac:dyDescent="0.2">
      <c r="A2686" s="75" t="s">
        <v>5375</v>
      </c>
      <c r="B2686" s="9" t="s">
        <v>5506</v>
      </c>
      <c r="C2686" s="76" t="s">
        <v>5507</v>
      </c>
      <c r="D2686" s="75">
        <v>1218</v>
      </c>
      <c r="E2686" s="9">
        <v>0</v>
      </c>
      <c r="F2686" s="9">
        <v>0</v>
      </c>
      <c r="G2686" s="14">
        <v>0</v>
      </c>
      <c r="H2686" s="9">
        <v>0</v>
      </c>
      <c r="I2686" s="9" t="s">
        <v>6016</v>
      </c>
    </row>
    <row r="2687" spans="1:9" ht="15.6" customHeight="1" x14ac:dyDescent="0.2">
      <c r="A2687" s="75" t="s">
        <v>5375</v>
      </c>
      <c r="B2687" s="9" t="s">
        <v>5508</v>
      </c>
      <c r="C2687" s="76" t="s">
        <v>5509</v>
      </c>
      <c r="D2687" s="75">
        <v>6036</v>
      </c>
      <c r="E2687" s="9">
        <v>0</v>
      </c>
      <c r="F2687" s="9">
        <v>0</v>
      </c>
      <c r="G2687" s="14">
        <v>0</v>
      </c>
      <c r="H2687" s="9">
        <v>0</v>
      </c>
      <c r="I2687" s="9" t="s">
        <v>6016</v>
      </c>
    </row>
    <row r="2688" spans="1:9" ht="15.6" customHeight="1" x14ac:dyDescent="0.2">
      <c r="A2688" s="75" t="s">
        <v>5375</v>
      </c>
      <c r="B2688" s="9" t="s">
        <v>5510</v>
      </c>
      <c r="C2688" s="76" t="s">
        <v>5511</v>
      </c>
      <c r="D2688" s="75">
        <v>3298</v>
      </c>
      <c r="E2688" s="9">
        <v>0</v>
      </c>
      <c r="F2688" s="9">
        <v>0</v>
      </c>
      <c r="G2688" s="14">
        <v>0</v>
      </c>
      <c r="H2688" s="9">
        <v>0</v>
      </c>
      <c r="I2688" s="9" t="s">
        <v>6016</v>
      </c>
    </row>
    <row r="2689" spans="1:9" ht="15.6" customHeight="1" x14ac:dyDescent="0.2">
      <c r="A2689" s="75" t="s">
        <v>5375</v>
      </c>
      <c r="B2689" s="9" t="s">
        <v>5512</v>
      </c>
      <c r="C2689" s="76" t="s">
        <v>5513</v>
      </c>
      <c r="D2689" s="75">
        <v>2736</v>
      </c>
      <c r="E2689" s="9">
        <v>178</v>
      </c>
      <c r="F2689" s="9">
        <v>0</v>
      </c>
      <c r="G2689" s="14">
        <v>6.5058479532163746E-2</v>
      </c>
      <c r="H2689" s="9">
        <v>0</v>
      </c>
      <c r="I2689" s="9" t="s">
        <v>6016</v>
      </c>
    </row>
    <row r="2690" spans="1:9" ht="15.6" customHeight="1" x14ac:dyDescent="0.2">
      <c r="A2690" s="75" t="s">
        <v>5375</v>
      </c>
      <c r="B2690" s="9" t="s">
        <v>5514</v>
      </c>
      <c r="C2690" s="76" t="s">
        <v>5515</v>
      </c>
      <c r="D2690" s="75">
        <v>3090</v>
      </c>
      <c r="E2690" s="9">
        <v>55</v>
      </c>
      <c r="F2690" s="9">
        <v>0</v>
      </c>
      <c r="G2690" s="14">
        <v>1.7799352750809062E-2</v>
      </c>
      <c r="H2690" s="9">
        <v>0</v>
      </c>
      <c r="I2690" s="9" t="s">
        <v>6016</v>
      </c>
    </row>
    <row r="2691" spans="1:9" ht="15.6" customHeight="1" x14ac:dyDescent="0.2">
      <c r="A2691" s="75" t="s">
        <v>563</v>
      </c>
      <c r="B2691" s="9" t="s">
        <v>5516</v>
      </c>
      <c r="C2691" s="76" t="s">
        <v>5517</v>
      </c>
      <c r="D2691" s="75">
        <v>52</v>
      </c>
      <c r="E2691" s="9">
        <v>0</v>
      </c>
      <c r="F2691" s="9">
        <v>0</v>
      </c>
      <c r="G2691" s="14">
        <v>0</v>
      </c>
      <c r="H2691" s="9">
        <v>0</v>
      </c>
      <c r="I2691" s="9" t="s">
        <v>6016</v>
      </c>
    </row>
    <row r="2692" spans="1:9" ht="15.6" customHeight="1" x14ac:dyDescent="0.2">
      <c r="A2692" s="75" t="s">
        <v>5375</v>
      </c>
      <c r="B2692" s="9" t="s">
        <v>5518</v>
      </c>
      <c r="C2692" s="76" t="s">
        <v>5519</v>
      </c>
      <c r="D2692" s="75">
        <v>1578</v>
      </c>
      <c r="E2692" s="9">
        <v>18</v>
      </c>
      <c r="F2692" s="9">
        <v>0</v>
      </c>
      <c r="G2692" s="14">
        <v>1.1406844106463879E-2</v>
      </c>
      <c r="H2692" s="9">
        <v>0</v>
      </c>
      <c r="I2692" s="9" t="s">
        <v>6016</v>
      </c>
    </row>
    <row r="2693" spans="1:9" ht="15.6" customHeight="1" x14ac:dyDescent="0.2">
      <c r="A2693" s="75" t="s">
        <v>563</v>
      </c>
      <c r="B2693" s="9" t="s">
        <v>5520</v>
      </c>
      <c r="C2693" s="76" t="s">
        <v>5521</v>
      </c>
      <c r="D2693" s="75">
        <v>825</v>
      </c>
      <c r="E2693" s="9">
        <v>20</v>
      </c>
      <c r="F2693" s="9">
        <v>0</v>
      </c>
      <c r="G2693" s="14">
        <v>2.4242424242424242E-2</v>
      </c>
      <c r="H2693" s="9">
        <v>0</v>
      </c>
      <c r="I2693" s="9" t="s">
        <v>6016</v>
      </c>
    </row>
    <row r="2694" spans="1:9" ht="15.6" customHeight="1" x14ac:dyDescent="0.2">
      <c r="A2694" s="75" t="s">
        <v>5375</v>
      </c>
      <c r="B2694" s="9" t="s">
        <v>5522</v>
      </c>
      <c r="C2694" s="76" t="s">
        <v>5523</v>
      </c>
      <c r="D2694" s="75">
        <v>16667</v>
      </c>
      <c r="E2694" s="9">
        <v>0</v>
      </c>
      <c r="F2694" s="9">
        <v>0</v>
      </c>
      <c r="G2694" s="14">
        <v>0</v>
      </c>
      <c r="H2694" s="9">
        <v>0</v>
      </c>
      <c r="I2694" s="9" t="s">
        <v>6016</v>
      </c>
    </row>
    <row r="2695" spans="1:9" ht="15.6" customHeight="1" x14ac:dyDescent="0.2">
      <c r="A2695" s="75" t="s">
        <v>563</v>
      </c>
      <c r="B2695" s="9" t="s">
        <v>5524</v>
      </c>
      <c r="C2695" s="76" t="s">
        <v>5525</v>
      </c>
      <c r="D2695" s="75">
        <v>369</v>
      </c>
      <c r="E2695" s="9">
        <v>3</v>
      </c>
      <c r="F2695" s="9">
        <v>0</v>
      </c>
      <c r="G2695" s="14">
        <v>8.130081300813009E-3</v>
      </c>
      <c r="H2695" s="9">
        <v>0</v>
      </c>
      <c r="I2695" s="9" t="s">
        <v>6016</v>
      </c>
    </row>
    <row r="2696" spans="1:9" ht="15.6" customHeight="1" x14ac:dyDescent="0.2">
      <c r="A2696" s="75" t="s">
        <v>563</v>
      </c>
      <c r="B2696" s="9" t="s">
        <v>5526</v>
      </c>
      <c r="C2696" s="76" t="s">
        <v>5527</v>
      </c>
      <c r="D2696" s="75">
        <v>471</v>
      </c>
      <c r="E2696" s="9">
        <v>9</v>
      </c>
      <c r="F2696" s="9">
        <v>0</v>
      </c>
      <c r="G2696" s="14">
        <v>1.9108280254777069E-2</v>
      </c>
      <c r="H2696" s="9">
        <v>0</v>
      </c>
      <c r="I2696" s="9" t="s">
        <v>6016</v>
      </c>
    </row>
    <row r="2697" spans="1:9" ht="15.6" customHeight="1" x14ac:dyDescent="0.2">
      <c r="A2697" s="75" t="s">
        <v>563</v>
      </c>
      <c r="B2697" s="9" t="s">
        <v>5528</v>
      </c>
      <c r="C2697" s="76" t="s">
        <v>5529</v>
      </c>
      <c r="D2697" s="75">
        <v>609</v>
      </c>
      <c r="E2697" s="9">
        <v>0</v>
      </c>
      <c r="F2697" s="9">
        <v>0</v>
      </c>
      <c r="G2697" s="14">
        <v>0</v>
      </c>
      <c r="H2697" s="9">
        <v>0</v>
      </c>
      <c r="I2697" s="9" t="s">
        <v>6016</v>
      </c>
    </row>
    <row r="2698" spans="1:9" ht="15.6" customHeight="1" x14ac:dyDescent="0.2">
      <c r="A2698" s="75" t="s">
        <v>5375</v>
      </c>
      <c r="B2698" s="9" t="s">
        <v>5530</v>
      </c>
      <c r="C2698" s="76" t="s">
        <v>5531</v>
      </c>
      <c r="D2698" s="75">
        <v>18913</v>
      </c>
      <c r="E2698" s="9">
        <v>3800</v>
      </c>
      <c r="F2698" s="9">
        <v>0</v>
      </c>
      <c r="G2698" s="14">
        <v>0.2009200021149474</v>
      </c>
      <c r="H2698" s="9">
        <v>1</v>
      </c>
      <c r="I2698" s="9" t="s">
        <v>6016</v>
      </c>
    </row>
    <row r="2699" spans="1:9" ht="15.6" customHeight="1" x14ac:dyDescent="0.2">
      <c r="A2699" s="75" t="s">
        <v>563</v>
      </c>
      <c r="B2699" s="9" t="s">
        <v>5532</v>
      </c>
      <c r="C2699" s="76" t="s">
        <v>5533</v>
      </c>
      <c r="D2699" s="75">
        <v>44864</v>
      </c>
      <c r="E2699" s="9">
        <v>541</v>
      </c>
      <c r="F2699" s="9">
        <v>1</v>
      </c>
      <c r="G2699" s="14">
        <v>1.208095577746077E-2</v>
      </c>
      <c r="H2699" s="9">
        <v>0</v>
      </c>
      <c r="I2699" s="9" t="s">
        <v>6020</v>
      </c>
    </row>
    <row r="2700" spans="1:9" ht="15.6" customHeight="1" x14ac:dyDescent="0.2">
      <c r="A2700" s="75" t="s">
        <v>563</v>
      </c>
      <c r="B2700" s="9" t="s">
        <v>5534</v>
      </c>
      <c r="C2700" s="76" t="s">
        <v>5535</v>
      </c>
      <c r="D2700" s="75">
        <v>320</v>
      </c>
      <c r="E2700" s="9">
        <v>0</v>
      </c>
      <c r="F2700" s="9">
        <v>0</v>
      </c>
      <c r="G2700" s="14">
        <v>0</v>
      </c>
      <c r="H2700" s="9">
        <v>0</v>
      </c>
      <c r="I2700" s="9" t="s">
        <v>6016</v>
      </c>
    </row>
    <row r="2701" spans="1:9" ht="15.6" customHeight="1" x14ac:dyDescent="0.2">
      <c r="A2701" s="75" t="s">
        <v>5375</v>
      </c>
      <c r="B2701" s="9" t="s">
        <v>5536</v>
      </c>
      <c r="C2701" s="76" t="s">
        <v>5537</v>
      </c>
      <c r="D2701" s="75">
        <v>1118</v>
      </c>
      <c r="E2701" s="9">
        <v>0</v>
      </c>
      <c r="F2701" s="9">
        <v>0</v>
      </c>
      <c r="G2701" s="14">
        <v>0</v>
      </c>
      <c r="H2701" s="9">
        <v>0</v>
      </c>
      <c r="I2701" s="9" t="s">
        <v>6016</v>
      </c>
    </row>
    <row r="2702" spans="1:9" ht="15.6" customHeight="1" x14ac:dyDescent="0.2">
      <c r="A2702" s="75" t="s">
        <v>5375</v>
      </c>
      <c r="B2702" s="9" t="s">
        <v>5538</v>
      </c>
      <c r="C2702" s="76" t="s">
        <v>5539</v>
      </c>
      <c r="D2702" s="75">
        <v>1813</v>
      </c>
      <c r="E2702" s="9">
        <v>146</v>
      </c>
      <c r="F2702" s="9">
        <v>0</v>
      </c>
      <c r="G2702" s="14">
        <v>8.0529509100937674E-2</v>
      </c>
      <c r="H2702" s="9">
        <v>0</v>
      </c>
      <c r="I2702" s="9" t="s">
        <v>6016</v>
      </c>
    </row>
    <row r="2703" spans="1:9" ht="15.6" customHeight="1" x14ac:dyDescent="0.2">
      <c r="A2703" s="75" t="s">
        <v>5375</v>
      </c>
      <c r="B2703" s="9" t="s">
        <v>5540</v>
      </c>
      <c r="C2703" s="76" t="s">
        <v>5541</v>
      </c>
      <c r="D2703" s="75">
        <v>1545</v>
      </c>
      <c r="E2703" s="9">
        <v>72</v>
      </c>
      <c r="F2703" s="9">
        <v>6</v>
      </c>
      <c r="G2703" s="14">
        <v>5.0485436893203881E-2</v>
      </c>
      <c r="H2703" s="9">
        <v>0</v>
      </c>
      <c r="I2703" s="9" t="s">
        <v>6016</v>
      </c>
    </row>
    <row r="2704" spans="1:9" ht="15.6" customHeight="1" x14ac:dyDescent="0.2">
      <c r="A2704" s="75" t="s">
        <v>563</v>
      </c>
      <c r="B2704" s="9" t="s">
        <v>5542</v>
      </c>
      <c r="C2704" s="76" t="s">
        <v>5543</v>
      </c>
      <c r="D2704" s="75">
        <v>300</v>
      </c>
      <c r="E2704" s="9">
        <v>0</v>
      </c>
      <c r="F2704" s="9">
        <v>0</v>
      </c>
      <c r="G2704" s="14">
        <v>0</v>
      </c>
      <c r="H2704" s="9">
        <v>0</v>
      </c>
      <c r="I2704" s="9" t="s">
        <v>6016</v>
      </c>
    </row>
    <row r="2705" spans="1:9" ht="15.6" customHeight="1" x14ac:dyDescent="0.2">
      <c r="A2705" s="75" t="s">
        <v>563</v>
      </c>
      <c r="B2705" s="9" t="s">
        <v>5544</v>
      </c>
      <c r="C2705" s="76" t="s">
        <v>5545</v>
      </c>
      <c r="D2705" s="75">
        <v>524</v>
      </c>
      <c r="E2705" s="9">
        <v>12</v>
      </c>
      <c r="F2705" s="9">
        <v>0</v>
      </c>
      <c r="G2705" s="14">
        <v>2.2900763358778626E-2</v>
      </c>
      <c r="H2705" s="9">
        <v>0</v>
      </c>
      <c r="I2705" s="9" t="s">
        <v>6016</v>
      </c>
    </row>
    <row r="2706" spans="1:9" ht="15.6" customHeight="1" x14ac:dyDescent="0.2">
      <c r="A2706" s="75" t="s">
        <v>563</v>
      </c>
      <c r="B2706" s="9" t="s">
        <v>5546</v>
      </c>
      <c r="C2706" s="76" t="s">
        <v>5547</v>
      </c>
      <c r="D2706" s="75">
        <v>467</v>
      </c>
      <c r="E2706" s="9">
        <v>453</v>
      </c>
      <c r="F2706" s="9">
        <v>3</v>
      </c>
      <c r="G2706" s="14">
        <v>0.97644539614561032</v>
      </c>
      <c r="H2706" s="9">
        <v>1</v>
      </c>
      <c r="I2706" s="9" t="s">
        <v>6016</v>
      </c>
    </row>
    <row r="2707" spans="1:9" ht="15.6" customHeight="1" x14ac:dyDescent="0.2">
      <c r="A2707" s="75" t="s">
        <v>563</v>
      </c>
      <c r="B2707" s="9" t="s">
        <v>5548</v>
      </c>
      <c r="C2707" s="76" t="s">
        <v>5549</v>
      </c>
      <c r="D2707" s="75">
        <v>597</v>
      </c>
      <c r="E2707" s="9">
        <v>0</v>
      </c>
      <c r="F2707" s="9">
        <v>0</v>
      </c>
      <c r="G2707" s="14">
        <v>0</v>
      </c>
      <c r="H2707" s="9">
        <v>0</v>
      </c>
      <c r="I2707" s="9" t="s">
        <v>6016</v>
      </c>
    </row>
    <row r="2708" spans="1:9" ht="15.6" customHeight="1" x14ac:dyDescent="0.2">
      <c r="A2708" s="75" t="s">
        <v>563</v>
      </c>
      <c r="B2708" s="9" t="s">
        <v>5552</v>
      </c>
      <c r="C2708" s="76" t="s">
        <v>5553</v>
      </c>
      <c r="D2708" s="75">
        <v>158</v>
      </c>
      <c r="E2708" s="9">
        <v>0</v>
      </c>
      <c r="F2708" s="9">
        <v>0</v>
      </c>
      <c r="G2708" s="14">
        <v>0</v>
      </c>
      <c r="H2708" s="9">
        <v>0</v>
      </c>
      <c r="I2708" s="9" t="s">
        <v>6016</v>
      </c>
    </row>
    <row r="2709" spans="1:9" ht="15.6" customHeight="1" x14ac:dyDescent="0.2">
      <c r="A2709" s="75" t="s">
        <v>563</v>
      </c>
      <c r="B2709" s="9" t="s">
        <v>5554</v>
      </c>
      <c r="C2709" s="76" t="s">
        <v>5555</v>
      </c>
      <c r="D2709" s="75">
        <v>803</v>
      </c>
      <c r="E2709" s="9">
        <v>33</v>
      </c>
      <c r="F2709" s="9">
        <v>0</v>
      </c>
      <c r="G2709" s="14">
        <v>4.1095890410958902E-2</v>
      </c>
      <c r="H2709" s="9">
        <v>0</v>
      </c>
      <c r="I2709" s="9" t="s">
        <v>6016</v>
      </c>
    </row>
    <row r="2710" spans="1:9" ht="15.6" customHeight="1" x14ac:dyDescent="0.2">
      <c r="A2710" s="75" t="s">
        <v>563</v>
      </c>
      <c r="B2710" s="9" t="s">
        <v>5556</v>
      </c>
      <c r="C2710" s="76" t="s">
        <v>5557</v>
      </c>
      <c r="D2710" s="75">
        <v>187</v>
      </c>
      <c r="E2710" s="9">
        <v>0</v>
      </c>
      <c r="F2710" s="9">
        <v>0</v>
      </c>
      <c r="G2710" s="14">
        <v>0</v>
      </c>
      <c r="H2710" s="9">
        <v>0</v>
      </c>
      <c r="I2710" s="9" t="s">
        <v>6016</v>
      </c>
    </row>
    <row r="2711" spans="1:9" ht="15.6" customHeight="1" x14ac:dyDescent="0.2">
      <c r="A2711" s="75" t="s">
        <v>563</v>
      </c>
      <c r="B2711" s="9" t="s">
        <v>5558</v>
      </c>
      <c r="C2711" s="76" t="s">
        <v>5559</v>
      </c>
      <c r="D2711" s="75">
        <v>183</v>
      </c>
      <c r="E2711" s="9">
        <v>9</v>
      </c>
      <c r="F2711" s="9">
        <v>0</v>
      </c>
      <c r="G2711" s="14">
        <v>4.9180327868852458E-2</v>
      </c>
      <c r="H2711" s="9">
        <v>0</v>
      </c>
      <c r="I2711" s="9" t="s">
        <v>6021</v>
      </c>
    </row>
    <row r="2712" spans="1:9" ht="15.6" customHeight="1" x14ac:dyDescent="0.2">
      <c r="A2712" s="75" t="s">
        <v>5375</v>
      </c>
      <c r="B2712" s="9" t="s">
        <v>5560</v>
      </c>
      <c r="C2712" s="76" t="s">
        <v>5561</v>
      </c>
      <c r="D2712" s="75">
        <v>118</v>
      </c>
      <c r="E2712" s="9">
        <v>0</v>
      </c>
      <c r="F2712" s="9">
        <v>0</v>
      </c>
      <c r="G2712" s="14">
        <v>0</v>
      </c>
      <c r="H2712" s="9">
        <v>0</v>
      </c>
      <c r="I2712" s="9" t="s">
        <v>6016</v>
      </c>
    </row>
    <row r="2713" spans="1:9" ht="15.6" customHeight="1" x14ac:dyDescent="0.2">
      <c r="A2713" s="75" t="s">
        <v>563</v>
      </c>
      <c r="B2713" s="9" t="s">
        <v>5562</v>
      </c>
      <c r="C2713" s="76" t="s">
        <v>5563</v>
      </c>
      <c r="D2713" s="75">
        <v>394</v>
      </c>
      <c r="E2713" s="9">
        <v>11</v>
      </c>
      <c r="F2713" s="9">
        <v>0</v>
      </c>
      <c r="G2713" s="14">
        <v>2.7918781725888325E-2</v>
      </c>
      <c r="H2713" s="9">
        <v>0</v>
      </c>
      <c r="I2713" s="9" t="s">
        <v>6016</v>
      </c>
    </row>
    <row r="2714" spans="1:9" ht="15.6" customHeight="1" x14ac:dyDescent="0.2">
      <c r="A2714" s="75" t="s">
        <v>563</v>
      </c>
      <c r="B2714" s="9" t="s">
        <v>5564</v>
      </c>
      <c r="C2714" s="76" t="s">
        <v>5565</v>
      </c>
      <c r="D2714" s="75">
        <v>125</v>
      </c>
      <c r="E2714" s="9">
        <v>0</v>
      </c>
      <c r="F2714" s="9">
        <v>0</v>
      </c>
      <c r="G2714" s="14">
        <v>0</v>
      </c>
      <c r="H2714" s="9">
        <v>0</v>
      </c>
      <c r="I2714" s="9" t="s">
        <v>6021</v>
      </c>
    </row>
    <row r="2715" spans="1:9" ht="15.6" customHeight="1" x14ac:dyDescent="0.2">
      <c r="A2715" s="75" t="s">
        <v>563</v>
      </c>
      <c r="B2715" s="9" t="s">
        <v>5566</v>
      </c>
      <c r="C2715" s="76" t="s">
        <v>5567</v>
      </c>
      <c r="D2715" s="75">
        <v>45</v>
      </c>
      <c r="E2715" s="9">
        <v>0</v>
      </c>
      <c r="F2715" s="9">
        <v>0</v>
      </c>
      <c r="G2715" s="14">
        <v>0</v>
      </c>
      <c r="H2715" s="9">
        <v>0</v>
      </c>
      <c r="I2715" s="9" t="s">
        <v>6021</v>
      </c>
    </row>
    <row r="2716" spans="1:9" ht="15.6" customHeight="1" x14ac:dyDescent="0.2">
      <c r="A2716" s="75" t="s">
        <v>5375</v>
      </c>
      <c r="B2716" s="9" t="s">
        <v>5568</v>
      </c>
      <c r="C2716" s="76" t="s">
        <v>5569</v>
      </c>
      <c r="D2716" s="75">
        <v>5</v>
      </c>
      <c r="E2716" s="9">
        <v>0</v>
      </c>
      <c r="F2716" s="9">
        <v>0</v>
      </c>
      <c r="G2716" s="14">
        <v>0</v>
      </c>
      <c r="H2716" s="9">
        <v>0</v>
      </c>
      <c r="I2716" s="9" t="s">
        <v>6016</v>
      </c>
    </row>
    <row r="2717" spans="1:9" ht="15.6" customHeight="1" x14ac:dyDescent="0.2">
      <c r="A2717" s="75" t="s">
        <v>5375</v>
      </c>
      <c r="B2717" s="9" t="s">
        <v>5570</v>
      </c>
      <c r="C2717" s="76" t="s">
        <v>5571</v>
      </c>
      <c r="D2717" s="75">
        <v>99</v>
      </c>
      <c r="E2717" s="9">
        <v>0</v>
      </c>
      <c r="F2717" s="9">
        <v>0</v>
      </c>
      <c r="G2717" s="14">
        <v>0</v>
      </c>
      <c r="H2717" s="9">
        <v>0</v>
      </c>
      <c r="I2717" s="9" t="s">
        <v>6016</v>
      </c>
    </row>
    <row r="2718" spans="1:9" ht="15.6" customHeight="1" x14ac:dyDescent="0.2">
      <c r="A2718" s="75" t="s">
        <v>574</v>
      </c>
      <c r="B2718" s="9" t="s">
        <v>5572</v>
      </c>
      <c r="C2718" s="76" t="s">
        <v>5573</v>
      </c>
      <c r="D2718" s="75">
        <v>43</v>
      </c>
      <c r="E2718" s="9">
        <v>0</v>
      </c>
      <c r="F2718" s="9">
        <v>0</v>
      </c>
      <c r="G2718" s="14">
        <v>0</v>
      </c>
      <c r="H2718" s="9">
        <v>0</v>
      </c>
      <c r="I2718" s="9" t="s">
        <v>6016</v>
      </c>
    </row>
    <row r="2719" spans="1:9" ht="15.6" customHeight="1" x14ac:dyDescent="0.2">
      <c r="A2719" s="75" t="s">
        <v>574</v>
      </c>
      <c r="B2719" s="9" t="s">
        <v>5575</v>
      </c>
      <c r="C2719" s="76" t="s">
        <v>5576</v>
      </c>
      <c r="D2719" s="75">
        <v>91</v>
      </c>
      <c r="E2719" s="9">
        <v>1</v>
      </c>
      <c r="F2719" s="9">
        <v>0</v>
      </c>
      <c r="G2719" s="14">
        <v>1.098901098901099E-2</v>
      </c>
      <c r="H2719" s="9">
        <v>0</v>
      </c>
      <c r="I2719" s="9" t="s">
        <v>6021</v>
      </c>
    </row>
    <row r="2720" spans="1:9" ht="15.6" customHeight="1" x14ac:dyDescent="0.2">
      <c r="A2720" s="75" t="s">
        <v>574</v>
      </c>
      <c r="B2720" s="9" t="s">
        <v>5577</v>
      </c>
      <c r="C2720" s="76" t="s">
        <v>5578</v>
      </c>
      <c r="D2720" s="75">
        <v>55</v>
      </c>
      <c r="E2720" s="9">
        <v>0</v>
      </c>
      <c r="F2720" s="9">
        <v>0</v>
      </c>
      <c r="G2720" s="14">
        <v>0</v>
      </c>
      <c r="H2720" s="9">
        <v>0</v>
      </c>
      <c r="I2720" s="9" t="s">
        <v>6021</v>
      </c>
    </row>
    <row r="2721" spans="1:9" ht="15.6" customHeight="1" x14ac:dyDescent="0.2">
      <c r="A2721" s="75" t="s">
        <v>574</v>
      </c>
      <c r="B2721" s="9" t="s">
        <v>5579</v>
      </c>
      <c r="C2721" s="76" t="s">
        <v>5580</v>
      </c>
      <c r="D2721" s="75">
        <v>168</v>
      </c>
      <c r="E2721" s="9">
        <v>0</v>
      </c>
      <c r="F2721" s="9">
        <v>0</v>
      </c>
      <c r="G2721" s="14">
        <v>0</v>
      </c>
      <c r="H2721" s="9">
        <v>0</v>
      </c>
      <c r="I2721" s="9" t="s">
        <v>6021</v>
      </c>
    </row>
    <row r="2722" spans="1:9" ht="15.6" customHeight="1" x14ac:dyDescent="0.2">
      <c r="A2722" s="75" t="s">
        <v>574</v>
      </c>
      <c r="B2722" s="9" t="s">
        <v>5581</v>
      </c>
      <c r="C2722" s="76" t="s">
        <v>5582</v>
      </c>
      <c r="D2722" s="75">
        <v>18</v>
      </c>
      <c r="E2722" s="9">
        <v>0</v>
      </c>
      <c r="F2722" s="9">
        <v>0</v>
      </c>
      <c r="G2722" s="14">
        <v>0</v>
      </c>
      <c r="H2722" s="9">
        <v>0</v>
      </c>
      <c r="I2722" s="9" t="s">
        <v>6021</v>
      </c>
    </row>
    <row r="2723" spans="1:9" ht="15.6" customHeight="1" x14ac:dyDescent="0.2">
      <c r="A2723" s="75" t="s">
        <v>574</v>
      </c>
      <c r="B2723" s="9" t="s">
        <v>5583</v>
      </c>
      <c r="C2723" s="76" t="s">
        <v>5584</v>
      </c>
      <c r="D2723" s="75">
        <v>103</v>
      </c>
      <c r="E2723" s="9">
        <v>0</v>
      </c>
      <c r="F2723" s="9">
        <v>0</v>
      </c>
      <c r="G2723" s="14">
        <v>0</v>
      </c>
      <c r="H2723" s="9">
        <v>0</v>
      </c>
      <c r="I2723" s="9" t="s">
        <v>6021</v>
      </c>
    </row>
    <row r="2724" spans="1:9" ht="15.6" customHeight="1" x14ac:dyDescent="0.2">
      <c r="A2724" s="75" t="s">
        <v>574</v>
      </c>
      <c r="B2724" s="9" t="s">
        <v>5585</v>
      </c>
      <c r="C2724" s="76" t="s">
        <v>5586</v>
      </c>
      <c r="D2724" s="75">
        <v>162</v>
      </c>
      <c r="E2724" s="9">
        <v>0</v>
      </c>
      <c r="F2724" s="9">
        <v>0</v>
      </c>
      <c r="G2724" s="14">
        <v>0</v>
      </c>
      <c r="H2724" s="9">
        <v>0</v>
      </c>
      <c r="I2724" s="9" t="s">
        <v>6021</v>
      </c>
    </row>
    <row r="2725" spans="1:9" ht="15.6" customHeight="1" x14ac:dyDescent="0.2">
      <c r="A2725" s="75" t="s">
        <v>574</v>
      </c>
      <c r="B2725" s="9" t="s">
        <v>5587</v>
      </c>
      <c r="C2725" s="76" t="s">
        <v>5588</v>
      </c>
      <c r="D2725" s="75">
        <v>158</v>
      </c>
      <c r="E2725" s="9">
        <v>0</v>
      </c>
      <c r="F2725" s="9">
        <v>0</v>
      </c>
      <c r="G2725" s="14">
        <v>0</v>
      </c>
      <c r="H2725" s="9">
        <v>0</v>
      </c>
      <c r="I2725" s="9" t="s">
        <v>6021</v>
      </c>
    </row>
    <row r="2726" spans="1:9" ht="15.6" customHeight="1" x14ac:dyDescent="0.2">
      <c r="A2726" s="75" t="s">
        <v>574</v>
      </c>
      <c r="B2726" s="9" t="s">
        <v>5589</v>
      </c>
      <c r="C2726" s="76" t="s">
        <v>5590</v>
      </c>
      <c r="D2726" s="75">
        <v>55</v>
      </c>
      <c r="E2726" s="9">
        <v>0</v>
      </c>
      <c r="F2726" s="9">
        <v>0</v>
      </c>
      <c r="G2726" s="14">
        <v>0</v>
      </c>
      <c r="H2726" s="9">
        <v>0</v>
      </c>
      <c r="I2726" s="9" t="s">
        <v>6020</v>
      </c>
    </row>
    <row r="2727" spans="1:9" ht="15.6" customHeight="1" x14ac:dyDescent="0.2">
      <c r="A2727" s="75" t="s">
        <v>574</v>
      </c>
      <c r="B2727" s="9" t="s">
        <v>5591</v>
      </c>
      <c r="C2727" s="76" t="s">
        <v>5592</v>
      </c>
      <c r="D2727" s="75">
        <v>100</v>
      </c>
      <c r="E2727" s="9">
        <v>0</v>
      </c>
      <c r="F2727" s="9">
        <v>0</v>
      </c>
      <c r="G2727" s="14">
        <v>0</v>
      </c>
      <c r="H2727" s="9">
        <v>0</v>
      </c>
      <c r="I2727" s="9" t="s">
        <v>6016</v>
      </c>
    </row>
    <row r="2728" spans="1:9" ht="15.6" customHeight="1" x14ac:dyDescent="0.2">
      <c r="A2728" s="75" t="s">
        <v>574</v>
      </c>
      <c r="B2728" s="9" t="s">
        <v>5593</v>
      </c>
      <c r="C2728" s="76" t="s">
        <v>5594</v>
      </c>
      <c r="D2728" s="75">
        <v>127</v>
      </c>
      <c r="E2728" s="9">
        <v>0</v>
      </c>
      <c r="F2728" s="9">
        <v>0</v>
      </c>
      <c r="G2728" s="14">
        <v>0</v>
      </c>
      <c r="H2728" s="9">
        <v>0</v>
      </c>
      <c r="I2728" s="9" t="s">
        <v>6021</v>
      </c>
    </row>
    <row r="2729" spans="1:9" ht="15.6" customHeight="1" x14ac:dyDescent="0.2">
      <c r="A2729" s="75" t="s">
        <v>574</v>
      </c>
      <c r="B2729" s="9" t="s">
        <v>5595</v>
      </c>
      <c r="C2729" s="76" t="s">
        <v>5596</v>
      </c>
      <c r="D2729" s="75">
        <v>152</v>
      </c>
      <c r="E2729" s="9">
        <v>0</v>
      </c>
      <c r="F2729" s="9">
        <v>0</v>
      </c>
      <c r="G2729" s="14">
        <v>0</v>
      </c>
      <c r="H2729" s="9">
        <v>0</v>
      </c>
      <c r="I2729" s="9" t="s">
        <v>6021</v>
      </c>
    </row>
    <row r="2730" spans="1:9" ht="15.6" customHeight="1" x14ac:dyDescent="0.2">
      <c r="A2730" s="75" t="s">
        <v>574</v>
      </c>
      <c r="B2730" s="9" t="s">
        <v>5597</v>
      </c>
      <c r="C2730" s="76" t="s">
        <v>5598</v>
      </c>
      <c r="D2730" s="75">
        <v>106</v>
      </c>
      <c r="E2730" s="9">
        <v>0</v>
      </c>
      <c r="F2730" s="9">
        <v>0</v>
      </c>
      <c r="G2730" s="14">
        <v>0</v>
      </c>
      <c r="H2730" s="9">
        <v>0</v>
      </c>
      <c r="I2730" s="9" t="s">
        <v>6021</v>
      </c>
    </row>
    <row r="2731" spans="1:9" ht="15.6" customHeight="1" x14ac:dyDescent="0.2">
      <c r="A2731" s="75" t="s">
        <v>574</v>
      </c>
      <c r="B2731" s="9" t="s">
        <v>5599</v>
      </c>
      <c r="C2731" s="76" t="s">
        <v>5600</v>
      </c>
      <c r="D2731" s="75">
        <v>87</v>
      </c>
      <c r="E2731" s="9">
        <v>0</v>
      </c>
      <c r="F2731" s="9">
        <v>0</v>
      </c>
      <c r="G2731" s="14">
        <v>0</v>
      </c>
      <c r="H2731" s="9">
        <v>0</v>
      </c>
      <c r="I2731" s="9" t="s">
        <v>6016</v>
      </c>
    </row>
    <row r="2732" spans="1:9" ht="15.6" customHeight="1" x14ac:dyDescent="0.2">
      <c r="A2732" s="75" t="s">
        <v>574</v>
      </c>
      <c r="B2732" s="9" t="s">
        <v>5601</v>
      </c>
      <c r="C2732" s="76" t="s">
        <v>5602</v>
      </c>
      <c r="D2732" s="75">
        <v>58</v>
      </c>
      <c r="E2732" s="9">
        <v>10</v>
      </c>
      <c r="F2732" s="9">
        <v>0</v>
      </c>
      <c r="G2732" s="14">
        <v>0.17241379310344829</v>
      </c>
      <c r="H2732" s="9">
        <v>1</v>
      </c>
      <c r="I2732" s="9" t="s">
        <v>6021</v>
      </c>
    </row>
    <row r="2733" spans="1:9" ht="15.6" customHeight="1" x14ac:dyDescent="0.2">
      <c r="A2733" s="75" t="s">
        <v>574</v>
      </c>
      <c r="B2733" s="9" t="s">
        <v>5603</v>
      </c>
      <c r="C2733" s="76" t="s">
        <v>5604</v>
      </c>
      <c r="D2733" s="75">
        <v>46</v>
      </c>
      <c r="E2733" s="9">
        <v>0</v>
      </c>
      <c r="F2733" s="9">
        <v>0</v>
      </c>
      <c r="G2733" s="14">
        <v>0</v>
      </c>
      <c r="H2733" s="9">
        <v>0</v>
      </c>
      <c r="I2733" s="9" t="s">
        <v>6021</v>
      </c>
    </row>
    <row r="2734" spans="1:9" ht="15.6" customHeight="1" x14ac:dyDescent="0.2">
      <c r="A2734" s="75" t="s">
        <v>574</v>
      </c>
      <c r="B2734" s="9" t="s">
        <v>5605</v>
      </c>
      <c r="C2734" s="76" t="s">
        <v>5606</v>
      </c>
      <c r="D2734" s="75">
        <v>113</v>
      </c>
      <c r="E2734" s="9">
        <v>0</v>
      </c>
      <c r="F2734" s="9">
        <v>0</v>
      </c>
      <c r="G2734" s="14">
        <v>0</v>
      </c>
      <c r="H2734" s="9">
        <v>0</v>
      </c>
      <c r="I2734" s="9" t="s">
        <v>6016</v>
      </c>
    </row>
    <row r="2735" spans="1:9" ht="15.6" customHeight="1" x14ac:dyDescent="0.2">
      <c r="A2735" s="75" t="s">
        <v>574</v>
      </c>
      <c r="B2735" s="9" t="s">
        <v>5607</v>
      </c>
      <c r="C2735" s="76" t="s">
        <v>5608</v>
      </c>
      <c r="D2735" s="75">
        <v>87</v>
      </c>
      <c r="E2735" s="9">
        <v>0</v>
      </c>
      <c r="F2735" s="9">
        <v>0</v>
      </c>
      <c r="G2735" s="14">
        <v>0</v>
      </c>
      <c r="H2735" s="9">
        <v>0</v>
      </c>
      <c r="I2735" s="9" t="s">
        <v>6021</v>
      </c>
    </row>
    <row r="2736" spans="1:9" ht="15.6" customHeight="1" x14ac:dyDescent="0.2">
      <c r="A2736" s="75" t="s">
        <v>574</v>
      </c>
      <c r="B2736" s="9" t="s">
        <v>5609</v>
      </c>
      <c r="C2736" s="76" t="s">
        <v>5610</v>
      </c>
      <c r="D2736" s="75">
        <v>101</v>
      </c>
      <c r="E2736" s="9">
        <v>0</v>
      </c>
      <c r="F2736" s="9">
        <v>0</v>
      </c>
      <c r="G2736" s="14">
        <v>0</v>
      </c>
      <c r="H2736" s="9">
        <v>0</v>
      </c>
      <c r="I2736" s="9" t="s">
        <v>6020</v>
      </c>
    </row>
    <row r="2737" spans="1:9" ht="15.6" customHeight="1" x14ac:dyDescent="0.2">
      <c r="A2737" s="75" t="s">
        <v>574</v>
      </c>
      <c r="B2737" s="9" t="s">
        <v>5611</v>
      </c>
      <c r="C2737" s="76" t="s">
        <v>5612</v>
      </c>
      <c r="D2737" s="75">
        <v>59</v>
      </c>
      <c r="E2737" s="9">
        <v>0</v>
      </c>
      <c r="F2737" s="9">
        <v>0</v>
      </c>
      <c r="G2737" s="14">
        <v>0</v>
      </c>
      <c r="H2737" s="9">
        <v>0</v>
      </c>
      <c r="I2737" s="9" t="s">
        <v>6020</v>
      </c>
    </row>
    <row r="2738" spans="1:9" ht="15.6" customHeight="1" x14ac:dyDescent="0.2">
      <c r="A2738" s="75" t="s">
        <v>574</v>
      </c>
      <c r="B2738" s="9" t="s">
        <v>5613</v>
      </c>
      <c r="C2738" s="76" t="s">
        <v>5614</v>
      </c>
      <c r="D2738" s="75">
        <v>80</v>
      </c>
      <c r="E2738" s="9">
        <v>0</v>
      </c>
      <c r="F2738" s="9">
        <v>0</v>
      </c>
      <c r="G2738" s="14">
        <v>0</v>
      </c>
      <c r="H2738" s="9">
        <v>0</v>
      </c>
      <c r="I2738" s="9" t="s">
        <v>6016</v>
      </c>
    </row>
    <row r="2739" spans="1:9" ht="15.6" customHeight="1" x14ac:dyDescent="0.2">
      <c r="A2739" s="75" t="s">
        <v>574</v>
      </c>
      <c r="B2739" s="9" t="s">
        <v>5615</v>
      </c>
      <c r="C2739" s="76" t="s">
        <v>5616</v>
      </c>
      <c r="D2739" s="75">
        <v>30</v>
      </c>
      <c r="E2739" s="9">
        <v>0</v>
      </c>
      <c r="F2739" s="9">
        <v>0</v>
      </c>
      <c r="G2739" s="14">
        <v>0</v>
      </c>
      <c r="H2739" s="9">
        <v>0</v>
      </c>
      <c r="I2739" s="9" t="s">
        <v>6020</v>
      </c>
    </row>
    <row r="2740" spans="1:9" ht="15.6" customHeight="1" x14ac:dyDescent="0.2">
      <c r="A2740" s="75" t="s">
        <v>574</v>
      </c>
      <c r="B2740" s="9" t="s">
        <v>5617</v>
      </c>
      <c r="C2740" s="76" t="s">
        <v>5618</v>
      </c>
      <c r="D2740" s="75">
        <v>75</v>
      </c>
      <c r="E2740" s="9">
        <v>0</v>
      </c>
      <c r="F2740" s="9">
        <v>0</v>
      </c>
      <c r="G2740" s="14">
        <v>0</v>
      </c>
      <c r="H2740" s="9">
        <v>0</v>
      </c>
      <c r="I2740" s="9" t="s">
        <v>6016</v>
      </c>
    </row>
    <row r="2741" spans="1:9" ht="15.6" customHeight="1" x14ac:dyDescent="0.2">
      <c r="A2741" s="75" t="s">
        <v>574</v>
      </c>
      <c r="B2741" s="9" t="s">
        <v>5619</v>
      </c>
      <c r="C2741" s="76" t="s">
        <v>5620</v>
      </c>
      <c r="D2741" s="75">
        <v>53</v>
      </c>
      <c r="E2741" s="9">
        <v>0</v>
      </c>
      <c r="F2741" s="9">
        <v>0</v>
      </c>
      <c r="G2741" s="14">
        <v>0</v>
      </c>
      <c r="H2741" s="9">
        <v>0</v>
      </c>
      <c r="I2741" s="9" t="s">
        <v>6016</v>
      </c>
    </row>
    <row r="2742" spans="1:9" ht="15.6" customHeight="1" x14ac:dyDescent="0.2">
      <c r="A2742" s="75" t="s">
        <v>574</v>
      </c>
      <c r="B2742" s="9" t="s">
        <v>5621</v>
      </c>
      <c r="C2742" s="76" t="s">
        <v>5622</v>
      </c>
      <c r="D2742" s="75">
        <v>63</v>
      </c>
      <c r="E2742" s="9">
        <v>0</v>
      </c>
      <c r="F2742" s="9">
        <v>0</v>
      </c>
      <c r="G2742" s="14">
        <v>0</v>
      </c>
      <c r="H2742" s="9">
        <v>0</v>
      </c>
      <c r="I2742" s="9" t="s">
        <v>6016</v>
      </c>
    </row>
    <row r="2743" spans="1:9" ht="15.6" customHeight="1" x14ac:dyDescent="0.2">
      <c r="A2743" s="75" t="s">
        <v>574</v>
      </c>
      <c r="B2743" s="9" t="s">
        <v>5623</v>
      </c>
      <c r="C2743" s="76" t="s">
        <v>5624</v>
      </c>
      <c r="D2743" s="75">
        <v>100</v>
      </c>
      <c r="E2743" s="9">
        <v>0</v>
      </c>
      <c r="F2743" s="9">
        <v>0</v>
      </c>
      <c r="G2743" s="14">
        <v>0</v>
      </c>
      <c r="H2743" s="9">
        <v>0</v>
      </c>
      <c r="I2743" s="9" t="s">
        <v>6016</v>
      </c>
    </row>
    <row r="2744" spans="1:9" ht="15.6" customHeight="1" x14ac:dyDescent="0.2">
      <c r="A2744" s="75" t="s">
        <v>574</v>
      </c>
      <c r="B2744" s="9" t="s">
        <v>5625</v>
      </c>
      <c r="C2744" s="76" t="s">
        <v>5626</v>
      </c>
      <c r="D2744" s="75">
        <v>38</v>
      </c>
      <c r="E2744" s="9">
        <v>0</v>
      </c>
      <c r="F2744" s="9">
        <v>0</v>
      </c>
      <c r="G2744" s="14">
        <v>0</v>
      </c>
      <c r="H2744" s="9">
        <v>0</v>
      </c>
      <c r="I2744" s="9" t="s">
        <v>6016</v>
      </c>
    </row>
    <row r="2745" spans="1:9" ht="15.6" customHeight="1" x14ac:dyDescent="0.2">
      <c r="A2745" s="75" t="s">
        <v>574</v>
      </c>
      <c r="B2745" s="9" t="s">
        <v>5627</v>
      </c>
      <c r="C2745" s="76" t="s">
        <v>5628</v>
      </c>
      <c r="D2745" s="75">
        <v>30</v>
      </c>
      <c r="E2745" s="9">
        <v>0</v>
      </c>
      <c r="F2745" s="9">
        <v>0</v>
      </c>
      <c r="G2745" s="14">
        <v>0</v>
      </c>
      <c r="H2745" s="9">
        <v>0</v>
      </c>
      <c r="I2745" s="9" t="s">
        <v>6021</v>
      </c>
    </row>
    <row r="2746" spans="1:9" ht="15.6" customHeight="1" x14ac:dyDescent="0.2">
      <c r="A2746" s="75" t="s">
        <v>574</v>
      </c>
      <c r="B2746" s="9" t="s">
        <v>5629</v>
      </c>
      <c r="C2746" s="76" t="s">
        <v>5630</v>
      </c>
      <c r="D2746" s="75">
        <v>23</v>
      </c>
      <c r="E2746" s="9">
        <v>0</v>
      </c>
      <c r="F2746" s="9">
        <v>0</v>
      </c>
      <c r="G2746" s="14">
        <v>0</v>
      </c>
      <c r="H2746" s="9">
        <v>0</v>
      </c>
      <c r="I2746" s="9" t="s">
        <v>6020</v>
      </c>
    </row>
    <row r="2747" spans="1:9" ht="15.6" customHeight="1" x14ac:dyDescent="0.2">
      <c r="A2747" s="75" t="s">
        <v>574</v>
      </c>
      <c r="B2747" s="9" t="s">
        <v>5631</v>
      </c>
      <c r="C2747" s="76" t="s">
        <v>5632</v>
      </c>
      <c r="D2747" s="75">
        <v>4996</v>
      </c>
      <c r="E2747" s="9">
        <v>127</v>
      </c>
      <c r="F2747" s="9">
        <v>0</v>
      </c>
      <c r="G2747" s="14">
        <v>2.5420336269015211E-2</v>
      </c>
      <c r="H2747" s="9">
        <v>0</v>
      </c>
      <c r="I2747" s="9" t="s">
        <v>6016</v>
      </c>
    </row>
    <row r="2748" spans="1:9" ht="15.6" customHeight="1" x14ac:dyDescent="0.2">
      <c r="A2748" s="75" t="s">
        <v>574</v>
      </c>
      <c r="B2748" s="9" t="s">
        <v>5633</v>
      </c>
      <c r="C2748" s="76" t="s">
        <v>5634</v>
      </c>
      <c r="D2748" s="75">
        <v>639</v>
      </c>
      <c r="E2748" s="9">
        <v>0</v>
      </c>
      <c r="F2748" s="9">
        <v>0</v>
      </c>
      <c r="G2748" s="14">
        <v>0</v>
      </c>
      <c r="H2748" s="9">
        <v>0</v>
      </c>
      <c r="I2748" s="9" t="s">
        <v>6021</v>
      </c>
    </row>
    <row r="2749" spans="1:9" ht="15.6" customHeight="1" x14ac:dyDescent="0.2">
      <c r="A2749" s="75" t="s">
        <v>574</v>
      </c>
      <c r="B2749" s="9" t="s">
        <v>5635</v>
      </c>
      <c r="C2749" s="76" t="s">
        <v>5636</v>
      </c>
      <c r="D2749" s="75">
        <v>686</v>
      </c>
      <c r="E2749" s="9">
        <v>27</v>
      </c>
      <c r="F2749" s="9">
        <v>0</v>
      </c>
      <c r="G2749" s="14">
        <v>3.9358600583090382E-2</v>
      </c>
      <c r="H2749" s="9">
        <v>0</v>
      </c>
      <c r="I2749" s="9" t="s">
        <v>6016</v>
      </c>
    </row>
    <row r="2750" spans="1:9" ht="15.6" customHeight="1" x14ac:dyDescent="0.2">
      <c r="A2750" s="75" t="s">
        <v>574</v>
      </c>
      <c r="B2750" s="9" t="s">
        <v>5637</v>
      </c>
      <c r="C2750" s="76" t="s">
        <v>5638</v>
      </c>
      <c r="D2750" s="75">
        <v>390</v>
      </c>
      <c r="E2750" s="9">
        <v>0</v>
      </c>
      <c r="F2750" s="9">
        <v>0</v>
      </c>
      <c r="G2750" s="14">
        <v>0</v>
      </c>
      <c r="H2750" s="9">
        <v>0</v>
      </c>
      <c r="I2750" s="9" t="s">
        <v>6016</v>
      </c>
    </row>
    <row r="2751" spans="1:9" ht="15.6" customHeight="1" x14ac:dyDescent="0.2">
      <c r="A2751" s="75" t="s">
        <v>574</v>
      </c>
      <c r="B2751" s="9" t="s">
        <v>5639</v>
      </c>
      <c r="C2751" s="76" t="s">
        <v>5640</v>
      </c>
      <c r="D2751" s="75">
        <v>1572</v>
      </c>
      <c r="E2751" s="9">
        <v>22</v>
      </c>
      <c r="F2751" s="9">
        <v>0</v>
      </c>
      <c r="G2751" s="14">
        <v>1.3994910941475827E-2</v>
      </c>
      <c r="H2751" s="9">
        <v>0</v>
      </c>
      <c r="I2751" s="9" t="s">
        <v>6020</v>
      </c>
    </row>
    <row r="2752" spans="1:9" ht="15.6" customHeight="1" x14ac:dyDescent="0.2">
      <c r="A2752" s="75" t="s">
        <v>574</v>
      </c>
      <c r="B2752" s="9" t="s">
        <v>5641</v>
      </c>
      <c r="C2752" s="76" t="s">
        <v>5642</v>
      </c>
      <c r="D2752" s="75">
        <v>769</v>
      </c>
      <c r="E2752" s="9">
        <v>22</v>
      </c>
      <c r="F2752" s="9">
        <v>0</v>
      </c>
      <c r="G2752" s="14">
        <v>2.8608582574772431E-2</v>
      </c>
      <c r="H2752" s="9">
        <v>0</v>
      </c>
      <c r="I2752" s="9" t="s">
        <v>6021</v>
      </c>
    </row>
    <row r="2753" spans="1:9" ht="15.6" customHeight="1" x14ac:dyDescent="0.2">
      <c r="A2753" s="75" t="s">
        <v>574</v>
      </c>
      <c r="B2753" s="9" t="s">
        <v>5643</v>
      </c>
      <c r="C2753" s="76" t="s">
        <v>5644</v>
      </c>
      <c r="D2753" s="75">
        <v>389</v>
      </c>
      <c r="E2753" s="9">
        <v>25</v>
      </c>
      <c r="F2753" s="9">
        <v>0</v>
      </c>
      <c r="G2753" s="14">
        <v>6.4267352185089971E-2</v>
      </c>
      <c r="H2753" s="9">
        <v>0</v>
      </c>
      <c r="I2753" s="9" t="s">
        <v>6016</v>
      </c>
    </row>
    <row r="2754" spans="1:9" ht="15.6" customHeight="1" x14ac:dyDescent="0.2">
      <c r="A2754" s="75" t="s">
        <v>574</v>
      </c>
      <c r="B2754" s="9" t="s">
        <v>5645</v>
      </c>
      <c r="C2754" s="76" t="s">
        <v>5646</v>
      </c>
      <c r="D2754" s="75">
        <v>1461</v>
      </c>
      <c r="E2754" s="9">
        <v>54</v>
      </c>
      <c r="F2754" s="9">
        <v>0</v>
      </c>
      <c r="G2754" s="14">
        <v>3.6960985626283367E-2</v>
      </c>
      <c r="H2754" s="9">
        <v>0</v>
      </c>
      <c r="I2754" s="9" t="s">
        <v>6016</v>
      </c>
    </row>
    <row r="2755" spans="1:9" ht="15.6" customHeight="1" x14ac:dyDescent="0.2">
      <c r="A2755" s="75" t="s">
        <v>574</v>
      </c>
      <c r="B2755" s="9" t="s">
        <v>5647</v>
      </c>
      <c r="C2755" s="76" t="s">
        <v>5648</v>
      </c>
      <c r="D2755" s="75">
        <v>3255</v>
      </c>
      <c r="E2755" s="9">
        <v>211</v>
      </c>
      <c r="F2755" s="9">
        <v>0</v>
      </c>
      <c r="G2755" s="14">
        <v>6.4823348694316441E-2</v>
      </c>
      <c r="H2755" s="9">
        <v>0</v>
      </c>
      <c r="I2755" s="9" t="s">
        <v>6020</v>
      </c>
    </row>
    <row r="2756" spans="1:9" ht="15.6" customHeight="1" x14ac:dyDescent="0.2">
      <c r="A2756" s="75" t="s">
        <v>574</v>
      </c>
      <c r="B2756" s="9" t="s">
        <v>5649</v>
      </c>
      <c r="C2756" s="76" t="s">
        <v>5650</v>
      </c>
      <c r="D2756" s="75">
        <v>533</v>
      </c>
      <c r="E2756" s="9">
        <v>0</v>
      </c>
      <c r="F2756" s="9">
        <v>0</v>
      </c>
      <c r="G2756" s="14">
        <v>0</v>
      </c>
      <c r="H2756" s="9">
        <v>0</v>
      </c>
      <c r="I2756" s="9" t="s">
        <v>6016</v>
      </c>
    </row>
    <row r="2757" spans="1:9" ht="15.6" customHeight="1" x14ac:dyDescent="0.2">
      <c r="A2757" s="75" t="s">
        <v>574</v>
      </c>
      <c r="B2757" s="9" t="s">
        <v>5651</v>
      </c>
      <c r="C2757" s="76" t="s">
        <v>5652</v>
      </c>
      <c r="D2757" s="75">
        <v>4003</v>
      </c>
      <c r="E2757" s="9">
        <v>92</v>
      </c>
      <c r="F2757" s="9">
        <v>0</v>
      </c>
      <c r="G2757" s="14">
        <v>2.2982762927804146E-2</v>
      </c>
      <c r="H2757" s="9">
        <v>0</v>
      </c>
      <c r="I2757" s="9" t="s">
        <v>6021</v>
      </c>
    </row>
    <row r="2758" spans="1:9" ht="15.6" customHeight="1" x14ac:dyDescent="0.2">
      <c r="A2758" s="75" t="s">
        <v>574</v>
      </c>
      <c r="B2758" s="9" t="s">
        <v>5653</v>
      </c>
      <c r="C2758" s="76" t="s">
        <v>5654</v>
      </c>
      <c r="D2758" s="75">
        <v>1914</v>
      </c>
      <c r="E2758" s="9">
        <v>51</v>
      </c>
      <c r="F2758" s="9">
        <v>0</v>
      </c>
      <c r="G2758" s="14">
        <v>2.664576802507837E-2</v>
      </c>
      <c r="H2758" s="9">
        <v>0</v>
      </c>
      <c r="I2758" s="9" t="s">
        <v>6016</v>
      </c>
    </row>
    <row r="2759" spans="1:9" ht="15.6" customHeight="1" x14ac:dyDescent="0.2">
      <c r="A2759" s="75" t="s">
        <v>574</v>
      </c>
      <c r="B2759" s="9" t="s">
        <v>5655</v>
      </c>
      <c r="C2759" s="76" t="s">
        <v>5656</v>
      </c>
      <c r="D2759" s="75">
        <v>676</v>
      </c>
      <c r="E2759" s="9">
        <v>0</v>
      </c>
      <c r="F2759" s="9">
        <v>0</v>
      </c>
      <c r="G2759" s="14">
        <v>0</v>
      </c>
      <c r="H2759" s="9">
        <v>0</v>
      </c>
      <c r="I2759" s="9" t="s">
        <v>6020</v>
      </c>
    </row>
    <row r="2760" spans="1:9" ht="15.6" customHeight="1" x14ac:dyDescent="0.2">
      <c r="A2760" s="75" t="s">
        <v>574</v>
      </c>
      <c r="B2760" s="9" t="s">
        <v>5657</v>
      </c>
      <c r="C2760" s="76" t="s">
        <v>5658</v>
      </c>
      <c r="D2760" s="75">
        <v>343</v>
      </c>
      <c r="E2760" s="9">
        <v>11</v>
      </c>
      <c r="F2760" s="9">
        <v>0</v>
      </c>
      <c r="G2760" s="14">
        <v>3.2069970845481049E-2</v>
      </c>
      <c r="H2760" s="9">
        <v>0</v>
      </c>
      <c r="I2760" s="9" t="s">
        <v>6016</v>
      </c>
    </row>
    <row r="2761" spans="1:9" ht="15.6" customHeight="1" x14ac:dyDescent="0.2">
      <c r="A2761" s="75" t="s">
        <v>574</v>
      </c>
      <c r="B2761" s="9" t="s">
        <v>5659</v>
      </c>
      <c r="C2761" s="76" t="s">
        <v>5660</v>
      </c>
      <c r="D2761" s="75">
        <v>33</v>
      </c>
      <c r="E2761" s="9">
        <v>0</v>
      </c>
      <c r="F2761" s="9">
        <v>0</v>
      </c>
      <c r="G2761" s="14">
        <v>0</v>
      </c>
      <c r="H2761" s="9">
        <v>0</v>
      </c>
      <c r="I2761" s="9" t="s">
        <v>6016</v>
      </c>
    </row>
    <row r="2762" spans="1:9" ht="15.6" customHeight="1" x14ac:dyDescent="0.2">
      <c r="A2762" s="75" t="s">
        <v>574</v>
      </c>
      <c r="B2762" s="9" t="s">
        <v>5661</v>
      </c>
      <c r="C2762" s="76" t="s">
        <v>5662</v>
      </c>
      <c r="D2762" s="75">
        <v>488</v>
      </c>
      <c r="E2762" s="9">
        <v>1</v>
      </c>
      <c r="F2762" s="9">
        <v>0</v>
      </c>
      <c r="G2762" s="14">
        <v>2.0491803278688526E-3</v>
      </c>
      <c r="H2762" s="9">
        <v>0</v>
      </c>
      <c r="I2762" s="9" t="s">
        <v>6021</v>
      </c>
    </row>
    <row r="2763" spans="1:9" ht="15.6" customHeight="1" x14ac:dyDescent="0.2">
      <c r="A2763" s="75" t="s">
        <v>574</v>
      </c>
      <c r="B2763" s="9" t="s">
        <v>5663</v>
      </c>
      <c r="C2763" s="76" t="s">
        <v>5664</v>
      </c>
      <c r="D2763" s="75">
        <v>110</v>
      </c>
      <c r="E2763" s="9">
        <v>93</v>
      </c>
      <c r="F2763" s="9">
        <v>17</v>
      </c>
      <c r="G2763" s="14">
        <v>1</v>
      </c>
      <c r="H2763" s="9">
        <v>1</v>
      </c>
      <c r="I2763" s="9" t="s">
        <v>6020</v>
      </c>
    </row>
    <row r="2764" spans="1:9" ht="15.6" customHeight="1" x14ac:dyDescent="0.2">
      <c r="A2764" s="75" t="s">
        <v>574</v>
      </c>
      <c r="B2764" s="9" t="s">
        <v>5665</v>
      </c>
      <c r="C2764" s="76" t="s">
        <v>5666</v>
      </c>
      <c r="D2764" s="75">
        <v>57</v>
      </c>
      <c r="E2764" s="9">
        <v>0</v>
      </c>
      <c r="F2764" s="9">
        <v>0</v>
      </c>
      <c r="G2764" s="14">
        <v>0</v>
      </c>
      <c r="H2764" s="9">
        <v>0</v>
      </c>
      <c r="I2764" s="9" t="s">
        <v>6021</v>
      </c>
    </row>
    <row r="2765" spans="1:9" ht="15.6" customHeight="1" x14ac:dyDescent="0.2">
      <c r="A2765" s="75" t="s">
        <v>574</v>
      </c>
      <c r="B2765" s="9" t="s">
        <v>5667</v>
      </c>
      <c r="C2765" s="76" t="s">
        <v>5668</v>
      </c>
      <c r="D2765" s="75">
        <v>353</v>
      </c>
      <c r="E2765" s="9">
        <v>1</v>
      </c>
      <c r="F2765" s="9">
        <v>0</v>
      </c>
      <c r="G2765" s="14">
        <v>2.8328611898016999E-3</v>
      </c>
      <c r="H2765" s="9">
        <v>0</v>
      </c>
      <c r="I2765" s="9" t="s">
        <v>6020</v>
      </c>
    </row>
    <row r="2766" spans="1:9" ht="15.6" customHeight="1" x14ac:dyDescent="0.2">
      <c r="A2766" s="75" t="s">
        <v>574</v>
      </c>
      <c r="B2766" s="9" t="s">
        <v>5669</v>
      </c>
      <c r="C2766" s="76" t="s">
        <v>5670</v>
      </c>
      <c r="D2766" s="75">
        <v>245</v>
      </c>
      <c r="E2766" s="9">
        <v>0</v>
      </c>
      <c r="F2766" s="9">
        <v>0</v>
      </c>
      <c r="G2766" s="14">
        <v>0</v>
      </c>
      <c r="H2766" s="9">
        <v>0</v>
      </c>
      <c r="I2766" s="9" t="s">
        <v>6021</v>
      </c>
    </row>
    <row r="2767" spans="1:9" ht="15.6" customHeight="1" x14ac:dyDescent="0.2">
      <c r="A2767" s="75" t="s">
        <v>574</v>
      </c>
      <c r="B2767" s="9" t="s">
        <v>5671</v>
      </c>
      <c r="C2767" s="76" t="s">
        <v>5672</v>
      </c>
      <c r="D2767" s="75">
        <v>272</v>
      </c>
      <c r="E2767" s="9">
        <v>0</v>
      </c>
      <c r="F2767" s="9">
        <v>0</v>
      </c>
      <c r="G2767" s="14">
        <v>0</v>
      </c>
      <c r="H2767" s="9">
        <v>0</v>
      </c>
      <c r="I2767" s="9" t="s">
        <v>6021</v>
      </c>
    </row>
    <row r="2768" spans="1:9" ht="15.6" customHeight="1" x14ac:dyDescent="0.2">
      <c r="A2768" s="75" t="s">
        <v>574</v>
      </c>
      <c r="B2768" s="9" t="s">
        <v>5673</v>
      </c>
      <c r="C2768" s="76" t="s">
        <v>5674</v>
      </c>
      <c r="D2768" s="75">
        <v>31</v>
      </c>
      <c r="E2768" s="9">
        <v>0</v>
      </c>
      <c r="F2768" s="9">
        <v>0</v>
      </c>
      <c r="G2768" s="14">
        <v>0</v>
      </c>
      <c r="H2768" s="9">
        <v>0</v>
      </c>
      <c r="I2768" s="9" t="s">
        <v>6016</v>
      </c>
    </row>
    <row r="2769" spans="1:9" ht="15.6" customHeight="1" x14ac:dyDescent="0.2">
      <c r="A2769" s="75" t="s">
        <v>574</v>
      </c>
      <c r="B2769" s="9" t="s">
        <v>5675</v>
      </c>
      <c r="C2769" s="76" t="s">
        <v>5676</v>
      </c>
      <c r="D2769" s="75">
        <v>578</v>
      </c>
      <c r="E2769" s="9">
        <v>0</v>
      </c>
      <c r="F2769" s="9">
        <v>0</v>
      </c>
      <c r="G2769" s="14">
        <v>0</v>
      </c>
      <c r="H2769" s="9">
        <v>0</v>
      </c>
      <c r="I2769" s="9" t="s">
        <v>6016</v>
      </c>
    </row>
    <row r="2770" spans="1:9" ht="15.6" customHeight="1" x14ac:dyDescent="0.2">
      <c r="A2770" s="75" t="s">
        <v>574</v>
      </c>
      <c r="B2770" s="9" t="s">
        <v>5677</v>
      </c>
      <c r="C2770" s="76" t="s">
        <v>5678</v>
      </c>
      <c r="D2770" s="75">
        <v>12</v>
      </c>
      <c r="E2770" s="9">
        <v>0</v>
      </c>
      <c r="F2770" s="9">
        <v>0</v>
      </c>
      <c r="G2770" s="14">
        <v>0</v>
      </c>
      <c r="H2770" s="9">
        <v>0</v>
      </c>
      <c r="I2770" s="9" t="s">
        <v>6016</v>
      </c>
    </row>
    <row r="2771" spans="1:9" ht="15.6" customHeight="1" x14ac:dyDescent="0.2">
      <c r="A2771" s="75" t="s">
        <v>3997</v>
      </c>
      <c r="B2771" s="9" t="s">
        <v>5679</v>
      </c>
      <c r="C2771" s="76" t="s">
        <v>5680</v>
      </c>
      <c r="D2771" s="75">
        <v>85</v>
      </c>
      <c r="E2771" s="9">
        <v>0</v>
      </c>
      <c r="F2771" s="9">
        <v>0</v>
      </c>
      <c r="G2771" s="14">
        <v>0</v>
      </c>
      <c r="H2771" s="9">
        <v>0</v>
      </c>
      <c r="I2771" s="9" t="s">
        <v>6016</v>
      </c>
    </row>
    <row r="2772" spans="1:9" ht="15.6" customHeight="1" x14ac:dyDescent="0.2">
      <c r="A2772" s="75" t="s">
        <v>3997</v>
      </c>
      <c r="B2772" s="9" t="s">
        <v>5682</v>
      </c>
      <c r="C2772" s="76" t="s">
        <v>5683</v>
      </c>
      <c r="D2772" s="75">
        <v>171</v>
      </c>
      <c r="E2772" s="9">
        <v>0</v>
      </c>
      <c r="F2772" s="9">
        <v>0</v>
      </c>
      <c r="G2772" s="14">
        <v>0</v>
      </c>
      <c r="H2772" s="9">
        <v>0</v>
      </c>
      <c r="I2772" s="9" t="s">
        <v>6021</v>
      </c>
    </row>
    <row r="2773" spans="1:9" ht="15.6" customHeight="1" x14ac:dyDescent="0.2">
      <c r="A2773" s="75" t="s">
        <v>3997</v>
      </c>
      <c r="B2773" s="9" t="s">
        <v>5684</v>
      </c>
      <c r="C2773" s="76" t="s">
        <v>5685</v>
      </c>
      <c r="D2773" s="75">
        <v>33</v>
      </c>
      <c r="E2773" s="9">
        <v>0</v>
      </c>
      <c r="F2773" s="9">
        <v>0</v>
      </c>
      <c r="G2773" s="14">
        <v>0</v>
      </c>
      <c r="H2773" s="9">
        <v>0</v>
      </c>
      <c r="I2773" s="9" t="s">
        <v>6021</v>
      </c>
    </row>
    <row r="2774" spans="1:9" ht="15.6" customHeight="1" x14ac:dyDescent="0.2">
      <c r="A2774" s="75" t="s">
        <v>3997</v>
      </c>
      <c r="B2774" s="9" t="s">
        <v>5686</v>
      </c>
      <c r="C2774" s="76" t="s">
        <v>5687</v>
      </c>
      <c r="D2774" s="75">
        <v>48</v>
      </c>
      <c r="E2774" s="9">
        <v>0</v>
      </c>
      <c r="F2774" s="9">
        <v>0</v>
      </c>
      <c r="G2774" s="14">
        <v>0</v>
      </c>
      <c r="H2774" s="9">
        <v>0</v>
      </c>
      <c r="I2774" s="9" t="s">
        <v>6021</v>
      </c>
    </row>
    <row r="2775" spans="1:9" ht="15.6" customHeight="1" x14ac:dyDescent="0.2">
      <c r="A2775" s="75" t="s">
        <v>3997</v>
      </c>
      <c r="B2775" s="9" t="s">
        <v>5688</v>
      </c>
      <c r="C2775" s="76" t="s">
        <v>5689</v>
      </c>
      <c r="D2775" s="75">
        <v>50</v>
      </c>
      <c r="E2775" s="9">
        <v>0</v>
      </c>
      <c r="F2775" s="9">
        <v>0</v>
      </c>
      <c r="G2775" s="14">
        <v>0</v>
      </c>
      <c r="H2775" s="9">
        <v>0</v>
      </c>
      <c r="I2775" s="9" t="s">
        <v>6021</v>
      </c>
    </row>
    <row r="2776" spans="1:9" ht="15.6" customHeight="1" x14ac:dyDescent="0.2">
      <c r="A2776" s="75" t="s">
        <v>3997</v>
      </c>
      <c r="B2776" s="9" t="s">
        <v>5690</v>
      </c>
      <c r="C2776" s="76" t="s">
        <v>5691</v>
      </c>
      <c r="D2776" s="75">
        <v>224</v>
      </c>
      <c r="E2776" s="9">
        <v>0</v>
      </c>
      <c r="F2776" s="9">
        <v>0</v>
      </c>
      <c r="G2776" s="14">
        <v>0</v>
      </c>
      <c r="H2776" s="9">
        <v>0</v>
      </c>
      <c r="I2776" s="9" t="s">
        <v>6021</v>
      </c>
    </row>
    <row r="2777" spans="1:9" ht="15.6" customHeight="1" x14ac:dyDescent="0.2">
      <c r="A2777" s="75" t="s">
        <v>3997</v>
      </c>
      <c r="B2777" s="9" t="s">
        <v>5692</v>
      </c>
      <c r="C2777" s="76" t="s">
        <v>5693</v>
      </c>
      <c r="D2777" s="75">
        <v>95</v>
      </c>
      <c r="E2777" s="9">
        <v>0</v>
      </c>
      <c r="F2777" s="9">
        <v>0</v>
      </c>
      <c r="G2777" s="14">
        <v>0</v>
      </c>
      <c r="H2777" s="9">
        <v>0</v>
      </c>
      <c r="I2777" s="9" t="s">
        <v>6021</v>
      </c>
    </row>
    <row r="2778" spans="1:9" ht="15.6" customHeight="1" x14ac:dyDescent="0.2">
      <c r="A2778" s="75" t="s">
        <v>3997</v>
      </c>
      <c r="B2778" s="9" t="s">
        <v>5694</v>
      </c>
      <c r="C2778" s="76" t="s">
        <v>5695</v>
      </c>
      <c r="D2778" s="75">
        <v>103</v>
      </c>
      <c r="E2778" s="9">
        <v>0</v>
      </c>
      <c r="F2778" s="9">
        <v>0</v>
      </c>
      <c r="G2778" s="14">
        <v>0</v>
      </c>
      <c r="H2778" s="9">
        <v>0</v>
      </c>
      <c r="I2778" s="9" t="s">
        <v>6021</v>
      </c>
    </row>
    <row r="2779" spans="1:9" ht="15.6" customHeight="1" x14ac:dyDescent="0.2">
      <c r="A2779" s="75" t="s">
        <v>3997</v>
      </c>
      <c r="B2779" s="9" t="s">
        <v>5696</v>
      </c>
      <c r="C2779" s="76" t="s">
        <v>5697</v>
      </c>
      <c r="D2779" s="75">
        <v>38</v>
      </c>
      <c r="E2779" s="9">
        <v>38</v>
      </c>
      <c r="F2779" s="9">
        <v>0</v>
      </c>
      <c r="G2779" s="14">
        <v>1</v>
      </c>
      <c r="H2779" s="9">
        <v>1</v>
      </c>
      <c r="I2779" s="9" t="s">
        <v>6021</v>
      </c>
    </row>
    <row r="2780" spans="1:9" ht="15.6" customHeight="1" x14ac:dyDescent="0.2">
      <c r="A2780" s="75" t="s">
        <v>3997</v>
      </c>
      <c r="B2780" s="9" t="s">
        <v>5698</v>
      </c>
      <c r="C2780" s="76" t="s">
        <v>5699</v>
      </c>
      <c r="D2780" s="75">
        <v>19</v>
      </c>
      <c r="E2780" s="9">
        <v>0</v>
      </c>
      <c r="F2780" s="9">
        <v>0</v>
      </c>
      <c r="G2780" s="14">
        <v>0</v>
      </c>
      <c r="H2780" s="9">
        <v>0</v>
      </c>
      <c r="I2780" s="9" t="s">
        <v>6021</v>
      </c>
    </row>
    <row r="2781" spans="1:9" ht="15.6" customHeight="1" x14ac:dyDescent="0.2">
      <c r="A2781" s="75" t="s">
        <v>3997</v>
      </c>
      <c r="B2781" s="9" t="s">
        <v>5700</v>
      </c>
      <c r="C2781" s="76" t="s">
        <v>5701</v>
      </c>
      <c r="D2781" s="75">
        <v>43</v>
      </c>
      <c r="E2781" s="9">
        <v>0</v>
      </c>
      <c r="F2781" s="9">
        <v>0</v>
      </c>
      <c r="G2781" s="14">
        <v>0</v>
      </c>
      <c r="H2781" s="9">
        <v>0</v>
      </c>
      <c r="I2781" s="9" t="s">
        <v>6021</v>
      </c>
    </row>
    <row r="2782" spans="1:9" ht="15.6" customHeight="1" x14ac:dyDescent="0.2">
      <c r="A2782" s="75" t="s">
        <v>3997</v>
      </c>
      <c r="B2782" s="9" t="s">
        <v>5702</v>
      </c>
      <c r="C2782" s="76" t="s">
        <v>5703</v>
      </c>
      <c r="D2782" s="75">
        <v>27</v>
      </c>
      <c r="E2782" s="9">
        <v>0</v>
      </c>
      <c r="F2782" s="9">
        <v>0</v>
      </c>
      <c r="G2782" s="14">
        <v>0</v>
      </c>
      <c r="H2782" s="9">
        <v>0</v>
      </c>
      <c r="I2782" s="9" t="s">
        <v>6020</v>
      </c>
    </row>
    <row r="2783" spans="1:9" ht="15.6" customHeight="1" x14ac:dyDescent="0.2">
      <c r="A2783" s="75" t="s">
        <v>3997</v>
      </c>
      <c r="B2783" s="9" t="s">
        <v>5704</v>
      </c>
      <c r="C2783" s="76" t="s">
        <v>5705</v>
      </c>
      <c r="D2783" s="75">
        <v>20</v>
      </c>
      <c r="E2783" s="9">
        <v>0</v>
      </c>
      <c r="F2783" s="9">
        <v>0</v>
      </c>
      <c r="G2783" s="14">
        <v>0</v>
      </c>
      <c r="H2783" s="9">
        <v>0</v>
      </c>
      <c r="I2783" s="9" t="s">
        <v>6020</v>
      </c>
    </row>
    <row r="2784" spans="1:9" ht="15.6" customHeight="1" x14ac:dyDescent="0.2">
      <c r="A2784" s="75" t="s">
        <v>3997</v>
      </c>
      <c r="B2784" s="9" t="s">
        <v>5706</v>
      </c>
      <c r="C2784" s="76" t="s">
        <v>5707</v>
      </c>
      <c r="D2784" s="75">
        <v>108</v>
      </c>
      <c r="E2784" s="9">
        <v>0</v>
      </c>
      <c r="F2784" s="9">
        <v>0</v>
      </c>
      <c r="G2784" s="14">
        <v>0</v>
      </c>
      <c r="H2784" s="9">
        <v>0</v>
      </c>
      <c r="I2784" s="9" t="s">
        <v>6020</v>
      </c>
    </row>
    <row r="2785" spans="1:9" ht="15.6" customHeight="1" x14ac:dyDescent="0.2">
      <c r="A2785" s="75" t="s">
        <v>3997</v>
      </c>
      <c r="B2785" s="9" t="s">
        <v>5708</v>
      </c>
      <c r="C2785" s="76" t="s">
        <v>5709</v>
      </c>
      <c r="D2785" s="75">
        <v>232</v>
      </c>
      <c r="E2785" s="9">
        <v>0</v>
      </c>
      <c r="F2785" s="9">
        <v>0</v>
      </c>
      <c r="G2785" s="14">
        <v>0</v>
      </c>
      <c r="H2785" s="9">
        <v>0</v>
      </c>
      <c r="I2785" s="9" t="s">
        <v>6021</v>
      </c>
    </row>
    <row r="2786" spans="1:9" ht="15.6" customHeight="1" x14ac:dyDescent="0.2">
      <c r="A2786" s="75" t="s">
        <v>3997</v>
      </c>
      <c r="B2786" s="9" t="s">
        <v>5710</v>
      </c>
      <c r="C2786" s="76" t="s">
        <v>5711</v>
      </c>
      <c r="D2786" s="75">
        <v>26</v>
      </c>
      <c r="E2786" s="9">
        <v>0</v>
      </c>
      <c r="F2786" s="9">
        <v>0</v>
      </c>
      <c r="G2786" s="14">
        <v>0</v>
      </c>
      <c r="H2786" s="9">
        <v>0</v>
      </c>
      <c r="I2786" s="9" t="s">
        <v>6021</v>
      </c>
    </row>
    <row r="2787" spans="1:9" ht="15.6" customHeight="1" x14ac:dyDescent="0.2">
      <c r="A2787" s="75" t="s">
        <v>3997</v>
      </c>
      <c r="B2787" s="9" t="s">
        <v>5712</v>
      </c>
      <c r="C2787" s="76" t="s">
        <v>5713</v>
      </c>
      <c r="D2787" s="75">
        <v>16</v>
      </c>
      <c r="E2787" s="9">
        <v>0</v>
      </c>
      <c r="F2787" s="9">
        <v>0</v>
      </c>
      <c r="G2787" s="14">
        <v>0</v>
      </c>
      <c r="H2787" s="9">
        <v>0</v>
      </c>
      <c r="I2787" s="9" t="s">
        <v>6021</v>
      </c>
    </row>
    <row r="2788" spans="1:9" ht="15.6" customHeight="1" x14ac:dyDescent="0.2">
      <c r="A2788" s="75" t="s">
        <v>3997</v>
      </c>
      <c r="B2788" s="9" t="s">
        <v>5714</v>
      </c>
      <c r="C2788" s="76" t="s">
        <v>5715</v>
      </c>
      <c r="D2788" s="75">
        <v>69</v>
      </c>
      <c r="E2788" s="9">
        <v>0</v>
      </c>
      <c r="F2788" s="9">
        <v>0</v>
      </c>
      <c r="G2788" s="14">
        <v>0</v>
      </c>
      <c r="H2788" s="9">
        <v>0</v>
      </c>
      <c r="I2788" s="9" t="s">
        <v>6016</v>
      </c>
    </row>
    <row r="2789" spans="1:9" ht="15.6" customHeight="1" x14ac:dyDescent="0.2">
      <c r="A2789" s="75" t="s">
        <v>3997</v>
      </c>
      <c r="B2789" s="9" t="s">
        <v>5716</v>
      </c>
      <c r="C2789" s="76" t="s">
        <v>5717</v>
      </c>
      <c r="D2789" s="75">
        <v>83</v>
      </c>
      <c r="E2789" s="9">
        <v>0</v>
      </c>
      <c r="F2789" s="9">
        <v>0</v>
      </c>
      <c r="G2789" s="14">
        <v>0</v>
      </c>
      <c r="H2789" s="9">
        <v>0</v>
      </c>
      <c r="I2789" s="9" t="s">
        <v>5904</v>
      </c>
    </row>
    <row r="2790" spans="1:9" ht="15.6" customHeight="1" x14ac:dyDescent="0.2">
      <c r="A2790" s="75" t="s">
        <v>3997</v>
      </c>
      <c r="B2790" s="9" t="s">
        <v>5718</v>
      </c>
      <c r="C2790" s="76" t="s">
        <v>5719</v>
      </c>
      <c r="D2790" s="75">
        <v>136</v>
      </c>
      <c r="E2790" s="9">
        <v>0</v>
      </c>
      <c r="F2790" s="9">
        <v>0</v>
      </c>
      <c r="G2790" s="14">
        <v>0</v>
      </c>
      <c r="H2790" s="9">
        <v>0</v>
      </c>
      <c r="I2790" s="9" t="s">
        <v>6016</v>
      </c>
    </row>
    <row r="2791" spans="1:9" ht="15.6" customHeight="1" x14ac:dyDescent="0.2">
      <c r="A2791" s="75" t="s">
        <v>3997</v>
      </c>
      <c r="B2791" s="9" t="s">
        <v>5720</v>
      </c>
      <c r="C2791" s="76" t="s">
        <v>5721</v>
      </c>
      <c r="D2791" s="75">
        <v>26</v>
      </c>
      <c r="E2791" s="9">
        <v>0</v>
      </c>
      <c r="F2791" s="9">
        <v>0</v>
      </c>
      <c r="G2791" s="14">
        <v>0</v>
      </c>
      <c r="H2791" s="9">
        <v>0</v>
      </c>
      <c r="I2791" s="9" t="s">
        <v>6021</v>
      </c>
    </row>
    <row r="2792" spans="1:9" ht="15.6" customHeight="1" x14ac:dyDescent="0.2">
      <c r="A2792" s="75" t="s">
        <v>3997</v>
      </c>
      <c r="B2792" s="9" t="s">
        <v>5722</v>
      </c>
      <c r="C2792" s="76" t="s">
        <v>5723</v>
      </c>
      <c r="D2792" s="75">
        <v>52</v>
      </c>
      <c r="E2792" s="9">
        <v>0</v>
      </c>
      <c r="F2792" s="9">
        <v>0</v>
      </c>
      <c r="G2792" s="14">
        <v>0</v>
      </c>
      <c r="H2792" s="9">
        <v>0</v>
      </c>
      <c r="I2792" s="9" t="s">
        <v>6021</v>
      </c>
    </row>
    <row r="2793" spans="1:9" ht="15.6" customHeight="1" x14ac:dyDescent="0.2">
      <c r="A2793" s="75" t="s">
        <v>3997</v>
      </c>
      <c r="B2793" s="9" t="s">
        <v>5724</v>
      </c>
      <c r="C2793" s="76" t="s">
        <v>5725</v>
      </c>
      <c r="D2793" s="75">
        <v>183</v>
      </c>
      <c r="E2793" s="9">
        <v>0</v>
      </c>
      <c r="F2793" s="9">
        <v>0</v>
      </c>
      <c r="G2793" s="14">
        <v>0</v>
      </c>
      <c r="H2793" s="9">
        <v>0</v>
      </c>
      <c r="I2793" s="9" t="s">
        <v>6021</v>
      </c>
    </row>
    <row r="2794" spans="1:9" ht="15.6" customHeight="1" x14ac:dyDescent="0.2">
      <c r="A2794" s="75" t="s">
        <v>3997</v>
      </c>
      <c r="B2794" s="9" t="s">
        <v>5726</v>
      </c>
      <c r="C2794" s="76" t="s">
        <v>5727</v>
      </c>
      <c r="D2794" s="75">
        <v>92</v>
      </c>
      <c r="E2794" s="9">
        <v>0</v>
      </c>
      <c r="F2794" s="9">
        <v>0</v>
      </c>
      <c r="G2794" s="14">
        <v>0</v>
      </c>
      <c r="H2794" s="9">
        <v>0</v>
      </c>
      <c r="I2794" s="9" t="s">
        <v>6020</v>
      </c>
    </row>
    <row r="2795" spans="1:9" ht="15.6" customHeight="1" x14ac:dyDescent="0.2">
      <c r="A2795" s="75" t="s">
        <v>3997</v>
      </c>
      <c r="B2795" s="9" t="s">
        <v>5728</v>
      </c>
      <c r="C2795" s="76" t="s">
        <v>5729</v>
      </c>
      <c r="D2795" s="75">
        <v>127</v>
      </c>
      <c r="E2795" s="9">
        <v>0</v>
      </c>
      <c r="F2795" s="9">
        <v>0</v>
      </c>
      <c r="G2795" s="14">
        <v>0</v>
      </c>
      <c r="H2795" s="9">
        <v>0</v>
      </c>
      <c r="I2795" s="9" t="s">
        <v>6016</v>
      </c>
    </row>
    <row r="2796" spans="1:9" ht="15.6" customHeight="1" x14ac:dyDescent="0.2">
      <c r="A2796" s="75" t="s">
        <v>3997</v>
      </c>
      <c r="B2796" s="9" t="s">
        <v>5730</v>
      </c>
      <c r="C2796" s="76" t="s">
        <v>5731</v>
      </c>
      <c r="D2796" s="75">
        <v>33</v>
      </c>
      <c r="E2796" s="9">
        <v>3</v>
      </c>
      <c r="F2796" s="9">
        <v>0</v>
      </c>
      <c r="G2796" s="14">
        <v>9.0909090909090912E-2</v>
      </c>
      <c r="H2796" s="9">
        <v>0</v>
      </c>
      <c r="I2796" s="9" t="s">
        <v>6021</v>
      </c>
    </row>
    <row r="2797" spans="1:9" ht="15.6" customHeight="1" x14ac:dyDescent="0.2">
      <c r="A2797" s="75" t="s">
        <v>3997</v>
      </c>
      <c r="B2797" s="9" t="s">
        <v>5732</v>
      </c>
      <c r="C2797" s="76" t="s">
        <v>5733</v>
      </c>
      <c r="D2797" s="75">
        <v>16</v>
      </c>
      <c r="E2797" s="9">
        <v>14</v>
      </c>
      <c r="F2797" s="9">
        <v>0</v>
      </c>
      <c r="G2797" s="14">
        <v>0.875</v>
      </c>
      <c r="H2797" s="9">
        <v>1</v>
      </c>
      <c r="I2797" s="9" t="s">
        <v>6021</v>
      </c>
    </row>
    <row r="2798" spans="1:9" ht="15.6" customHeight="1" x14ac:dyDescent="0.2">
      <c r="A2798" s="75" t="s">
        <v>3997</v>
      </c>
      <c r="B2798" s="9" t="s">
        <v>5734</v>
      </c>
      <c r="C2798" s="76" t="s">
        <v>5735</v>
      </c>
      <c r="D2798" s="75">
        <v>74</v>
      </c>
      <c r="E2798" s="9">
        <v>0</v>
      </c>
      <c r="F2798" s="9">
        <v>0</v>
      </c>
      <c r="G2798" s="14">
        <v>0</v>
      </c>
      <c r="H2798" s="9">
        <v>0</v>
      </c>
      <c r="I2798" s="9" t="s">
        <v>6021</v>
      </c>
    </row>
    <row r="2799" spans="1:9" ht="15.6" customHeight="1" x14ac:dyDescent="0.2">
      <c r="A2799" s="75" t="s">
        <v>3997</v>
      </c>
      <c r="B2799" s="9" t="s">
        <v>5736</v>
      </c>
      <c r="C2799" s="76" t="s">
        <v>5737</v>
      </c>
      <c r="D2799" s="75">
        <v>2</v>
      </c>
      <c r="E2799" s="9">
        <v>0</v>
      </c>
      <c r="F2799" s="9">
        <v>0</v>
      </c>
      <c r="G2799" s="14">
        <v>0</v>
      </c>
      <c r="H2799" s="9">
        <v>0</v>
      </c>
      <c r="I2799" s="9" t="s">
        <v>6016</v>
      </c>
    </row>
    <row r="2800" spans="1:9" ht="15.6" customHeight="1" x14ac:dyDescent="0.2">
      <c r="A2800" s="75" t="s">
        <v>3997</v>
      </c>
      <c r="B2800" s="9" t="s">
        <v>5738</v>
      </c>
      <c r="C2800" s="76" t="s">
        <v>5739</v>
      </c>
      <c r="D2800" s="75">
        <v>301</v>
      </c>
      <c r="E2800" s="9">
        <v>0</v>
      </c>
      <c r="F2800" s="9">
        <v>0</v>
      </c>
      <c r="G2800" s="14">
        <v>0</v>
      </c>
      <c r="H2800" s="9">
        <v>0</v>
      </c>
      <c r="I2800" s="9" t="s">
        <v>6021</v>
      </c>
    </row>
    <row r="2801" spans="1:9" ht="15.6" customHeight="1" x14ac:dyDescent="0.2">
      <c r="A2801" s="75" t="s">
        <v>3997</v>
      </c>
      <c r="B2801" s="9" t="s">
        <v>5740</v>
      </c>
      <c r="C2801" s="76" t="s">
        <v>5741</v>
      </c>
      <c r="D2801" s="75">
        <v>3917</v>
      </c>
      <c r="E2801" s="9">
        <v>517</v>
      </c>
      <c r="F2801" s="9">
        <v>0</v>
      </c>
      <c r="G2801" s="14">
        <v>0.13198876691345418</v>
      </c>
      <c r="H2801" s="9">
        <v>1</v>
      </c>
      <c r="I2801" s="9" t="s">
        <v>6020</v>
      </c>
    </row>
    <row r="2802" spans="1:9" ht="15.6" customHeight="1" x14ac:dyDescent="0.2">
      <c r="A2802" s="75" t="s">
        <v>3997</v>
      </c>
      <c r="B2802" s="9" t="s">
        <v>5742</v>
      </c>
      <c r="C2802" s="76" t="s">
        <v>5743</v>
      </c>
      <c r="D2802" s="75">
        <v>692</v>
      </c>
      <c r="E2802" s="9">
        <v>25</v>
      </c>
      <c r="F2802" s="9">
        <v>0</v>
      </c>
      <c r="G2802" s="14">
        <v>3.6127167630057806E-2</v>
      </c>
      <c r="H2802" s="9">
        <v>0</v>
      </c>
      <c r="I2802" s="9" t="s">
        <v>6021</v>
      </c>
    </row>
    <row r="2803" spans="1:9" ht="15.6" customHeight="1" x14ac:dyDescent="0.2">
      <c r="A2803" s="75" t="s">
        <v>3997</v>
      </c>
      <c r="B2803" s="9" t="s">
        <v>5744</v>
      </c>
      <c r="C2803" s="76" t="s">
        <v>5745</v>
      </c>
      <c r="D2803" s="75">
        <v>1248</v>
      </c>
      <c r="E2803" s="9">
        <v>0</v>
      </c>
      <c r="F2803" s="9">
        <v>0</v>
      </c>
      <c r="G2803" s="14">
        <v>0</v>
      </c>
      <c r="H2803" s="9">
        <v>0</v>
      </c>
      <c r="I2803" s="9" t="s">
        <v>6021</v>
      </c>
    </row>
    <row r="2804" spans="1:9" ht="15.6" customHeight="1" x14ac:dyDescent="0.2">
      <c r="A2804" s="75" t="s">
        <v>3997</v>
      </c>
      <c r="B2804" s="9" t="s">
        <v>5746</v>
      </c>
      <c r="C2804" s="76" t="s">
        <v>5747</v>
      </c>
      <c r="D2804" s="75">
        <v>245</v>
      </c>
      <c r="E2804" s="9">
        <v>0</v>
      </c>
      <c r="F2804" s="9">
        <v>0</v>
      </c>
      <c r="G2804" s="14">
        <v>0</v>
      </c>
      <c r="H2804" s="9">
        <v>0</v>
      </c>
      <c r="I2804" s="9" t="s">
        <v>6021</v>
      </c>
    </row>
    <row r="2805" spans="1:9" ht="15.6" customHeight="1" x14ac:dyDescent="0.2">
      <c r="A2805" s="75" t="s">
        <v>3997</v>
      </c>
      <c r="B2805" s="9" t="s">
        <v>5748</v>
      </c>
      <c r="C2805" s="76" t="s">
        <v>5749</v>
      </c>
      <c r="D2805" s="75">
        <v>40948</v>
      </c>
      <c r="E2805" s="9">
        <v>2220</v>
      </c>
      <c r="F2805" s="9">
        <v>63</v>
      </c>
      <c r="G2805" s="14">
        <v>5.5753638761355868E-2</v>
      </c>
      <c r="H2805" s="9">
        <v>0</v>
      </c>
      <c r="I2805" s="9" t="s">
        <v>6021</v>
      </c>
    </row>
    <row r="2806" spans="1:9" ht="15.6" customHeight="1" x14ac:dyDescent="0.2">
      <c r="A2806" s="75" t="s">
        <v>3997</v>
      </c>
      <c r="B2806" s="9" t="s">
        <v>5750</v>
      </c>
      <c r="C2806" s="76" t="s">
        <v>5751</v>
      </c>
      <c r="D2806" s="75">
        <v>1659</v>
      </c>
      <c r="E2806" s="9">
        <v>10</v>
      </c>
      <c r="F2806" s="9">
        <v>0</v>
      </c>
      <c r="G2806" s="14">
        <v>6.0277275467148887E-3</v>
      </c>
      <c r="H2806" s="9">
        <v>0</v>
      </c>
      <c r="I2806" s="9" t="s">
        <v>6021</v>
      </c>
    </row>
    <row r="2807" spans="1:9" ht="15.6" customHeight="1" x14ac:dyDescent="0.2">
      <c r="A2807" s="75" t="s">
        <v>3997</v>
      </c>
      <c r="B2807" s="9" t="s">
        <v>5752</v>
      </c>
      <c r="C2807" s="76" t="s">
        <v>5753</v>
      </c>
      <c r="D2807" s="75">
        <v>5847</v>
      </c>
      <c r="E2807" s="9">
        <v>172</v>
      </c>
      <c r="F2807" s="9">
        <v>0</v>
      </c>
      <c r="G2807" s="14">
        <v>2.9416794937574826E-2</v>
      </c>
      <c r="H2807" s="9">
        <v>0</v>
      </c>
      <c r="I2807" s="9" t="s">
        <v>6021</v>
      </c>
    </row>
    <row r="2808" spans="1:9" ht="15.6" customHeight="1" x14ac:dyDescent="0.2">
      <c r="A2808" s="75" t="s">
        <v>3997</v>
      </c>
      <c r="B2808" s="9" t="s">
        <v>5754</v>
      </c>
      <c r="C2808" s="76" t="s">
        <v>5755</v>
      </c>
      <c r="D2808" s="75">
        <v>516</v>
      </c>
      <c r="E2808" s="9">
        <v>6</v>
      </c>
      <c r="F2808" s="9">
        <v>0</v>
      </c>
      <c r="G2808" s="14">
        <v>1.1627906976744186E-2</v>
      </c>
      <c r="H2808" s="9">
        <v>0</v>
      </c>
      <c r="I2808" s="9" t="s">
        <v>6021</v>
      </c>
    </row>
    <row r="2809" spans="1:9" ht="15.6" customHeight="1" x14ac:dyDescent="0.2">
      <c r="A2809" s="75" t="s">
        <v>3997</v>
      </c>
      <c r="B2809" s="9" t="s">
        <v>5756</v>
      </c>
      <c r="C2809" s="76" t="s">
        <v>5757</v>
      </c>
      <c r="D2809" s="75">
        <v>7508</v>
      </c>
      <c r="E2809" s="9">
        <v>1126</v>
      </c>
      <c r="F2809" s="9">
        <v>0</v>
      </c>
      <c r="G2809" s="14">
        <v>0.14997336174746936</v>
      </c>
      <c r="H2809" s="9">
        <v>1</v>
      </c>
      <c r="I2809" s="9" t="s">
        <v>6020</v>
      </c>
    </row>
    <row r="2810" spans="1:9" ht="15.6" customHeight="1" x14ac:dyDescent="0.2">
      <c r="A2810" s="75" t="s">
        <v>3997</v>
      </c>
      <c r="B2810" s="9" t="s">
        <v>5758</v>
      </c>
      <c r="C2810" s="76" t="s">
        <v>5759</v>
      </c>
      <c r="D2810" s="75">
        <v>2895</v>
      </c>
      <c r="E2810" s="9">
        <v>105</v>
      </c>
      <c r="F2810" s="9">
        <v>0</v>
      </c>
      <c r="G2810" s="14">
        <v>3.6269430051813469E-2</v>
      </c>
      <c r="H2810" s="9">
        <v>0</v>
      </c>
      <c r="I2810" s="9" t="s">
        <v>6020</v>
      </c>
    </row>
    <row r="2811" spans="1:9" ht="15.6" customHeight="1" x14ac:dyDescent="0.2">
      <c r="A2811" s="75" t="s">
        <v>3997</v>
      </c>
      <c r="B2811" s="9" t="s">
        <v>5760</v>
      </c>
      <c r="C2811" s="76" t="s">
        <v>5761</v>
      </c>
      <c r="D2811" s="75">
        <v>919</v>
      </c>
      <c r="E2811" s="9">
        <v>14</v>
      </c>
      <c r="F2811" s="9">
        <v>0</v>
      </c>
      <c r="G2811" s="14">
        <v>1.5233949945593036E-2</v>
      </c>
      <c r="H2811" s="9">
        <v>0</v>
      </c>
      <c r="I2811" s="9" t="s">
        <v>6021</v>
      </c>
    </row>
    <row r="2812" spans="1:9" ht="15.6" customHeight="1" x14ac:dyDescent="0.2">
      <c r="A2812" s="75" t="s">
        <v>3997</v>
      </c>
      <c r="B2812" s="9" t="s">
        <v>5762</v>
      </c>
      <c r="C2812" s="76" t="s">
        <v>5763</v>
      </c>
      <c r="D2812" s="75">
        <v>6900</v>
      </c>
      <c r="E2812" s="9">
        <v>8</v>
      </c>
      <c r="F2812" s="9">
        <v>0</v>
      </c>
      <c r="G2812" s="14">
        <v>1.1594202898550724E-3</v>
      </c>
      <c r="H2812" s="9">
        <v>0</v>
      </c>
      <c r="I2812" s="9" t="s">
        <v>6021</v>
      </c>
    </row>
    <row r="2813" spans="1:9" ht="15.6" customHeight="1" x14ac:dyDescent="0.2">
      <c r="A2813" s="75" t="s">
        <v>3997</v>
      </c>
      <c r="B2813" s="9" t="s">
        <v>5764</v>
      </c>
      <c r="C2813" s="76" t="s">
        <v>5765</v>
      </c>
      <c r="D2813" s="75">
        <v>29055</v>
      </c>
      <c r="E2813" s="9">
        <v>583</v>
      </c>
      <c r="F2813" s="9">
        <v>0</v>
      </c>
      <c r="G2813" s="14">
        <v>2.0065393219755635E-2</v>
      </c>
      <c r="H2813" s="9">
        <v>0</v>
      </c>
      <c r="I2813" s="9" t="s">
        <v>6021</v>
      </c>
    </row>
    <row r="2814" spans="1:9" ht="15.6" customHeight="1" x14ac:dyDescent="0.2">
      <c r="A2814" s="75" t="s">
        <v>3997</v>
      </c>
      <c r="B2814" s="9" t="s">
        <v>5766</v>
      </c>
      <c r="C2814" s="76" t="s">
        <v>5767</v>
      </c>
      <c r="D2814" s="75">
        <v>10812</v>
      </c>
      <c r="E2814" s="9">
        <v>205</v>
      </c>
      <c r="F2814" s="9">
        <v>0</v>
      </c>
      <c r="G2814" s="14">
        <v>1.8960414354421015E-2</v>
      </c>
      <c r="H2814" s="9">
        <v>0</v>
      </c>
      <c r="I2814" s="9" t="s">
        <v>6021</v>
      </c>
    </row>
    <row r="2815" spans="1:9" ht="15.6" customHeight="1" x14ac:dyDescent="0.2">
      <c r="A2815" s="75" t="s">
        <v>3997</v>
      </c>
      <c r="B2815" s="9" t="s">
        <v>5768</v>
      </c>
      <c r="C2815" s="76" t="s">
        <v>5769</v>
      </c>
      <c r="D2815" s="75">
        <v>13882</v>
      </c>
      <c r="E2815" s="9">
        <v>0</v>
      </c>
      <c r="F2815" s="9">
        <v>0</v>
      </c>
      <c r="G2815" s="14">
        <v>0</v>
      </c>
      <c r="H2815" s="9">
        <v>0</v>
      </c>
      <c r="I2815" s="9" t="s">
        <v>6021</v>
      </c>
    </row>
    <row r="2816" spans="1:9" ht="15.6" customHeight="1" x14ac:dyDescent="0.2">
      <c r="A2816" s="75" t="s">
        <v>3997</v>
      </c>
      <c r="B2816" s="9" t="s">
        <v>5770</v>
      </c>
      <c r="C2816" s="76" t="s">
        <v>5771</v>
      </c>
      <c r="D2816" s="75">
        <v>17163</v>
      </c>
      <c r="E2816" s="9">
        <v>0</v>
      </c>
      <c r="F2816" s="9">
        <v>0</v>
      </c>
      <c r="G2816" s="14">
        <v>0</v>
      </c>
      <c r="H2816" s="9">
        <v>0</v>
      </c>
      <c r="I2816" s="9" t="s">
        <v>6021</v>
      </c>
    </row>
    <row r="2817" spans="1:9" ht="15.6" customHeight="1" x14ac:dyDescent="0.2">
      <c r="A2817" s="75" t="s">
        <v>3997</v>
      </c>
      <c r="B2817" s="9" t="s">
        <v>5772</v>
      </c>
      <c r="C2817" s="76" t="s">
        <v>5773</v>
      </c>
      <c r="D2817" s="75">
        <v>562</v>
      </c>
      <c r="E2817" s="9">
        <v>26</v>
      </c>
      <c r="F2817" s="9">
        <v>0</v>
      </c>
      <c r="G2817" s="14">
        <v>4.6263345195729534E-2</v>
      </c>
      <c r="H2817" s="9">
        <v>0</v>
      </c>
      <c r="I2817" s="9" t="s">
        <v>6016</v>
      </c>
    </row>
    <row r="2818" spans="1:9" ht="15.6" customHeight="1" x14ac:dyDescent="0.2">
      <c r="A2818" s="75" t="s">
        <v>3997</v>
      </c>
      <c r="B2818" s="9" t="s">
        <v>5774</v>
      </c>
      <c r="C2818" s="76" t="s">
        <v>5775</v>
      </c>
      <c r="D2818" s="75">
        <v>2151</v>
      </c>
      <c r="E2818" s="9">
        <v>20</v>
      </c>
      <c r="F2818" s="9">
        <v>0</v>
      </c>
      <c r="G2818" s="14">
        <v>9.2980009298000935E-3</v>
      </c>
      <c r="H2818" s="9">
        <v>0</v>
      </c>
      <c r="I2818" s="9" t="s">
        <v>6021</v>
      </c>
    </row>
    <row r="2819" spans="1:9" ht="15.6" customHeight="1" x14ac:dyDescent="0.2">
      <c r="A2819" s="75" t="s">
        <v>3997</v>
      </c>
      <c r="B2819" s="9" t="s">
        <v>5776</v>
      </c>
      <c r="C2819" s="76" t="s">
        <v>5777</v>
      </c>
      <c r="D2819" s="75">
        <v>25385</v>
      </c>
      <c r="E2819" s="9">
        <v>0</v>
      </c>
      <c r="F2819" s="9">
        <v>0</v>
      </c>
      <c r="G2819" s="14">
        <v>0</v>
      </c>
      <c r="H2819" s="9">
        <v>0</v>
      </c>
      <c r="I2819" s="9" t="s">
        <v>6021</v>
      </c>
    </row>
    <row r="2820" spans="1:9" ht="15.6" customHeight="1" x14ac:dyDescent="0.2">
      <c r="A2820" s="75" t="s">
        <v>3997</v>
      </c>
      <c r="B2820" s="9" t="s">
        <v>5778</v>
      </c>
      <c r="C2820" s="76" t="s">
        <v>5779</v>
      </c>
      <c r="D2820" s="75">
        <v>2930</v>
      </c>
      <c r="E2820" s="9">
        <v>86</v>
      </c>
      <c r="F2820" s="9">
        <v>0</v>
      </c>
      <c r="G2820" s="14">
        <v>2.9351535836177476E-2</v>
      </c>
      <c r="H2820" s="9">
        <v>0</v>
      </c>
      <c r="I2820" s="9" t="s">
        <v>6021</v>
      </c>
    </row>
    <row r="2821" spans="1:9" ht="15.6" customHeight="1" x14ac:dyDescent="0.2">
      <c r="A2821" s="75" t="s">
        <v>3997</v>
      </c>
      <c r="B2821" s="9" t="s">
        <v>5780</v>
      </c>
      <c r="C2821" s="76" t="s">
        <v>5781</v>
      </c>
      <c r="D2821" s="75">
        <v>364</v>
      </c>
      <c r="E2821" s="9">
        <v>0</v>
      </c>
      <c r="F2821" s="9">
        <v>0</v>
      </c>
      <c r="G2821" s="14">
        <v>0</v>
      </c>
      <c r="H2821" s="9">
        <v>0</v>
      </c>
      <c r="I2821" s="9" t="s">
        <v>6020</v>
      </c>
    </row>
    <row r="2822" spans="1:9" ht="15.6" customHeight="1" x14ac:dyDescent="0.2">
      <c r="A2822" s="75" t="s">
        <v>3997</v>
      </c>
      <c r="B2822" s="9" t="s">
        <v>5782</v>
      </c>
      <c r="C2822" s="76" t="s">
        <v>5783</v>
      </c>
      <c r="D2822" s="75">
        <v>295</v>
      </c>
      <c r="E2822" s="9">
        <v>0</v>
      </c>
      <c r="F2822" s="9">
        <v>0</v>
      </c>
      <c r="G2822" s="14">
        <v>0</v>
      </c>
      <c r="H2822" s="9">
        <v>0</v>
      </c>
      <c r="I2822" s="9" t="s">
        <v>6021</v>
      </c>
    </row>
    <row r="2823" spans="1:9" ht="15.6" customHeight="1" x14ac:dyDescent="0.2">
      <c r="A2823" s="75" t="s">
        <v>3997</v>
      </c>
      <c r="B2823" s="9" t="s">
        <v>5784</v>
      </c>
      <c r="C2823" s="76" t="s">
        <v>5785</v>
      </c>
      <c r="D2823" s="75">
        <v>1866</v>
      </c>
      <c r="E2823" s="9">
        <v>7</v>
      </c>
      <c r="F2823" s="9">
        <v>0</v>
      </c>
      <c r="G2823" s="14">
        <v>3.7513397642015005E-3</v>
      </c>
      <c r="H2823" s="9">
        <v>0</v>
      </c>
      <c r="I2823" s="9" t="s">
        <v>6021</v>
      </c>
    </row>
    <row r="2824" spans="1:9" ht="15.6" customHeight="1" x14ac:dyDescent="0.2">
      <c r="A2824" s="75" t="s">
        <v>3997</v>
      </c>
      <c r="B2824" s="9" t="s">
        <v>5786</v>
      </c>
      <c r="C2824" s="76" t="s">
        <v>5787</v>
      </c>
      <c r="D2824" s="75">
        <v>20218</v>
      </c>
      <c r="E2824" s="9">
        <v>3</v>
      </c>
      <c r="F2824" s="9">
        <v>0</v>
      </c>
      <c r="G2824" s="14">
        <v>1.483826293401919E-4</v>
      </c>
      <c r="H2824" s="9">
        <v>0</v>
      </c>
      <c r="I2824" s="9" t="s">
        <v>6021</v>
      </c>
    </row>
    <row r="2825" spans="1:9" ht="15.6" customHeight="1" x14ac:dyDescent="0.2">
      <c r="A2825" s="75" t="s">
        <v>3997</v>
      </c>
      <c r="B2825" s="9" t="s">
        <v>5788</v>
      </c>
      <c r="C2825" s="76" t="s">
        <v>5789</v>
      </c>
      <c r="D2825" s="75">
        <v>4591</v>
      </c>
      <c r="E2825" s="9">
        <v>91</v>
      </c>
      <c r="F2825" s="9">
        <v>28</v>
      </c>
      <c r="G2825" s="14">
        <v>2.5920278806360272E-2</v>
      </c>
      <c r="H2825" s="9">
        <v>0</v>
      </c>
      <c r="I2825" s="9" t="s">
        <v>6021</v>
      </c>
    </row>
    <row r="2826" spans="1:9" ht="15.6" customHeight="1" x14ac:dyDescent="0.2">
      <c r="A2826" s="75" t="s">
        <v>3997</v>
      </c>
      <c r="B2826" s="9" t="s">
        <v>5790</v>
      </c>
      <c r="C2826" s="76" t="s">
        <v>5791</v>
      </c>
      <c r="D2826" s="75">
        <v>15</v>
      </c>
      <c r="E2826" s="9">
        <v>0</v>
      </c>
      <c r="F2826" s="9">
        <v>0</v>
      </c>
      <c r="G2826" s="14">
        <v>0</v>
      </c>
      <c r="H2826" s="9">
        <v>0</v>
      </c>
      <c r="I2826" s="9" t="s">
        <v>6021</v>
      </c>
    </row>
    <row r="2827" spans="1:9" ht="15.6" customHeight="1" x14ac:dyDescent="0.2">
      <c r="A2827" s="75" t="s">
        <v>3997</v>
      </c>
      <c r="B2827" s="9" t="s">
        <v>5792</v>
      </c>
      <c r="C2827" s="76" t="s">
        <v>5793</v>
      </c>
      <c r="D2827" s="75">
        <v>93</v>
      </c>
      <c r="E2827" s="9">
        <v>0</v>
      </c>
      <c r="F2827" s="9">
        <v>0</v>
      </c>
      <c r="G2827" s="14">
        <v>0</v>
      </c>
      <c r="H2827" s="9">
        <v>0</v>
      </c>
      <c r="I2827" s="9" t="s">
        <v>6021</v>
      </c>
    </row>
    <row r="2828" spans="1:9" ht="15.6" customHeight="1" x14ac:dyDescent="0.2">
      <c r="A2828" s="75" t="s">
        <v>3997</v>
      </c>
      <c r="B2828" s="9" t="s">
        <v>5794</v>
      </c>
      <c r="C2828" s="76" t="s">
        <v>5795</v>
      </c>
      <c r="D2828" s="75">
        <v>342</v>
      </c>
      <c r="E2828" s="9" t="e">
        <v>#N/A</v>
      </c>
      <c r="F2828" s="9" t="e">
        <v>#N/A</v>
      </c>
      <c r="G2828" s="14" t="e">
        <v>#N/A</v>
      </c>
      <c r="H2828" s="9" t="s">
        <v>5904</v>
      </c>
      <c r="I2828" s="9" t="s">
        <v>6020</v>
      </c>
    </row>
    <row r="2829" spans="1:9" ht="15.6" customHeight="1" x14ac:dyDescent="0.2">
      <c r="A2829" s="75" t="s">
        <v>3997</v>
      </c>
      <c r="B2829" s="9" t="s">
        <v>5796</v>
      </c>
      <c r="C2829" s="76" t="s">
        <v>5797</v>
      </c>
      <c r="D2829" s="75">
        <v>620</v>
      </c>
      <c r="E2829" s="9">
        <v>7</v>
      </c>
      <c r="F2829" s="9">
        <v>0</v>
      </c>
      <c r="G2829" s="14">
        <v>1.1290322580645161E-2</v>
      </c>
      <c r="H2829" s="9">
        <v>0</v>
      </c>
      <c r="I2829" s="9" t="s">
        <v>6021</v>
      </c>
    </row>
    <row r="2830" spans="1:9" ht="15.6" customHeight="1" x14ac:dyDescent="0.2">
      <c r="A2830" s="75" t="s">
        <v>3997</v>
      </c>
      <c r="B2830" s="9" t="s">
        <v>5798</v>
      </c>
      <c r="C2830" s="76" t="s">
        <v>5799</v>
      </c>
      <c r="D2830" s="75">
        <v>13453</v>
      </c>
      <c r="E2830" s="9">
        <v>0</v>
      </c>
      <c r="F2830" s="9">
        <v>0</v>
      </c>
      <c r="G2830" s="14">
        <v>0</v>
      </c>
      <c r="H2830" s="9">
        <v>0</v>
      </c>
      <c r="I2830" s="9" t="s">
        <v>6021</v>
      </c>
    </row>
    <row r="2831" spans="1:9" ht="15.6" customHeight="1" x14ac:dyDescent="0.2">
      <c r="A2831" s="75" t="s">
        <v>3997</v>
      </c>
      <c r="B2831" s="9" t="s">
        <v>5800</v>
      </c>
      <c r="C2831" s="76" t="s">
        <v>5801</v>
      </c>
      <c r="D2831" s="75">
        <v>8751</v>
      </c>
      <c r="E2831" s="9">
        <v>338</v>
      </c>
      <c r="F2831" s="9">
        <v>0</v>
      </c>
      <c r="G2831" s="14">
        <v>3.8624157239172667E-2</v>
      </c>
      <c r="H2831" s="9">
        <v>0</v>
      </c>
      <c r="I2831" s="9" t="s">
        <v>6021</v>
      </c>
    </row>
    <row r="2832" spans="1:9" ht="15.6" customHeight="1" x14ac:dyDescent="0.2">
      <c r="A2832" s="75" t="s">
        <v>3997</v>
      </c>
      <c r="B2832" s="9" t="s">
        <v>5802</v>
      </c>
      <c r="C2832" s="76" t="s">
        <v>5803</v>
      </c>
      <c r="D2832" s="75">
        <v>150</v>
      </c>
      <c r="E2832" s="9">
        <v>4</v>
      </c>
      <c r="F2832" s="9">
        <v>0</v>
      </c>
      <c r="G2832" s="14">
        <v>2.6666666666666668E-2</v>
      </c>
      <c r="H2832" s="9">
        <v>0</v>
      </c>
      <c r="I2832" s="9" t="s">
        <v>6020</v>
      </c>
    </row>
    <row r="2833" spans="1:9" ht="15.6" customHeight="1" x14ac:dyDescent="0.2">
      <c r="A2833" s="75" t="s">
        <v>3997</v>
      </c>
      <c r="B2833" s="9" t="s">
        <v>5804</v>
      </c>
      <c r="C2833" s="76" t="s">
        <v>5805</v>
      </c>
      <c r="D2833" s="75">
        <v>751</v>
      </c>
      <c r="E2833" s="9">
        <v>9</v>
      </c>
      <c r="F2833" s="9">
        <v>0</v>
      </c>
      <c r="G2833" s="14">
        <v>1.1984021304926764E-2</v>
      </c>
      <c r="H2833" s="9">
        <v>0</v>
      </c>
      <c r="I2833" s="9" t="s">
        <v>6021</v>
      </c>
    </row>
    <row r="2834" spans="1:9" ht="15.6" customHeight="1" x14ac:dyDescent="0.2">
      <c r="A2834" s="75" t="s">
        <v>3997</v>
      </c>
      <c r="B2834" s="9" t="s">
        <v>5806</v>
      </c>
      <c r="C2834" s="76" t="s">
        <v>5807</v>
      </c>
      <c r="D2834" s="75">
        <v>15</v>
      </c>
      <c r="E2834" s="9">
        <v>0</v>
      </c>
      <c r="F2834" s="9">
        <v>0</v>
      </c>
      <c r="G2834" s="14">
        <v>0</v>
      </c>
      <c r="H2834" s="9">
        <v>0</v>
      </c>
      <c r="I2834" s="9" t="s">
        <v>6020</v>
      </c>
    </row>
    <row r="2835" spans="1:9" ht="15.6" customHeight="1" x14ac:dyDescent="0.2">
      <c r="A2835" s="75" t="s">
        <v>3997</v>
      </c>
      <c r="B2835" s="9" t="s">
        <v>5808</v>
      </c>
      <c r="C2835" s="76" t="s">
        <v>5809</v>
      </c>
      <c r="D2835" s="75">
        <v>621</v>
      </c>
      <c r="E2835" s="9">
        <v>3</v>
      </c>
      <c r="F2835" s="9">
        <v>0</v>
      </c>
      <c r="G2835" s="14">
        <v>4.830917874396135E-3</v>
      </c>
      <c r="H2835" s="9">
        <v>0</v>
      </c>
      <c r="I2835" s="9" t="s">
        <v>6021</v>
      </c>
    </row>
    <row r="2836" spans="1:9" ht="15.6" customHeight="1" x14ac:dyDescent="0.2">
      <c r="A2836" s="75" t="s">
        <v>3997</v>
      </c>
      <c r="B2836" s="9" t="s">
        <v>5810</v>
      </c>
      <c r="C2836" s="76" t="s">
        <v>5811</v>
      </c>
      <c r="D2836" s="75">
        <v>928</v>
      </c>
      <c r="E2836" s="9">
        <v>0</v>
      </c>
      <c r="F2836" s="9">
        <v>0</v>
      </c>
      <c r="G2836" s="14">
        <v>0</v>
      </c>
      <c r="H2836" s="9">
        <v>0</v>
      </c>
      <c r="I2836" s="9" t="s">
        <v>6016</v>
      </c>
    </row>
    <row r="2837" spans="1:9" ht="15.6" customHeight="1" x14ac:dyDescent="0.2">
      <c r="A2837" s="75" t="s">
        <v>3997</v>
      </c>
      <c r="B2837" s="9" t="s">
        <v>5812</v>
      </c>
      <c r="C2837" s="76" t="s">
        <v>5813</v>
      </c>
      <c r="D2837" s="75">
        <v>609</v>
      </c>
      <c r="E2837" s="9">
        <v>0</v>
      </c>
      <c r="F2837" s="9">
        <v>0</v>
      </c>
      <c r="G2837" s="14">
        <v>0</v>
      </c>
      <c r="H2837" s="9">
        <v>0</v>
      </c>
      <c r="I2837" s="9" t="s">
        <v>6016</v>
      </c>
    </row>
    <row r="2838" spans="1:9" ht="15.6" customHeight="1" x14ac:dyDescent="0.2">
      <c r="A2838" s="75" t="s">
        <v>3997</v>
      </c>
      <c r="B2838" s="9" t="s">
        <v>5814</v>
      </c>
      <c r="C2838" s="76" t="s">
        <v>5815</v>
      </c>
      <c r="D2838" s="75">
        <v>106</v>
      </c>
      <c r="E2838" s="9">
        <v>0</v>
      </c>
      <c r="F2838" s="9">
        <v>0</v>
      </c>
      <c r="G2838" s="14">
        <v>0</v>
      </c>
      <c r="H2838" s="9">
        <v>0</v>
      </c>
      <c r="I2838" s="9" t="s">
        <v>6016</v>
      </c>
    </row>
    <row r="2839" spans="1:9" ht="15.6" customHeight="1" x14ac:dyDescent="0.2">
      <c r="A2839" s="75" t="s">
        <v>5816</v>
      </c>
      <c r="B2839" s="9" t="s">
        <v>5817</v>
      </c>
      <c r="C2839" s="76" t="s">
        <v>5818</v>
      </c>
      <c r="D2839" s="75">
        <v>68</v>
      </c>
      <c r="E2839" s="9">
        <v>0</v>
      </c>
      <c r="F2839" s="9">
        <v>0</v>
      </c>
      <c r="G2839" s="14">
        <v>0</v>
      </c>
      <c r="H2839" s="9">
        <v>0</v>
      </c>
      <c r="I2839" s="9" t="s">
        <v>6020</v>
      </c>
    </row>
    <row r="2840" spans="1:9" ht="15.6" customHeight="1" x14ac:dyDescent="0.2">
      <c r="A2840" s="75" t="s">
        <v>5816</v>
      </c>
      <c r="B2840" s="9" t="s">
        <v>5820</v>
      </c>
      <c r="C2840" s="76" t="s">
        <v>5821</v>
      </c>
      <c r="D2840" s="75">
        <v>150</v>
      </c>
      <c r="E2840" s="9">
        <v>0</v>
      </c>
      <c r="F2840" s="9">
        <v>0</v>
      </c>
      <c r="G2840" s="14">
        <v>0</v>
      </c>
      <c r="H2840" s="9">
        <v>0</v>
      </c>
      <c r="I2840" s="9" t="s">
        <v>6016</v>
      </c>
    </row>
    <row r="2841" spans="1:9" ht="15.6" customHeight="1" x14ac:dyDescent="0.2">
      <c r="A2841" s="75" t="s">
        <v>5816</v>
      </c>
      <c r="B2841" s="9" t="s">
        <v>5822</v>
      </c>
      <c r="C2841" s="76" t="s">
        <v>5823</v>
      </c>
      <c r="D2841" s="75">
        <v>113</v>
      </c>
      <c r="E2841" s="9">
        <v>0</v>
      </c>
      <c r="F2841" s="9">
        <v>0</v>
      </c>
      <c r="G2841" s="14">
        <v>0</v>
      </c>
      <c r="H2841" s="9">
        <v>0</v>
      </c>
      <c r="I2841" s="9" t="s">
        <v>6016</v>
      </c>
    </row>
    <row r="2842" spans="1:9" ht="15.6" customHeight="1" x14ac:dyDescent="0.2">
      <c r="A2842" s="75" t="s">
        <v>5816</v>
      </c>
      <c r="B2842" s="9" t="s">
        <v>5824</v>
      </c>
      <c r="C2842" s="76" t="s">
        <v>5825</v>
      </c>
      <c r="D2842" s="75">
        <v>160</v>
      </c>
      <c r="E2842" s="9">
        <v>0</v>
      </c>
      <c r="F2842" s="9">
        <v>0</v>
      </c>
      <c r="G2842" s="14">
        <v>0</v>
      </c>
      <c r="H2842" s="9">
        <v>0</v>
      </c>
      <c r="I2842" s="9" t="s">
        <v>6016</v>
      </c>
    </row>
    <row r="2843" spans="1:9" ht="15.6" customHeight="1" x14ac:dyDescent="0.2">
      <c r="A2843" s="75" t="s">
        <v>5816</v>
      </c>
      <c r="B2843" s="9" t="s">
        <v>5826</v>
      </c>
      <c r="C2843" s="76" t="s">
        <v>5827</v>
      </c>
      <c r="D2843" s="75">
        <v>11</v>
      </c>
      <c r="E2843" s="9">
        <v>12</v>
      </c>
      <c r="F2843" s="9">
        <v>0</v>
      </c>
      <c r="G2843" s="14">
        <v>1.0909090909090908</v>
      </c>
      <c r="H2843" s="9">
        <v>1</v>
      </c>
      <c r="I2843" s="9" t="s">
        <v>6021</v>
      </c>
    </row>
    <row r="2844" spans="1:9" ht="15.6" customHeight="1" x14ac:dyDescent="0.2">
      <c r="A2844" s="75" t="s">
        <v>5816</v>
      </c>
      <c r="B2844" s="9" t="s">
        <v>5828</v>
      </c>
      <c r="C2844" s="76" t="s">
        <v>5829</v>
      </c>
      <c r="D2844" s="75">
        <v>173</v>
      </c>
      <c r="E2844" s="9">
        <v>0</v>
      </c>
      <c r="F2844" s="9">
        <v>0</v>
      </c>
      <c r="G2844" s="14">
        <v>0</v>
      </c>
      <c r="H2844" s="9">
        <v>0</v>
      </c>
      <c r="I2844" s="9" t="s">
        <v>6016</v>
      </c>
    </row>
    <row r="2845" spans="1:9" ht="15.6" customHeight="1" x14ac:dyDescent="0.2">
      <c r="A2845" s="75" t="s">
        <v>5816</v>
      </c>
      <c r="B2845" s="9" t="s">
        <v>5830</v>
      </c>
      <c r="C2845" s="76" t="s">
        <v>5831</v>
      </c>
      <c r="D2845" s="75">
        <v>95</v>
      </c>
      <c r="E2845" s="9">
        <v>0</v>
      </c>
      <c r="F2845" s="9">
        <v>0</v>
      </c>
      <c r="G2845" s="14">
        <v>0</v>
      </c>
      <c r="H2845" s="9">
        <v>0</v>
      </c>
      <c r="I2845" s="9" t="s">
        <v>6021</v>
      </c>
    </row>
    <row r="2846" spans="1:9" ht="15.6" customHeight="1" x14ac:dyDescent="0.2">
      <c r="A2846" s="75" t="s">
        <v>5816</v>
      </c>
      <c r="B2846" s="9" t="s">
        <v>5832</v>
      </c>
      <c r="C2846" s="76" t="s">
        <v>5833</v>
      </c>
      <c r="D2846" s="75">
        <v>10</v>
      </c>
      <c r="E2846" s="9">
        <v>0</v>
      </c>
      <c r="F2846" s="9">
        <v>0</v>
      </c>
      <c r="G2846" s="14">
        <v>0</v>
      </c>
      <c r="H2846" s="9">
        <v>0</v>
      </c>
      <c r="I2846" s="9" t="s">
        <v>6021</v>
      </c>
    </row>
    <row r="2847" spans="1:9" ht="15.6" customHeight="1" x14ac:dyDescent="0.2">
      <c r="A2847" s="75" t="s">
        <v>57</v>
      </c>
      <c r="B2847" s="9" t="s">
        <v>5834</v>
      </c>
      <c r="C2847" s="76" t="s">
        <v>5835</v>
      </c>
      <c r="D2847" s="75">
        <v>17220</v>
      </c>
      <c r="E2847" s="9">
        <v>49</v>
      </c>
      <c r="F2847" s="9">
        <v>1</v>
      </c>
      <c r="G2847" s="14">
        <v>2.9036004645760743E-3</v>
      </c>
      <c r="H2847" s="9">
        <v>0</v>
      </c>
      <c r="I2847" s="9" t="s">
        <v>6021</v>
      </c>
    </row>
    <row r="2848" spans="1:9" ht="15.6" customHeight="1" x14ac:dyDescent="0.2">
      <c r="A2848" s="75" t="s">
        <v>57</v>
      </c>
      <c r="B2848" s="9" t="s">
        <v>5836</v>
      </c>
      <c r="C2848" s="76" t="s">
        <v>5837</v>
      </c>
      <c r="D2848" s="75">
        <v>15083</v>
      </c>
      <c r="E2848" s="9">
        <v>0</v>
      </c>
      <c r="F2848" s="9">
        <v>0</v>
      </c>
      <c r="G2848" s="14">
        <v>0</v>
      </c>
      <c r="H2848" s="9">
        <v>0</v>
      </c>
      <c r="I2848" s="9" t="s">
        <v>6020</v>
      </c>
    </row>
    <row r="2849" spans="1:9" ht="15.6" customHeight="1" x14ac:dyDescent="0.2">
      <c r="A2849" s="75" t="s">
        <v>57</v>
      </c>
      <c r="B2849" s="9" t="s">
        <v>5838</v>
      </c>
      <c r="C2849" s="76" t="s">
        <v>5839</v>
      </c>
      <c r="D2849" s="75">
        <v>287</v>
      </c>
      <c r="E2849" s="9">
        <v>0</v>
      </c>
      <c r="F2849" s="9">
        <v>0</v>
      </c>
      <c r="G2849" s="14">
        <v>0</v>
      </c>
      <c r="H2849" s="9">
        <v>0</v>
      </c>
      <c r="I2849" s="9" t="s">
        <v>6016</v>
      </c>
    </row>
    <row r="2850" spans="1:9" ht="15.6" customHeight="1" x14ac:dyDescent="0.2">
      <c r="A2850" s="75" t="s">
        <v>57</v>
      </c>
      <c r="B2850" s="9" t="s">
        <v>5840</v>
      </c>
      <c r="C2850" s="76" t="s">
        <v>5841</v>
      </c>
      <c r="D2850" s="75">
        <v>2096</v>
      </c>
      <c r="E2850" s="9">
        <v>0</v>
      </c>
      <c r="F2850" s="9">
        <v>0</v>
      </c>
      <c r="G2850" s="14">
        <v>0</v>
      </c>
      <c r="H2850" s="9">
        <v>0</v>
      </c>
      <c r="I2850" s="9" t="s">
        <v>6021</v>
      </c>
    </row>
    <row r="2851" spans="1:9" ht="15.6" customHeight="1" x14ac:dyDescent="0.2">
      <c r="A2851" s="75" t="s">
        <v>57</v>
      </c>
      <c r="B2851" s="9" t="s">
        <v>5842</v>
      </c>
      <c r="C2851" s="76" t="s">
        <v>5843</v>
      </c>
      <c r="D2851" s="75">
        <v>16753</v>
      </c>
      <c r="E2851" s="9">
        <v>942</v>
      </c>
      <c r="F2851" s="9">
        <v>36</v>
      </c>
      <c r="G2851" s="14">
        <v>5.837760401122187E-2</v>
      </c>
      <c r="H2851" s="9">
        <v>0</v>
      </c>
      <c r="I2851" s="9" t="s">
        <v>6021</v>
      </c>
    </row>
    <row r="2852" spans="1:9" ht="15.6" customHeight="1" x14ac:dyDescent="0.2">
      <c r="A2852" s="75" t="s">
        <v>57</v>
      </c>
      <c r="B2852" s="9" t="s">
        <v>5844</v>
      </c>
      <c r="C2852" s="76" t="s">
        <v>5845</v>
      </c>
      <c r="D2852" s="75">
        <v>1001</v>
      </c>
      <c r="E2852" s="9">
        <v>36</v>
      </c>
      <c r="F2852" s="9">
        <v>1</v>
      </c>
      <c r="G2852" s="14">
        <v>3.696303696303696E-2</v>
      </c>
      <c r="H2852" s="9">
        <v>0</v>
      </c>
      <c r="I2852" s="9" t="s">
        <v>6021</v>
      </c>
    </row>
    <row r="2853" spans="1:9" ht="15.6" customHeight="1" x14ac:dyDescent="0.2">
      <c r="A2853" s="75" t="s">
        <v>57</v>
      </c>
      <c r="B2853" s="9" t="s">
        <v>5846</v>
      </c>
      <c r="C2853" s="76" t="s">
        <v>5847</v>
      </c>
      <c r="D2853" s="75">
        <v>668</v>
      </c>
      <c r="E2853" s="9">
        <v>0</v>
      </c>
      <c r="F2853" s="9">
        <v>0</v>
      </c>
      <c r="G2853" s="14">
        <v>0</v>
      </c>
      <c r="H2853" s="9">
        <v>0</v>
      </c>
      <c r="I2853" s="9" t="s">
        <v>6016</v>
      </c>
    </row>
    <row r="2854" spans="1:9" ht="15.6" customHeight="1" x14ac:dyDescent="0.2">
      <c r="A2854" s="75" t="s">
        <v>57</v>
      </c>
      <c r="B2854" s="9" t="s">
        <v>5848</v>
      </c>
      <c r="C2854" s="76" t="s">
        <v>5849</v>
      </c>
      <c r="D2854" s="75">
        <v>352</v>
      </c>
      <c r="E2854" s="9">
        <v>0</v>
      </c>
      <c r="F2854" s="9">
        <v>0</v>
      </c>
      <c r="G2854" s="14">
        <v>0</v>
      </c>
      <c r="H2854" s="9">
        <v>0</v>
      </c>
      <c r="I2854" s="9" t="s">
        <v>6021</v>
      </c>
    </row>
    <row r="2855" spans="1:9" ht="15.6" customHeight="1" x14ac:dyDescent="0.2">
      <c r="A2855" s="75" t="s">
        <v>57</v>
      </c>
      <c r="B2855" s="9" t="s">
        <v>5850</v>
      </c>
      <c r="C2855" s="76" t="s">
        <v>5851</v>
      </c>
      <c r="D2855" s="75">
        <v>2</v>
      </c>
      <c r="E2855" s="9">
        <v>0</v>
      </c>
      <c r="F2855" s="9">
        <v>0</v>
      </c>
      <c r="G2855" s="14">
        <v>0</v>
      </c>
      <c r="H2855" s="9">
        <v>0</v>
      </c>
      <c r="I2855" s="9" t="s">
        <v>5904</v>
      </c>
    </row>
    <row r="2856" spans="1:9" ht="15.6" customHeight="1" x14ac:dyDescent="0.2">
      <c r="A2856" s="75" t="s">
        <v>5852</v>
      </c>
      <c r="B2856" s="9" t="s">
        <v>5853</v>
      </c>
      <c r="C2856" s="76" t="s">
        <v>5854</v>
      </c>
      <c r="D2856" s="75">
        <v>28</v>
      </c>
      <c r="E2856" s="9">
        <v>0</v>
      </c>
      <c r="F2856" s="9">
        <v>0</v>
      </c>
      <c r="G2856" s="14">
        <v>0</v>
      </c>
      <c r="H2856" s="9">
        <v>0</v>
      </c>
      <c r="I2856" s="9" t="s">
        <v>6021</v>
      </c>
    </row>
    <row r="2857" spans="1:9" ht="15.6" customHeight="1" x14ac:dyDescent="0.2">
      <c r="A2857" s="75" t="s">
        <v>5852</v>
      </c>
      <c r="B2857" s="9" t="s">
        <v>5856</v>
      </c>
      <c r="C2857" s="76" t="s">
        <v>5857</v>
      </c>
      <c r="D2857" s="75">
        <v>70</v>
      </c>
      <c r="E2857" s="9">
        <v>0</v>
      </c>
      <c r="F2857" s="9">
        <v>0</v>
      </c>
      <c r="G2857" s="14">
        <v>0</v>
      </c>
      <c r="H2857" s="9">
        <v>0</v>
      </c>
      <c r="I2857" s="9" t="s">
        <v>6021</v>
      </c>
    </row>
    <row r="2858" spans="1:9" ht="15.6" customHeight="1" x14ac:dyDescent="0.2">
      <c r="A2858" s="75" t="s">
        <v>5852</v>
      </c>
      <c r="B2858" s="9" t="s">
        <v>5858</v>
      </c>
      <c r="C2858" s="76" t="s">
        <v>5859</v>
      </c>
      <c r="D2858" s="75">
        <v>19</v>
      </c>
      <c r="E2858" s="9">
        <v>0</v>
      </c>
      <c r="F2858" s="9">
        <v>0</v>
      </c>
      <c r="G2858" s="14">
        <v>0</v>
      </c>
      <c r="H2858" s="9">
        <v>0</v>
      </c>
      <c r="I2858" s="9" t="s">
        <v>6016</v>
      </c>
    </row>
    <row r="2859" spans="1:9" ht="15.6" customHeight="1" x14ac:dyDescent="0.2">
      <c r="A2859" s="75" t="s">
        <v>5852</v>
      </c>
      <c r="B2859" s="9" t="s">
        <v>5860</v>
      </c>
      <c r="C2859" s="76" t="s">
        <v>5861</v>
      </c>
      <c r="D2859" s="75">
        <v>44</v>
      </c>
      <c r="E2859" s="9">
        <v>0</v>
      </c>
      <c r="F2859" s="9">
        <v>0</v>
      </c>
      <c r="G2859" s="14">
        <v>0</v>
      </c>
      <c r="H2859" s="9">
        <v>0</v>
      </c>
      <c r="I2859" s="9" t="s">
        <v>6020</v>
      </c>
    </row>
    <row r="2860" spans="1:9" ht="15.6" customHeight="1" x14ac:dyDescent="0.2">
      <c r="A2860" s="75" t="s">
        <v>5852</v>
      </c>
      <c r="B2860" s="9" t="s">
        <v>5862</v>
      </c>
      <c r="C2860" s="76" t="s">
        <v>5863</v>
      </c>
      <c r="D2860" s="75">
        <v>84</v>
      </c>
      <c r="E2860" s="9">
        <v>0</v>
      </c>
      <c r="F2860" s="9">
        <v>0</v>
      </c>
      <c r="G2860" s="14">
        <v>0</v>
      </c>
      <c r="H2860" s="9">
        <v>0</v>
      </c>
      <c r="I2860" s="9" t="s">
        <v>6020</v>
      </c>
    </row>
    <row r="2861" spans="1:9" ht="15.6" customHeight="1" x14ac:dyDescent="0.2">
      <c r="A2861" s="75" t="s">
        <v>5852</v>
      </c>
      <c r="B2861" s="9" t="s">
        <v>5864</v>
      </c>
      <c r="C2861" s="76" t="s">
        <v>5865</v>
      </c>
      <c r="D2861" s="75">
        <v>20</v>
      </c>
      <c r="E2861" s="9">
        <v>0</v>
      </c>
      <c r="F2861" s="9">
        <v>0</v>
      </c>
      <c r="G2861" s="14">
        <v>0</v>
      </c>
      <c r="H2861" s="9">
        <v>0</v>
      </c>
      <c r="I2861" s="9" t="s">
        <v>6020</v>
      </c>
    </row>
    <row r="2862" spans="1:9" ht="15.6" customHeight="1" x14ac:dyDescent="0.2">
      <c r="A2862" s="75" t="s">
        <v>5852</v>
      </c>
      <c r="B2862" s="9" t="s">
        <v>5866</v>
      </c>
      <c r="C2862" s="76" t="s">
        <v>5867</v>
      </c>
      <c r="D2862" s="75">
        <v>33</v>
      </c>
      <c r="E2862" s="9">
        <v>0</v>
      </c>
      <c r="F2862" s="9">
        <v>0</v>
      </c>
      <c r="G2862" s="14">
        <v>0</v>
      </c>
      <c r="H2862" s="9">
        <v>0</v>
      </c>
      <c r="I2862" s="9" t="s">
        <v>6016</v>
      </c>
    </row>
    <row r="2863" spans="1:9" ht="15.6" customHeight="1" x14ac:dyDescent="0.2">
      <c r="A2863" s="75" t="s">
        <v>5852</v>
      </c>
      <c r="B2863" s="9" t="s">
        <v>5868</v>
      </c>
      <c r="C2863" s="76" t="s">
        <v>5869</v>
      </c>
      <c r="D2863" s="75">
        <v>45</v>
      </c>
      <c r="E2863" s="9">
        <v>0</v>
      </c>
      <c r="F2863" s="9">
        <v>0</v>
      </c>
      <c r="G2863" s="14">
        <v>0</v>
      </c>
      <c r="H2863" s="9">
        <v>0</v>
      </c>
      <c r="I2863" s="9" t="s">
        <v>6021</v>
      </c>
    </row>
    <row r="2864" spans="1:9" ht="15.6" customHeight="1" x14ac:dyDescent="0.2">
      <c r="A2864" s="75" t="s">
        <v>5852</v>
      </c>
      <c r="B2864" s="9" t="s">
        <v>5870</v>
      </c>
      <c r="C2864" s="76" t="s">
        <v>5871</v>
      </c>
      <c r="D2864" s="75">
        <v>19</v>
      </c>
      <c r="E2864" s="9">
        <v>0</v>
      </c>
      <c r="F2864" s="9">
        <v>0</v>
      </c>
      <c r="G2864" s="14">
        <v>0</v>
      </c>
      <c r="H2864" s="9">
        <v>0</v>
      </c>
      <c r="I2864" s="9" t="s">
        <v>6016</v>
      </c>
    </row>
    <row r="2865" spans="1:9" ht="15.6" customHeight="1" x14ac:dyDescent="0.2">
      <c r="A2865" s="75" t="s">
        <v>5852</v>
      </c>
      <c r="B2865" s="9" t="s">
        <v>5872</v>
      </c>
      <c r="C2865" s="76" t="s">
        <v>5873</v>
      </c>
      <c r="D2865" s="75">
        <v>86</v>
      </c>
      <c r="E2865" s="9">
        <v>0</v>
      </c>
      <c r="F2865" s="9">
        <v>0</v>
      </c>
      <c r="G2865" s="14">
        <v>0</v>
      </c>
      <c r="H2865" s="9">
        <v>0</v>
      </c>
      <c r="I2865" s="9" t="s">
        <v>6016</v>
      </c>
    </row>
    <row r="2866" spans="1:9" ht="15.6" customHeight="1" x14ac:dyDescent="0.2">
      <c r="A2866" s="75" t="s">
        <v>5852</v>
      </c>
      <c r="B2866" s="9" t="s">
        <v>5874</v>
      </c>
      <c r="C2866" s="76" t="s">
        <v>5875</v>
      </c>
      <c r="D2866" s="75">
        <v>88</v>
      </c>
      <c r="E2866" s="9">
        <v>0</v>
      </c>
      <c r="F2866" s="9">
        <v>0</v>
      </c>
      <c r="G2866" s="14">
        <v>0</v>
      </c>
      <c r="H2866" s="9">
        <v>0</v>
      </c>
      <c r="I2866" s="9" t="s">
        <v>6016</v>
      </c>
    </row>
    <row r="2867" spans="1:9" ht="15.6" customHeight="1" x14ac:dyDescent="0.2">
      <c r="A2867" s="75" t="s">
        <v>5852</v>
      </c>
      <c r="B2867" s="9" t="s">
        <v>5876</v>
      </c>
      <c r="C2867" s="76" t="s">
        <v>5877</v>
      </c>
      <c r="D2867" s="75">
        <v>42</v>
      </c>
      <c r="E2867" s="9">
        <v>0</v>
      </c>
      <c r="F2867" s="9">
        <v>0</v>
      </c>
      <c r="G2867" s="14">
        <v>0</v>
      </c>
      <c r="H2867" s="9">
        <v>0</v>
      </c>
      <c r="I2867" s="9" t="s">
        <v>6020</v>
      </c>
    </row>
    <row r="2868" spans="1:9" ht="15.6" customHeight="1" x14ac:dyDescent="0.2">
      <c r="A2868" s="75" t="s">
        <v>5852</v>
      </c>
      <c r="B2868" s="9" t="s">
        <v>5878</v>
      </c>
      <c r="C2868" s="76" t="s">
        <v>5879</v>
      </c>
      <c r="D2868" s="75">
        <v>6</v>
      </c>
      <c r="E2868" s="9">
        <v>0</v>
      </c>
      <c r="F2868" s="9">
        <v>0</v>
      </c>
      <c r="G2868" s="14">
        <v>0</v>
      </c>
      <c r="H2868" s="9">
        <v>0</v>
      </c>
      <c r="I2868" s="9" t="s">
        <v>6021</v>
      </c>
    </row>
    <row r="2869" spans="1:9" ht="15.6" customHeight="1" x14ac:dyDescent="0.2">
      <c r="A2869" s="75" t="s">
        <v>5852</v>
      </c>
      <c r="B2869" s="9" t="s">
        <v>5880</v>
      </c>
      <c r="C2869" s="76" t="s">
        <v>5881</v>
      </c>
      <c r="D2869" s="75">
        <v>15</v>
      </c>
      <c r="E2869" s="9">
        <v>0</v>
      </c>
      <c r="F2869" s="9">
        <v>0</v>
      </c>
      <c r="G2869" s="14">
        <v>0</v>
      </c>
      <c r="H2869" s="9">
        <v>0</v>
      </c>
      <c r="I2869" s="9" t="s">
        <v>6021</v>
      </c>
    </row>
    <row r="2870" spans="1:9" ht="15.6" customHeight="1" x14ac:dyDescent="0.2">
      <c r="A2870" s="75" t="s">
        <v>5852</v>
      </c>
      <c r="B2870" s="9" t="s">
        <v>5882</v>
      </c>
      <c r="C2870" s="76" t="s">
        <v>5883</v>
      </c>
      <c r="D2870" s="75">
        <v>85</v>
      </c>
      <c r="E2870" s="9">
        <v>0</v>
      </c>
      <c r="F2870" s="9">
        <v>0</v>
      </c>
      <c r="G2870" s="14">
        <v>0</v>
      </c>
      <c r="H2870" s="9">
        <v>0</v>
      </c>
      <c r="I2870" s="9" t="s">
        <v>6020</v>
      </c>
    </row>
    <row r="2871" spans="1:9" ht="15.6" customHeight="1" x14ac:dyDescent="0.2">
      <c r="A2871" s="75" t="s">
        <v>154</v>
      </c>
      <c r="B2871" s="9" t="s">
        <v>5884</v>
      </c>
      <c r="C2871" s="76" t="s">
        <v>5885</v>
      </c>
      <c r="D2871" s="75">
        <v>2422</v>
      </c>
      <c r="E2871" s="9">
        <v>221</v>
      </c>
      <c r="F2871" s="9">
        <v>0</v>
      </c>
      <c r="G2871" s="14">
        <v>9.1246903385631711E-2</v>
      </c>
      <c r="H2871" s="9">
        <v>0</v>
      </c>
      <c r="I2871" s="9" t="s">
        <v>6021</v>
      </c>
    </row>
    <row r="2872" spans="1:9" ht="15.6" customHeight="1" x14ac:dyDescent="0.2">
      <c r="A2872" s="75" t="s">
        <v>154</v>
      </c>
      <c r="B2872" s="9" t="s">
        <v>5886</v>
      </c>
      <c r="C2872" s="76" t="s">
        <v>5887</v>
      </c>
      <c r="D2872" s="75">
        <v>3694</v>
      </c>
      <c r="E2872" s="9">
        <v>47</v>
      </c>
      <c r="F2872" s="9">
        <v>0</v>
      </c>
      <c r="G2872" s="14">
        <v>1.2723335138061722E-2</v>
      </c>
      <c r="H2872" s="9">
        <v>0</v>
      </c>
      <c r="I2872" s="9" t="s">
        <v>6016</v>
      </c>
    </row>
    <row r="2873" spans="1:9" ht="15.6" customHeight="1" x14ac:dyDescent="0.2">
      <c r="A2873" s="75" t="s">
        <v>154</v>
      </c>
      <c r="B2873" s="9" t="s">
        <v>5888</v>
      </c>
      <c r="C2873" s="76" t="s">
        <v>5889</v>
      </c>
      <c r="D2873" s="75">
        <v>4822</v>
      </c>
      <c r="E2873" s="9">
        <v>431</v>
      </c>
      <c r="F2873" s="9">
        <v>11</v>
      </c>
      <c r="G2873" s="14">
        <v>9.1663210286188304E-2</v>
      </c>
      <c r="H2873" s="9">
        <v>0</v>
      </c>
      <c r="I2873" s="9" t="s">
        <v>6016</v>
      </c>
    </row>
    <row r="2874" spans="1:9" ht="15.6" customHeight="1" x14ac:dyDescent="0.2">
      <c r="A2874" s="75" t="s">
        <v>154</v>
      </c>
      <c r="B2874" s="9" t="s">
        <v>5890</v>
      </c>
      <c r="C2874" s="76" t="s">
        <v>5891</v>
      </c>
      <c r="D2874" s="75">
        <v>4721</v>
      </c>
      <c r="E2874" s="9">
        <v>504</v>
      </c>
      <c r="F2874" s="9">
        <v>0</v>
      </c>
      <c r="G2874" s="14">
        <v>0.10675704299936455</v>
      </c>
      <c r="H2874" s="9">
        <v>1</v>
      </c>
      <c r="I2874" s="9" t="s">
        <v>6016</v>
      </c>
    </row>
    <row r="2875" spans="1:9" ht="15.6" customHeight="1" x14ac:dyDescent="0.2">
      <c r="A2875" s="75" t="s">
        <v>154</v>
      </c>
      <c r="B2875" s="9" t="s">
        <v>5892</v>
      </c>
      <c r="C2875" s="76" t="s">
        <v>5893</v>
      </c>
      <c r="D2875" s="75">
        <v>1197</v>
      </c>
      <c r="E2875" s="9">
        <v>21</v>
      </c>
      <c r="F2875" s="9">
        <v>0</v>
      </c>
      <c r="G2875" s="14">
        <v>1.7543859649122806E-2</v>
      </c>
      <c r="H2875" s="9">
        <v>0</v>
      </c>
      <c r="I2875" s="9" t="s">
        <v>6021</v>
      </c>
    </row>
    <row r="2876" spans="1:9" ht="15.6" customHeight="1" x14ac:dyDescent="0.2">
      <c r="A2876" s="75" t="s">
        <v>57</v>
      </c>
      <c r="B2876" s="9" t="s">
        <v>5894</v>
      </c>
      <c r="C2876" s="76" t="s">
        <v>5895</v>
      </c>
      <c r="D2876" s="75">
        <v>43</v>
      </c>
      <c r="E2876" s="9">
        <v>0</v>
      </c>
      <c r="F2876" s="9">
        <v>0</v>
      </c>
      <c r="G2876" s="14">
        <v>0</v>
      </c>
      <c r="H2876" s="9">
        <v>0</v>
      </c>
      <c r="I2876" s="9" t="s">
        <v>6020</v>
      </c>
    </row>
    <row r="2877" spans="1:9" ht="15.6" customHeight="1" x14ac:dyDescent="0.2">
      <c r="A2877" s="75" t="s">
        <v>154</v>
      </c>
      <c r="B2877" s="9" t="s">
        <v>5896</v>
      </c>
      <c r="C2877" s="76" t="s">
        <v>5897</v>
      </c>
      <c r="D2877" s="75">
        <v>784</v>
      </c>
      <c r="E2877" s="9">
        <v>0</v>
      </c>
      <c r="F2877" s="9">
        <v>0</v>
      </c>
      <c r="G2877" s="14">
        <v>0</v>
      </c>
      <c r="H2877" s="9">
        <v>0</v>
      </c>
      <c r="I2877" s="9" t="s">
        <v>6020</v>
      </c>
    </row>
    <row r="2878" spans="1:9" ht="15.6" customHeight="1" x14ac:dyDescent="0.2">
      <c r="A2878" s="75" t="s">
        <v>154</v>
      </c>
      <c r="B2878" s="9" t="s">
        <v>5898</v>
      </c>
      <c r="C2878" s="76" t="s">
        <v>5899</v>
      </c>
      <c r="D2878" s="75">
        <v>836</v>
      </c>
      <c r="E2878" s="9">
        <v>0</v>
      </c>
      <c r="F2878" s="9">
        <v>0</v>
      </c>
      <c r="G2878" s="14">
        <v>0</v>
      </c>
      <c r="H2878" s="9">
        <v>0</v>
      </c>
      <c r="I2878" s="9" t="s">
        <v>6021</v>
      </c>
    </row>
  </sheetData>
  <autoFilter ref="A1:I2878" xr:uid="{098BD16E-56BA-4562-87E0-AA05ADBC2D06}">
    <filterColumn colId="2" showButton="0"/>
  </autoFilter>
  <conditionalFormatting sqref="B1:B1048576">
    <cfRule type="duplicateValues" dxfId="1" priority="2"/>
  </conditionalFormatting>
  <conditionalFormatting sqref="A1">
    <cfRule type="duplicateValues" dxfId="0" priority="1"/>
  </conditionalFormatting>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4EBC-1000-4103-9E16-B1D6C99DCD60}">
  <sheetPr>
    <tabColor theme="6" tint="0.39997558519241921"/>
  </sheetPr>
  <dimension ref="A1:K2879"/>
  <sheetViews>
    <sheetView workbookViewId="0">
      <pane xSplit="4" ySplit="1" topLeftCell="E2" activePane="bottomRight" state="frozen"/>
      <selection pane="topRight" activeCell="E1" sqref="E1"/>
      <selection pane="bottomLeft" activeCell="A2" sqref="A2"/>
      <selection pane="bottomRight"/>
    </sheetView>
  </sheetViews>
  <sheetFormatPr defaultColWidth="8.7109375" defaultRowHeight="15" x14ac:dyDescent="0.2"/>
  <cols>
    <col min="1" max="1" width="31.42578125" style="18" bestFit="1" customWidth="1"/>
    <col min="2" max="2" width="14" style="18" bestFit="1" customWidth="1"/>
    <col min="3" max="3" width="31.85546875" style="18" customWidth="1"/>
    <col min="4" max="4" width="20.42578125" style="18" bestFit="1" customWidth="1"/>
    <col min="5" max="5" width="23.42578125" style="73" customWidth="1"/>
    <col min="6" max="6" width="24.140625" style="23" bestFit="1" customWidth="1"/>
    <col min="7" max="7" width="31.140625" style="18" bestFit="1" customWidth="1"/>
    <col min="8" max="8" width="23.42578125" style="18" customWidth="1"/>
    <col min="9" max="9" width="8.7109375" style="18"/>
    <col min="10" max="10" width="32.5703125" style="18" bestFit="1" customWidth="1"/>
    <col min="11" max="11" width="4.85546875" style="18" bestFit="1" customWidth="1"/>
    <col min="12" max="16384" width="8.7109375" style="18"/>
  </cols>
  <sheetData>
    <row r="1" spans="1:11" ht="47.25" x14ac:dyDescent="0.25">
      <c r="A1" s="61" t="s">
        <v>0</v>
      </c>
      <c r="B1" s="61" t="s">
        <v>6001</v>
      </c>
      <c r="C1" s="61" t="s">
        <v>6003</v>
      </c>
      <c r="D1" s="63" t="s">
        <v>6004</v>
      </c>
      <c r="E1" s="74" t="s">
        <v>6011</v>
      </c>
      <c r="F1" s="80" t="s">
        <v>5907</v>
      </c>
      <c r="G1" s="78" t="s">
        <v>6019</v>
      </c>
      <c r="H1" s="63" t="s">
        <v>5975</v>
      </c>
      <c r="J1" s="20" t="s">
        <v>5914</v>
      </c>
      <c r="K1" s="20">
        <v>118</v>
      </c>
    </row>
    <row r="2" spans="1:11" ht="15.75" x14ac:dyDescent="0.25">
      <c r="A2" s="19" t="s">
        <v>7</v>
      </c>
      <c r="B2" s="18" t="s">
        <v>8</v>
      </c>
      <c r="C2" s="18" t="s">
        <v>9</v>
      </c>
      <c r="D2" s="60">
        <v>19</v>
      </c>
      <c r="E2" s="73">
        <v>150</v>
      </c>
      <c r="F2" s="23">
        <v>3.3237746213877082</v>
      </c>
      <c r="G2" s="18">
        <v>1.5</v>
      </c>
      <c r="H2" s="18" t="s">
        <v>6021</v>
      </c>
      <c r="J2" s="20" t="s">
        <v>5902</v>
      </c>
      <c r="K2" s="20">
        <v>263</v>
      </c>
    </row>
    <row r="3" spans="1:11" ht="15.75" x14ac:dyDescent="0.25">
      <c r="A3" s="19" t="s">
        <v>7</v>
      </c>
      <c r="B3" s="18" t="s">
        <v>13</v>
      </c>
      <c r="C3" s="18" t="s">
        <v>14</v>
      </c>
      <c r="D3" s="60">
        <v>191</v>
      </c>
      <c r="E3" s="73">
        <v>0</v>
      </c>
      <c r="F3" s="23">
        <v>0</v>
      </c>
      <c r="G3" s="18">
        <v>0</v>
      </c>
      <c r="H3" s="18" t="s">
        <v>6020</v>
      </c>
      <c r="J3" s="20" t="s">
        <v>5912</v>
      </c>
      <c r="K3" s="20">
        <v>366</v>
      </c>
    </row>
    <row r="4" spans="1:11" ht="15.75" x14ac:dyDescent="0.25">
      <c r="A4" s="19" t="s">
        <v>7</v>
      </c>
      <c r="B4" s="18" t="s">
        <v>17</v>
      </c>
      <c r="C4" s="18" t="s">
        <v>18</v>
      </c>
      <c r="D4" s="60">
        <v>187</v>
      </c>
      <c r="E4" s="73">
        <v>54.84</v>
      </c>
      <c r="F4" s="23">
        <v>1.2157555354167633</v>
      </c>
      <c r="G4" s="18">
        <v>0</v>
      </c>
      <c r="H4" s="18" t="s">
        <v>6021</v>
      </c>
      <c r="J4" s="20" t="s">
        <v>5905</v>
      </c>
      <c r="K4" s="20">
        <v>578</v>
      </c>
    </row>
    <row r="5" spans="1:11" ht="15.75" x14ac:dyDescent="0.25">
      <c r="A5" s="19" t="s">
        <v>7</v>
      </c>
      <c r="B5" s="18" t="s">
        <v>20</v>
      </c>
      <c r="C5" s="18" t="s">
        <v>21</v>
      </c>
      <c r="D5" s="60">
        <v>84312</v>
      </c>
      <c r="E5" s="73">
        <v>53.73</v>
      </c>
      <c r="F5" s="23">
        <v>1.1912410154593798</v>
      </c>
      <c r="G5" s="18">
        <v>0</v>
      </c>
      <c r="H5" s="18" t="s">
        <v>6021</v>
      </c>
      <c r="J5" s="20" t="s">
        <v>5906</v>
      </c>
      <c r="K5" s="20">
        <v>994</v>
      </c>
    </row>
    <row r="6" spans="1:11" ht="15.75" x14ac:dyDescent="0.25">
      <c r="A6" s="19" t="s">
        <v>7</v>
      </c>
      <c r="B6" s="18" t="s">
        <v>23</v>
      </c>
      <c r="C6" s="18" t="s">
        <v>24</v>
      </c>
      <c r="D6" s="60">
        <v>18446</v>
      </c>
      <c r="E6" s="73">
        <v>43.71</v>
      </c>
      <c r="F6" s="23">
        <v>0.96915611679735236</v>
      </c>
      <c r="G6" s="18">
        <v>0</v>
      </c>
      <c r="H6" s="18" t="s">
        <v>6021</v>
      </c>
      <c r="J6" s="20" t="s">
        <v>5908</v>
      </c>
      <c r="K6" s="20">
        <v>96</v>
      </c>
    </row>
    <row r="7" spans="1:11" x14ac:dyDescent="0.2">
      <c r="A7" s="19" t="s">
        <v>7</v>
      </c>
      <c r="B7" s="18" t="s">
        <v>25</v>
      </c>
      <c r="C7" s="18" t="s">
        <v>26</v>
      </c>
      <c r="D7" s="60">
        <v>389714</v>
      </c>
      <c r="E7" s="73">
        <v>50.23</v>
      </c>
      <c r="F7" s="23">
        <v>1.1137077726599014</v>
      </c>
      <c r="G7" s="18">
        <v>0</v>
      </c>
      <c r="H7" s="18" t="s">
        <v>6021</v>
      </c>
    </row>
    <row r="8" spans="1:11" x14ac:dyDescent="0.2">
      <c r="A8" s="19" t="s">
        <v>7</v>
      </c>
      <c r="B8" s="18" t="s">
        <v>28</v>
      </c>
      <c r="C8" s="18" t="s">
        <v>29</v>
      </c>
      <c r="D8" s="60">
        <v>35137</v>
      </c>
      <c r="E8" s="73">
        <v>593.76</v>
      </c>
      <c r="F8" s="23">
        <v>13.165487380018989</v>
      </c>
      <c r="G8" s="18">
        <v>1.5</v>
      </c>
      <c r="H8" s="18" t="s">
        <v>6021</v>
      </c>
    </row>
    <row r="9" spans="1:11" x14ac:dyDescent="0.2">
      <c r="A9" s="19" t="s">
        <v>7</v>
      </c>
      <c r="B9" s="18" t="s">
        <v>30</v>
      </c>
      <c r="C9" s="18" t="s">
        <v>31</v>
      </c>
      <c r="D9" s="60">
        <v>22217</v>
      </c>
      <c r="E9" s="73">
        <v>70.900000000000006</v>
      </c>
      <c r="F9" s="23">
        <v>1.5790491070120076</v>
      </c>
      <c r="G9" s="18">
        <v>1</v>
      </c>
      <c r="H9" s="18" t="s">
        <v>6021</v>
      </c>
    </row>
    <row r="10" spans="1:11" x14ac:dyDescent="0.2">
      <c r="A10" s="19" t="s">
        <v>7</v>
      </c>
      <c r="B10" s="18" t="s">
        <v>32</v>
      </c>
      <c r="C10" s="18" t="s">
        <v>33</v>
      </c>
      <c r="D10" s="60">
        <v>24535</v>
      </c>
      <c r="E10" s="73">
        <v>44.21</v>
      </c>
      <c r="F10" s="23">
        <v>0.98483008186295651</v>
      </c>
      <c r="G10" s="18">
        <v>0</v>
      </c>
      <c r="H10" s="18" t="s">
        <v>6021</v>
      </c>
    </row>
    <row r="11" spans="1:11" x14ac:dyDescent="0.2">
      <c r="A11" s="19" t="s">
        <v>7</v>
      </c>
      <c r="B11" s="18" t="s">
        <v>34</v>
      </c>
      <c r="C11" s="18" t="s">
        <v>35</v>
      </c>
      <c r="D11" s="60">
        <v>13</v>
      </c>
      <c r="E11" s="73">
        <v>41</v>
      </c>
      <c r="F11" s="23">
        <v>0.91331849581231728</v>
      </c>
      <c r="G11" s="18">
        <v>0</v>
      </c>
      <c r="H11" s="18" t="s">
        <v>6021</v>
      </c>
    </row>
    <row r="12" spans="1:11" x14ac:dyDescent="0.2">
      <c r="A12" s="19" t="s">
        <v>7</v>
      </c>
      <c r="B12" s="18" t="s">
        <v>37</v>
      </c>
      <c r="C12" s="18" t="s">
        <v>38</v>
      </c>
      <c r="D12" s="60">
        <v>9987</v>
      </c>
      <c r="E12" s="73">
        <v>58.23</v>
      </c>
      <c r="F12" s="23">
        <v>1.2970941395454656</v>
      </c>
      <c r="G12" s="18">
        <v>0</v>
      </c>
      <c r="H12" s="18" t="s">
        <v>6021</v>
      </c>
    </row>
    <row r="13" spans="1:11" x14ac:dyDescent="0.2">
      <c r="A13" s="19" t="s">
        <v>7</v>
      </c>
      <c r="B13" s="18" t="s">
        <v>39</v>
      </c>
      <c r="C13" s="18" t="s">
        <v>40</v>
      </c>
      <c r="D13" s="60">
        <v>124</v>
      </c>
      <c r="E13" s="73">
        <v>61.4</v>
      </c>
      <c r="F13" s="23">
        <v>1.3678548556630941</v>
      </c>
      <c r="G13" s="18">
        <v>0</v>
      </c>
      <c r="H13" s="18" t="s">
        <v>6021</v>
      </c>
    </row>
    <row r="14" spans="1:11" x14ac:dyDescent="0.2">
      <c r="A14" s="19" t="s">
        <v>7</v>
      </c>
      <c r="B14" s="18" t="s">
        <v>41</v>
      </c>
      <c r="C14" s="18" t="s">
        <v>42</v>
      </c>
      <c r="D14" s="60">
        <v>412</v>
      </c>
      <c r="E14" s="73">
        <v>0</v>
      </c>
      <c r="F14" s="23">
        <v>0</v>
      </c>
      <c r="G14" s="18">
        <v>0</v>
      </c>
      <c r="H14" s="18" t="s">
        <v>6016</v>
      </c>
    </row>
    <row r="15" spans="1:11" x14ac:dyDescent="0.2">
      <c r="A15" s="19" t="s">
        <v>7</v>
      </c>
      <c r="B15" s="18" t="s">
        <v>44</v>
      </c>
      <c r="C15" s="18" t="s">
        <v>45</v>
      </c>
      <c r="D15" s="60">
        <v>1</v>
      </c>
      <c r="F15" s="18" t="s">
        <v>5904</v>
      </c>
      <c r="G15" s="18" t="s">
        <v>5904</v>
      </c>
      <c r="H15" s="18" t="s">
        <v>5904</v>
      </c>
    </row>
    <row r="16" spans="1:11" x14ac:dyDescent="0.2">
      <c r="A16" s="19" t="s">
        <v>46</v>
      </c>
      <c r="B16" s="18" t="s">
        <v>47</v>
      </c>
      <c r="C16" s="18" t="s">
        <v>48</v>
      </c>
      <c r="D16" s="60">
        <v>16</v>
      </c>
      <c r="E16" s="73">
        <v>0</v>
      </c>
      <c r="F16" s="23">
        <v>0</v>
      </c>
      <c r="G16" s="18">
        <v>0</v>
      </c>
      <c r="H16" s="18" t="s">
        <v>6020</v>
      </c>
    </row>
    <row r="17" spans="1:8" x14ac:dyDescent="0.2">
      <c r="A17" s="19" t="s">
        <v>46</v>
      </c>
      <c r="B17" s="18" t="s">
        <v>50</v>
      </c>
      <c r="C17" s="18" t="s">
        <v>51</v>
      </c>
      <c r="D17" s="60">
        <v>167</v>
      </c>
      <c r="E17" s="73">
        <v>80</v>
      </c>
      <c r="F17" s="23">
        <v>1.7811626373496143</v>
      </c>
      <c r="G17" s="18">
        <v>1</v>
      </c>
      <c r="H17" s="18" t="s">
        <v>6016</v>
      </c>
    </row>
    <row r="18" spans="1:8" x14ac:dyDescent="0.2">
      <c r="A18" s="19" t="s">
        <v>46</v>
      </c>
      <c r="B18" s="18" t="s">
        <v>52</v>
      </c>
      <c r="C18" s="18" t="s">
        <v>53</v>
      </c>
      <c r="D18" s="60">
        <v>32</v>
      </c>
      <c r="E18" s="73">
        <v>0</v>
      </c>
      <c r="F18" s="23">
        <v>0</v>
      </c>
      <c r="G18" s="18">
        <v>0</v>
      </c>
      <c r="H18" s="18" t="s">
        <v>6016</v>
      </c>
    </row>
    <row r="19" spans="1:8" x14ac:dyDescent="0.2">
      <c r="A19" s="19" t="s">
        <v>54</v>
      </c>
      <c r="B19" s="18" t="s">
        <v>55</v>
      </c>
      <c r="C19" s="18" t="s">
        <v>56</v>
      </c>
      <c r="D19" s="60">
        <v>488</v>
      </c>
      <c r="E19" s="73">
        <v>160.16999999999999</v>
      </c>
      <c r="F19" s="23">
        <v>3.5658258663209952</v>
      </c>
      <c r="G19" s="18">
        <v>1.5</v>
      </c>
      <c r="H19" s="18" t="s">
        <v>6021</v>
      </c>
    </row>
    <row r="20" spans="1:8" x14ac:dyDescent="0.2">
      <c r="A20" s="19" t="s">
        <v>57</v>
      </c>
      <c r="B20" s="18" t="s">
        <v>58</v>
      </c>
      <c r="C20" s="18" t="s">
        <v>59</v>
      </c>
      <c r="D20" s="60">
        <v>863</v>
      </c>
      <c r="E20" s="73">
        <v>90.18</v>
      </c>
      <c r="F20" s="23">
        <v>2.0095352065385885</v>
      </c>
      <c r="G20" s="18">
        <v>1.5</v>
      </c>
      <c r="H20" s="18" t="s">
        <v>6020</v>
      </c>
    </row>
    <row r="21" spans="1:8" x14ac:dyDescent="0.2">
      <c r="A21" s="19" t="s">
        <v>54</v>
      </c>
      <c r="B21" s="18" t="s">
        <v>60</v>
      </c>
      <c r="C21" s="18" t="s">
        <v>61</v>
      </c>
      <c r="D21" s="60">
        <v>19</v>
      </c>
      <c r="F21" s="18" t="s">
        <v>5904</v>
      </c>
      <c r="G21" s="18" t="s">
        <v>5904</v>
      </c>
      <c r="H21" s="18" t="s">
        <v>6021</v>
      </c>
    </row>
    <row r="22" spans="1:8" x14ac:dyDescent="0.2">
      <c r="A22" s="19" t="s">
        <v>54</v>
      </c>
      <c r="B22" s="18" t="s">
        <v>64</v>
      </c>
      <c r="C22" s="18" t="s">
        <v>65</v>
      </c>
      <c r="D22" s="60">
        <v>72</v>
      </c>
      <c r="F22" s="18" t="s">
        <v>5904</v>
      </c>
      <c r="G22" s="18" t="s">
        <v>5904</v>
      </c>
      <c r="H22" s="18" t="s">
        <v>6020</v>
      </c>
    </row>
    <row r="23" spans="1:8" x14ac:dyDescent="0.2">
      <c r="A23" s="19" t="s">
        <v>54</v>
      </c>
      <c r="B23" s="18" t="s">
        <v>66</v>
      </c>
      <c r="C23" s="18" t="s">
        <v>67</v>
      </c>
      <c r="D23" s="60">
        <v>65</v>
      </c>
      <c r="E23" s="73">
        <v>60</v>
      </c>
      <c r="F23" s="23">
        <v>1.3375085423751469</v>
      </c>
      <c r="G23" s="18">
        <v>0</v>
      </c>
      <c r="H23" s="18" t="s">
        <v>6020</v>
      </c>
    </row>
    <row r="24" spans="1:8" x14ac:dyDescent="0.2">
      <c r="A24" s="19" t="s">
        <v>54</v>
      </c>
      <c r="B24" s="18" t="s">
        <v>68</v>
      </c>
      <c r="C24" s="18" t="s">
        <v>69</v>
      </c>
      <c r="D24" s="60">
        <v>22</v>
      </c>
      <c r="E24" s="73">
        <v>0</v>
      </c>
      <c r="F24" s="23">
        <v>0</v>
      </c>
      <c r="G24" s="18">
        <v>0</v>
      </c>
      <c r="H24" s="18" t="s">
        <v>6021</v>
      </c>
    </row>
    <row r="25" spans="1:8" x14ac:dyDescent="0.2">
      <c r="A25" s="19" t="s">
        <v>54</v>
      </c>
      <c r="B25" s="18" t="s">
        <v>70</v>
      </c>
      <c r="C25" s="18" t="s">
        <v>71</v>
      </c>
      <c r="D25" s="60">
        <v>331</v>
      </c>
      <c r="E25" s="73">
        <v>68.569999999999993</v>
      </c>
      <c r="F25" s="23">
        <v>1.5281798545672562</v>
      </c>
      <c r="G25" s="18">
        <v>1</v>
      </c>
      <c r="H25" s="18" t="s">
        <v>6020</v>
      </c>
    </row>
    <row r="26" spans="1:8" x14ac:dyDescent="0.2">
      <c r="A26" s="19" t="s">
        <v>54</v>
      </c>
      <c r="B26" s="18" t="s">
        <v>72</v>
      </c>
      <c r="C26" s="18" t="s">
        <v>73</v>
      </c>
      <c r="D26" s="60">
        <v>24</v>
      </c>
      <c r="E26" s="73">
        <v>5</v>
      </c>
      <c r="F26" s="23">
        <v>0.11145359491320157</v>
      </c>
      <c r="G26" s="18">
        <v>0</v>
      </c>
      <c r="H26" s="18" t="s">
        <v>6020</v>
      </c>
    </row>
    <row r="27" spans="1:8" x14ac:dyDescent="0.2">
      <c r="A27" s="19" t="s">
        <v>54</v>
      </c>
      <c r="B27" s="18" t="s">
        <v>74</v>
      </c>
      <c r="C27" s="18" t="s">
        <v>75</v>
      </c>
      <c r="D27" s="60">
        <v>21</v>
      </c>
      <c r="E27" s="73">
        <v>50</v>
      </c>
      <c r="F27" s="23">
        <v>1.1141743729327063</v>
      </c>
      <c r="G27" s="18">
        <v>0</v>
      </c>
      <c r="H27" s="18" t="s">
        <v>6021</v>
      </c>
    </row>
    <row r="28" spans="1:8" x14ac:dyDescent="0.2">
      <c r="A28" s="19" t="s">
        <v>54</v>
      </c>
      <c r="B28" s="18" t="s">
        <v>76</v>
      </c>
      <c r="C28" s="18" t="s">
        <v>77</v>
      </c>
      <c r="D28" s="60">
        <v>20</v>
      </c>
      <c r="E28" s="73">
        <v>0</v>
      </c>
      <c r="F28" s="23">
        <v>0</v>
      </c>
      <c r="G28" s="18">
        <v>0</v>
      </c>
      <c r="H28" s="18" t="s">
        <v>6021</v>
      </c>
    </row>
    <row r="29" spans="1:8" x14ac:dyDescent="0.2">
      <c r="A29" s="19" t="s">
        <v>54</v>
      </c>
      <c r="B29" s="18" t="s">
        <v>78</v>
      </c>
      <c r="C29" s="18" t="s">
        <v>79</v>
      </c>
      <c r="D29" s="60">
        <v>2175</v>
      </c>
      <c r="E29" s="73">
        <v>38.42</v>
      </c>
      <c r="F29" s="23">
        <v>0.85585449099732269</v>
      </c>
      <c r="G29" s="18">
        <v>0</v>
      </c>
      <c r="H29" s="18" t="s">
        <v>6016</v>
      </c>
    </row>
    <row r="30" spans="1:8" x14ac:dyDescent="0.2">
      <c r="A30" s="19" t="s">
        <v>54</v>
      </c>
      <c r="B30" s="18" t="s">
        <v>80</v>
      </c>
      <c r="C30" s="18" t="s">
        <v>81</v>
      </c>
      <c r="D30" s="60">
        <v>2114</v>
      </c>
      <c r="E30" s="73">
        <v>51.4</v>
      </c>
      <c r="F30" s="23">
        <v>1.1449401993974098</v>
      </c>
      <c r="G30" s="18">
        <v>0</v>
      </c>
      <c r="H30" s="18" t="s">
        <v>6021</v>
      </c>
    </row>
    <row r="31" spans="1:8" x14ac:dyDescent="0.2">
      <c r="A31" s="19" t="s">
        <v>54</v>
      </c>
      <c r="B31" s="18" t="s">
        <v>82</v>
      </c>
      <c r="C31" s="18" t="s">
        <v>83</v>
      </c>
      <c r="D31" s="60">
        <v>1741</v>
      </c>
      <c r="E31" s="73">
        <v>51.4</v>
      </c>
      <c r="F31" s="23">
        <v>1.1450009004430644</v>
      </c>
      <c r="G31" s="18">
        <v>0</v>
      </c>
      <c r="H31" s="18" t="s">
        <v>6020</v>
      </c>
    </row>
    <row r="32" spans="1:8" x14ac:dyDescent="0.2">
      <c r="A32" s="19" t="s">
        <v>54</v>
      </c>
      <c r="B32" s="18" t="s">
        <v>84</v>
      </c>
      <c r="C32" s="18" t="s">
        <v>85</v>
      </c>
      <c r="D32" s="60">
        <v>520</v>
      </c>
      <c r="E32" s="73">
        <v>60.89</v>
      </c>
      <c r="F32" s="23">
        <v>1.3564747862216342</v>
      </c>
      <c r="G32" s="18">
        <v>0</v>
      </c>
      <c r="H32" s="18" t="s">
        <v>6021</v>
      </c>
    </row>
    <row r="33" spans="1:8" x14ac:dyDescent="0.2">
      <c r="A33" s="19" t="s">
        <v>54</v>
      </c>
      <c r="B33" s="18" t="s">
        <v>86</v>
      </c>
      <c r="C33" s="18" t="s">
        <v>87</v>
      </c>
      <c r="D33" s="60">
        <v>388</v>
      </c>
      <c r="E33" s="73">
        <v>44.61</v>
      </c>
      <c r="F33" s="23">
        <v>0.99392736031804563</v>
      </c>
      <c r="G33" s="18">
        <v>0</v>
      </c>
      <c r="H33" s="18" t="s">
        <v>6021</v>
      </c>
    </row>
    <row r="34" spans="1:8" x14ac:dyDescent="0.2">
      <c r="A34" s="19" t="s">
        <v>54</v>
      </c>
      <c r="B34" s="18" t="s">
        <v>88</v>
      </c>
      <c r="C34" s="18" t="s">
        <v>89</v>
      </c>
      <c r="D34" s="60">
        <v>216</v>
      </c>
      <c r="E34" s="73">
        <v>77.819999999999993</v>
      </c>
      <c r="F34" s="23">
        <v>1.7338546332869582</v>
      </c>
      <c r="G34" s="18">
        <v>1</v>
      </c>
      <c r="H34" s="18" t="s">
        <v>6016</v>
      </c>
    </row>
    <row r="35" spans="1:8" x14ac:dyDescent="0.2">
      <c r="A35" s="19" t="s">
        <v>54</v>
      </c>
      <c r="B35" s="18" t="s">
        <v>90</v>
      </c>
      <c r="C35" s="18" t="s">
        <v>91</v>
      </c>
      <c r="D35" s="60">
        <v>211</v>
      </c>
      <c r="E35" s="73">
        <v>0</v>
      </c>
      <c r="F35" s="23">
        <v>0</v>
      </c>
      <c r="G35" s="18">
        <v>0</v>
      </c>
      <c r="H35" s="18" t="s">
        <v>6020</v>
      </c>
    </row>
    <row r="36" spans="1:8" x14ac:dyDescent="0.2">
      <c r="A36" s="19" t="s">
        <v>54</v>
      </c>
      <c r="B36" s="18" t="s">
        <v>93</v>
      </c>
      <c r="C36" s="18" t="s">
        <v>94</v>
      </c>
      <c r="D36" s="60">
        <v>337</v>
      </c>
      <c r="E36" s="73">
        <v>52.5</v>
      </c>
      <c r="F36" s="23">
        <v>1.1696028229390107</v>
      </c>
      <c r="G36" s="18">
        <v>0</v>
      </c>
      <c r="H36" s="18" t="s">
        <v>6020</v>
      </c>
    </row>
    <row r="37" spans="1:8" x14ac:dyDescent="0.2">
      <c r="A37" s="19" t="s">
        <v>54</v>
      </c>
      <c r="B37" s="18" t="s">
        <v>95</v>
      </c>
      <c r="C37" s="18" t="s">
        <v>96</v>
      </c>
      <c r="D37" s="60">
        <v>2729</v>
      </c>
      <c r="E37" s="73">
        <v>51.43</v>
      </c>
      <c r="F37" s="23">
        <v>1.1458364414381477</v>
      </c>
      <c r="G37" s="18">
        <v>0</v>
      </c>
      <c r="H37" s="18" t="s">
        <v>6021</v>
      </c>
    </row>
    <row r="38" spans="1:8" x14ac:dyDescent="0.2">
      <c r="A38" s="19" t="s">
        <v>54</v>
      </c>
      <c r="B38" s="18" t="s">
        <v>97</v>
      </c>
      <c r="C38" s="18" t="s">
        <v>98</v>
      </c>
      <c r="D38" s="60">
        <v>82</v>
      </c>
      <c r="E38" s="73">
        <v>52.5</v>
      </c>
      <c r="F38" s="23">
        <v>1.1697380990650661</v>
      </c>
      <c r="G38" s="18">
        <v>0</v>
      </c>
      <c r="H38" s="18" t="s">
        <v>6020</v>
      </c>
    </row>
    <row r="39" spans="1:8" x14ac:dyDescent="0.2">
      <c r="A39" s="19" t="s">
        <v>54</v>
      </c>
      <c r="B39" s="18" t="s">
        <v>99</v>
      </c>
      <c r="C39" s="18" t="s">
        <v>100</v>
      </c>
      <c r="D39" s="60">
        <v>55</v>
      </c>
      <c r="E39" s="73">
        <v>51.4</v>
      </c>
      <c r="F39" s="23">
        <v>1.145300614500028</v>
      </c>
      <c r="G39" s="18">
        <v>0</v>
      </c>
      <c r="H39" s="18" t="s">
        <v>6016</v>
      </c>
    </row>
    <row r="40" spans="1:8" x14ac:dyDescent="0.2">
      <c r="A40" s="19" t="s">
        <v>54</v>
      </c>
      <c r="B40" s="18" t="s">
        <v>101</v>
      </c>
      <c r="C40" s="18" t="s">
        <v>102</v>
      </c>
      <c r="D40" s="60">
        <v>725</v>
      </c>
      <c r="E40" s="73">
        <v>45.1</v>
      </c>
      <c r="F40" s="23">
        <v>1.0049768885285655</v>
      </c>
      <c r="G40" s="18">
        <v>0</v>
      </c>
      <c r="H40" s="18" t="s">
        <v>6020</v>
      </c>
    </row>
    <row r="41" spans="1:8" x14ac:dyDescent="0.2">
      <c r="A41" s="19" t="s">
        <v>103</v>
      </c>
      <c r="B41" s="18" t="s">
        <v>104</v>
      </c>
      <c r="C41" s="18" t="s">
        <v>105</v>
      </c>
      <c r="D41" s="60">
        <v>52</v>
      </c>
      <c r="E41" s="73">
        <v>0</v>
      </c>
      <c r="F41" s="23">
        <v>0</v>
      </c>
      <c r="G41" s="18">
        <v>0</v>
      </c>
      <c r="H41" s="18" t="s">
        <v>6021</v>
      </c>
    </row>
    <row r="42" spans="1:8" x14ac:dyDescent="0.2">
      <c r="A42" s="19" t="s">
        <v>103</v>
      </c>
      <c r="B42" s="18" t="s">
        <v>108</v>
      </c>
      <c r="C42" s="18" t="s">
        <v>109</v>
      </c>
      <c r="D42" s="60">
        <v>16</v>
      </c>
      <c r="E42" s="73">
        <v>35.83</v>
      </c>
      <c r="F42" s="23">
        <v>0.79811904139562573</v>
      </c>
      <c r="G42" s="18">
        <v>0</v>
      </c>
      <c r="H42" s="18" t="s">
        <v>6016</v>
      </c>
    </row>
    <row r="43" spans="1:8" x14ac:dyDescent="0.2">
      <c r="A43" s="19" t="s">
        <v>103</v>
      </c>
      <c r="B43" s="18" t="s">
        <v>110</v>
      </c>
      <c r="C43" s="18" t="s">
        <v>111</v>
      </c>
      <c r="D43" s="60">
        <v>42</v>
      </c>
      <c r="E43" s="73">
        <v>0</v>
      </c>
      <c r="F43" s="23">
        <v>0</v>
      </c>
      <c r="G43" s="18">
        <v>0</v>
      </c>
      <c r="H43" s="18" t="s">
        <v>6016</v>
      </c>
    </row>
    <row r="44" spans="1:8" x14ac:dyDescent="0.2">
      <c r="A44" s="19" t="s">
        <v>103</v>
      </c>
      <c r="B44" s="18" t="s">
        <v>112</v>
      </c>
      <c r="C44" s="18" t="s">
        <v>113</v>
      </c>
      <c r="D44" s="60">
        <v>168</v>
      </c>
      <c r="E44" s="73">
        <v>75</v>
      </c>
      <c r="F44" s="23">
        <v>1.6698995186716916</v>
      </c>
      <c r="G44" s="18">
        <v>1</v>
      </c>
      <c r="H44" s="18" t="s">
        <v>6020</v>
      </c>
    </row>
    <row r="45" spans="1:8" x14ac:dyDescent="0.2">
      <c r="A45" s="19" t="s">
        <v>103</v>
      </c>
      <c r="B45" s="18" t="s">
        <v>114</v>
      </c>
      <c r="C45" s="18" t="s">
        <v>115</v>
      </c>
      <c r="D45" s="60">
        <v>94</v>
      </c>
      <c r="E45" s="73">
        <v>130</v>
      </c>
      <c r="F45" s="23">
        <v>2.8952055493265014</v>
      </c>
      <c r="G45" s="18">
        <v>1.5</v>
      </c>
      <c r="H45" s="18" t="s">
        <v>6021</v>
      </c>
    </row>
    <row r="46" spans="1:8" x14ac:dyDescent="0.2">
      <c r="A46" s="19" t="s">
        <v>103</v>
      </c>
      <c r="B46" s="18" t="s">
        <v>116</v>
      </c>
      <c r="C46" s="18" t="s">
        <v>117</v>
      </c>
      <c r="D46" s="60">
        <v>144</v>
      </c>
      <c r="E46" s="73">
        <v>0</v>
      </c>
      <c r="F46" s="23">
        <v>0</v>
      </c>
      <c r="G46" s="18">
        <v>0</v>
      </c>
      <c r="H46" s="18" t="s">
        <v>6021</v>
      </c>
    </row>
    <row r="47" spans="1:8" x14ac:dyDescent="0.2">
      <c r="A47" s="19" t="s">
        <v>103</v>
      </c>
      <c r="B47" s="18" t="s">
        <v>118</v>
      </c>
      <c r="C47" s="18" t="s">
        <v>119</v>
      </c>
      <c r="D47" s="60">
        <v>97</v>
      </c>
      <c r="E47" s="73">
        <v>0</v>
      </c>
      <c r="F47" s="23">
        <v>0</v>
      </c>
      <c r="G47" s="18">
        <v>0</v>
      </c>
      <c r="H47" s="18" t="s">
        <v>6016</v>
      </c>
    </row>
    <row r="48" spans="1:8" x14ac:dyDescent="0.2">
      <c r="A48" s="19" t="s">
        <v>103</v>
      </c>
      <c r="B48" s="18" t="s">
        <v>120</v>
      </c>
      <c r="C48" s="18" t="s">
        <v>121</v>
      </c>
      <c r="D48" s="60">
        <v>123</v>
      </c>
      <c r="E48" s="73">
        <v>0</v>
      </c>
      <c r="F48" s="23">
        <v>0</v>
      </c>
      <c r="G48" s="18">
        <v>0</v>
      </c>
      <c r="H48" s="18" t="s">
        <v>6016</v>
      </c>
    </row>
    <row r="49" spans="1:8" x14ac:dyDescent="0.2">
      <c r="A49" s="19" t="s">
        <v>103</v>
      </c>
      <c r="B49" s="18" t="s">
        <v>122</v>
      </c>
      <c r="C49" s="18" t="s">
        <v>123</v>
      </c>
      <c r="D49" s="60">
        <v>36</v>
      </c>
      <c r="E49" s="73">
        <v>40</v>
      </c>
      <c r="F49" s="23">
        <v>0.8904702577912158</v>
      </c>
      <c r="G49" s="18">
        <v>0</v>
      </c>
      <c r="H49" s="18" t="s">
        <v>6016</v>
      </c>
    </row>
    <row r="50" spans="1:8" x14ac:dyDescent="0.2">
      <c r="A50" s="19" t="s">
        <v>103</v>
      </c>
      <c r="B50" s="18" t="s">
        <v>124</v>
      </c>
      <c r="C50" s="18" t="s">
        <v>125</v>
      </c>
      <c r="D50" s="60">
        <v>35</v>
      </c>
      <c r="E50" s="73">
        <v>16.18</v>
      </c>
      <c r="F50" s="23">
        <v>0.36018068870638748</v>
      </c>
      <c r="G50" s="18">
        <v>0</v>
      </c>
      <c r="H50" s="18" t="s">
        <v>6016</v>
      </c>
    </row>
    <row r="51" spans="1:8" x14ac:dyDescent="0.2">
      <c r="A51" s="19" t="s">
        <v>103</v>
      </c>
      <c r="B51" s="18" t="s">
        <v>126</v>
      </c>
      <c r="C51" s="18" t="s">
        <v>127</v>
      </c>
      <c r="D51" s="60">
        <v>88</v>
      </c>
      <c r="F51" s="18" t="s">
        <v>5904</v>
      </c>
      <c r="G51" s="18" t="s">
        <v>5904</v>
      </c>
      <c r="H51" s="18" t="s">
        <v>6016</v>
      </c>
    </row>
    <row r="52" spans="1:8" x14ac:dyDescent="0.2">
      <c r="A52" s="19" t="s">
        <v>103</v>
      </c>
      <c r="B52" s="18" t="s">
        <v>128</v>
      </c>
      <c r="C52" s="18" t="s">
        <v>129</v>
      </c>
      <c r="D52" s="60">
        <v>22</v>
      </c>
      <c r="E52" s="73">
        <v>0</v>
      </c>
      <c r="F52" s="23">
        <v>0</v>
      </c>
      <c r="G52" s="18">
        <v>0</v>
      </c>
      <c r="H52" s="18" t="s">
        <v>6016</v>
      </c>
    </row>
    <row r="53" spans="1:8" x14ac:dyDescent="0.2">
      <c r="A53" s="19" t="s">
        <v>103</v>
      </c>
      <c r="B53" s="18" t="s">
        <v>130</v>
      </c>
      <c r="C53" s="18" t="s">
        <v>131</v>
      </c>
      <c r="D53" s="60">
        <v>52</v>
      </c>
      <c r="E53" s="73">
        <v>20</v>
      </c>
      <c r="F53" s="23">
        <v>0.44494822757035679</v>
      </c>
      <c r="G53" s="18">
        <v>0</v>
      </c>
      <c r="H53" s="18" t="s">
        <v>6016</v>
      </c>
    </row>
    <row r="54" spans="1:8" x14ac:dyDescent="0.2">
      <c r="A54" s="19" t="s">
        <v>103</v>
      </c>
      <c r="B54" s="18" t="s">
        <v>132</v>
      </c>
      <c r="C54" s="18" t="s">
        <v>133</v>
      </c>
      <c r="D54" s="60">
        <v>25</v>
      </c>
      <c r="E54" s="73">
        <v>0</v>
      </c>
      <c r="F54" s="23">
        <v>0</v>
      </c>
      <c r="G54" s="18">
        <v>0</v>
      </c>
      <c r="H54" s="18" t="s">
        <v>6016</v>
      </c>
    </row>
    <row r="55" spans="1:8" x14ac:dyDescent="0.2">
      <c r="A55" s="19" t="s">
        <v>103</v>
      </c>
      <c r="B55" s="18" t="s">
        <v>134</v>
      </c>
      <c r="C55" s="18" t="s">
        <v>135</v>
      </c>
      <c r="D55" s="60">
        <v>127</v>
      </c>
      <c r="E55" s="73">
        <v>0</v>
      </c>
      <c r="F55" s="23">
        <v>0</v>
      </c>
      <c r="G55" s="18">
        <v>0</v>
      </c>
      <c r="H55" s="18" t="s">
        <v>6016</v>
      </c>
    </row>
    <row r="56" spans="1:8" x14ac:dyDescent="0.2">
      <c r="A56" s="19" t="s">
        <v>103</v>
      </c>
      <c r="B56" s="18" t="s">
        <v>136</v>
      </c>
      <c r="C56" s="18" t="s">
        <v>137</v>
      </c>
      <c r="D56" s="60">
        <v>100</v>
      </c>
      <c r="E56" s="73">
        <v>0</v>
      </c>
      <c r="F56" s="23">
        <v>0</v>
      </c>
      <c r="G56" s="18">
        <v>0</v>
      </c>
      <c r="H56" s="18" t="s">
        <v>6016</v>
      </c>
    </row>
    <row r="57" spans="1:8" x14ac:dyDescent="0.2">
      <c r="A57" s="19" t="s">
        <v>103</v>
      </c>
      <c r="B57" s="18" t="s">
        <v>138</v>
      </c>
      <c r="C57" s="18" t="s">
        <v>139</v>
      </c>
      <c r="D57" s="60">
        <v>129</v>
      </c>
      <c r="E57" s="73">
        <v>0</v>
      </c>
      <c r="F57" s="23">
        <v>0</v>
      </c>
      <c r="G57" s="18">
        <v>0</v>
      </c>
      <c r="H57" s="18" t="s">
        <v>6016</v>
      </c>
    </row>
    <row r="58" spans="1:8" x14ac:dyDescent="0.2">
      <c r="A58" s="19" t="s">
        <v>103</v>
      </c>
      <c r="B58" s="18" t="s">
        <v>140</v>
      </c>
      <c r="C58" s="18" t="s">
        <v>141</v>
      </c>
      <c r="D58" s="60">
        <v>175</v>
      </c>
      <c r="E58" s="73">
        <v>0</v>
      </c>
      <c r="F58" s="23">
        <v>0</v>
      </c>
      <c r="G58" s="18">
        <v>0</v>
      </c>
      <c r="H58" s="18" t="s">
        <v>6021</v>
      </c>
    </row>
    <row r="59" spans="1:8" x14ac:dyDescent="0.2">
      <c r="A59" s="19" t="s">
        <v>103</v>
      </c>
      <c r="B59" s="18" t="s">
        <v>142</v>
      </c>
      <c r="C59" s="18" t="s">
        <v>143</v>
      </c>
      <c r="D59" s="60">
        <v>16</v>
      </c>
      <c r="E59" s="73">
        <v>0</v>
      </c>
      <c r="F59" s="23">
        <v>0</v>
      </c>
      <c r="G59" s="18">
        <v>0</v>
      </c>
      <c r="H59" s="18" t="s">
        <v>6016</v>
      </c>
    </row>
    <row r="60" spans="1:8" x14ac:dyDescent="0.2">
      <c r="A60" s="19" t="s">
        <v>103</v>
      </c>
      <c r="B60" s="18" t="s">
        <v>144</v>
      </c>
      <c r="C60" s="18" t="s">
        <v>145</v>
      </c>
      <c r="D60" s="60">
        <v>21</v>
      </c>
      <c r="E60" s="73">
        <v>15</v>
      </c>
      <c r="F60" s="23">
        <v>0.33290473764356926</v>
      </c>
      <c r="G60" s="18">
        <v>0</v>
      </c>
      <c r="H60" s="18" t="s">
        <v>6016</v>
      </c>
    </row>
    <row r="61" spans="1:8" x14ac:dyDescent="0.2">
      <c r="A61" s="19" t="s">
        <v>103</v>
      </c>
      <c r="B61" s="18" t="s">
        <v>146</v>
      </c>
      <c r="C61" s="18" t="s">
        <v>147</v>
      </c>
      <c r="D61" s="60">
        <v>80</v>
      </c>
      <c r="E61" s="73">
        <v>0</v>
      </c>
      <c r="F61" s="23">
        <v>0</v>
      </c>
      <c r="G61" s="18">
        <v>0</v>
      </c>
      <c r="H61" s="18" t="s">
        <v>6016</v>
      </c>
    </row>
    <row r="62" spans="1:8" x14ac:dyDescent="0.2">
      <c r="A62" s="19" t="s">
        <v>103</v>
      </c>
      <c r="B62" s="18" t="s">
        <v>148</v>
      </c>
      <c r="C62" s="18" t="s">
        <v>149</v>
      </c>
      <c r="D62" s="60">
        <v>21</v>
      </c>
      <c r="E62" s="73">
        <v>0</v>
      </c>
      <c r="F62" s="23">
        <v>0</v>
      </c>
      <c r="G62" s="18">
        <v>0</v>
      </c>
      <c r="H62" s="18" t="s">
        <v>6016</v>
      </c>
    </row>
    <row r="63" spans="1:8" x14ac:dyDescent="0.2">
      <c r="A63" s="19" t="s">
        <v>103</v>
      </c>
      <c r="B63" s="18" t="s">
        <v>150</v>
      </c>
      <c r="C63" s="18" t="s">
        <v>151</v>
      </c>
      <c r="D63" s="60">
        <v>32</v>
      </c>
      <c r="E63" s="73">
        <v>51.2</v>
      </c>
      <c r="F63" s="23">
        <v>1.1351947222238659</v>
      </c>
      <c r="G63" s="18">
        <v>0</v>
      </c>
      <c r="H63" s="18" t="s">
        <v>6016</v>
      </c>
    </row>
    <row r="64" spans="1:8" x14ac:dyDescent="0.2">
      <c r="A64" s="19" t="s">
        <v>103</v>
      </c>
      <c r="B64" s="18" t="s">
        <v>152</v>
      </c>
      <c r="C64" s="18" t="s">
        <v>153</v>
      </c>
      <c r="D64" s="60">
        <v>17</v>
      </c>
      <c r="E64" s="73">
        <v>35</v>
      </c>
      <c r="F64" s="23">
        <v>0.77605084689306592</v>
      </c>
      <c r="G64" s="18">
        <v>0</v>
      </c>
      <c r="H64" s="18" t="s">
        <v>6016</v>
      </c>
    </row>
    <row r="65" spans="1:8" x14ac:dyDescent="0.2">
      <c r="A65" s="19" t="s">
        <v>154</v>
      </c>
      <c r="B65" s="18" t="s">
        <v>155</v>
      </c>
      <c r="C65" s="18" t="s">
        <v>156</v>
      </c>
      <c r="D65" s="60">
        <v>26</v>
      </c>
      <c r="E65" s="73">
        <v>70.59</v>
      </c>
      <c r="F65" s="23">
        <v>1.5650539297995156</v>
      </c>
      <c r="G65" s="18">
        <v>1</v>
      </c>
      <c r="H65" s="18" t="s">
        <v>6021</v>
      </c>
    </row>
    <row r="66" spans="1:8" x14ac:dyDescent="0.2">
      <c r="A66" s="19" t="s">
        <v>103</v>
      </c>
      <c r="B66" s="18" t="s">
        <v>157</v>
      </c>
      <c r="C66" s="18" t="s">
        <v>158</v>
      </c>
      <c r="D66" s="60">
        <v>24</v>
      </c>
      <c r="E66" s="73">
        <v>34</v>
      </c>
      <c r="F66" s="23">
        <v>0.75397325507821722</v>
      </c>
      <c r="G66" s="18">
        <v>0</v>
      </c>
      <c r="H66" s="18" t="s">
        <v>6016</v>
      </c>
    </row>
    <row r="67" spans="1:8" x14ac:dyDescent="0.2">
      <c r="A67" s="19" t="s">
        <v>103</v>
      </c>
      <c r="B67" s="18" t="s">
        <v>159</v>
      </c>
      <c r="C67" s="18" t="s">
        <v>160</v>
      </c>
      <c r="D67" s="60">
        <v>32</v>
      </c>
      <c r="E67" s="73">
        <v>6.73</v>
      </c>
      <c r="F67" s="23">
        <v>0.14922875022399312</v>
      </c>
      <c r="G67" s="18">
        <v>0</v>
      </c>
      <c r="H67" s="18" t="s">
        <v>6016</v>
      </c>
    </row>
    <row r="68" spans="1:8" x14ac:dyDescent="0.2">
      <c r="A68" s="19" t="s">
        <v>103</v>
      </c>
      <c r="B68" s="18" t="s">
        <v>161</v>
      </c>
      <c r="C68" s="18" t="s">
        <v>162</v>
      </c>
      <c r="D68" s="60">
        <v>55</v>
      </c>
      <c r="E68" s="73">
        <v>100</v>
      </c>
      <c r="F68" s="23">
        <v>2.216667283101371</v>
      </c>
      <c r="G68" s="18">
        <v>1.5</v>
      </c>
      <c r="H68" s="18" t="s">
        <v>6021</v>
      </c>
    </row>
    <row r="69" spans="1:8" x14ac:dyDescent="0.2">
      <c r="A69" s="19" t="s">
        <v>103</v>
      </c>
      <c r="B69" s="18" t="s">
        <v>163</v>
      </c>
      <c r="C69" s="18" t="s">
        <v>164</v>
      </c>
      <c r="D69" s="60">
        <v>29</v>
      </c>
      <c r="E69" s="73">
        <v>50</v>
      </c>
      <c r="F69" s="23">
        <v>1.1088338573002487</v>
      </c>
      <c r="G69" s="18">
        <v>0</v>
      </c>
      <c r="H69" s="18" t="s">
        <v>6016</v>
      </c>
    </row>
    <row r="70" spans="1:8" x14ac:dyDescent="0.2">
      <c r="A70" s="19" t="s">
        <v>154</v>
      </c>
      <c r="B70" s="18" t="s">
        <v>165</v>
      </c>
      <c r="C70" s="18" t="s">
        <v>166</v>
      </c>
      <c r="D70" s="60">
        <v>237</v>
      </c>
      <c r="E70" s="73">
        <v>48.53</v>
      </c>
      <c r="F70" s="23">
        <v>1.0762775897597237</v>
      </c>
      <c r="G70" s="18">
        <v>0</v>
      </c>
      <c r="H70" s="18" t="s">
        <v>6016</v>
      </c>
    </row>
    <row r="71" spans="1:8" x14ac:dyDescent="0.2">
      <c r="A71" s="19" t="s">
        <v>103</v>
      </c>
      <c r="B71" s="18" t="s">
        <v>167</v>
      </c>
      <c r="C71" s="18" t="s">
        <v>168</v>
      </c>
      <c r="D71" s="60">
        <v>23</v>
      </c>
      <c r="E71" s="73">
        <v>110</v>
      </c>
      <c r="F71" s="23">
        <v>2.4396020156575315</v>
      </c>
      <c r="G71" s="18">
        <v>1.5</v>
      </c>
      <c r="H71" s="18" t="s">
        <v>6016</v>
      </c>
    </row>
    <row r="72" spans="1:8" x14ac:dyDescent="0.2">
      <c r="A72" s="19" t="s">
        <v>103</v>
      </c>
      <c r="B72" s="18" t="s">
        <v>169</v>
      </c>
      <c r="C72" s="18" t="s">
        <v>170</v>
      </c>
      <c r="D72" s="60">
        <v>66</v>
      </c>
      <c r="E72" s="73">
        <v>0</v>
      </c>
      <c r="F72" s="23">
        <v>0</v>
      </c>
      <c r="G72" s="18">
        <v>0</v>
      </c>
      <c r="H72" s="18" t="s">
        <v>6021</v>
      </c>
    </row>
    <row r="73" spans="1:8" x14ac:dyDescent="0.2">
      <c r="A73" s="19" t="s">
        <v>154</v>
      </c>
      <c r="B73" s="18" t="s">
        <v>171</v>
      </c>
      <c r="C73" s="18" t="s">
        <v>172</v>
      </c>
      <c r="D73" s="60">
        <v>715</v>
      </c>
      <c r="E73" s="73">
        <v>41.85</v>
      </c>
      <c r="F73" s="23">
        <v>0.92830921201370187</v>
      </c>
      <c r="G73" s="18">
        <v>0</v>
      </c>
      <c r="H73" s="18" t="s">
        <v>6020</v>
      </c>
    </row>
    <row r="74" spans="1:8" x14ac:dyDescent="0.2">
      <c r="A74" s="19" t="s">
        <v>154</v>
      </c>
      <c r="B74" s="18" t="s">
        <v>173</v>
      </c>
      <c r="C74" s="18" t="s">
        <v>174</v>
      </c>
      <c r="D74" s="60">
        <v>29283</v>
      </c>
      <c r="E74" s="73">
        <v>25.85</v>
      </c>
      <c r="F74" s="23">
        <v>0.57338480496445687</v>
      </c>
      <c r="G74" s="18">
        <v>0</v>
      </c>
      <c r="H74" s="18" t="s">
        <v>6020</v>
      </c>
    </row>
    <row r="75" spans="1:8" x14ac:dyDescent="0.2">
      <c r="A75" s="19" t="s">
        <v>154</v>
      </c>
      <c r="B75" s="18" t="s">
        <v>175</v>
      </c>
      <c r="C75" s="18" t="s">
        <v>176</v>
      </c>
      <c r="D75" s="60">
        <v>477</v>
      </c>
      <c r="E75" s="73">
        <v>37.549999999999997</v>
      </c>
      <c r="F75" s="23">
        <v>0.83277317732306877</v>
      </c>
      <c r="G75" s="18">
        <v>0</v>
      </c>
      <c r="H75" s="18" t="s">
        <v>6021</v>
      </c>
    </row>
    <row r="76" spans="1:8" x14ac:dyDescent="0.2">
      <c r="A76" s="19" t="s">
        <v>154</v>
      </c>
      <c r="B76" s="18" t="s">
        <v>177</v>
      </c>
      <c r="C76" s="18" t="s">
        <v>178</v>
      </c>
      <c r="D76" s="60">
        <v>2239</v>
      </c>
      <c r="E76" s="73">
        <v>29.34</v>
      </c>
      <c r="F76" s="23">
        <v>0.65065369314270949</v>
      </c>
      <c r="G76" s="18">
        <v>0</v>
      </c>
      <c r="H76" s="18" t="s">
        <v>6016</v>
      </c>
    </row>
    <row r="77" spans="1:8" x14ac:dyDescent="0.2">
      <c r="A77" s="19" t="s">
        <v>154</v>
      </c>
      <c r="B77" s="18" t="s">
        <v>179</v>
      </c>
      <c r="C77" s="18" t="s">
        <v>180</v>
      </c>
      <c r="D77" s="60">
        <v>3503</v>
      </c>
      <c r="E77" s="73">
        <v>52.83</v>
      </c>
      <c r="F77" s="23">
        <v>1.1714236340779751</v>
      </c>
      <c r="G77" s="18">
        <v>0</v>
      </c>
      <c r="H77" s="18" t="s">
        <v>6016</v>
      </c>
    </row>
    <row r="78" spans="1:8" x14ac:dyDescent="0.2">
      <c r="A78" s="19" t="s">
        <v>154</v>
      </c>
      <c r="B78" s="18" t="s">
        <v>181</v>
      </c>
      <c r="C78" s="18" t="s">
        <v>182</v>
      </c>
      <c r="D78" s="60">
        <v>6790</v>
      </c>
      <c r="E78" s="73">
        <v>18</v>
      </c>
      <c r="F78" s="23">
        <v>0.39914764730180502</v>
      </c>
      <c r="G78" s="18">
        <v>0</v>
      </c>
      <c r="H78" s="18" t="s">
        <v>6016</v>
      </c>
    </row>
    <row r="79" spans="1:8" x14ac:dyDescent="0.2">
      <c r="A79" s="19" t="s">
        <v>154</v>
      </c>
      <c r="B79" s="18" t="s">
        <v>183</v>
      </c>
      <c r="C79" s="18" t="s">
        <v>184</v>
      </c>
      <c r="D79" s="60">
        <v>287</v>
      </c>
      <c r="E79" s="73">
        <v>42.97</v>
      </c>
      <c r="F79" s="23">
        <v>0.95264110915349709</v>
      </c>
      <c r="G79" s="18">
        <v>0</v>
      </c>
      <c r="H79" s="18" t="s">
        <v>6016</v>
      </c>
    </row>
    <row r="80" spans="1:8" x14ac:dyDescent="0.2">
      <c r="A80" s="19" t="s">
        <v>154</v>
      </c>
      <c r="B80" s="18" t="s">
        <v>185</v>
      </c>
      <c r="C80" s="18" t="s">
        <v>186</v>
      </c>
      <c r="D80" s="60">
        <v>3059</v>
      </c>
      <c r="E80" s="73">
        <v>33.28</v>
      </c>
      <c r="F80" s="23">
        <v>0.73780165527558461</v>
      </c>
      <c r="G80" s="18">
        <v>0</v>
      </c>
      <c r="H80" s="18" t="s">
        <v>6016</v>
      </c>
    </row>
    <row r="81" spans="1:8" x14ac:dyDescent="0.2">
      <c r="A81" s="19" t="s">
        <v>154</v>
      </c>
      <c r="B81" s="18" t="s">
        <v>187</v>
      </c>
      <c r="C81" s="18" t="s">
        <v>188</v>
      </c>
      <c r="D81" s="60">
        <v>58</v>
      </c>
      <c r="E81" s="73">
        <v>58.79</v>
      </c>
      <c r="F81" s="23">
        <v>1.3032188699711145</v>
      </c>
      <c r="G81" s="18">
        <v>0</v>
      </c>
      <c r="H81" s="18" t="s">
        <v>6016</v>
      </c>
    </row>
    <row r="82" spans="1:8" x14ac:dyDescent="0.2">
      <c r="A82" s="19" t="s">
        <v>154</v>
      </c>
      <c r="B82" s="18" t="s">
        <v>189</v>
      </c>
      <c r="C82" s="18" t="s">
        <v>190</v>
      </c>
      <c r="D82" s="60">
        <v>3072</v>
      </c>
      <c r="E82" s="73">
        <v>38.08</v>
      </c>
      <c r="F82" s="23">
        <v>0.84422829822615653</v>
      </c>
      <c r="G82" s="18">
        <v>0</v>
      </c>
      <c r="H82" s="18" t="s">
        <v>6020</v>
      </c>
    </row>
    <row r="83" spans="1:8" x14ac:dyDescent="0.2">
      <c r="A83" s="19" t="s">
        <v>154</v>
      </c>
      <c r="B83" s="18" t="s">
        <v>191</v>
      </c>
      <c r="C83" s="18" t="s">
        <v>192</v>
      </c>
      <c r="D83" s="60">
        <v>18</v>
      </c>
      <c r="E83" s="73">
        <v>18</v>
      </c>
      <c r="F83" s="23">
        <v>0.39903432646398862</v>
      </c>
      <c r="G83" s="18">
        <v>0</v>
      </c>
      <c r="H83" s="18" t="s">
        <v>6016</v>
      </c>
    </row>
    <row r="84" spans="1:8" x14ac:dyDescent="0.2">
      <c r="A84" s="19" t="s">
        <v>154</v>
      </c>
      <c r="B84" s="18" t="s">
        <v>193</v>
      </c>
      <c r="C84" s="18" t="s">
        <v>194</v>
      </c>
      <c r="D84" s="60">
        <v>154</v>
      </c>
      <c r="E84" s="73">
        <v>28.83</v>
      </c>
      <c r="F84" s="23">
        <v>0.63897680165457937</v>
      </c>
      <c r="G84" s="18">
        <v>0</v>
      </c>
      <c r="H84" s="18" t="s">
        <v>6016</v>
      </c>
    </row>
    <row r="85" spans="1:8" x14ac:dyDescent="0.2">
      <c r="A85" s="19" t="s">
        <v>195</v>
      </c>
      <c r="B85" s="18" t="s">
        <v>196</v>
      </c>
      <c r="C85" s="18" t="s">
        <v>197</v>
      </c>
      <c r="D85" s="60">
        <v>38</v>
      </c>
      <c r="E85" s="73">
        <v>32.5</v>
      </c>
      <c r="F85" s="23">
        <v>0.72022025606297935</v>
      </c>
      <c r="G85" s="18">
        <v>0</v>
      </c>
      <c r="H85" s="18" t="s">
        <v>6016</v>
      </c>
    </row>
    <row r="86" spans="1:8" x14ac:dyDescent="0.2">
      <c r="A86" s="19" t="s">
        <v>195</v>
      </c>
      <c r="B86" s="18" t="s">
        <v>199</v>
      </c>
      <c r="C86" s="18" t="s">
        <v>200</v>
      </c>
      <c r="D86" s="60">
        <v>70</v>
      </c>
      <c r="E86" s="73">
        <v>55.83</v>
      </c>
      <c r="F86" s="23">
        <v>1.2370984493792125</v>
      </c>
      <c r="G86" s="18">
        <v>0</v>
      </c>
      <c r="H86" s="18" t="s">
        <v>6016</v>
      </c>
    </row>
    <row r="87" spans="1:8" x14ac:dyDescent="0.2">
      <c r="A87" s="19" t="s">
        <v>195</v>
      </c>
      <c r="B87" s="18" t="s">
        <v>201</v>
      </c>
      <c r="C87" s="18" t="s">
        <v>202</v>
      </c>
      <c r="D87" s="60">
        <v>42</v>
      </c>
      <c r="E87" s="73">
        <v>21</v>
      </c>
      <c r="F87" s="23">
        <v>0.46536569685341822</v>
      </c>
      <c r="G87" s="18">
        <v>0</v>
      </c>
      <c r="H87" s="18" t="s">
        <v>6016</v>
      </c>
    </row>
    <row r="88" spans="1:8" x14ac:dyDescent="0.2">
      <c r="A88" s="19" t="s">
        <v>195</v>
      </c>
      <c r="B88" s="18" t="s">
        <v>203</v>
      </c>
      <c r="C88" s="18" t="s">
        <v>204</v>
      </c>
      <c r="D88" s="60">
        <v>24</v>
      </c>
      <c r="E88" s="73">
        <v>0</v>
      </c>
      <c r="F88" s="23">
        <v>0</v>
      </c>
      <c r="G88" s="18">
        <v>0</v>
      </c>
      <c r="H88" s="18" t="s">
        <v>6016</v>
      </c>
    </row>
    <row r="89" spans="1:8" x14ac:dyDescent="0.2">
      <c r="A89" s="19" t="s">
        <v>195</v>
      </c>
      <c r="B89" s="18" t="s">
        <v>205</v>
      </c>
      <c r="C89" s="18" t="s">
        <v>206</v>
      </c>
      <c r="D89" s="60">
        <v>13</v>
      </c>
      <c r="E89" s="73">
        <v>0</v>
      </c>
      <c r="F89" s="23">
        <v>0</v>
      </c>
      <c r="G89" s="18">
        <v>0</v>
      </c>
      <c r="H89" s="18" t="s">
        <v>6016</v>
      </c>
    </row>
    <row r="90" spans="1:8" x14ac:dyDescent="0.2">
      <c r="A90" s="19" t="s">
        <v>54</v>
      </c>
      <c r="B90" s="18" t="s">
        <v>208</v>
      </c>
      <c r="C90" s="18" t="s">
        <v>209</v>
      </c>
      <c r="D90" s="60">
        <v>1667</v>
      </c>
      <c r="E90" s="73">
        <v>49</v>
      </c>
      <c r="F90" s="23">
        <v>1.0848257752353865</v>
      </c>
      <c r="G90" s="18">
        <v>0</v>
      </c>
      <c r="H90" s="18" t="s">
        <v>6020</v>
      </c>
    </row>
    <row r="91" spans="1:8" x14ac:dyDescent="0.2">
      <c r="A91" s="19" t="s">
        <v>54</v>
      </c>
      <c r="B91" s="18" t="s">
        <v>210</v>
      </c>
      <c r="C91" s="18" t="s">
        <v>211</v>
      </c>
      <c r="D91" s="60">
        <v>1900</v>
      </c>
      <c r="E91" s="73">
        <v>55.68</v>
      </c>
      <c r="F91" s="23">
        <v>1.2327554008686215</v>
      </c>
      <c r="G91" s="18">
        <v>0</v>
      </c>
      <c r="H91" s="18" t="s">
        <v>6020</v>
      </c>
    </row>
    <row r="92" spans="1:8" x14ac:dyDescent="0.2">
      <c r="A92" s="19" t="s">
        <v>54</v>
      </c>
      <c r="B92" s="18" t="s">
        <v>212</v>
      </c>
      <c r="C92" s="18" t="s">
        <v>213</v>
      </c>
      <c r="D92" s="60">
        <v>1847</v>
      </c>
      <c r="E92" s="73">
        <v>58.22</v>
      </c>
      <c r="F92" s="23">
        <v>1.2891032186093743</v>
      </c>
      <c r="G92" s="18">
        <v>0</v>
      </c>
      <c r="H92" s="18" t="s">
        <v>6020</v>
      </c>
    </row>
    <row r="93" spans="1:8" x14ac:dyDescent="0.2">
      <c r="A93" s="19" t="s">
        <v>54</v>
      </c>
      <c r="B93" s="18" t="s">
        <v>214</v>
      </c>
      <c r="C93" s="18" t="s">
        <v>215</v>
      </c>
      <c r="D93" s="60">
        <v>48</v>
      </c>
      <c r="E93" s="73">
        <v>60.45</v>
      </c>
      <c r="F93" s="23">
        <v>1.3386245059672393</v>
      </c>
      <c r="G93" s="18">
        <v>0</v>
      </c>
      <c r="H93" s="18" t="s">
        <v>6016</v>
      </c>
    </row>
    <row r="94" spans="1:8" x14ac:dyDescent="0.2">
      <c r="A94" s="19" t="s">
        <v>54</v>
      </c>
      <c r="B94" s="18" t="s">
        <v>216</v>
      </c>
      <c r="C94" s="18" t="s">
        <v>217</v>
      </c>
      <c r="D94" s="60">
        <v>577</v>
      </c>
      <c r="E94" s="73">
        <v>60.45</v>
      </c>
      <c r="F94" s="23">
        <v>1.3387941723277168</v>
      </c>
      <c r="G94" s="18">
        <v>0</v>
      </c>
      <c r="H94" s="18" t="s">
        <v>6016</v>
      </c>
    </row>
    <row r="95" spans="1:8" x14ac:dyDescent="0.2">
      <c r="A95" s="19" t="s">
        <v>54</v>
      </c>
      <c r="B95" s="18" t="s">
        <v>218</v>
      </c>
      <c r="C95" s="18" t="s">
        <v>219</v>
      </c>
      <c r="D95" s="60">
        <v>3819</v>
      </c>
      <c r="E95" s="73">
        <v>60.45</v>
      </c>
      <c r="F95" s="23">
        <v>1.3389640087946342</v>
      </c>
      <c r="G95" s="18">
        <v>0</v>
      </c>
      <c r="H95" s="18" t="s">
        <v>6020</v>
      </c>
    </row>
    <row r="96" spans="1:8" x14ac:dyDescent="0.2">
      <c r="A96" s="19" t="s">
        <v>54</v>
      </c>
      <c r="B96" s="18" t="s">
        <v>220</v>
      </c>
      <c r="C96" s="18" t="s">
        <v>221</v>
      </c>
      <c r="D96" s="60">
        <v>1714</v>
      </c>
      <c r="E96" s="73">
        <v>4</v>
      </c>
      <c r="F96" s="23">
        <v>8.8611018403569289E-2</v>
      </c>
      <c r="G96" s="18">
        <v>0</v>
      </c>
      <c r="H96" s="18" t="s">
        <v>6020</v>
      </c>
    </row>
    <row r="97" spans="1:8" x14ac:dyDescent="0.2">
      <c r="A97" s="19" t="s">
        <v>54</v>
      </c>
      <c r="B97" s="18" t="s">
        <v>222</v>
      </c>
      <c r="C97" s="18" t="s">
        <v>223</v>
      </c>
      <c r="D97" s="60">
        <v>263</v>
      </c>
      <c r="E97" s="73">
        <v>30.5</v>
      </c>
      <c r="F97" s="23">
        <v>0.67542837539495937</v>
      </c>
      <c r="G97" s="18">
        <v>0</v>
      </c>
      <c r="H97" s="18" t="s">
        <v>6021</v>
      </c>
    </row>
    <row r="98" spans="1:8" x14ac:dyDescent="0.2">
      <c r="A98" s="19" t="s">
        <v>54</v>
      </c>
      <c r="B98" s="18" t="s">
        <v>224</v>
      </c>
      <c r="C98" s="18" t="s">
        <v>225</v>
      </c>
      <c r="D98" s="60">
        <v>296</v>
      </c>
      <c r="E98" s="73">
        <v>118.82</v>
      </c>
      <c r="F98" s="23">
        <v>2.6309717219938897</v>
      </c>
      <c r="G98" s="18">
        <v>1.5</v>
      </c>
      <c r="H98" s="18" t="s">
        <v>6016</v>
      </c>
    </row>
    <row r="99" spans="1:8" x14ac:dyDescent="0.2">
      <c r="A99" s="19" t="s">
        <v>54</v>
      </c>
      <c r="B99" s="18" t="s">
        <v>226</v>
      </c>
      <c r="C99" s="18" t="s">
        <v>227</v>
      </c>
      <c r="D99" s="60">
        <v>448</v>
      </c>
      <c r="E99" s="73">
        <v>0</v>
      </c>
      <c r="F99" s="23">
        <v>0</v>
      </c>
      <c r="G99" s="18">
        <v>0</v>
      </c>
      <c r="H99" s="18" t="s">
        <v>6021</v>
      </c>
    </row>
    <row r="100" spans="1:8" x14ac:dyDescent="0.2">
      <c r="A100" s="19" t="s">
        <v>54</v>
      </c>
      <c r="B100" s="18" t="s">
        <v>228</v>
      </c>
      <c r="C100" s="18" t="s">
        <v>229</v>
      </c>
      <c r="D100" s="60">
        <v>5981</v>
      </c>
      <c r="E100" s="73">
        <v>60.45</v>
      </c>
      <c r="F100" s="23">
        <v>1.3388309257635209</v>
      </c>
      <c r="G100" s="18">
        <v>0</v>
      </c>
      <c r="H100" s="18" t="s">
        <v>6016</v>
      </c>
    </row>
    <row r="101" spans="1:8" x14ac:dyDescent="0.2">
      <c r="A101" s="19" t="s">
        <v>54</v>
      </c>
      <c r="B101" s="18" t="s">
        <v>230</v>
      </c>
      <c r="C101" s="18" t="s">
        <v>231</v>
      </c>
      <c r="D101" s="60">
        <v>2615</v>
      </c>
      <c r="E101" s="73">
        <v>60.45</v>
      </c>
      <c r="F101" s="23">
        <v>1.339001167791769</v>
      </c>
      <c r="G101" s="18">
        <v>0</v>
      </c>
      <c r="H101" s="18" t="s">
        <v>6021</v>
      </c>
    </row>
    <row r="102" spans="1:8" x14ac:dyDescent="0.2">
      <c r="A102" s="19" t="s">
        <v>54</v>
      </c>
      <c r="B102" s="18" t="s">
        <v>232</v>
      </c>
      <c r="C102" s="18" t="s">
        <v>233</v>
      </c>
      <c r="D102" s="60">
        <v>111</v>
      </c>
      <c r="E102" s="73">
        <v>60.45</v>
      </c>
      <c r="F102" s="23">
        <v>1.3391715809786404</v>
      </c>
      <c r="G102" s="18">
        <v>0</v>
      </c>
      <c r="H102" s="18" t="s">
        <v>6020</v>
      </c>
    </row>
    <row r="103" spans="1:8" x14ac:dyDescent="0.2">
      <c r="A103" s="19" t="s">
        <v>154</v>
      </c>
      <c r="B103" s="18" t="s">
        <v>234</v>
      </c>
      <c r="C103" s="18" t="s">
        <v>235</v>
      </c>
      <c r="D103" s="60">
        <v>63</v>
      </c>
      <c r="E103" s="73">
        <v>21.58</v>
      </c>
      <c r="F103" s="23">
        <v>0.47813075158424923</v>
      </c>
      <c r="G103" s="18">
        <v>0</v>
      </c>
      <c r="H103" s="18" t="s">
        <v>6016</v>
      </c>
    </row>
    <row r="104" spans="1:8" x14ac:dyDescent="0.2">
      <c r="A104" s="19" t="s">
        <v>154</v>
      </c>
      <c r="B104" s="18" t="s">
        <v>237</v>
      </c>
      <c r="C104" s="18" t="s">
        <v>238</v>
      </c>
      <c r="D104" s="60">
        <v>123</v>
      </c>
      <c r="E104" s="73">
        <v>30</v>
      </c>
      <c r="F104" s="23">
        <v>0.66455565607518452</v>
      </c>
      <c r="G104" s="18">
        <v>0</v>
      </c>
      <c r="H104" s="18" t="s">
        <v>6016</v>
      </c>
    </row>
    <row r="105" spans="1:8" x14ac:dyDescent="0.2">
      <c r="A105" s="19" t="s">
        <v>154</v>
      </c>
      <c r="B105" s="18" t="s">
        <v>239</v>
      </c>
      <c r="C105" s="18" t="s">
        <v>240</v>
      </c>
      <c r="D105" s="60">
        <v>88</v>
      </c>
      <c r="E105" s="73">
        <v>36</v>
      </c>
      <c r="F105" s="23">
        <v>0.79736627169237273</v>
      </c>
      <c r="G105" s="18">
        <v>0</v>
      </c>
      <c r="H105" s="18" t="s">
        <v>6020</v>
      </c>
    </row>
    <row r="106" spans="1:8" x14ac:dyDescent="0.2">
      <c r="A106" s="19" t="s">
        <v>154</v>
      </c>
      <c r="B106" s="18" t="s">
        <v>241</v>
      </c>
      <c r="C106" s="18" t="s">
        <v>242</v>
      </c>
      <c r="D106" s="60">
        <v>120</v>
      </c>
      <c r="E106" s="73">
        <v>41</v>
      </c>
      <c r="F106" s="23">
        <v>0.90804241426540366</v>
      </c>
      <c r="G106" s="18">
        <v>0</v>
      </c>
      <c r="H106" s="18" t="s">
        <v>6020</v>
      </c>
    </row>
    <row r="107" spans="1:8" x14ac:dyDescent="0.2">
      <c r="A107" s="19" t="s">
        <v>154</v>
      </c>
      <c r="B107" s="18" t="s">
        <v>243</v>
      </c>
      <c r="C107" s="18" t="s">
        <v>244</v>
      </c>
      <c r="D107" s="60">
        <v>56</v>
      </c>
      <c r="E107" s="73">
        <v>51.83</v>
      </c>
      <c r="F107" s="23">
        <v>1.1478587988868743</v>
      </c>
      <c r="G107" s="18">
        <v>0</v>
      </c>
      <c r="H107" s="18" t="s">
        <v>6021</v>
      </c>
    </row>
    <row r="108" spans="1:8" x14ac:dyDescent="0.2">
      <c r="A108" s="19" t="s">
        <v>154</v>
      </c>
      <c r="B108" s="18" t="s">
        <v>245</v>
      </c>
      <c r="C108" s="18" t="s">
        <v>246</v>
      </c>
      <c r="D108" s="60">
        <v>1002</v>
      </c>
      <c r="E108" s="73">
        <v>24</v>
      </c>
      <c r="F108" s="23">
        <v>0.53154821007667397</v>
      </c>
      <c r="G108" s="18">
        <v>0</v>
      </c>
      <c r="H108" s="18" t="s">
        <v>6016</v>
      </c>
    </row>
    <row r="109" spans="1:8" x14ac:dyDescent="0.2">
      <c r="A109" s="19" t="s">
        <v>154</v>
      </c>
      <c r="B109" s="18" t="s">
        <v>247</v>
      </c>
      <c r="C109" s="18" t="s">
        <v>248</v>
      </c>
      <c r="D109" s="60">
        <v>2201</v>
      </c>
      <c r="E109" s="73">
        <v>29</v>
      </c>
      <c r="F109" s="23">
        <v>0.64217419971394418</v>
      </c>
      <c r="G109" s="18">
        <v>0</v>
      </c>
      <c r="H109" s="18" t="s">
        <v>6016</v>
      </c>
    </row>
    <row r="110" spans="1:8" x14ac:dyDescent="0.2">
      <c r="A110" s="19" t="s">
        <v>154</v>
      </c>
      <c r="B110" s="18" t="s">
        <v>249</v>
      </c>
      <c r="C110" s="18" t="s">
        <v>250</v>
      </c>
      <c r="D110" s="60">
        <v>397</v>
      </c>
      <c r="E110" s="73">
        <v>54</v>
      </c>
      <c r="F110" s="23">
        <v>1.1956115706848058</v>
      </c>
      <c r="G110" s="18">
        <v>0</v>
      </c>
      <c r="H110" s="18" t="s">
        <v>6020</v>
      </c>
    </row>
    <row r="111" spans="1:8" x14ac:dyDescent="0.2">
      <c r="A111" s="19" t="s">
        <v>154</v>
      </c>
      <c r="B111" s="18" t="s">
        <v>251</v>
      </c>
      <c r="C111" s="18" t="s">
        <v>252</v>
      </c>
      <c r="D111" s="60">
        <v>1448</v>
      </c>
      <c r="E111" s="73">
        <v>25.02</v>
      </c>
      <c r="F111" s="23">
        <v>0.55400751184839092</v>
      </c>
      <c r="G111" s="18">
        <v>0</v>
      </c>
      <c r="H111" s="18" t="s">
        <v>6016</v>
      </c>
    </row>
    <row r="112" spans="1:8" x14ac:dyDescent="0.2">
      <c r="A112" s="19" t="s">
        <v>253</v>
      </c>
      <c r="B112" s="18" t="s">
        <v>254</v>
      </c>
      <c r="C112" s="18" t="s">
        <v>255</v>
      </c>
      <c r="D112" s="60">
        <v>49</v>
      </c>
      <c r="E112" s="73">
        <v>29</v>
      </c>
      <c r="F112" s="23">
        <v>0.64202711603685081</v>
      </c>
      <c r="G112" s="18">
        <v>0</v>
      </c>
      <c r="H112" s="18" t="s">
        <v>6021</v>
      </c>
    </row>
    <row r="113" spans="1:8" x14ac:dyDescent="0.2">
      <c r="A113" s="19" t="s">
        <v>253</v>
      </c>
      <c r="B113" s="18" t="s">
        <v>257</v>
      </c>
      <c r="C113" s="18" t="s">
        <v>258</v>
      </c>
      <c r="D113" s="60">
        <v>56</v>
      </c>
      <c r="E113" s="73">
        <v>120</v>
      </c>
      <c r="F113" s="23">
        <v>2.6563055095275061</v>
      </c>
      <c r="G113" s="18">
        <v>1.5</v>
      </c>
      <c r="H113" s="18" t="s">
        <v>6016</v>
      </c>
    </row>
    <row r="114" spans="1:8" x14ac:dyDescent="0.2">
      <c r="A114" s="19" t="s">
        <v>253</v>
      </c>
      <c r="B114" s="18" t="s">
        <v>259</v>
      </c>
      <c r="C114" s="18" t="s">
        <v>260</v>
      </c>
      <c r="D114" s="60">
        <v>32</v>
      </c>
      <c r="E114" s="73">
        <v>29.17</v>
      </c>
      <c r="F114" s="23">
        <v>0.64610712354598343</v>
      </c>
      <c r="G114" s="18">
        <v>0</v>
      </c>
      <c r="H114" s="18" t="s">
        <v>6016</v>
      </c>
    </row>
    <row r="115" spans="1:8" x14ac:dyDescent="0.2">
      <c r="A115" s="19" t="s">
        <v>253</v>
      </c>
      <c r="B115" s="18" t="s">
        <v>261</v>
      </c>
      <c r="C115" s="18" t="s">
        <v>262</v>
      </c>
      <c r="D115" s="60">
        <v>125</v>
      </c>
      <c r="E115" s="73">
        <v>23.92</v>
      </c>
      <c r="F115" s="23">
        <v>0.52975041257739097</v>
      </c>
      <c r="G115" s="18">
        <v>0</v>
      </c>
      <c r="H115" s="18" t="s">
        <v>6021</v>
      </c>
    </row>
    <row r="116" spans="1:8" x14ac:dyDescent="0.2">
      <c r="A116" s="19" t="s">
        <v>253</v>
      </c>
      <c r="B116" s="18" t="s">
        <v>263</v>
      </c>
      <c r="C116" s="18" t="s">
        <v>264</v>
      </c>
      <c r="D116" s="60">
        <v>10</v>
      </c>
      <c r="E116" s="73">
        <v>100</v>
      </c>
      <c r="F116" s="23">
        <v>2.2142827074768077</v>
      </c>
      <c r="G116" s="18">
        <v>1.5</v>
      </c>
      <c r="H116" s="18" t="s">
        <v>6021</v>
      </c>
    </row>
    <row r="117" spans="1:8" x14ac:dyDescent="0.2">
      <c r="A117" s="19" t="s">
        <v>253</v>
      </c>
      <c r="B117" s="18" t="s">
        <v>265</v>
      </c>
      <c r="C117" s="18" t="s">
        <v>266</v>
      </c>
      <c r="D117" s="60">
        <v>18</v>
      </c>
      <c r="E117" s="73">
        <v>20.83</v>
      </c>
      <c r="F117" s="23">
        <v>0.46144661180325769</v>
      </c>
      <c r="G117" s="18">
        <v>0</v>
      </c>
      <c r="H117" s="18" t="s">
        <v>6021</v>
      </c>
    </row>
    <row r="118" spans="1:8" x14ac:dyDescent="0.2">
      <c r="A118" s="19" t="s">
        <v>253</v>
      </c>
      <c r="B118" s="18" t="s">
        <v>267</v>
      </c>
      <c r="C118" s="18" t="s">
        <v>268</v>
      </c>
      <c r="D118" s="60">
        <v>62</v>
      </c>
      <c r="E118" s="73">
        <v>0</v>
      </c>
      <c r="F118" s="23">
        <v>0</v>
      </c>
      <c r="G118" s="18">
        <v>0</v>
      </c>
      <c r="H118" s="18" t="s">
        <v>6016</v>
      </c>
    </row>
    <row r="119" spans="1:8" x14ac:dyDescent="0.2">
      <c r="A119" s="19" t="s">
        <v>253</v>
      </c>
      <c r="B119" s="18" t="s">
        <v>269</v>
      </c>
      <c r="C119" s="18" t="s">
        <v>270</v>
      </c>
      <c r="D119" s="60">
        <v>70</v>
      </c>
      <c r="E119" s="73">
        <v>0</v>
      </c>
      <c r="F119" s="23">
        <v>0</v>
      </c>
      <c r="G119" s="18">
        <v>0</v>
      </c>
      <c r="H119" s="18" t="s">
        <v>6021</v>
      </c>
    </row>
    <row r="120" spans="1:8" x14ac:dyDescent="0.2">
      <c r="A120" s="19" t="s">
        <v>253</v>
      </c>
      <c r="B120" s="18" t="s">
        <v>271</v>
      </c>
      <c r="C120" s="18" t="s">
        <v>272</v>
      </c>
      <c r="D120" s="60">
        <v>18</v>
      </c>
      <c r="E120" s="73">
        <v>74.09</v>
      </c>
      <c r="F120" s="23">
        <v>1.6397412688045605</v>
      </c>
      <c r="G120" s="18">
        <v>1</v>
      </c>
      <c r="H120" s="18" t="s">
        <v>6021</v>
      </c>
    </row>
    <row r="121" spans="1:8" x14ac:dyDescent="0.2">
      <c r="A121" s="19" t="s">
        <v>253</v>
      </c>
      <c r="B121" s="18" t="s">
        <v>273</v>
      </c>
      <c r="C121" s="18" t="s">
        <v>274</v>
      </c>
      <c r="D121" s="60">
        <v>72</v>
      </c>
      <c r="E121" s="73">
        <v>0</v>
      </c>
      <c r="F121" s="23">
        <v>0</v>
      </c>
      <c r="G121" s="18">
        <v>0</v>
      </c>
      <c r="H121" s="18" t="s">
        <v>6021</v>
      </c>
    </row>
    <row r="122" spans="1:8" x14ac:dyDescent="0.2">
      <c r="A122" s="19" t="s">
        <v>253</v>
      </c>
      <c r="B122" s="18" t="s">
        <v>275</v>
      </c>
      <c r="C122" s="18" t="s">
        <v>276</v>
      </c>
      <c r="D122" s="60">
        <v>65</v>
      </c>
      <c r="E122" s="73">
        <v>20</v>
      </c>
      <c r="F122" s="23">
        <v>0.44257467295974673</v>
      </c>
      <c r="G122" s="18">
        <v>0</v>
      </c>
      <c r="H122" s="18" t="s">
        <v>6016</v>
      </c>
    </row>
    <row r="123" spans="1:8" x14ac:dyDescent="0.2">
      <c r="A123" s="19" t="s">
        <v>253</v>
      </c>
      <c r="B123" s="18" t="s">
        <v>277</v>
      </c>
      <c r="C123" s="18" t="s">
        <v>278</v>
      </c>
      <c r="D123" s="60">
        <v>99</v>
      </c>
      <c r="E123" s="73">
        <v>19.170000000000002</v>
      </c>
      <c r="F123" s="23">
        <v>0.42411837479855519</v>
      </c>
      <c r="G123" s="18">
        <v>0</v>
      </c>
      <c r="H123" s="18" t="s">
        <v>6016</v>
      </c>
    </row>
    <row r="124" spans="1:8" x14ac:dyDescent="0.2">
      <c r="A124" s="19" t="s">
        <v>253</v>
      </c>
      <c r="B124" s="18" t="s">
        <v>279</v>
      </c>
      <c r="C124" s="18" t="s">
        <v>280</v>
      </c>
      <c r="D124" s="60">
        <v>45</v>
      </c>
      <c r="E124" s="73">
        <v>30</v>
      </c>
      <c r="F124" s="23">
        <v>0.66357738509919795</v>
      </c>
      <c r="G124" s="18">
        <v>0</v>
      </c>
      <c r="H124" s="18" t="s">
        <v>6016</v>
      </c>
    </row>
    <row r="125" spans="1:8" x14ac:dyDescent="0.2">
      <c r="A125" s="19" t="s">
        <v>253</v>
      </c>
      <c r="B125" s="18" t="s">
        <v>281</v>
      </c>
      <c r="C125" s="18" t="s">
        <v>282</v>
      </c>
      <c r="D125" s="60">
        <v>106</v>
      </c>
      <c r="E125" s="73">
        <v>33.33</v>
      </c>
      <c r="F125" s="23">
        <v>0.73714057451971504</v>
      </c>
      <c r="G125" s="18">
        <v>0</v>
      </c>
      <c r="H125" s="18" t="s">
        <v>6021</v>
      </c>
    </row>
    <row r="126" spans="1:8" x14ac:dyDescent="0.2">
      <c r="A126" s="19" t="s">
        <v>7</v>
      </c>
      <c r="B126" s="18" t="s">
        <v>283</v>
      </c>
      <c r="C126" s="18" t="s">
        <v>284</v>
      </c>
      <c r="D126" s="60">
        <v>211</v>
      </c>
      <c r="E126" s="73">
        <v>0</v>
      </c>
      <c r="F126" s="23">
        <v>0</v>
      </c>
      <c r="G126" s="18">
        <v>0</v>
      </c>
      <c r="H126" s="18" t="s">
        <v>6016</v>
      </c>
    </row>
    <row r="127" spans="1:8" x14ac:dyDescent="0.2">
      <c r="A127" s="19" t="s">
        <v>253</v>
      </c>
      <c r="B127" s="18" t="s">
        <v>285</v>
      </c>
      <c r="C127" s="18" t="s">
        <v>286</v>
      </c>
      <c r="D127" s="60">
        <v>66</v>
      </c>
      <c r="E127" s="73">
        <v>0</v>
      </c>
      <c r="F127" s="23">
        <v>0</v>
      </c>
      <c r="G127" s="18">
        <v>0</v>
      </c>
      <c r="H127" s="18" t="s">
        <v>6016</v>
      </c>
    </row>
    <row r="128" spans="1:8" x14ac:dyDescent="0.2">
      <c r="A128" s="19" t="s">
        <v>253</v>
      </c>
      <c r="B128" s="18" t="s">
        <v>287</v>
      </c>
      <c r="C128" s="18" t="s">
        <v>288</v>
      </c>
      <c r="D128" s="60">
        <v>190</v>
      </c>
      <c r="E128" s="73">
        <v>22.88</v>
      </c>
      <c r="F128" s="23">
        <v>0.50559020071870919</v>
      </c>
      <c r="G128" s="18">
        <v>0</v>
      </c>
      <c r="H128" s="18" t="s">
        <v>6016</v>
      </c>
    </row>
    <row r="129" spans="1:8" x14ac:dyDescent="0.2">
      <c r="A129" s="19" t="s">
        <v>253</v>
      </c>
      <c r="B129" s="18" t="s">
        <v>289</v>
      </c>
      <c r="C129" s="18" t="s">
        <v>290</v>
      </c>
      <c r="D129" s="60">
        <v>86</v>
      </c>
      <c r="E129" s="73">
        <v>24.17</v>
      </c>
      <c r="F129" s="23">
        <v>0.5339958233231169</v>
      </c>
      <c r="G129" s="18">
        <v>0</v>
      </c>
      <c r="H129" s="18" t="s">
        <v>6016</v>
      </c>
    </row>
    <row r="130" spans="1:8" x14ac:dyDescent="0.2">
      <c r="A130" s="19" t="s">
        <v>253</v>
      </c>
      <c r="B130" s="18" t="s">
        <v>291</v>
      </c>
      <c r="C130" s="18" t="s">
        <v>292</v>
      </c>
      <c r="D130" s="60">
        <v>22</v>
      </c>
      <c r="E130" s="73">
        <v>109</v>
      </c>
      <c r="F130" s="23">
        <v>2.4077474852162823</v>
      </c>
      <c r="G130" s="18">
        <v>1.5</v>
      </c>
      <c r="H130" s="18" t="s">
        <v>6021</v>
      </c>
    </row>
    <row r="131" spans="1:8" x14ac:dyDescent="0.2">
      <c r="A131" s="19" t="s">
        <v>253</v>
      </c>
      <c r="B131" s="18" t="s">
        <v>293</v>
      </c>
      <c r="C131" s="18" t="s">
        <v>294</v>
      </c>
      <c r="D131" s="60">
        <v>65</v>
      </c>
      <c r="E131" s="73">
        <v>0</v>
      </c>
      <c r="F131" s="23">
        <v>0</v>
      </c>
      <c r="G131" s="18">
        <v>0</v>
      </c>
      <c r="H131" s="18" t="s">
        <v>6016</v>
      </c>
    </row>
    <row r="132" spans="1:8" x14ac:dyDescent="0.2">
      <c r="A132" s="19" t="s">
        <v>253</v>
      </c>
      <c r="B132" s="18" t="s">
        <v>295</v>
      </c>
      <c r="C132" s="18" t="s">
        <v>296</v>
      </c>
      <c r="D132" s="60">
        <v>33</v>
      </c>
      <c r="E132" s="73">
        <v>0</v>
      </c>
      <c r="F132" s="23">
        <v>0</v>
      </c>
      <c r="G132" s="18">
        <v>0</v>
      </c>
      <c r="H132" s="18" t="s">
        <v>6021</v>
      </c>
    </row>
    <row r="133" spans="1:8" x14ac:dyDescent="0.2">
      <c r="A133" s="19" t="s">
        <v>253</v>
      </c>
      <c r="B133" s="18" t="s">
        <v>297</v>
      </c>
      <c r="C133" s="18" t="s">
        <v>298</v>
      </c>
      <c r="D133" s="60">
        <v>16</v>
      </c>
      <c r="E133" s="73">
        <v>0</v>
      </c>
      <c r="F133" s="23">
        <v>0</v>
      </c>
      <c r="G133" s="18">
        <v>0</v>
      </c>
      <c r="H133" s="18" t="s">
        <v>6016</v>
      </c>
    </row>
    <row r="134" spans="1:8" x14ac:dyDescent="0.2">
      <c r="A134" s="19" t="s">
        <v>253</v>
      </c>
      <c r="B134" s="18" t="s">
        <v>299</v>
      </c>
      <c r="C134" s="18" t="s">
        <v>300</v>
      </c>
      <c r="D134" s="60">
        <v>24</v>
      </c>
      <c r="E134" s="73">
        <v>0</v>
      </c>
      <c r="F134" s="23">
        <v>0</v>
      </c>
      <c r="G134" s="18">
        <v>0</v>
      </c>
      <c r="H134" s="18" t="s">
        <v>6021</v>
      </c>
    </row>
    <row r="135" spans="1:8" x14ac:dyDescent="0.2">
      <c r="A135" s="19" t="s">
        <v>253</v>
      </c>
      <c r="B135" s="18" t="s">
        <v>301</v>
      </c>
      <c r="C135" s="18" t="s">
        <v>302</v>
      </c>
      <c r="D135" s="60">
        <v>75</v>
      </c>
      <c r="E135" s="73">
        <v>0</v>
      </c>
      <c r="F135" s="23">
        <v>0</v>
      </c>
      <c r="G135" s="18">
        <v>0</v>
      </c>
      <c r="H135" s="18" t="s">
        <v>6020</v>
      </c>
    </row>
    <row r="136" spans="1:8" x14ac:dyDescent="0.2">
      <c r="A136" s="19" t="s">
        <v>253</v>
      </c>
      <c r="B136" s="18" t="s">
        <v>303</v>
      </c>
      <c r="C136" s="18" t="s">
        <v>304</v>
      </c>
      <c r="D136" s="60">
        <v>20</v>
      </c>
      <c r="E136" s="73">
        <v>0</v>
      </c>
      <c r="F136" s="23">
        <v>0</v>
      </c>
      <c r="G136" s="18">
        <v>0</v>
      </c>
      <c r="H136" s="18" t="s">
        <v>6016</v>
      </c>
    </row>
    <row r="137" spans="1:8" x14ac:dyDescent="0.2">
      <c r="A137" s="19" t="s">
        <v>253</v>
      </c>
      <c r="B137" s="18" t="s">
        <v>305</v>
      </c>
      <c r="C137" s="18" t="s">
        <v>306</v>
      </c>
      <c r="D137" s="60">
        <v>119</v>
      </c>
      <c r="E137" s="73">
        <v>0</v>
      </c>
      <c r="F137" s="23">
        <v>0</v>
      </c>
      <c r="G137" s="18">
        <v>0</v>
      </c>
      <c r="H137" s="18" t="s">
        <v>6021</v>
      </c>
    </row>
    <row r="138" spans="1:8" x14ac:dyDescent="0.2">
      <c r="A138" s="19" t="s">
        <v>253</v>
      </c>
      <c r="B138" s="18" t="s">
        <v>307</v>
      </c>
      <c r="C138" s="18" t="s">
        <v>308</v>
      </c>
      <c r="D138" s="60">
        <v>24</v>
      </c>
      <c r="E138" s="73">
        <v>0</v>
      </c>
      <c r="F138" s="23">
        <v>0</v>
      </c>
      <c r="G138" s="18">
        <v>0</v>
      </c>
      <c r="H138" s="18" t="s">
        <v>6021</v>
      </c>
    </row>
    <row r="139" spans="1:8" x14ac:dyDescent="0.2">
      <c r="A139" s="19" t="s">
        <v>253</v>
      </c>
      <c r="B139" s="18" t="s">
        <v>309</v>
      </c>
      <c r="C139" s="18" t="s">
        <v>310</v>
      </c>
      <c r="D139" s="60">
        <v>173</v>
      </c>
      <c r="E139" s="73">
        <v>0</v>
      </c>
      <c r="F139" s="23">
        <v>0</v>
      </c>
      <c r="G139" s="18">
        <v>0</v>
      </c>
      <c r="H139" s="18" t="s">
        <v>6016</v>
      </c>
    </row>
    <row r="140" spans="1:8" x14ac:dyDescent="0.2">
      <c r="A140" s="19" t="s">
        <v>253</v>
      </c>
      <c r="B140" s="18" t="s">
        <v>311</v>
      </c>
      <c r="C140" s="18" t="s">
        <v>312</v>
      </c>
      <c r="D140" s="60">
        <v>18</v>
      </c>
      <c r="E140" s="73">
        <v>62.56</v>
      </c>
      <c r="F140" s="23">
        <v>1.3779306671097209</v>
      </c>
      <c r="G140" s="18">
        <v>0</v>
      </c>
      <c r="H140" s="18" t="s">
        <v>6021</v>
      </c>
    </row>
    <row r="141" spans="1:8" x14ac:dyDescent="0.2">
      <c r="A141" s="19" t="s">
        <v>253</v>
      </c>
      <c r="B141" s="18" t="s">
        <v>313</v>
      </c>
      <c r="C141" s="18" t="s">
        <v>314</v>
      </c>
      <c r="D141" s="60">
        <v>22</v>
      </c>
      <c r="E141" s="73">
        <v>0</v>
      </c>
      <c r="F141" s="23">
        <v>0</v>
      </c>
      <c r="G141" s="18">
        <v>0</v>
      </c>
      <c r="H141" s="18" t="s">
        <v>6021</v>
      </c>
    </row>
    <row r="142" spans="1:8" x14ac:dyDescent="0.2">
      <c r="A142" s="19" t="s">
        <v>7</v>
      </c>
      <c r="B142" s="18" t="s">
        <v>315</v>
      </c>
      <c r="C142" s="18" t="s">
        <v>316</v>
      </c>
      <c r="D142" s="60">
        <v>32099</v>
      </c>
      <c r="E142" s="73">
        <v>62.19</v>
      </c>
      <c r="F142" s="23">
        <v>1.3694564852813782</v>
      </c>
      <c r="G142" s="18">
        <v>0</v>
      </c>
      <c r="H142" s="18" t="s">
        <v>6021</v>
      </c>
    </row>
    <row r="143" spans="1:8" x14ac:dyDescent="0.2">
      <c r="A143" s="19" t="s">
        <v>7</v>
      </c>
      <c r="B143" s="18" t="s">
        <v>317</v>
      </c>
      <c r="C143" s="18" t="s">
        <v>318</v>
      </c>
      <c r="D143" s="60">
        <v>5042</v>
      </c>
      <c r="E143" s="73">
        <v>0</v>
      </c>
      <c r="F143" s="23">
        <v>0</v>
      </c>
      <c r="G143" s="18">
        <v>0</v>
      </c>
      <c r="H143" s="18" t="s">
        <v>6020</v>
      </c>
    </row>
    <row r="144" spans="1:8" x14ac:dyDescent="0.2">
      <c r="A144" s="19" t="s">
        <v>7</v>
      </c>
      <c r="B144" s="18" t="s">
        <v>319</v>
      </c>
      <c r="C144" s="18" t="s">
        <v>320</v>
      </c>
      <c r="D144" s="60">
        <v>60457</v>
      </c>
      <c r="E144" s="73">
        <v>50.1</v>
      </c>
      <c r="F144" s="23">
        <v>1.102963088476173</v>
      </c>
      <c r="G144" s="18">
        <v>0</v>
      </c>
      <c r="H144" s="18" t="s">
        <v>6021</v>
      </c>
    </row>
    <row r="145" spans="1:8" x14ac:dyDescent="0.2">
      <c r="A145" s="19" t="s">
        <v>7</v>
      </c>
      <c r="B145" s="18" t="s">
        <v>321</v>
      </c>
      <c r="C145" s="18" t="s">
        <v>322</v>
      </c>
      <c r="D145" s="60">
        <v>20372</v>
      </c>
      <c r="E145" s="73">
        <v>90.17</v>
      </c>
      <c r="F145" s="23">
        <v>1.9851913929940379</v>
      </c>
      <c r="G145" s="18">
        <v>1</v>
      </c>
      <c r="H145" s="18" t="s">
        <v>6021</v>
      </c>
    </row>
    <row r="146" spans="1:8" x14ac:dyDescent="0.2">
      <c r="A146" s="19" t="s">
        <v>7</v>
      </c>
      <c r="B146" s="18" t="s">
        <v>323</v>
      </c>
      <c r="C146" s="18" t="s">
        <v>324</v>
      </c>
      <c r="D146" s="60">
        <v>10042</v>
      </c>
      <c r="E146" s="73">
        <v>59.76</v>
      </c>
      <c r="F146" s="23">
        <v>1.3161768263622107</v>
      </c>
      <c r="G146" s="18">
        <v>0</v>
      </c>
      <c r="H146" s="18" t="s">
        <v>6021</v>
      </c>
    </row>
    <row r="147" spans="1:8" x14ac:dyDescent="0.2">
      <c r="A147" s="19" t="s">
        <v>7</v>
      </c>
      <c r="B147" s="18" t="s">
        <v>325</v>
      </c>
      <c r="C147" s="18" t="s">
        <v>326</v>
      </c>
      <c r="D147" s="60">
        <v>12054</v>
      </c>
      <c r="E147" s="73">
        <v>31.71</v>
      </c>
      <c r="F147" s="23">
        <v>0.69847734798989725</v>
      </c>
      <c r="G147" s="18">
        <v>0</v>
      </c>
      <c r="H147" s="18" t="s">
        <v>6021</v>
      </c>
    </row>
    <row r="148" spans="1:8" x14ac:dyDescent="0.2">
      <c r="A148" s="19" t="s">
        <v>7</v>
      </c>
      <c r="B148" s="18" t="s">
        <v>327</v>
      </c>
      <c r="C148" s="18" t="s">
        <v>328</v>
      </c>
      <c r="D148" s="60">
        <v>18998</v>
      </c>
      <c r="E148" s="73">
        <v>66.430000000000007</v>
      </c>
      <c r="F148" s="23">
        <v>1.4630875697595631</v>
      </c>
      <c r="G148" s="18">
        <v>0</v>
      </c>
      <c r="H148" s="18" t="s">
        <v>6021</v>
      </c>
    </row>
    <row r="149" spans="1:8" x14ac:dyDescent="0.2">
      <c r="A149" s="19" t="s">
        <v>7</v>
      </c>
      <c r="B149" s="18" t="s">
        <v>329</v>
      </c>
      <c r="C149" s="18" t="s">
        <v>330</v>
      </c>
      <c r="D149" s="60">
        <v>6157</v>
      </c>
      <c r="E149" s="73">
        <v>124.16</v>
      </c>
      <c r="F149" s="23">
        <v>2.7350459611943356</v>
      </c>
      <c r="G149" s="18">
        <v>1.5</v>
      </c>
      <c r="H149" s="18" t="s">
        <v>6021</v>
      </c>
    </row>
    <row r="150" spans="1:8" x14ac:dyDescent="0.2">
      <c r="A150" s="19" t="s">
        <v>7</v>
      </c>
      <c r="B150" s="18" t="s">
        <v>331</v>
      </c>
      <c r="C150" s="18" t="s">
        <v>332</v>
      </c>
      <c r="D150" s="60">
        <v>3</v>
      </c>
      <c r="E150" s="73">
        <v>0</v>
      </c>
      <c r="F150" s="23">
        <v>0</v>
      </c>
      <c r="G150" s="18">
        <v>0</v>
      </c>
      <c r="H150" s="18" t="s">
        <v>6021</v>
      </c>
    </row>
    <row r="151" spans="1:8" x14ac:dyDescent="0.2">
      <c r="A151" s="19" t="s">
        <v>7</v>
      </c>
      <c r="B151" s="18" t="s">
        <v>333</v>
      </c>
      <c r="C151" s="18" t="s">
        <v>334</v>
      </c>
      <c r="D151" s="60">
        <v>1</v>
      </c>
      <c r="E151" s="73">
        <v>0</v>
      </c>
      <c r="F151" s="23">
        <v>0</v>
      </c>
      <c r="G151" s="18">
        <v>0</v>
      </c>
      <c r="H151" s="18" t="s">
        <v>6021</v>
      </c>
    </row>
    <row r="152" spans="1:8" x14ac:dyDescent="0.2">
      <c r="A152" s="19" t="s">
        <v>335</v>
      </c>
      <c r="B152" s="18" t="s">
        <v>336</v>
      </c>
      <c r="C152" s="18" t="s">
        <v>337</v>
      </c>
      <c r="D152" s="60">
        <v>44</v>
      </c>
      <c r="E152" s="73">
        <v>22.5</v>
      </c>
      <c r="F152" s="23">
        <v>0.49558873418808197</v>
      </c>
      <c r="G152" s="18">
        <v>0</v>
      </c>
      <c r="H152" s="18" t="s">
        <v>6016</v>
      </c>
    </row>
    <row r="153" spans="1:8" x14ac:dyDescent="0.2">
      <c r="A153" s="19" t="s">
        <v>335</v>
      </c>
      <c r="B153" s="18" t="s">
        <v>339</v>
      </c>
      <c r="C153" s="18" t="s">
        <v>340</v>
      </c>
      <c r="D153" s="60">
        <v>107</v>
      </c>
      <c r="E153" s="73">
        <v>70.44</v>
      </c>
      <c r="F153" s="23">
        <v>1.5512236836164828</v>
      </c>
      <c r="G153" s="18">
        <v>1</v>
      </c>
      <c r="H153" s="18" t="s">
        <v>6020</v>
      </c>
    </row>
    <row r="154" spans="1:8" x14ac:dyDescent="0.2">
      <c r="A154" s="19" t="s">
        <v>335</v>
      </c>
      <c r="B154" s="18" t="s">
        <v>341</v>
      </c>
      <c r="C154" s="18" t="s">
        <v>342</v>
      </c>
      <c r="D154" s="60">
        <v>60</v>
      </c>
      <c r="E154" s="73">
        <v>28.94</v>
      </c>
      <c r="F154" s="23">
        <v>0.63744874046843636</v>
      </c>
      <c r="G154" s="18">
        <v>0</v>
      </c>
      <c r="H154" s="18" t="s">
        <v>6016</v>
      </c>
    </row>
    <row r="155" spans="1:8" x14ac:dyDescent="0.2">
      <c r="A155" s="19" t="s">
        <v>335</v>
      </c>
      <c r="B155" s="18" t="s">
        <v>344</v>
      </c>
      <c r="C155" s="18" t="s">
        <v>345</v>
      </c>
      <c r="D155" s="60">
        <v>89</v>
      </c>
      <c r="E155" s="73">
        <v>0</v>
      </c>
      <c r="F155" s="23">
        <v>0</v>
      </c>
      <c r="G155" s="18">
        <v>0</v>
      </c>
      <c r="H155" s="18" t="s">
        <v>6020</v>
      </c>
    </row>
    <row r="156" spans="1:8" x14ac:dyDescent="0.2">
      <c r="A156" s="19" t="s">
        <v>335</v>
      </c>
      <c r="B156" s="18" t="s">
        <v>346</v>
      </c>
      <c r="C156" s="18" t="s">
        <v>347</v>
      </c>
      <c r="D156" s="60">
        <v>210</v>
      </c>
      <c r="E156" s="73">
        <v>24.12</v>
      </c>
      <c r="F156" s="23">
        <v>0.53100349507206979</v>
      </c>
      <c r="G156" s="18">
        <v>0</v>
      </c>
      <c r="H156" s="18" t="s">
        <v>6016</v>
      </c>
    </row>
    <row r="157" spans="1:8" x14ac:dyDescent="0.2">
      <c r="A157" s="19" t="s">
        <v>335</v>
      </c>
      <c r="B157" s="18" t="s">
        <v>348</v>
      </c>
      <c r="C157" s="18" t="s">
        <v>349</v>
      </c>
      <c r="D157" s="60">
        <v>41</v>
      </c>
      <c r="E157" s="73">
        <v>57.5</v>
      </c>
      <c r="F157" s="23">
        <v>1.2656390283411338</v>
      </c>
      <c r="G157" s="18">
        <v>0</v>
      </c>
      <c r="H157" s="18" t="s">
        <v>6020</v>
      </c>
    </row>
    <row r="158" spans="1:8" x14ac:dyDescent="0.2">
      <c r="A158" s="19" t="s">
        <v>335</v>
      </c>
      <c r="B158" s="18" t="s">
        <v>350</v>
      </c>
      <c r="C158" s="18" t="s">
        <v>351</v>
      </c>
      <c r="D158" s="60">
        <v>65</v>
      </c>
      <c r="E158" s="73">
        <v>16.66</v>
      </c>
      <c r="F158" s="23">
        <v>0.36674250624096366</v>
      </c>
      <c r="G158" s="18">
        <v>0</v>
      </c>
      <c r="H158" s="18" t="s">
        <v>6016</v>
      </c>
    </row>
    <row r="159" spans="1:8" x14ac:dyDescent="0.2">
      <c r="A159" s="19" t="s">
        <v>335</v>
      </c>
      <c r="B159" s="18" t="s">
        <v>352</v>
      </c>
      <c r="C159" s="18" t="s">
        <v>353</v>
      </c>
      <c r="D159" s="60">
        <v>23</v>
      </c>
      <c r="E159" s="73">
        <v>0</v>
      </c>
      <c r="F159" s="23">
        <v>0</v>
      </c>
      <c r="G159" s="18">
        <v>0</v>
      </c>
      <c r="H159" s="18" t="s">
        <v>6016</v>
      </c>
    </row>
    <row r="160" spans="1:8" x14ac:dyDescent="0.2">
      <c r="A160" s="19" t="s">
        <v>335</v>
      </c>
      <c r="B160" s="18" t="s">
        <v>354</v>
      </c>
      <c r="C160" s="18" t="s">
        <v>355</v>
      </c>
      <c r="D160" s="60">
        <v>42</v>
      </c>
      <c r="E160" s="73">
        <v>0</v>
      </c>
      <c r="F160" s="23">
        <v>0</v>
      </c>
      <c r="G160" s="18">
        <v>0</v>
      </c>
      <c r="H160" s="18" t="s">
        <v>6016</v>
      </c>
    </row>
    <row r="161" spans="1:8" x14ac:dyDescent="0.2">
      <c r="A161" s="19" t="s">
        <v>335</v>
      </c>
      <c r="B161" s="18" t="s">
        <v>356</v>
      </c>
      <c r="C161" s="18" t="s">
        <v>357</v>
      </c>
      <c r="D161" s="60">
        <v>84</v>
      </c>
      <c r="E161" s="73">
        <v>0</v>
      </c>
      <c r="F161" s="23">
        <v>0</v>
      </c>
      <c r="G161" s="18">
        <v>0</v>
      </c>
      <c r="H161" s="18" t="s">
        <v>6016</v>
      </c>
    </row>
    <row r="162" spans="1:8" x14ac:dyDescent="0.2">
      <c r="A162" s="19" t="s">
        <v>335</v>
      </c>
      <c r="B162" s="18" t="s">
        <v>358</v>
      </c>
      <c r="C162" s="18" t="s">
        <v>359</v>
      </c>
      <c r="D162" s="60">
        <v>51</v>
      </c>
      <c r="E162" s="73">
        <v>0</v>
      </c>
      <c r="F162" s="23">
        <v>0</v>
      </c>
      <c r="G162" s="18">
        <v>0</v>
      </c>
      <c r="H162" s="18" t="s">
        <v>6020</v>
      </c>
    </row>
    <row r="163" spans="1:8" x14ac:dyDescent="0.2">
      <c r="A163" s="19" t="s">
        <v>335</v>
      </c>
      <c r="B163" s="18" t="s">
        <v>360</v>
      </c>
      <c r="C163" s="18" t="s">
        <v>361</v>
      </c>
      <c r="D163" s="60">
        <v>27</v>
      </c>
      <c r="E163" s="73">
        <v>60</v>
      </c>
      <c r="F163" s="23">
        <v>1.3184545357216082</v>
      </c>
      <c r="G163" s="18">
        <v>0</v>
      </c>
      <c r="H163" s="18" t="s">
        <v>6020</v>
      </c>
    </row>
    <row r="164" spans="1:8" x14ac:dyDescent="0.2">
      <c r="A164" s="19" t="s">
        <v>335</v>
      </c>
      <c r="B164" s="18" t="s">
        <v>362</v>
      </c>
      <c r="C164" s="18" t="s">
        <v>363</v>
      </c>
      <c r="D164" s="60">
        <v>21</v>
      </c>
      <c r="E164" s="73">
        <v>0</v>
      </c>
      <c r="F164" s="23">
        <v>0</v>
      </c>
      <c r="G164" s="18">
        <v>0</v>
      </c>
      <c r="H164" s="18" t="s">
        <v>6020</v>
      </c>
    </row>
    <row r="165" spans="1:8" x14ac:dyDescent="0.2">
      <c r="A165" s="19" t="s">
        <v>335</v>
      </c>
      <c r="B165" s="18" t="s">
        <v>365</v>
      </c>
      <c r="C165" s="18" t="s">
        <v>366</v>
      </c>
      <c r="D165" s="60">
        <v>3416</v>
      </c>
      <c r="E165" s="73">
        <v>97.32</v>
      </c>
      <c r="F165" s="23">
        <v>2.13797303939806</v>
      </c>
      <c r="G165" s="18">
        <v>1.5</v>
      </c>
      <c r="H165" s="18" t="s">
        <v>6016</v>
      </c>
    </row>
    <row r="166" spans="1:8" x14ac:dyDescent="0.2">
      <c r="A166" s="19" t="s">
        <v>335</v>
      </c>
      <c r="B166" s="18" t="s">
        <v>367</v>
      </c>
      <c r="C166" s="18" t="s">
        <v>368</v>
      </c>
      <c r="D166" s="60">
        <v>582</v>
      </c>
      <c r="E166" s="73">
        <v>40.92</v>
      </c>
      <c r="F166" s="23">
        <v>0.89934406615430418</v>
      </c>
      <c r="G166" s="18">
        <v>0</v>
      </c>
      <c r="H166" s="18" t="s">
        <v>6020</v>
      </c>
    </row>
    <row r="167" spans="1:8" x14ac:dyDescent="0.2">
      <c r="A167" s="19" t="s">
        <v>335</v>
      </c>
      <c r="B167" s="18" t="s">
        <v>369</v>
      </c>
      <c r="C167" s="18" t="s">
        <v>370</v>
      </c>
      <c r="D167" s="60">
        <v>629</v>
      </c>
      <c r="E167" s="73">
        <v>25.11</v>
      </c>
      <c r="F167" s="23">
        <v>0.55184885001527706</v>
      </c>
      <c r="G167" s="18">
        <v>0</v>
      </c>
      <c r="H167" s="18" t="s">
        <v>6016</v>
      </c>
    </row>
    <row r="168" spans="1:8" x14ac:dyDescent="0.2">
      <c r="A168" s="19" t="s">
        <v>371</v>
      </c>
      <c r="B168" s="18" t="s">
        <v>372</v>
      </c>
      <c r="C168" s="18" t="s">
        <v>373</v>
      </c>
      <c r="D168" s="60">
        <v>40</v>
      </c>
      <c r="E168" s="73">
        <v>0</v>
      </c>
      <c r="F168" s="23">
        <v>0</v>
      </c>
      <c r="G168" s="18">
        <v>0</v>
      </c>
      <c r="H168" s="18" t="s">
        <v>6021</v>
      </c>
    </row>
    <row r="169" spans="1:8" x14ac:dyDescent="0.2">
      <c r="A169" s="19" t="s">
        <v>371</v>
      </c>
      <c r="B169" s="18" t="s">
        <v>375</v>
      </c>
      <c r="C169" s="18" t="s">
        <v>376</v>
      </c>
      <c r="D169" s="60">
        <v>32</v>
      </c>
      <c r="E169" s="73">
        <v>37.5</v>
      </c>
      <c r="F169" s="23">
        <v>0.82368771954391273</v>
      </c>
      <c r="G169" s="18">
        <v>0</v>
      </c>
      <c r="H169" s="18" t="s">
        <v>6020</v>
      </c>
    </row>
    <row r="170" spans="1:8" x14ac:dyDescent="0.2">
      <c r="A170" s="19" t="s">
        <v>371</v>
      </c>
      <c r="B170" s="18" t="s">
        <v>377</v>
      </c>
      <c r="C170" s="18" t="s">
        <v>378</v>
      </c>
      <c r="D170" s="60">
        <v>120</v>
      </c>
      <c r="E170" s="73">
        <v>42</v>
      </c>
      <c r="F170" s="23">
        <v>0.92246759474693385</v>
      </c>
      <c r="G170" s="18">
        <v>0</v>
      </c>
      <c r="H170" s="18" t="s">
        <v>6016</v>
      </c>
    </row>
    <row r="171" spans="1:8" x14ac:dyDescent="0.2">
      <c r="A171" s="19" t="s">
        <v>371</v>
      </c>
      <c r="B171" s="18" t="s">
        <v>379</v>
      </c>
      <c r="C171" s="18" t="s">
        <v>380</v>
      </c>
      <c r="D171" s="60">
        <v>52</v>
      </c>
      <c r="E171" s="73">
        <v>25</v>
      </c>
      <c r="F171" s="23">
        <v>0.54907144907186933</v>
      </c>
      <c r="G171" s="18">
        <v>0</v>
      </c>
      <c r="H171" s="18" t="s">
        <v>6016</v>
      </c>
    </row>
    <row r="172" spans="1:8" x14ac:dyDescent="0.2">
      <c r="A172" s="19" t="s">
        <v>371</v>
      </c>
      <c r="B172" s="18" t="s">
        <v>381</v>
      </c>
      <c r="C172" s="18" t="s">
        <v>382</v>
      </c>
      <c r="D172" s="60">
        <v>35</v>
      </c>
      <c r="E172" s="73">
        <v>0</v>
      </c>
      <c r="F172" s="23">
        <v>0</v>
      </c>
      <c r="G172" s="18">
        <v>0</v>
      </c>
      <c r="H172" s="18" t="s">
        <v>6020</v>
      </c>
    </row>
    <row r="173" spans="1:8" x14ac:dyDescent="0.2">
      <c r="A173" s="19" t="s">
        <v>371</v>
      </c>
      <c r="B173" s="18" t="s">
        <v>383</v>
      </c>
      <c r="C173" s="18" t="s">
        <v>384</v>
      </c>
      <c r="D173" s="60">
        <v>40</v>
      </c>
      <c r="E173" s="73">
        <v>0</v>
      </c>
      <c r="F173" s="23">
        <v>0</v>
      </c>
      <c r="G173" s="18">
        <v>0</v>
      </c>
      <c r="H173" s="18" t="s">
        <v>6020</v>
      </c>
    </row>
    <row r="174" spans="1:8" x14ac:dyDescent="0.2">
      <c r="A174" s="19" t="s">
        <v>371</v>
      </c>
      <c r="B174" s="18" t="s">
        <v>385</v>
      </c>
      <c r="C174" s="18" t="s">
        <v>386</v>
      </c>
      <c r="D174" s="60">
        <v>2</v>
      </c>
      <c r="E174" s="73">
        <v>0</v>
      </c>
      <c r="F174" s="23">
        <v>0</v>
      </c>
      <c r="G174" s="18">
        <v>0</v>
      </c>
      <c r="H174" s="18" t="s">
        <v>6020</v>
      </c>
    </row>
    <row r="175" spans="1:8" x14ac:dyDescent="0.2">
      <c r="A175" s="19" t="s">
        <v>371</v>
      </c>
      <c r="B175" s="18" t="s">
        <v>388</v>
      </c>
      <c r="C175" s="18" t="s">
        <v>389</v>
      </c>
      <c r="D175" s="60">
        <v>55</v>
      </c>
      <c r="E175" s="73">
        <v>4.17</v>
      </c>
      <c r="F175" s="23">
        <v>9.1463298597317652E-2</v>
      </c>
      <c r="G175" s="18">
        <v>0</v>
      </c>
      <c r="H175" s="18" t="s">
        <v>6016</v>
      </c>
    </row>
    <row r="176" spans="1:8" x14ac:dyDescent="0.2">
      <c r="A176" s="19" t="s">
        <v>57</v>
      </c>
      <c r="B176" s="18" t="s">
        <v>390</v>
      </c>
      <c r="C176" s="18" t="s">
        <v>391</v>
      </c>
      <c r="D176" s="60">
        <v>41536</v>
      </c>
      <c r="F176" s="18" t="s">
        <v>5904</v>
      </c>
      <c r="G176" s="18" t="s">
        <v>5904</v>
      </c>
      <c r="H176" s="18" t="s">
        <v>5904</v>
      </c>
    </row>
    <row r="177" spans="1:8" x14ac:dyDescent="0.2">
      <c r="A177" s="19" t="s">
        <v>57</v>
      </c>
      <c r="B177" s="18" t="s">
        <v>392</v>
      </c>
      <c r="C177" s="18" t="s">
        <v>393</v>
      </c>
      <c r="D177" s="60">
        <v>14168</v>
      </c>
      <c r="E177" s="73">
        <v>99.99</v>
      </c>
      <c r="F177" s="23">
        <v>2.192376082658007</v>
      </c>
      <c r="G177" s="18">
        <v>1.5</v>
      </c>
      <c r="H177" s="18" t="s">
        <v>6020</v>
      </c>
    </row>
    <row r="178" spans="1:8" x14ac:dyDescent="0.2">
      <c r="A178" s="19" t="s">
        <v>57</v>
      </c>
      <c r="B178" s="18" t="s">
        <v>394</v>
      </c>
      <c r="C178" s="18" t="s">
        <v>395</v>
      </c>
      <c r="D178" s="60">
        <v>2796</v>
      </c>
      <c r="E178" s="73">
        <v>48.91</v>
      </c>
      <c r="F178" s="23">
        <v>1.0728925075383891</v>
      </c>
      <c r="G178" s="18">
        <v>0</v>
      </c>
      <c r="H178" s="18" t="s">
        <v>6020</v>
      </c>
    </row>
    <row r="179" spans="1:8" x14ac:dyDescent="0.2">
      <c r="A179" s="19" t="s">
        <v>57</v>
      </c>
      <c r="B179" s="18" t="s">
        <v>396</v>
      </c>
      <c r="C179" s="18" t="s">
        <v>397</v>
      </c>
      <c r="D179" s="60">
        <v>615</v>
      </c>
      <c r="E179" s="73">
        <v>73.55</v>
      </c>
      <c r="F179" s="23">
        <v>1.6134423752319087</v>
      </c>
      <c r="G179" s="18">
        <v>1</v>
      </c>
      <c r="H179" s="18" t="s">
        <v>6020</v>
      </c>
    </row>
    <row r="180" spans="1:8" x14ac:dyDescent="0.2">
      <c r="A180" s="19" t="s">
        <v>57</v>
      </c>
      <c r="B180" s="18" t="s">
        <v>398</v>
      </c>
      <c r="C180" s="18" t="s">
        <v>399</v>
      </c>
      <c r="D180" s="60">
        <v>982</v>
      </c>
      <c r="E180" s="73">
        <v>81.12</v>
      </c>
      <c r="F180" s="23">
        <v>1.7799250624030831</v>
      </c>
      <c r="G180" s="18">
        <v>1</v>
      </c>
      <c r="H180" s="18" t="s">
        <v>6020</v>
      </c>
    </row>
    <row r="181" spans="1:8" x14ac:dyDescent="0.2">
      <c r="A181" s="19" t="s">
        <v>400</v>
      </c>
      <c r="B181" s="18" t="s">
        <v>401</v>
      </c>
      <c r="C181" s="18" t="s">
        <v>402</v>
      </c>
      <c r="D181" s="60">
        <v>621</v>
      </c>
      <c r="F181" s="18" t="s">
        <v>5904</v>
      </c>
      <c r="G181" s="18" t="s">
        <v>5904</v>
      </c>
      <c r="H181" s="18" t="s">
        <v>5904</v>
      </c>
    </row>
    <row r="182" spans="1:8" x14ac:dyDescent="0.2">
      <c r="A182" s="19" t="s">
        <v>57</v>
      </c>
      <c r="B182" s="18" t="s">
        <v>403</v>
      </c>
      <c r="C182" s="18" t="s">
        <v>404</v>
      </c>
      <c r="D182" s="60">
        <v>3824</v>
      </c>
      <c r="E182" s="73">
        <v>59.79</v>
      </c>
      <c r="F182" s="23">
        <v>1.312300609451639</v>
      </c>
      <c r="G182" s="18">
        <v>0</v>
      </c>
      <c r="H182" s="18" t="s">
        <v>6021</v>
      </c>
    </row>
    <row r="183" spans="1:8" x14ac:dyDescent="0.2">
      <c r="A183" s="19" t="s">
        <v>57</v>
      </c>
      <c r="B183" s="18" t="s">
        <v>405</v>
      </c>
      <c r="C183" s="18" t="s">
        <v>406</v>
      </c>
      <c r="D183" s="60">
        <v>1566</v>
      </c>
      <c r="E183" s="73">
        <v>34</v>
      </c>
      <c r="F183" s="23">
        <v>0.74633905028574099</v>
      </c>
      <c r="G183" s="18">
        <v>0</v>
      </c>
      <c r="H183" s="18" t="s">
        <v>6021</v>
      </c>
    </row>
    <row r="184" spans="1:8" x14ac:dyDescent="0.2">
      <c r="A184" s="19" t="s">
        <v>57</v>
      </c>
      <c r="B184" s="18" t="s">
        <v>407</v>
      </c>
      <c r="C184" s="18" t="s">
        <v>408</v>
      </c>
      <c r="D184" s="60">
        <v>149</v>
      </c>
      <c r="E184" s="73">
        <v>39.83</v>
      </c>
      <c r="F184" s="23">
        <v>0.87422842675153389</v>
      </c>
      <c r="G184" s="18">
        <v>0</v>
      </c>
      <c r="H184" s="18" t="s">
        <v>6016</v>
      </c>
    </row>
    <row r="185" spans="1:8" x14ac:dyDescent="0.2">
      <c r="A185" s="19" t="s">
        <v>57</v>
      </c>
      <c r="B185" s="18" t="s">
        <v>409</v>
      </c>
      <c r="C185" s="18" t="s">
        <v>410</v>
      </c>
      <c r="D185" s="60">
        <v>193</v>
      </c>
      <c r="E185" s="73">
        <v>39.83</v>
      </c>
      <c r="F185" s="23">
        <v>0.87418586084714756</v>
      </c>
      <c r="G185" s="18">
        <v>0</v>
      </c>
      <c r="H185" s="18" t="s">
        <v>6020</v>
      </c>
    </row>
    <row r="186" spans="1:8" x14ac:dyDescent="0.2">
      <c r="A186" s="19" t="s">
        <v>57</v>
      </c>
      <c r="B186" s="18" t="s">
        <v>411</v>
      </c>
      <c r="C186" s="18" t="s">
        <v>412</v>
      </c>
      <c r="D186" s="60">
        <v>134</v>
      </c>
      <c r="E186" s="73">
        <v>50.43</v>
      </c>
      <c r="F186" s="23">
        <v>1.1067799374966014</v>
      </c>
      <c r="G186" s="18">
        <v>0</v>
      </c>
      <c r="H186" s="18" t="s">
        <v>6016</v>
      </c>
    </row>
    <row r="187" spans="1:8" x14ac:dyDescent="0.2">
      <c r="A187" s="19" t="s">
        <v>413</v>
      </c>
      <c r="B187" s="18" t="s">
        <v>414</v>
      </c>
      <c r="C187" s="18" t="s">
        <v>415</v>
      </c>
      <c r="D187" s="60">
        <v>40</v>
      </c>
      <c r="E187" s="73">
        <v>60.42</v>
      </c>
      <c r="F187" s="23">
        <v>1.3260838889690028</v>
      </c>
      <c r="G187" s="18">
        <v>0</v>
      </c>
      <c r="H187" s="18" t="s">
        <v>6021</v>
      </c>
    </row>
    <row r="188" spans="1:8" x14ac:dyDescent="0.2">
      <c r="A188" s="19" t="s">
        <v>413</v>
      </c>
      <c r="B188" s="18" t="s">
        <v>417</v>
      </c>
      <c r="C188" s="18" t="s">
        <v>418</v>
      </c>
      <c r="D188" s="60">
        <v>67</v>
      </c>
      <c r="E188" s="73">
        <v>25</v>
      </c>
      <c r="F188" s="23">
        <v>0.5487634527928279</v>
      </c>
      <c r="G188" s="18">
        <v>0</v>
      </c>
      <c r="H188" s="18" t="s">
        <v>6020</v>
      </c>
    </row>
    <row r="189" spans="1:8" x14ac:dyDescent="0.2">
      <c r="A189" s="19" t="s">
        <v>413</v>
      </c>
      <c r="B189" s="18" t="s">
        <v>419</v>
      </c>
      <c r="C189" s="18" t="s">
        <v>420</v>
      </c>
      <c r="D189" s="60">
        <v>107</v>
      </c>
      <c r="E189" s="73">
        <v>48.47</v>
      </c>
      <c r="F189" s="23">
        <v>1.0637564613779913</v>
      </c>
      <c r="G189" s="18">
        <v>0</v>
      </c>
      <c r="H189" s="18" t="s">
        <v>6016</v>
      </c>
    </row>
    <row r="190" spans="1:8" x14ac:dyDescent="0.2">
      <c r="A190" s="19" t="s">
        <v>413</v>
      </c>
      <c r="B190" s="18" t="s">
        <v>421</v>
      </c>
      <c r="C190" s="18" t="s">
        <v>422</v>
      </c>
      <c r="D190" s="60">
        <v>56</v>
      </c>
      <c r="E190" s="73">
        <v>112.22</v>
      </c>
      <c r="F190" s="23">
        <v>2.4629193815385775</v>
      </c>
      <c r="G190" s="18">
        <v>1.5</v>
      </c>
      <c r="H190" s="18" t="s">
        <v>6016</v>
      </c>
    </row>
    <row r="191" spans="1:8" x14ac:dyDescent="0.2">
      <c r="A191" s="19" t="s">
        <v>413</v>
      </c>
      <c r="B191" s="18" t="s">
        <v>423</v>
      </c>
      <c r="C191" s="18" t="s">
        <v>424</v>
      </c>
      <c r="D191" s="60">
        <v>149</v>
      </c>
      <c r="E191" s="73">
        <v>69.849999999999994</v>
      </c>
      <c r="F191" s="23">
        <v>1.533885542602446</v>
      </c>
      <c r="G191" s="18">
        <v>1</v>
      </c>
      <c r="H191" s="18" t="s">
        <v>6020</v>
      </c>
    </row>
    <row r="192" spans="1:8" x14ac:dyDescent="0.2">
      <c r="A192" s="19" t="s">
        <v>413</v>
      </c>
      <c r="B192" s="18" t="s">
        <v>425</v>
      </c>
      <c r="C192" s="18" t="s">
        <v>426</v>
      </c>
      <c r="D192" s="60">
        <v>41</v>
      </c>
      <c r="E192" s="73">
        <v>56.965000000000003</v>
      </c>
      <c r="F192" s="23">
        <v>1.25119403090922</v>
      </c>
      <c r="G192" s="18">
        <v>0</v>
      </c>
      <c r="H192" s="18" t="s">
        <v>6021</v>
      </c>
    </row>
    <row r="193" spans="1:8" x14ac:dyDescent="0.2">
      <c r="A193" s="19" t="s">
        <v>413</v>
      </c>
      <c r="B193" s="18" t="s">
        <v>427</v>
      </c>
      <c r="C193" s="18" t="s">
        <v>428</v>
      </c>
      <c r="D193" s="60">
        <v>47</v>
      </c>
      <c r="E193" s="73">
        <v>74.89</v>
      </c>
      <c r="F193" s="23">
        <v>1.6450638565812656</v>
      </c>
      <c r="G193" s="18">
        <v>1</v>
      </c>
      <c r="H193" s="18" t="s">
        <v>6021</v>
      </c>
    </row>
    <row r="194" spans="1:8" x14ac:dyDescent="0.2">
      <c r="A194" s="19" t="s">
        <v>413</v>
      </c>
      <c r="B194" s="18" t="s">
        <v>429</v>
      </c>
      <c r="C194" s="18" t="s">
        <v>430</v>
      </c>
      <c r="D194" s="60">
        <v>46</v>
      </c>
      <c r="E194" s="73">
        <v>85.19</v>
      </c>
      <c r="F194" s="23">
        <v>1.87178688260823</v>
      </c>
      <c r="G194" s="18">
        <v>1</v>
      </c>
      <c r="H194" s="18" t="s">
        <v>6020</v>
      </c>
    </row>
    <row r="195" spans="1:8" x14ac:dyDescent="0.2">
      <c r="A195" s="19" t="s">
        <v>413</v>
      </c>
      <c r="B195" s="18" t="s">
        <v>431</v>
      </c>
      <c r="C195" s="18" t="s">
        <v>432</v>
      </c>
      <c r="D195" s="60">
        <v>61</v>
      </c>
      <c r="E195" s="73">
        <v>32.4</v>
      </c>
      <c r="F195" s="23">
        <v>0.71213111954910446</v>
      </c>
      <c r="G195" s="18">
        <v>0</v>
      </c>
      <c r="H195" s="18" t="s">
        <v>6021</v>
      </c>
    </row>
    <row r="196" spans="1:8" x14ac:dyDescent="0.2">
      <c r="A196" s="19" t="s">
        <v>413</v>
      </c>
      <c r="B196" s="18" t="s">
        <v>433</v>
      </c>
      <c r="C196" s="18" t="s">
        <v>434</v>
      </c>
      <c r="D196" s="60">
        <v>69</v>
      </c>
      <c r="E196" s="73">
        <v>49.53</v>
      </c>
      <c r="F196" s="23">
        <v>1.088515648802741</v>
      </c>
      <c r="G196" s="18">
        <v>0</v>
      </c>
      <c r="H196" s="18" t="s">
        <v>6020</v>
      </c>
    </row>
    <row r="197" spans="1:8" x14ac:dyDescent="0.2">
      <c r="A197" s="19" t="s">
        <v>413</v>
      </c>
      <c r="B197" s="18" t="s">
        <v>435</v>
      </c>
      <c r="C197" s="18" t="s">
        <v>436</v>
      </c>
      <c r="D197" s="60">
        <v>155</v>
      </c>
      <c r="E197" s="73">
        <v>54</v>
      </c>
      <c r="F197" s="23">
        <v>1.1867932325126904</v>
      </c>
      <c r="G197" s="18">
        <v>0</v>
      </c>
      <c r="H197" s="18" t="s">
        <v>6016</v>
      </c>
    </row>
    <row r="198" spans="1:8" x14ac:dyDescent="0.2">
      <c r="A198" s="19" t="s">
        <v>413</v>
      </c>
      <c r="B198" s="18" t="s">
        <v>437</v>
      </c>
      <c r="C198" s="18" t="s">
        <v>438</v>
      </c>
      <c r="D198" s="60">
        <v>107</v>
      </c>
      <c r="F198" s="18" t="s">
        <v>5904</v>
      </c>
      <c r="G198" s="18" t="s">
        <v>5904</v>
      </c>
      <c r="H198" s="18" t="s">
        <v>6016</v>
      </c>
    </row>
    <row r="199" spans="1:8" x14ac:dyDescent="0.2">
      <c r="A199" s="19" t="s">
        <v>413</v>
      </c>
      <c r="B199" s="18" t="s">
        <v>439</v>
      </c>
      <c r="C199" s="18" t="s">
        <v>440</v>
      </c>
      <c r="D199" s="60">
        <v>120</v>
      </c>
      <c r="E199" s="73">
        <v>50</v>
      </c>
      <c r="F199" s="23">
        <v>1.0989624976997976</v>
      </c>
      <c r="G199" s="18">
        <v>0</v>
      </c>
      <c r="H199" s="18" t="s">
        <v>6020</v>
      </c>
    </row>
    <row r="200" spans="1:8" x14ac:dyDescent="0.2">
      <c r="A200" s="19" t="s">
        <v>413</v>
      </c>
      <c r="B200" s="18" t="s">
        <v>441</v>
      </c>
      <c r="C200" s="18" t="s">
        <v>442</v>
      </c>
      <c r="D200" s="60">
        <v>29</v>
      </c>
      <c r="E200" s="73">
        <v>41.1</v>
      </c>
      <c r="F200" s="23">
        <v>0.90338197300663559</v>
      </c>
      <c r="G200" s="18">
        <v>0</v>
      </c>
      <c r="H200" s="18" t="s">
        <v>6016</v>
      </c>
    </row>
    <row r="201" spans="1:8" x14ac:dyDescent="0.2">
      <c r="A201" s="19" t="s">
        <v>413</v>
      </c>
      <c r="B201" s="18" t="s">
        <v>443</v>
      </c>
      <c r="C201" s="18" t="s">
        <v>444</v>
      </c>
      <c r="D201" s="60">
        <v>35</v>
      </c>
      <c r="E201" s="73">
        <v>45</v>
      </c>
      <c r="F201" s="23">
        <v>0.9890671375012724</v>
      </c>
      <c r="G201" s="18">
        <v>0</v>
      </c>
      <c r="H201" s="18" t="s">
        <v>6016</v>
      </c>
    </row>
    <row r="202" spans="1:8" x14ac:dyDescent="0.2">
      <c r="A202" s="19" t="s">
        <v>413</v>
      </c>
      <c r="B202" s="18" t="s">
        <v>445</v>
      </c>
      <c r="C202" s="18" t="s">
        <v>446</v>
      </c>
      <c r="D202" s="60">
        <v>200</v>
      </c>
      <c r="E202" s="73">
        <v>39.25</v>
      </c>
      <c r="F202" s="23">
        <v>0.86268266242968072</v>
      </c>
      <c r="G202" s="18">
        <v>0</v>
      </c>
      <c r="H202" s="18" t="s">
        <v>6021</v>
      </c>
    </row>
    <row r="203" spans="1:8" x14ac:dyDescent="0.2">
      <c r="A203" s="19" t="s">
        <v>413</v>
      </c>
      <c r="B203" s="18" t="s">
        <v>447</v>
      </c>
      <c r="C203" s="18" t="s">
        <v>448</v>
      </c>
      <c r="D203" s="60">
        <v>10</v>
      </c>
      <c r="E203" s="73">
        <v>50</v>
      </c>
      <c r="F203" s="23">
        <v>1.0988999989312493</v>
      </c>
      <c r="G203" s="18">
        <v>0</v>
      </c>
      <c r="H203" s="18" t="s">
        <v>6016</v>
      </c>
    </row>
    <row r="204" spans="1:8" x14ac:dyDescent="0.2">
      <c r="A204" s="19" t="s">
        <v>413</v>
      </c>
      <c r="B204" s="18" t="s">
        <v>449</v>
      </c>
      <c r="C204" s="18" t="s">
        <v>450</v>
      </c>
      <c r="D204" s="60">
        <v>104</v>
      </c>
      <c r="E204" s="73">
        <v>87.56</v>
      </c>
      <c r="F204" s="23">
        <v>1.9244678808072948</v>
      </c>
      <c r="G204" s="18">
        <v>1</v>
      </c>
      <c r="H204" s="18" t="s">
        <v>6021</v>
      </c>
    </row>
    <row r="205" spans="1:8" x14ac:dyDescent="0.2">
      <c r="A205" s="19" t="s">
        <v>413</v>
      </c>
      <c r="B205" s="18" t="s">
        <v>451</v>
      </c>
      <c r="C205" s="18" t="s">
        <v>452</v>
      </c>
      <c r="D205" s="60">
        <v>11</v>
      </c>
      <c r="E205" s="73">
        <v>0</v>
      </c>
      <c r="F205" s="23">
        <v>0</v>
      </c>
      <c r="G205" s="18">
        <v>0</v>
      </c>
      <c r="H205" s="18" t="s">
        <v>6021</v>
      </c>
    </row>
    <row r="206" spans="1:8" x14ac:dyDescent="0.2">
      <c r="A206" s="19" t="s">
        <v>413</v>
      </c>
      <c r="B206" s="18" t="s">
        <v>453</v>
      </c>
      <c r="C206" s="18" t="s">
        <v>454</v>
      </c>
      <c r="D206" s="60">
        <v>1</v>
      </c>
      <c r="E206" s="73">
        <v>0</v>
      </c>
      <c r="F206" s="23">
        <v>0</v>
      </c>
      <c r="G206" s="18">
        <v>0</v>
      </c>
      <c r="H206" s="18" t="s">
        <v>6016</v>
      </c>
    </row>
    <row r="207" spans="1:8" x14ac:dyDescent="0.2">
      <c r="A207" s="19" t="s">
        <v>413</v>
      </c>
      <c r="B207" s="18" t="s">
        <v>455</v>
      </c>
      <c r="C207" s="18" t="s">
        <v>456</v>
      </c>
      <c r="D207" s="60">
        <v>1</v>
      </c>
      <c r="E207" s="73">
        <v>0</v>
      </c>
      <c r="F207" s="23">
        <v>0</v>
      </c>
      <c r="G207" s="18">
        <v>0</v>
      </c>
      <c r="H207" s="18" t="s">
        <v>6020</v>
      </c>
    </row>
    <row r="208" spans="1:8" x14ac:dyDescent="0.2">
      <c r="A208" s="19" t="s">
        <v>413</v>
      </c>
      <c r="B208" s="18" t="s">
        <v>457</v>
      </c>
      <c r="C208" s="18" t="s">
        <v>458</v>
      </c>
      <c r="D208" s="60">
        <v>20</v>
      </c>
      <c r="E208" s="73">
        <v>0</v>
      </c>
      <c r="F208" s="23">
        <v>0</v>
      </c>
      <c r="G208" s="18">
        <v>0</v>
      </c>
      <c r="H208" s="18" t="s">
        <v>6016</v>
      </c>
    </row>
    <row r="209" spans="1:8" x14ac:dyDescent="0.2">
      <c r="A209" s="19" t="s">
        <v>413</v>
      </c>
      <c r="B209" s="18" t="s">
        <v>460</v>
      </c>
      <c r="C209" s="18" t="s">
        <v>461</v>
      </c>
      <c r="D209" s="60">
        <v>113</v>
      </c>
      <c r="E209" s="73">
        <v>0</v>
      </c>
      <c r="F209" s="23">
        <v>0</v>
      </c>
      <c r="G209" s="18">
        <v>0</v>
      </c>
      <c r="H209" s="18" t="s">
        <v>6016</v>
      </c>
    </row>
    <row r="210" spans="1:8" x14ac:dyDescent="0.2">
      <c r="A210" s="19" t="s">
        <v>413</v>
      </c>
      <c r="B210" s="18" t="s">
        <v>462</v>
      </c>
      <c r="C210" s="18" t="s">
        <v>463</v>
      </c>
      <c r="D210" s="60">
        <v>25</v>
      </c>
      <c r="E210" s="73">
        <v>0</v>
      </c>
      <c r="F210" s="23">
        <v>0</v>
      </c>
      <c r="G210" s="18">
        <v>0</v>
      </c>
      <c r="H210" s="18" t="s">
        <v>6020</v>
      </c>
    </row>
    <row r="211" spans="1:8" x14ac:dyDescent="0.2">
      <c r="A211" s="19" t="s">
        <v>413</v>
      </c>
      <c r="B211" s="18" t="s">
        <v>464</v>
      </c>
      <c r="C211" s="18" t="s">
        <v>465</v>
      </c>
      <c r="D211" s="60">
        <v>60</v>
      </c>
      <c r="E211" s="73">
        <v>0</v>
      </c>
      <c r="F211" s="23">
        <v>0</v>
      </c>
      <c r="G211" s="18">
        <v>0</v>
      </c>
      <c r="H211" s="18" t="s">
        <v>6020</v>
      </c>
    </row>
    <row r="212" spans="1:8" x14ac:dyDescent="0.2">
      <c r="A212" s="19" t="s">
        <v>413</v>
      </c>
      <c r="B212" s="18" t="s">
        <v>466</v>
      </c>
      <c r="C212" s="18" t="s">
        <v>467</v>
      </c>
      <c r="D212" s="60">
        <v>48</v>
      </c>
      <c r="E212" s="73">
        <v>0</v>
      </c>
      <c r="F212" s="23">
        <v>0</v>
      </c>
      <c r="G212" s="18">
        <v>0</v>
      </c>
      <c r="H212" s="18" t="s">
        <v>6020</v>
      </c>
    </row>
    <row r="213" spans="1:8" x14ac:dyDescent="0.2">
      <c r="A213" s="19" t="s">
        <v>413</v>
      </c>
      <c r="B213" s="18" t="s">
        <v>468</v>
      </c>
      <c r="C213" s="18" t="s">
        <v>469</v>
      </c>
      <c r="D213" s="60">
        <v>36</v>
      </c>
      <c r="E213" s="73">
        <v>0</v>
      </c>
      <c r="F213" s="23">
        <v>0</v>
      </c>
      <c r="G213" s="18">
        <v>0</v>
      </c>
      <c r="H213" s="18" t="s">
        <v>6016</v>
      </c>
    </row>
    <row r="214" spans="1:8" x14ac:dyDescent="0.2">
      <c r="A214" s="19" t="s">
        <v>413</v>
      </c>
      <c r="B214" s="18" t="s">
        <v>470</v>
      </c>
      <c r="C214" s="18" t="s">
        <v>471</v>
      </c>
      <c r="D214" s="60">
        <v>77</v>
      </c>
      <c r="E214" s="73">
        <v>0</v>
      </c>
      <c r="F214" s="23">
        <v>0</v>
      </c>
      <c r="G214" s="18">
        <v>0</v>
      </c>
      <c r="H214" s="18" t="s">
        <v>6016</v>
      </c>
    </row>
    <row r="215" spans="1:8" x14ac:dyDescent="0.2">
      <c r="A215" s="19" t="s">
        <v>413</v>
      </c>
      <c r="B215" s="18" t="s">
        <v>472</v>
      </c>
      <c r="C215" s="18" t="s">
        <v>473</v>
      </c>
      <c r="D215" s="60">
        <v>45</v>
      </c>
      <c r="E215" s="73">
        <v>0</v>
      </c>
      <c r="F215" s="23">
        <v>0</v>
      </c>
      <c r="G215" s="18">
        <v>0</v>
      </c>
      <c r="H215" s="18" t="s">
        <v>6021</v>
      </c>
    </row>
    <row r="216" spans="1:8" x14ac:dyDescent="0.2">
      <c r="A216" s="19" t="s">
        <v>413</v>
      </c>
      <c r="B216" s="18" t="s">
        <v>474</v>
      </c>
      <c r="C216" s="18" t="s">
        <v>475</v>
      </c>
      <c r="D216" s="60">
        <v>34</v>
      </c>
      <c r="E216" s="73">
        <v>0</v>
      </c>
      <c r="F216" s="23">
        <v>0</v>
      </c>
      <c r="G216" s="18">
        <v>0</v>
      </c>
      <c r="H216" s="18" t="s">
        <v>6016</v>
      </c>
    </row>
    <row r="217" spans="1:8" x14ac:dyDescent="0.2">
      <c r="A217" s="19" t="s">
        <v>413</v>
      </c>
      <c r="B217" s="18" t="s">
        <v>476</v>
      </c>
      <c r="C217" s="18" t="s">
        <v>477</v>
      </c>
      <c r="D217" s="60">
        <v>26</v>
      </c>
      <c r="E217" s="73">
        <v>0</v>
      </c>
      <c r="F217" s="23">
        <v>0</v>
      </c>
      <c r="G217" s="18">
        <v>0</v>
      </c>
      <c r="H217" s="18" t="s">
        <v>6021</v>
      </c>
    </row>
    <row r="218" spans="1:8" x14ac:dyDescent="0.2">
      <c r="A218" s="19" t="s">
        <v>413</v>
      </c>
      <c r="B218" s="18" t="s">
        <v>478</v>
      </c>
      <c r="C218" s="18" t="s">
        <v>479</v>
      </c>
      <c r="D218" s="60">
        <v>12</v>
      </c>
      <c r="E218" s="73">
        <v>0</v>
      </c>
      <c r="F218" s="23">
        <v>0</v>
      </c>
      <c r="G218" s="18">
        <v>0</v>
      </c>
      <c r="H218" s="18" t="s">
        <v>6016</v>
      </c>
    </row>
    <row r="219" spans="1:8" x14ac:dyDescent="0.2">
      <c r="A219" s="19" t="s">
        <v>413</v>
      </c>
      <c r="B219" s="18" t="s">
        <v>480</v>
      </c>
      <c r="C219" s="18" t="s">
        <v>481</v>
      </c>
      <c r="D219" s="60">
        <v>40</v>
      </c>
      <c r="E219" s="73">
        <v>0</v>
      </c>
      <c r="F219" s="23">
        <v>0</v>
      </c>
      <c r="G219" s="18">
        <v>0</v>
      </c>
      <c r="H219" s="18" t="s">
        <v>6021</v>
      </c>
    </row>
    <row r="220" spans="1:8" x14ac:dyDescent="0.2">
      <c r="A220" s="19" t="s">
        <v>413</v>
      </c>
      <c r="B220" s="18" t="s">
        <v>482</v>
      </c>
      <c r="C220" s="18" t="s">
        <v>483</v>
      </c>
      <c r="D220" s="60">
        <v>172</v>
      </c>
      <c r="E220" s="73">
        <v>0</v>
      </c>
      <c r="F220" s="23">
        <v>0</v>
      </c>
      <c r="G220" s="18">
        <v>0</v>
      </c>
      <c r="H220" s="18" t="s">
        <v>6021</v>
      </c>
    </row>
    <row r="221" spans="1:8" x14ac:dyDescent="0.2">
      <c r="A221" s="19" t="s">
        <v>413</v>
      </c>
      <c r="B221" s="18" t="s">
        <v>484</v>
      </c>
      <c r="C221" s="18" t="s">
        <v>485</v>
      </c>
      <c r="D221" s="60">
        <v>105</v>
      </c>
      <c r="E221" s="73">
        <v>0</v>
      </c>
      <c r="F221" s="23">
        <v>0</v>
      </c>
      <c r="G221" s="18">
        <v>0</v>
      </c>
      <c r="H221" s="18" t="s">
        <v>6016</v>
      </c>
    </row>
    <row r="222" spans="1:8" x14ac:dyDescent="0.2">
      <c r="A222" s="19" t="s">
        <v>413</v>
      </c>
      <c r="B222" s="18" t="s">
        <v>486</v>
      </c>
      <c r="C222" s="18" t="s">
        <v>487</v>
      </c>
      <c r="D222" s="60">
        <v>1</v>
      </c>
      <c r="E222" s="73">
        <v>0</v>
      </c>
      <c r="F222" s="23">
        <v>0</v>
      </c>
      <c r="G222" s="18">
        <v>0</v>
      </c>
      <c r="H222" s="18" t="s">
        <v>6020</v>
      </c>
    </row>
    <row r="223" spans="1:8" x14ac:dyDescent="0.2">
      <c r="A223" s="19" t="s">
        <v>413</v>
      </c>
      <c r="B223" s="18" t="s">
        <v>488</v>
      </c>
      <c r="C223" s="18" t="s">
        <v>489</v>
      </c>
      <c r="D223" s="60">
        <v>46</v>
      </c>
      <c r="E223" s="73">
        <v>0</v>
      </c>
      <c r="F223" s="23">
        <v>0</v>
      </c>
      <c r="G223" s="18">
        <v>0</v>
      </c>
      <c r="H223" s="18" t="s">
        <v>6016</v>
      </c>
    </row>
    <row r="224" spans="1:8" x14ac:dyDescent="0.2">
      <c r="A224" s="19" t="s">
        <v>413</v>
      </c>
      <c r="B224" s="18" t="s">
        <v>490</v>
      </c>
      <c r="C224" s="18" t="s">
        <v>491</v>
      </c>
      <c r="D224" s="60">
        <v>79</v>
      </c>
      <c r="E224" s="73">
        <v>79.239999999999995</v>
      </c>
      <c r="F224" s="23">
        <v>1.7293215881186097</v>
      </c>
      <c r="G224" s="18">
        <v>1</v>
      </c>
      <c r="H224" s="18" t="s">
        <v>6016</v>
      </c>
    </row>
    <row r="225" spans="1:8" x14ac:dyDescent="0.2">
      <c r="A225" s="19" t="s">
        <v>413</v>
      </c>
      <c r="B225" s="18" t="s">
        <v>492</v>
      </c>
      <c r="C225" s="18" t="s">
        <v>493</v>
      </c>
      <c r="D225" s="60">
        <v>1</v>
      </c>
      <c r="E225" s="73">
        <v>0</v>
      </c>
      <c r="F225" s="23">
        <v>0</v>
      </c>
      <c r="G225" s="18">
        <v>0</v>
      </c>
      <c r="H225" s="18" t="s">
        <v>6016</v>
      </c>
    </row>
    <row r="226" spans="1:8" x14ac:dyDescent="0.2">
      <c r="A226" s="19" t="s">
        <v>413</v>
      </c>
      <c r="B226" s="18" t="s">
        <v>495</v>
      </c>
      <c r="C226" s="18" t="s">
        <v>496</v>
      </c>
      <c r="D226" s="60">
        <v>15</v>
      </c>
      <c r="E226" s="73">
        <v>0</v>
      </c>
      <c r="F226" s="23">
        <v>0</v>
      </c>
      <c r="G226" s="18">
        <v>0</v>
      </c>
      <c r="H226" s="18" t="s">
        <v>6016</v>
      </c>
    </row>
    <row r="227" spans="1:8" x14ac:dyDescent="0.2">
      <c r="A227" s="19" t="s">
        <v>413</v>
      </c>
      <c r="B227" s="18" t="s">
        <v>497</v>
      </c>
      <c r="C227" s="18" t="s">
        <v>498</v>
      </c>
      <c r="D227" s="60">
        <v>2</v>
      </c>
      <c r="E227" s="73">
        <v>0</v>
      </c>
      <c r="F227" s="23">
        <v>0</v>
      </c>
      <c r="G227" s="18">
        <v>0</v>
      </c>
      <c r="H227" s="18" t="s">
        <v>6021</v>
      </c>
    </row>
    <row r="228" spans="1:8" x14ac:dyDescent="0.2">
      <c r="A228" s="19" t="s">
        <v>413</v>
      </c>
      <c r="B228" s="18" t="s">
        <v>500</v>
      </c>
      <c r="C228" s="18" t="s">
        <v>501</v>
      </c>
      <c r="D228" s="60">
        <v>159</v>
      </c>
      <c r="E228" s="73">
        <v>0</v>
      </c>
      <c r="F228" s="23">
        <v>0</v>
      </c>
      <c r="G228" s="18">
        <v>0</v>
      </c>
      <c r="H228" s="18" t="s">
        <v>6016</v>
      </c>
    </row>
    <row r="229" spans="1:8" x14ac:dyDescent="0.2">
      <c r="A229" s="19" t="s">
        <v>413</v>
      </c>
      <c r="B229" s="18" t="s">
        <v>502</v>
      </c>
      <c r="C229" s="18" t="s">
        <v>503</v>
      </c>
      <c r="D229" s="60">
        <v>15</v>
      </c>
      <c r="E229" s="73">
        <v>0</v>
      </c>
      <c r="F229" s="23">
        <v>0</v>
      </c>
      <c r="G229" s="18">
        <v>0</v>
      </c>
      <c r="H229" s="18" t="s">
        <v>6020</v>
      </c>
    </row>
    <row r="230" spans="1:8" x14ac:dyDescent="0.2">
      <c r="A230" s="19" t="s">
        <v>413</v>
      </c>
      <c r="B230" s="18" t="s">
        <v>504</v>
      </c>
      <c r="C230" s="18" t="s">
        <v>505</v>
      </c>
      <c r="D230" s="60">
        <v>20</v>
      </c>
      <c r="E230" s="73">
        <v>0</v>
      </c>
      <c r="F230" s="23">
        <v>0</v>
      </c>
      <c r="G230" s="18">
        <v>0</v>
      </c>
      <c r="H230" s="18" t="s">
        <v>6016</v>
      </c>
    </row>
    <row r="231" spans="1:8" x14ac:dyDescent="0.2">
      <c r="A231" s="19" t="s">
        <v>413</v>
      </c>
      <c r="B231" s="18" t="s">
        <v>506</v>
      </c>
      <c r="C231" s="18" t="s">
        <v>507</v>
      </c>
      <c r="D231" s="60">
        <v>46</v>
      </c>
      <c r="E231" s="73">
        <v>0</v>
      </c>
      <c r="F231" s="23">
        <v>0</v>
      </c>
      <c r="G231" s="18">
        <v>0</v>
      </c>
      <c r="H231" s="18" t="s">
        <v>6020</v>
      </c>
    </row>
    <row r="232" spans="1:8" x14ac:dyDescent="0.2">
      <c r="A232" s="19" t="s">
        <v>413</v>
      </c>
      <c r="B232" s="18" t="s">
        <v>508</v>
      </c>
      <c r="C232" s="18" t="s">
        <v>509</v>
      </c>
      <c r="D232" s="60">
        <v>1</v>
      </c>
      <c r="E232" s="73">
        <v>0</v>
      </c>
      <c r="F232" s="23">
        <v>0</v>
      </c>
      <c r="G232" s="18">
        <v>0</v>
      </c>
      <c r="H232" s="18" t="s">
        <v>6020</v>
      </c>
    </row>
    <row r="233" spans="1:8" x14ac:dyDescent="0.2">
      <c r="A233" s="19" t="s">
        <v>413</v>
      </c>
      <c r="B233" s="18" t="s">
        <v>510</v>
      </c>
      <c r="C233" s="18" t="s">
        <v>511</v>
      </c>
      <c r="D233" s="60">
        <v>17</v>
      </c>
      <c r="E233" s="73">
        <v>0</v>
      </c>
      <c r="F233" s="23">
        <v>0</v>
      </c>
      <c r="G233" s="18">
        <v>0</v>
      </c>
      <c r="H233" s="18" t="s">
        <v>6016</v>
      </c>
    </row>
    <row r="234" spans="1:8" x14ac:dyDescent="0.2">
      <c r="A234" s="19" t="s">
        <v>413</v>
      </c>
      <c r="B234" s="18" t="s">
        <v>512</v>
      </c>
      <c r="C234" s="18" t="s">
        <v>513</v>
      </c>
      <c r="D234" s="60">
        <v>141</v>
      </c>
      <c r="E234" s="73">
        <v>64.599999999999994</v>
      </c>
      <c r="F234" s="23">
        <v>1.4052357617185103</v>
      </c>
      <c r="G234" s="18">
        <v>0</v>
      </c>
      <c r="H234" s="18" t="s">
        <v>6020</v>
      </c>
    </row>
    <row r="235" spans="1:8" x14ac:dyDescent="0.2">
      <c r="A235" s="19" t="s">
        <v>413</v>
      </c>
      <c r="B235" s="18" t="s">
        <v>514</v>
      </c>
      <c r="C235" s="18" t="s">
        <v>515</v>
      </c>
      <c r="D235" s="60">
        <v>22</v>
      </c>
      <c r="E235" s="73">
        <v>0</v>
      </c>
      <c r="F235" s="23">
        <v>0</v>
      </c>
      <c r="G235" s="18">
        <v>0</v>
      </c>
      <c r="H235" s="18" t="s">
        <v>6020</v>
      </c>
    </row>
    <row r="236" spans="1:8" x14ac:dyDescent="0.2">
      <c r="A236" s="19" t="s">
        <v>413</v>
      </c>
      <c r="B236" s="18" t="s">
        <v>516</v>
      </c>
      <c r="C236" s="18" t="s">
        <v>517</v>
      </c>
      <c r="D236" s="60">
        <v>333</v>
      </c>
      <c r="E236" s="73">
        <v>73.95</v>
      </c>
      <c r="F236" s="23">
        <v>1.6082475217089232</v>
      </c>
      <c r="G236" s="18">
        <v>1</v>
      </c>
      <c r="H236" s="18" t="s">
        <v>6021</v>
      </c>
    </row>
    <row r="237" spans="1:8" x14ac:dyDescent="0.2">
      <c r="A237" s="19" t="s">
        <v>413</v>
      </c>
      <c r="B237" s="18" t="s">
        <v>518</v>
      </c>
      <c r="C237" s="18" t="s">
        <v>519</v>
      </c>
      <c r="D237" s="60">
        <v>46</v>
      </c>
      <c r="E237" s="73">
        <v>48.88</v>
      </c>
      <c r="F237" s="23">
        <v>1.0632863785245257</v>
      </c>
      <c r="G237" s="18">
        <v>0</v>
      </c>
      <c r="H237" s="18" t="s">
        <v>6016</v>
      </c>
    </row>
    <row r="238" spans="1:8" x14ac:dyDescent="0.2">
      <c r="A238" s="19" t="s">
        <v>413</v>
      </c>
      <c r="B238" s="18" t="s">
        <v>520</v>
      </c>
      <c r="C238" s="18" t="s">
        <v>521</v>
      </c>
      <c r="D238" s="60">
        <v>124</v>
      </c>
      <c r="E238" s="73">
        <v>81.02</v>
      </c>
      <c r="F238" s="23">
        <v>1.7624716963128</v>
      </c>
      <c r="G238" s="18">
        <v>1</v>
      </c>
      <c r="H238" s="18" t="s">
        <v>6021</v>
      </c>
    </row>
    <row r="239" spans="1:8" x14ac:dyDescent="0.2">
      <c r="A239" s="19" t="s">
        <v>413</v>
      </c>
      <c r="B239" s="18" t="s">
        <v>522</v>
      </c>
      <c r="C239" s="18" t="s">
        <v>523</v>
      </c>
      <c r="D239" s="60">
        <v>68</v>
      </c>
      <c r="E239" s="73">
        <v>51.68</v>
      </c>
      <c r="F239" s="23">
        <v>1.124561785845281</v>
      </c>
      <c r="G239" s="18">
        <v>0</v>
      </c>
      <c r="H239" s="18" t="s">
        <v>6016</v>
      </c>
    </row>
    <row r="240" spans="1:8" x14ac:dyDescent="0.2">
      <c r="A240" s="19" t="s">
        <v>413</v>
      </c>
      <c r="B240" s="18" t="s">
        <v>524</v>
      </c>
      <c r="C240" s="18" t="s">
        <v>525</v>
      </c>
      <c r="D240" s="60">
        <v>29</v>
      </c>
      <c r="E240" s="73">
        <v>51.2</v>
      </c>
      <c r="F240" s="23">
        <v>1.1141718162596086</v>
      </c>
      <c r="G240" s="18">
        <v>0</v>
      </c>
      <c r="H240" s="18" t="s">
        <v>6021</v>
      </c>
    </row>
    <row r="241" spans="1:8" x14ac:dyDescent="0.2">
      <c r="A241" s="19" t="s">
        <v>413</v>
      </c>
      <c r="B241" s="18" t="s">
        <v>526</v>
      </c>
      <c r="C241" s="18" t="s">
        <v>527</v>
      </c>
      <c r="D241" s="60">
        <v>12</v>
      </c>
      <c r="E241" s="73">
        <v>47.84</v>
      </c>
      <c r="F241" s="23">
        <v>1.0411013099740076</v>
      </c>
      <c r="G241" s="18">
        <v>0</v>
      </c>
      <c r="H241" s="18" t="s">
        <v>6021</v>
      </c>
    </row>
    <row r="242" spans="1:8" x14ac:dyDescent="0.2">
      <c r="A242" s="19" t="s">
        <v>413</v>
      </c>
      <c r="B242" s="18" t="s">
        <v>528</v>
      </c>
      <c r="C242" s="18" t="s">
        <v>529</v>
      </c>
      <c r="D242" s="60">
        <v>15</v>
      </c>
      <c r="E242" s="73">
        <v>0</v>
      </c>
      <c r="F242" s="23">
        <v>0</v>
      </c>
      <c r="G242" s="18">
        <v>0</v>
      </c>
      <c r="H242" s="18" t="s">
        <v>6020</v>
      </c>
    </row>
    <row r="243" spans="1:8" x14ac:dyDescent="0.2">
      <c r="A243" s="19" t="s">
        <v>413</v>
      </c>
      <c r="B243" s="18" t="s">
        <v>530</v>
      </c>
      <c r="C243" s="18" t="s">
        <v>531</v>
      </c>
      <c r="D243" s="60">
        <v>10</v>
      </c>
      <c r="F243" s="18" t="s">
        <v>5904</v>
      </c>
      <c r="G243" s="18" t="s">
        <v>5904</v>
      </c>
      <c r="H243" s="18" t="s">
        <v>6016</v>
      </c>
    </row>
    <row r="244" spans="1:8" x14ac:dyDescent="0.2">
      <c r="A244" s="19" t="s">
        <v>413</v>
      </c>
      <c r="B244" s="18" t="s">
        <v>532</v>
      </c>
      <c r="C244" s="18" t="s">
        <v>533</v>
      </c>
      <c r="D244" s="60">
        <v>17</v>
      </c>
      <c r="E244" s="73">
        <v>0</v>
      </c>
      <c r="F244" s="23">
        <v>0</v>
      </c>
      <c r="G244" s="18">
        <v>0</v>
      </c>
      <c r="H244" s="18" t="s">
        <v>6016</v>
      </c>
    </row>
    <row r="245" spans="1:8" x14ac:dyDescent="0.2">
      <c r="A245" s="19" t="s">
        <v>413</v>
      </c>
      <c r="B245" s="18" t="s">
        <v>535</v>
      </c>
      <c r="C245" s="18" t="s">
        <v>536</v>
      </c>
      <c r="D245" s="60">
        <v>32</v>
      </c>
      <c r="E245" s="73">
        <v>0</v>
      </c>
      <c r="F245" s="23">
        <v>0</v>
      </c>
      <c r="G245" s="18">
        <v>0</v>
      </c>
      <c r="H245" s="18" t="s">
        <v>6016</v>
      </c>
    </row>
    <row r="246" spans="1:8" x14ac:dyDescent="0.2">
      <c r="A246" s="19" t="s">
        <v>413</v>
      </c>
      <c r="B246" s="18" t="s">
        <v>537</v>
      </c>
      <c r="C246" s="18" t="s">
        <v>538</v>
      </c>
      <c r="D246" s="60">
        <v>16</v>
      </c>
      <c r="E246" s="73">
        <v>0</v>
      </c>
      <c r="F246" s="23">
        <v>0</v>
      </c>
      <c r="G246" s="18">
        <v>0</v>
      </c>
      <c r="H246" s="18" t="s">
        <v>6016</v>
      </c>
    </row>
    <row r="247" spans="1:8" x14ac:dyDescent="0.2">
      <c r="A247" s="19" t="s">
        <v>413</v>
      </c>
      <c r="B247" s="18" t="s">
        <v>539</v>
      </c>
      <c r="C247" s="18" t="s">
        <v>540</v>
      </c>
      <c r="D247" s="60">
        <v>80</v>
      </c>
      <c r="E247" s="73">
        <v>0</v>
      </c>
      <c r="F247" s="23">
        <v>0</v>
      </c>
      <c r="G247" s="18">
        <v>0</v>
      </c>
      <c r="H247" s="18" t="s">
        <v>6016</v>
      </c>
    </row>
    <row r="248" spans="1:8" x14ac:dyDescent="0.2">
      <c r="A248" s="19" t="s">
        <v>413</v>
      </c>
      <c r="B248" s="18" t="s">
        <v>541</v>
      </c>
      <c r="C248" s="18" t="s">
        <v>542</v>
      </c>
      <c r="D248" s="60">
        <v>40</v>
      </c>
      <c r="E248" s="73">
        <v>0</v>
      </c>
      <c r="F248" s="23">
        <v>0</v>
      </c>
      <c r="G248" s="18">
        <v>0</v>
      </c>
      <c r="H248" s="18" t="s">
        <v>6016</v>
      </c>
    </row>
    <row r="249" spans="1:8" x14ac:dyDescent="0.2">
      <c r="A249" s="19" t="s">
        <v>413</v>
      </c>
      <c r="B249" s="18" t="s">
        <v>543</v>
      </c>
      <c r="C249" s="18" t="s">
        <v>544</v>
      </c>
      <c r="D249" s="60">
        <v>12</v>
      </c>
      <c r="E249" s="73">
        <v>0</v>
      </c>
      <c r="F249" s="23">
        <v>0</v>
      </c>
      <c r="G249" s="18">
        <v>0</v>
      </c>
      <c r="H249" s="18" t="s">
        <v>6021</v>
      </c>
    </row>
    <row r="250" spans="1:8" x14ac:dyDescent="0.2">
      <c r="A250" s="19" t="s">
        <v>413</v>
      </c>
      <c r="B250" s="18" t="s">
        <v>545</v>
      </c>
      <c r="C250" s="18" t="s">
        <v>546</v>
      </c>
      <c r="D250" s="60">
        <v>15</v>
      </c>
      <c r="E250" s="73">
        <v>0</v>
      </c>
      <c r="F250" s="23">
        <v>0</v>
      </c>
      <c r="G250" s="18">
        <v>0</v>
      </c>
      <c r="H250" s="18" t="s">
        <v>6016</v>
      </c>
    </row>
    <row r="251" spans="1:8" x14ac:dyDescent="0.2">
      <c r="A251" s="19" t="s">
        <v>413</v>
      </c>
      <c r="B251" s="18" t="s">
        <v>547</v>
      </c>
      <c r="C251" s="18" t="s">
        <v>548</v>
      </c>
      <c r="D251" s="60">
        <v>20</v>
      </c>
      <c r="E251" s="73">
        <v>0</v>
      </c>
      <c r="F251" s="23">
        <v>0</v>
      </c>
      <c r="G251" s="18">
        <v>0</v>
      </c>
      <c r="H251" s="18" t="s">
        <v>6016</v>
      </c>
    </row>
    <row r="252" spans="1:8" x14ac:dyDescent="0.2">
      <c r="A252" s="19" t="s">
        <v>413</v>
      </c>
      <c r="B252" s="18" t="s">
        <v>549</v>
      </c>
      <c r="C252" s="18" t="s">
        <v>550</v>
      </c>
      <c r="D252" s="60">
        <v>76</v>
      </c>
      <c r="E252" s="73">
        <v>0</v>
      </c>
      <c r="F252" s="23">
        <v>0</v>
      </c>
      <c r="G252" s="18">
        <v>0</v>
      </c>
      <c r="H252" s="18" t="s">
        <v>6021</v>
      </c>
    </row>
    <row r="253" spans="1:8" x14ac:dyDescent="0.2">
      <c r="A253" s="19" t="s">
        <v>413</v>
      </c>
      <c r="B253" s="18" t="s">
        <v>551</v>
      </c>
      <c r="C253" s="18" t="s">
        <v>552</v>
      </c>
      <c r="D253" s="60">
        <v>43</v>
      </c>
      <c r="E253" s="73">
        <v>0</v>
      </c>
      <c r="F253" s="23">
        <v>0</v>
      </c>
      <c r="G253" s="18">
        <v>0</v>
      </c>
      <c r="H253" s="18" t="s">
        <v>6020</v>
      </c>
    </row>
    <row r="254" spans="1:8" x14ac:dyDescent="0.2">
      <c r="A254" s="19" t="s">
        <v>413</v>
      </c>
      <c r="B254" s="18" t="s">
        <v>553</v>
      </c>
      <c r="C254" s="18" t="s">
        <v>554</v>
      </c>
      <c r="D254" s="60">
        <v>29</v>
      </c>
      <c r="E254" s="73">
        <v>0</v>
      </c>
      <c r="F254" s="23">
        <v>0</v>
      </c>
      <c r="G254" s="18">
        <v>0</v>
      </c>
      <c r="H254" s="18" t="s">
        <v>6016</v>
      </c>
    </row>
    <row r="255" spans="1:8" x14ac:dyDescent="0.2">
      <c r="A255" s="19" t="s">
        <v>413</v>
      </c>
      <c r="B255" s="18" t="s">
        <v>555</v>
      </c>
      <c r="C255" s="18" t="s">
        <v>556</v>
      </c>
      <c r="D255" s="60">
        <v>23</v>
      </c>
      <c r="E255" s="73">
        <v>0</v>
      </c>
      <c r="F255" s="23">
        <v>0</v>
      </c>
      <c r="G255" s="18">
        <v>0</v>
      </c>
      <c r="H255" s="18" t="s">
        <v>6016</v>
      </c>
    </row>
    <row r="256" spans="1:8" x14ac:dyDescent="0.2">
      <c r="A256" s="19" t="s">
        <v>413</v>
      </c>
      <c r="B256" s="18" t="s">
        <v>557</v>
      </c>
      <c r="C256" s="18" t="s">
        <v>558</v>
      </c>
      <c r="D256" s="60">
        <v>24</v>
      </c>
      <c r="E256" s="73">
        <v>0</v>
      </c>
      <c r="F256" s="23">
        <v>0</v>
      </c>
      <c r="G256" s="18">
        <v>0</v>
      </c>
      <c r="H256" s="18" t="s">
        <v>6016</v>
      </c>
    </row>
    <row r="257" spans="1:8" x14ac:dyDescent="0.2">
      <c r="A257" s="19" t="s">
        <v>413</v>
      </c>
      <c r="B257" s="18" t="s">
        <v>559</v>
      </c>
      <c r="C257" s="18" t="s">
        <v>560</v>
      </c>
      <c r="D257" s="60">
        <v>12</v>
      </c>
      <c r="E257" s="73">
        <v>0</v>
      </c>
      <c r="F257" s="23">
        <v>0</v>
      </c>
      <c r="G257" s="18">
        <v>0</v>
      </c>
      <c r="H257" s="18" t="s">
        <v>6016</v>
      </c>
    </row>
    <row r="258" spans="1:8" x14ac:dyDescent="0.2">
      <c r="A258" s="19" t="s">
        <v>413</v>
      </c>
      <c r="B258" s="18" t="s">
        <v>561</v>
      </c>
      <c r="C258" s="18" t="s">
        <v>562</v>
      </c>
      <c r="D258" s="60">
        <v>19</v>
      </c>
      <c r="E258" s="73">
        <v>0</v>
      </c>
      <c r="F258" s="23">
        <v>0</v>
      </c>
      <c r="G258" s="18">
        <v>0</v>
      </c>
      <c r="H258" s="18" t="s">
        <v>6016</v>
      </c>
    </row>
    <row r="259" spans="1:8" x14ac:dyDescent="0.2">
      <c r="A259" s="19" t="s">
        <v>563</v>
      </c>
      <c r="B259" s="18" t="s">
        <v>564</v>
      </c>
      <c r="C259" s="18" t="s">
        <v>565</v>
      </c>
      <c r="D259" s="60">
        <v>2609</v>
      </c>
      <c r="E259" s="73">
        <v>21.4</v>
      </c>
      <c r="F259" s="23">
        <v>0.4627688627391312</v>
      </c>
      <c r="G259" s="18">
        <v>0</v>
      </c>
      <c r="H259" s="18" t="s">
        <v>6016</v>
      </c>
    </row>
    <row r="260" spans="1:8" x14ac:dyDescent="0.2">
      <c r="A260" s="19" t="s">
        <v>563</v>
      </c>
      <c r="B260" s="18" t="s">
        <v>566</v>
      </c>
      <c r="C260" s="18" t="s">
        <v>567</v>
      </c>
      <c r="D260" s="60">
        <v>36341</v>
      </c>
      <c r="E260" s="73">
        <v>73.260000000000005</v>
      </c>
      <c r="F260" s="23">
        <v>1.5838874804878516</v>
      </c>
      <c r="G260" s="18">
        <v>1</v>
      </c>
      <c r="H260" s="18" t="s">
        <v>6021</v>
      </c>
    </row>
    <row r="261" spans="1:8" x14ac:dyDescent="0.2">
      <c r="A261" s="19" t="s">
        <v>413</v>
      </c>
      <c r="B261" s="18" t="s">
        <v>568</v>
      </c>
      <c r="C261" s="18" t="s">
        <v>569</v>
      </c>
      <c r="D261" s="60">
        <v>3782</v>
      </c>
      <c r="E261" s="73">
        <v>80.3</v>
      </c>
      <c r="F261" s="23">
        <v>1.7364969967548873</v>
      </c>
      <c r="G261" s="18">
        <v>1</v>
      </c>
      <c r="H261" s="18" t="s">
        <v>6020</v>
      </c>
    </row>
    <row r="262" spans="1:8" x14ac:dyDescent="0.2">
      <c r="A262" s="19" t="s">
        <v>413</v>
      </c>
      <c r="B262" s="18" t="s">
        <v>570</v>
      </c>
      <c r="C262" s="18" t="s">
        <v>571</v>
      </c>
      <c r="D262" s="60">
        <v>1642</v>
      </c>
      <c r="E262" s="73">
        <v>25.48</v>
      </c>
      <c r="F262" s="23">
        <v>0.55116986945820967</v>
      </c>
      <c r="G262" s="18">
        <v>0</v>
      </c>
      <c r="H262" s="18" t="s">
        <v>6016</v>
      </c>
    </row>
    <row r="263" spans="1:8" x14ac:dyDescent="0.2">
      <c r="A263" s="19" t="s">
        <v>413</v>
      </c>
      <c r="B263" s="18" t="s">
        <v>572</v>
      </c>
      <c r="C263" s="18" t="s">
        <v>573</v>
      </c>
      <c r="D263" s="60">
        <v>1784</v>
      </c>
      <c r="E263" s="73">
        <v>21.84</v>
      </c>
      <c r="F263" s="23">
        <v>0.47234675207758953</v>
      </c>
      <c r="G263" s="18">
        <v>0</v>
      </c>
      <c r="H263" s="18" t="s">
        <v>6016</v>
      </c>
    </row>
    <row r="264" spans="1:8" x14ac:dyDescent="0.2">
      <c r="A264" s="19" t="s">
        <v>574</v>
      </c>
      <c r="B264" s="18" t="s">
        <v>575</v>
      </c>
      <c r="C264" s="18" t="s">
        <v>576</v>
      </c>
      <c r="D264" s="60">
        <v>135693</v>
      </c>
      <c r="E264" s="73">
        <v>54.09</v>
      </c>
      <c r="F264" s="23">
        <v>1.1695905406746396</v>
      </c>
      <c r="G264" s="18">
        <v>0</v>
      </c>
      <c r="H264" s="18" t="s">
        <v>6020</v>
      </c>
    </row>
    <row r="265" spans="1:8" x14ac:dyDescent="0.2">
      <c r="A265" s="19" t="s">
        <v>413</v>
      </c>
      <c r="B265" s="18" t="s">
        <v>577</v>
      </c>
      <c r="C265" s="18" t="s">
        <v>578</v>
      </c>
      <c r="D265" s="60">
        <v>388</v>
      </c>
      <c r="E265" s="73">
        <v>0</v>
      </c>
      <c r="F265" s="23">
        <v>0</v>
      </c>
      <c r="G265" s="18">
        <v>0</v>
      </c>
      <c r="H265" s="18" t="s">
        <v>6016</v>
      </c>
    </row>
    <row r="266" spans="1:8" x14ac:dyDescent="0.2">
      <c r="A266" s="19" t="s">
        <v>413</v>
      </c>
      <c r="B266" s="18" t="s">
        <v>579</v>
      </c>
      <c r="C266" s="18" t="s">
        <v>580</v>
      </c>
      <c r="D266" s="60">
        <v>960</v>
      </c>
      <c r="E266" s="73">
        <v>11.67</v>
      </c>
      <c r="F266" s="23">
        <v>0.25225728616818854</v>
      </c>
      <c r="G266" s="18">
        <v>0</v>
      </c>
      <c r="H266" s="18" t="s">
        <v>6021</v>
      </c>
    </row>
    <row r="267" spans="1:8" x14ac:dyDescent="0.2">
      <c r="A267" s="19" t="s">
        <v>413</v>
      </c>
      <c r="B267" s="18" t="s">
        <v>581</v>
      </c>
      <c r="C267" s="18" t="s">
        <v>582</v>
      </c>
      <c r="D267" s="60">
        <v>3762</v>
      </c>
      <c r="E267" s="73">
        <v>21.5</v>
      </c>
      <c r="F267" s="23">
        <v>0.46460256368847791</v>
      </c>
      <c r="G267" s="18">
        <v>0</v>
      </c>
      <c r="H267" s="18" t="s">
        <v>6016</v>
      </c>
    </row>
    <row r="268" spans="1:8" x14ac:dyDescent="0.2">
      <c r="A268" s="19" t="s">
        <v>413</v>
      </c>
      <c r="B268" s="18" t="s">
        <v>583</v>
      </c>
      <c r="C268" s="18" t="s">
        <v>584</v>
      </c>
      <c r="D268" s="60">
        <v>3874</v>
      </c>
      <c r="E268" s="73">
        <v>60.2</v>
      </c>
      <c r="F268" s="23">
        <v>1.300608863918711</v>
      </c>
      <c r="G268" s="18">
        <v>0</v>
      </c>
      <c r="H268" s="18" t="s">
        <v>6020</v>
      </c>
    </row>
    <row r="269" spans="1:8" x14ac:dyDescent="0.2">
      <c r="A269" s="19" t="s">
        <v>413</v>
      </c>
      <c r="B269" s="18" t="s">
        <v>585</v>
      </c>
      <c r="C269" s="18" t="s">
        <v>586</v>
      </c>
      <c r="D269" s="60">
        <v>470</v>
      </c>
      <c r="E269" s="73">
        <v>32.08</v>
      </c>
      <c r="F269" s="23">
        <v>0.69316524812017644</v>
      </c>
      <c r="G269" s="18">
        <v>0</v>
      </c>
      <c r="H269" s="18" t="s">
        <v>6016</v>
      </c>
    </row>
    <row r="270" spans="1:8" x14ac:dyDescent="0.2">
      <c r="A270" s="19" t="s">
        <v>413</v>
      </c>
      <c r="B270" s="18" t="s">
        <v>587</v>
      </c>
      <c r="C270" s="18" t="s">
        <v>588</v>
      </c>
      <c r="D270" s="60">
        <v>1911</v>
      </c>
      <c r="E270" s="73">
        <v>55.39</v>
      </c>
      <c r="F270" s="23">
        <v>1.1966867635396152</v>
      </c>
      <c r="G270" s="18">
        <v>0</v>
      </c>
      <c r="H270" s="18" t="s">
        <v>6016</v>
      </c>
    </row>
    <row r="271" spans="1:8" x14ac:dyDescent="0.2">
      <c r="A271" s="19" t="s">
        <v>413</v>
      </c>
      <c r="B271" s="18" t="s">
        <v>589</v>
      </c>
      <c r="C271" s="18" t="s">
        <v>590</v>
      </c>
      <c r="D271" s="60">
        <v>1694</v>
      </c>
      <c r="E271" s="73">
        <v>0</v>
      </c>
      <c r="F271" s="23">
        <v>0</v>
      </c>
      <c r="G271" s="18">
        <v>0</v>
      </c>
      <c r="H271" s="18" t="s">
        <v>6016</v>
      </c>
    </row>
    <row r="272" spans="1:8" x14ac:dyDescent="0.2">
      <c r="A272" s="19" t="s">
        <v>563</v>
      </c>
      <c r="B272" s="18" t="s">
        <v>591</v>
      </c>
      <c r="C272" s="18" t="s">
        <v>592</v>
      </c>
      <c r="D272" s="60">
        <v>6357</v>
      </c>
      <c r="E272" s="73">
        <v>35.24</v>
      </c>
      <c r="F272" s="23">
        <v>0.76110641579789962</v>
      </c>
      <c r="G272" s="18">
        <v>0</v>
      </c>
      <c r="H272" s="18" t="s">
        <v>6016</v>
      </c>
    </row>
    <row r="273" spans="1:8" x14ac:dyDescent="0.2">
      <c r="A273" s="19" t="s">
        <v>413</v>
      </c>
      <c r="B273" s="18" t="s">
        <v>593</v>
      </c>
      <c r="C273" s="18" t="s">
        <v>594</v>
      </c>
      <c r="D273" s="60">
        <v>2638</v>
      </c>
      <c r="E273" s="73">
        <v>22.6</v>
      </c>
      <c r="F273" s="23">
        <v>0.48806354982340111</v>
      </c>
      <c r="G273" s="18">
        <v>0</v>
      </c>
      <c r="H273" s="18" t="s">
        <v>6016</v>
      </c>
    </row>
    <row r="274" spans="1:8" x14ac:dyDescent="0.2">
      <c r="A274" s="19" t="s">
        <v>563</v>
      </c>
      <c r="B274" s="18" t="s">
        <v>595</v>
      </c>
      <c r="C274" s="18" t="s">
        <v>596</v>
      </c>
      <c r="D274" s="60">
        <v>2119</v>
      </c>
      <c r="E274" s="73">
        <v>23.84</v>
      </c>
      <c r="F274" s="23">
        <v>0.5147366839602534</v>
      </c>
      <c r="G274" s="18">
        <v>0</v>
      </c>
      <c r="H274" s="18" t="s">
        <v>6016</v>
      </c>
    </row>
    <row r="275" spans="1:8" x14ac:dyDescent="0.2">
      <c r="A275" s="19" t="s">
        <v>413</v>
      </c>
      <c r="B275" s="18" t="s">
        <v>597</v>
      </c>
      <c r="C275" s="18" t="s">
        <v>598</v>
      </c>
      <c r="D275" s="60">
        <v>6342</v>
      </c>
      <c r="E275" s="73">
        <v>134.69999999999999</v>
      </c>
      <c r="F275" s="23">
        <v>2.907783082311965</v>
      </c>
      <c r="G275" s="18">
        <v>1.5</v>
      </c>
      <c r="H275" s="18" t="s">
        <v>6016</v>
      </c>
    </row>
    <row r="276" spans="1:8" x14ac:dyDescent="0.2">
      <c r="A276" s="19" t="s">
        <v>413</v>
      </c>
      <c r="B276" s="18" t="s">
        <v>599</v>
      </c>
      <c r="C276" s="18" t="s">
        <v>600</v>
      </c>
      <c r="D276" s="60">
        <v>932</v>
      </c>
      <c r="E276" s="73">
        <v>32</v>
      </c>
      <c r="F276" s="23">
        <v>0.69131619092588692</v>
      </c>
      <c r="G276" s="18">
        <v>0</v>
      </c>
      <c r="H276" s="18" t="s">
        <v>6020</v>
      </c>
    </row>
    <row r="277" spans="1:8" x14ac:dyDescent="0.2">
      <c r="A277" s="19" t="s">
        <v>413</v>
      </c>
      <c r="B277" s="18" t="s">
        <v>601</v>
      </c>
      <c r="C277" s="18" t="s">
        <v>602</v>
      </c>
      <c r="D277" s="60">
        <v>6881</v>
      </c>
      <c r="E277" s="73">
        <v>93.07</v>
      </c>
      <c r="F277" s="23">
        <v>2.0104010057506936</v>
      </c>
      <c r="G277" s="18">
        <v>1.5</v>
      </c>
      <c r="H277" s="18" t="s">
        <v>6016</v>
      </c>
    </row>
    <row r="278" spans="1:8" x14ac:dyDescent="0.2">
      <c r="A278" s="19" t="s">
        <v>413</v>
      </c>
      <c r="B278" s="18" t="s">
        <v>603</v>
      </c>
      <c r="C278" s="18" t="s">
        <v>604</v>
      </c>
      <c r="D278" s="60">
        <v>348</v>
      </c>
      <c r="E278" s="73">
        <v>45</v>
      </c>
      <c r="F278" s="23">
        <v>0.97243731726777105</v>
      </c>
      <c r="G278" s="18">
        <v>0</v>
      </c>
      <c r="H278" s="18" t="s">
        <v>6016</v>
      </c>
    </row>
    <row r="279" spans="1:8" x14ac:dyDescent="0.2">
      <c r="A279" s="19" t="s">
        <v>413</v>
      </c>
      <c r="B279" s="18" t="s">
        <v>605</v>
      </c>
      <c r="C279" s="18" t="s">
        <v>606</v>
      </c>
      <c r="D279" s="60">
        <v>730</v>
      </c>
      <c r="E279" s="73">
        <v>44.93</v>
      </c>
      <c r="F279" s="23">
        <v>0.97091389392476002</v>
      </c>
      <c r="G279" s="18">
        <v>0</v>
      </c>
      <c r="H279" s="18" t="s">
        <v>6016</v>
      </c>
    </row>
    <row r="280" spans="1:8" x14ac:dyDescent="0.2">
      <c r="A280" s="19" t="s">
        <v>413</v>
      </c>
      <c r="B280" s="18" t="s">
        <v>607</v>
      </c>
      <c r="C280" s="18" t="s">
        <v>608</v>
      </c>
      <c r="D280" s="60">
        <v>328</v>
      </c>
      <c r="E280" s="73">
        <v>17.920000000000002</v>
      </c>
      <c r="F280" s="23">
        <v>0.38723734127497283</v>
      </c>
      <c r="G280" s="18">
        <v>0</v>
      </c>
      <c r="H280" s="18" t="s">
        <v>6016</v>
      </c>
    </row>
    <row r="281" spans="1:8" x14ac:dyDescent="0.2">
      <c r="A281" s="19" t="s">
        <v>413</v>
      </c>
      <c r="B281" s="18" t="s">
        <v>609</v>
      </c>
      <c r="C281" s="18" t="s">
        <v>610</v>
      </c>
      <c r="D281" s="60">
        <v>696</v>
      </c>
      <c r="E281" s="73">
        <v>40</v>
      </c>
      <c r="F281" s="23">
        <v>0.8641563201774578</v>
      </c>
      <c r="G281" s="18">
        <v>0</v>
      </c>
      <c r="H281" s="18" t="s">
        <v>6016</v>
      </c>
    </row>
    <row r="282" spans="1:8" x14ac:dyDescent="0.2">
      <c r="A282" s="19" t="s">
        <v>563</v>
      </c>
      <c r="B282" s="18" t="s">
        <v>611</v>
      </c>
      <c r="C282" s="18" t="s">
        <v>612</v>
      </c>
      <c r="D282" s="60">
        <v>462</v>
      </c>
      <c r="E282" s="73">
        <v>41.13</v>
      </c>
      <c r="F282" s="23">
        <v>0.88852022341831283</v>
      </c>
      <c r="G282" s="18">
        <v>0</v>
      </c>
      <c r="H282" s="18" t="s">
        <v>6016</v>
      </c>
    </row>
    <row r="283" spans="1:8" x14ac:dyDescent="0.2">
      <c r="A283" s="19" t="s">
        <v>413</v>
      </c>
      <c r="B283" s="18" t="s">
        <v>613</v>
      </c>
      <c r="C283" s="18" t="s">
        <v>614</v>
      </c>
      <c r="D283" s="60">
        <v>891</v>
      </c>
      <c r="E283" s="73">
        <v>32.99</v>
      </c>
      <c r="F283" s="23">
        <v>0.71264206920489082</v>
      </c>
      <c r="G283" s="18">
        <v>0</v>
      </c>
      <c r="H283" s="18" t="s">
        <v>6016</v>
      </c>
    </row>
    <row r="284" spans="1:8" x14ac:dyDescent="0.2">
      <c r="A284" s="19" t="s">
        <v>413</v>
      </c>
      <c r="B284" s="18" t="s">
        <v>615</v>
      </c>
      <c r="C284" s="18" t="s">
        <v>616</v>
      </c>
      <c r="D284" s="60">
        <v>300</v>
      </c>
      <c r="E284" s="73">
        <v>35</v>
      </c>
      <c r="F284" s="23">
        <v>0.75597422379685553</v>
      </c>
      <c r="G284" s="18">
        <v>0</v>
      </c>
      <c r="H284" s="18" t="s">
        <v>6016</v>
      </c>
    </row>
    <row r="285" spans="1:8" x14ac:dyDescent="0.2">
      <c r="A285" s="19" t="s">
        <v>413</v>
      </c>
      <c r="B285" s="18" t="s">
        <v>617</v>
      </c>
      <c r="C285" s="18" t="s">
        <v>618</v>
      </c>
      <c r="D285" s="60">
        <v>251</v>
      </c>
      <c r="E285" s="73">
        <v>50</v>
      </c>
      <c r="F285" s="23">
        <v>1.0798571354137543</v>
      </c>
      <c r="G285" s="18">
        <v>0</v>
      </c>
      <c r="H285" s="18" t="s">
        <v>6021</v>
      </c>
    </row>
    <row r="286" spans="1:8" x14ac:dyDescent="0.2">
      <c r="A286" s="19" t="s">
        <v>413</v>
      </c>
      <c r="B286" s="18" t="s">
        <v>619</v>
      </c>
      <c r="C286" s="18" t="s">
        <v>620</v>
      </c>
      <c r="D286" s="60">
        <v>229</v>
      </c>
      <c r="E286" s="73">
        <v>0</v>
      </c>
      <c r="F286" s="23">
        <v>0</v>
      </c>
      <c r="G286" s="18">
        <v>0</v>
      </c>
      <c r="H286" s="18" t="s">
        <v>6021</v>
      </c>
    </row>
    <row r="287" spans="1:8" x14ac:dyDescent="0.2">
      <c r="A287" s="19" t="s">
        <v>413</v>
      </c>
      <c r="B287" s="18" t="s">
        <v>621</v>
      </c>
      <c r="C287" s="18" t="s">
        <v>622</v>
      </c>
      <c r="D287" s="60">
        <v>219</v>
      </c>
      <c r="E287" s="73">
        <v>26</v>
      </c>
      <c r="F287" s="23">
        <v>0.56131769894698791</v>
      </c>
      <c r="G287" s="18">
        <v>0</v>
      </c>
      <c r="H287" s="18" t="s">
        <v>6021</v>
      </c>
    </row>
    <row r="288" spans="1:8" x14ac:dyDescent="0.2">
      <c r="A288" s="19" t="s">
        <v>413</v>
      </c>
      <c r="B288" s="18" t="s">
        <v>623</v>
      </c>
      <c r="C288" s="18" t="s">
        <v>624</v>
      </c>
      <c r="D288" s="60">
        <v>709</v>
      </c>
      <c r="E288" s="73">
        <v>18.96</v>
      </c>
      <c r="F288" s="23">
        <v>0.40925780291589003</v>
      </c>
      <c r="G288" s="18">
        <v>0</v>
      </c>
      <c r="H288" s="18" t="s">
        <v>6021</v>
      </c>
    </row>
    <row r="289" spans="1:8" x14ac:dyDescent="0.2">
      <c r="A289" s="19" t="s">
        <v>413</v>
      </c>
      <c r="B289" s="18" t="s">
        <v>625</v>
      </c>
      <c r="C289" s="18" t="s">
        <v>626</v>
      </c>
      <c r="D289" s="60">
        <v>59</v>
      </c>
      <c r="E289" s="73">
        <v>61.22</v>
      </c>
      <c r="F289" s="23">
        <v>1.3211391568084614</v>
      </c>
      <c r="G289" s="18">
        <v>0</v>
      </c>
      <c r="H289" s="18" t="s">
        <v>6021</v>
      </c>
    </row>
    <row r="290" spans="1:8" x14ac:dyDescent="0.2">
      <c r="A290" s="19" t="s">
        <v>563</v>
      </c>
      <c r="B290" s="18" t="s">
        <v>627</v>
      </c>
      <c r="C290" s="18" t="s">
        <v>628</v>
      </c>
      <c r="D290" s="60">
        <v>159</v>
      </c>
      <c r="E290" s="73">
        <v>0</v>
      </c>
      <c r="F290" s="23">
        <v>0</v>
      </c>
      <c r="G290" s="18">
        <v>0</v>
      </c>
      <c r="H290" s="18" t="s">
        <v>6016</v>
      </c>
    </row>
    <row r="291" spans="1:8" x14ac:dyDescent="0.2">
      <c r="A291" s="19" t="s">
        <v>413</v>
      </c>
      <c r="B291" s="18" t="s">
        <v>629</v>
      </c>
      <c r="C291" s="18" t="s">
        <v>630</v>
      </c>
      <c r="D291" s="60">
        <v>100</v>
      </c>
      <c r="E291" s="73">
        <v>0</v>
      </c>
      <c r="F291" s="23">
        <v>0</v>
      </c>
      <c r="G291" s="18">
        <v>0</v>
      </c>
      <c r="H291" s="18" t="s">
        <v>6020</v>
      </c>
    </row>
    <row r="292" spans="1:8" x14ac:dyDescent="0.2">
      <c r="A292" s="19" t="s">
        <v>413</v>
      </c>
      <c r="B292" s="18" t="s">
        <v>631</v>
      </c>
      <c r="C292" s="18" t="s">
        <v>632</v>
      </c>
      <c r="D292" s="60">
        <v>8</v>
      </c>
      <c r="E292" s="73">
        <v>0</v>
      </c>
      <c r="F292" s="23">
        <v>0</v>
      </c>
      <c r="G292" s="18">
        <v>0</v>
      </c>
      <c r="H292" s="18" t="s">
        <v>6020</v>
      </c>
    </row>
    <row r="293" spans="1:8" x14ac:dyDescent="0.2">
      <c r="A293" s="19" t="s">
        <v>154</v>
      </c>
      <c r="B293" s="18" t="s">
        <v>633</v>
      </c>
      <c r="C293" s="18" t="s">
        <v>634</v>
      </c>
      <c r="D293" s="60">
        <v>52</v>
      </c>
      <c r="E293" s="73">
        <v>60</v>
      </c>
      <c r="F293" s="23">
        <v>1.2934125085282595</v>
      </c>
      <c r="G293" s="18">
        <v>0</v>
      </c>
      <c r="H293" s="18" t="s">
        <v>6016</v>
      </c>
    </row>
    <row r="294" spans="1:8" x14ac:dyDescent="0.2">
      <c r="A294" s="19" t="s">
        <v>154</v>
      </c>
      <c r="B294" s="18" t="s">
        <v>636</v>
      </c>
      <c r="C294" s="18" t="s">
        <v>637</v>
      </c>
      <c r="D294" s="60">
        <v>87</v>
      </c>
      <c r="E294" s="73">
        <v>12.48</v>
      </c>
      <c r="F294" s="23">
        <v>0.26906168629097138</v>
      </c>
      <c r="G294" s="18">
        <v>0</v>
      </c>
      <c r="H294" s="18" t="s">
        <v>6016</v>
      </c>
    </row>
    <row r="295" spans="1:8" x14ac:dyDescent="0.2">
      <c r="A295" s="19" t="s">
        <v>154</v>
      </c>
      <c r="B295" s="18" t="s">
        <v>638</v>
      </c>
      <c r="C295" s="18" t="s">
        <v>639</v>
      </c>
      <c r="D295" s="60">
        <v>15</v>
      </c>
      <c r="E295" s="73">
        <v>0</v>
      </c>
      <c r="F295" s="23">
        <v>0</v>
      </c>
      <c r="G295" s="18">
        <v>0</v>
      </c>
      <c r="H295" s="18" t="s">
        <v>6020</v>
      </c>
    </row>
    <row r="296" spans="1:8" x14ac:dyDescent="0.2">
      <c r="A296" s="19" t="s">
        <v>154</v>
      </c>
      <c r="B296" s="18" t="s">
        <v>640</v>
      </c>
      <c r="C296" s="18" t="s">
        <v>641</v>
      </c>
      <c r="D296" s="60">
        <v>86</v>
      </c>
      <c r="E296" s="73">
        <v>24.44</v>
      </c>
      <c r="F296" s="23">
        <v>0.52654407153003158</v>
      </c>
      <c r="G296" s="18">
        <v>0</v>
      </c>
      <c r="H296" s="18" t="s">
        <v>6016</v>
      </c>
    </row>
    <row r="297" spans="1:8" x14ac:dyDescent="0.2">
      <c r="A297" s="19" t="s">
        <v>154</v>
      </c>
      <c r="B297" s="18" t="s">
        <v>642</v>
      </c>
      <c r="C297" s="18" t="s">
        <v>643</v>
      </c>
      <c r="D297" s="60">
        <v>49</v>
      </c>
      <c r="E297" s="73">
        <v>28.7</v>
      </c>
      <c r="F297" s="23">
        <v>0.61820467468362783</v>
      </c>
      <c r="G297" s="18">
        <v>0</v>
      </c>
      <c r="H297" s="18" t="s">
        <v>6020</v>
      </c>
    </row>
    <row r="298" spans="1:8" x14ac:dyDescent="0.2">
      <c r="A298" s="19" t="s">
        <v>154</v>
      </c>
      <c r="B298" s="18" t="s">
        <v>644</v>
      </c>
      <c r="C298" s="18" t="s">
        <v>645</v>
      </c>
      <c r="D298" s="60">
        <v>33</v>
      </c>
      <c r="E298" s="73">
        <v>0</v>
      </c>
      <c r="F298" s="23">
        <v>0</v>
      </c>
      <c r="G298" s="18">
        <v>0</v>
      </c>
      <c r="H298" s="18" t="s">
        <v>6020</v>
      </c>
    </row>
    <row r="299" spans="1:8" x14ac:dyDescent="0.2">
      <c r="A299" s="19" t="s">
        <v>154</v>
      </c>
      <c r="B299" s="18" t="s">
        <v>646</v>
      </c>
      <c r="C299" s="18" t="s">
        <v>647</v>
      </c>
      <c r="D299" s="60">
        <v>83</v>
      </c>
      <c r="E299" s="73">
        <v>10</v>
      </c>
      <c r="F299" s="23">
        <v>0.21528193895707426</v>
      </c>
      <c r="G299" s="18">
        <v>0</v>
      </c>
      <c r="H299" s="18" t="s">
        <v>6016</v>
      </c>
    </row>
    <row r="300" spans="1:8" x14ac:dyDescent="0.2">
      <c r="A300" s="19" t="s">
        <v>154</v>
      </c>
      <c r="B300" s="18" t="s">
        <v>648</v>
      </c>
      <c r="C300" s="18" t="s">
        <v>649</v>
      </c>
      <c r="D300" s="60">
        <v>74</v>
      </c>
      <c r="E300" s="73">
        <v>0</v>
      </c>
      <c r="F300" s="23">
        <v>0</v>
      </c>
      <c r="G300" s="18">
        <v>0</v>
      </c>
      <c r="H300" s="18" t="s">
        <v>6016</v>
      </c>
    </row>
    <row r="301" spans="1:8" x14ac:dyDescent="0.2">
      <c r="A301" s="19" t="s">
        <v>154</v>
      </c>
      <c r="B301" s="18" t="s">
        <v>650</v>
      </c>
      <c r="C301" s="18" t="s">
        <v>651</v>
      </c>
      <c r="D301" s="60">
        <v>54</v>
      </c>
      <c r="E301" s="73">
        <v>19.88</v>
      </c>
      <c r="F301" s="23">
        <v>0.42767135216533508</v>
      </c>
      <c r="G301" s="18">
        <v>0</v>
      </c>
      <c r="H301" s="18" t="s">
        <v>6016</v>
      </c>
    </row>
    <row r="302" spans="1:8" x14ac:dyDescent="0.2">
      <c r="A302" s="19" t="s">
        <v>154</v>
      </c>
      <c r="B302" s="18" t="s">
        <v>652</v>
      </c>
      <c r="C302" s="18" t="s">
        <v>653</v>
      </c>
      <c r="D302" s="60">
        <v>58</v>
      </c>
      <c r="E302" s="73">
        <v>0</v>
      </c>
      <c r="F302" s="23">
        <v>0</v>
      </c>
      <c r="G302" s="18">
        <v>0</v>
      </c>
      <c r="H302" s="18" t="s">
        <v>6016</v>
      </c>
    </row>
    <row r="303" spans="1:8" x14ac:dyDescent="0.2">
      <c r="A303" s="19" t="s">
        <v>154</v>
      </c>
      <c r="B303" s="18" t="s">
        <v>654</v>
      </c>
      <c r="C303" s="18" t="s">
        <v>655</v>
      </c>
      <c r="D303" s="60">
        <v>90</v>
      </c>
      <c r="E303" s="73">
        <v>54</v>
      </c>
      <c r="F303" s="23">
        <v>1.160942826914799</v>
      </c>
      <c r="G303" s="18">
        <v>0</v>
      </c>
      <c r="H303" s="18" t="s">
        <v>6020</v>
      </c>
    </row>
    <row r="304" spans="1:8" x14ac:dyDescent="0.2">
      <c r="A304" s="19" t="s">
        <v>154</v>
      </c>
      <c r="B304" s="18" t="s">
        <v>656</v>
      </c>
      <c r="C304" s="18" t="s">
        <v>657</v>
      </c>
      <c r="D304" s="60">
        <v>48</v>
      </c>
      <c r="E304" s="73">
        <v>20</v>
      </c>
      <c r="F304" s="23">
        <v>0.43000688906724877</v>
      </c>
      <c r="G304" s="18">
        <v>0</v>
      </c>
      <c r="H304" s="18" t="s">
        <v>6020</v>
      </c>
    </row>
    <row r="305" spans="1:8" x14ac:dyDescent="0.2">
      <c r="A305" s="19" t="s">
        <v>154</v>
      </c>
      <c r="B305" s="18" t="s">
        <v>658</v>
      </c>
      <c r="C305" s="18" t="s">
        <v>659</v>
      </c>
      <c r="D305" s="60">
        <v>2559</v>
      </c>
      <c r="E305" s="73">
        <v>29.75</v>
      </c>
      <c r="F305" s="23">
        <v>0.63948737592615079</v>
      </c>
      <c r="G305" s="18">
        <v>0</v>
      </c>
      <c r="H305" s="18" t="s">
        <v>6016</v>
      </c>
    </row>
    <row r="306" spans="1:8" x14ac:dyDescent="0.2">
      <c r="A306" s="19" t="s">
        <v>154</v>
      </c>
      <c r="B306" s="18" t="s">
        <v>660</v>
      </c>
      <c r="C306" s="18" t="s">
        <v>661</v>
      </c>
      <c r="D306" s="60">
        <v>634</v>
      </c>
      <c r="E306" s="73">
        <v>38.56</v>
      </c>
      <c r="F306" s="23">
        <v>0.82874036608417978</v>
      </c>
      <c r="G306" s="18">
        <v>0</v>
      </c>
      <c r="H306" s="18" t="s">
        <v>6020</v>
      </c>
    </row>
    <row r="307" spans="1:8" x14ac:dyDescent="0.2">
      <c r="A307" s="19" t="s">
        <v>154</v>
      </c>
      <c r="B307" s="18" t="s">
        <v>662</v>
      </c>
      <c r="C307" s="18" t="s">
        <v>663</v>
      </c>
      <c r="D307" s="60">
        <v>2370</v>
      </c>
      <c r="E307" s="73">
        <v>52.09</v>
      </c>
      <c r="F307" s="23">
        <v>1.119452391196438</v>
      </c>
      <c r="G307" s="18">
        <v>0</v>
      </c>
      <c r="H307" s="18" t="s">
        <v>6016</v>
      </c>
    </row>
    <row r="308" spans="1:8" x14ac:dyDescent="0.2">
      <c r="A308" s="19" t="s">
        <v>335</v>
      </c>
      <c r="B308" s="18" t="s">
        <v>664</v>
      </c>
      <c r="C308" s="18" t="s">
        <v>665</v>
      </c>
      <c r="D308" s="60">
        <v>79</v>
      </c>
      <c r="E308" s="73">
        <v>51.32</v>
      </c>
      <c r="F308" s="23">
        <v>1.1029580389716558</v>
      </c>
      <c r="G308" s="18">
        <v>0</v>
      </c>
      <c r="H308" s="18" t="s">
        <v>6016</v>
      </c>
    </row>
    <row r="309" spans="1:8" x14ac:dyDescent="0.2">
      <c r="A309" s="19" t="s">
        <v>335</v>
      </c>
      <c r="B309" s="18" t="s">
        <v>667</v>
      </c>
      <c r="C309" s="18" t="s">
        <v>668</v>
      </c>
      <c r="D309" s="60">
        <v>99</v>
      </c>
      <c r="E309" s="73">
        <v>28</v>
      </c>
      <c r="F309" s="23">
        <v>0.60179495624807378</v>
      </c>
      <c r="G309" s="18">
        <v>0</v>
      </c>
      <c r="H309" s="18" t="s">
        <v>6020</v>
      </c>
    </row>
    <row r="310" spans="1:8" x14ac:dyDescent="0.2">
      <c r="A310" s="19" t="s">
        <v>335</v>
      </c>
      <c r="B310" s="18" t="s">
        <v>669</v>
      </c>
      <c r="C310" s="18" t="s">
        <v>670</v>
      </c>
      <c r="D310" s="60">
        <v>102</v>
      </c>
      <c r="E310" s="73">
        <v>47</v>
      </c>
      <c r="F310" s="23">
        <v>1.0099923299692777</v>
      </c>
      <c r="G310" s="18">
        <v>0</v>
      </c>
      <c r="H310" s="18" t="s">
        <v>6016</v>
      </c>
    </row>
    <row r="311" spans="1:8" x14ac:dyDescent="0.2">
      <c r="A311" s="19" t="s">
        <v>335</v>
      </c>
      <c r="B311" s="18" t="s">
        <v>671</v>
      </c>
      <c r="C311" s="18" t="s">
        <v>672</v>
      </c>
      <c r="D311" s="60">
        <v>66</v>
      </c>
      <c r="E311" s="73">
        <v>50.92</v>
      </c>
      <c r="F311" s="23">
        <v>1.0942344346316848</v>
      </c>
      <c r="G311" s="18">
        <v>0</v>
      </c>
      <c r="H311" s="18" t="s">
        <v>6016</v>
      </c>
    </row>
    <row r="312" spans="1:8" x14ac:dyDescent="0.2">
      <c r="A312" s="19" t="s">
        <v>335</v>
      </c>
      <c r="B312" s="18" t="s">
        <v>673</v>
      </c>
      <c r="C312" s="18" t="s">
        <v>674</v>
      </c>
      <c r="D312" s="60">
        <v>35</v>
      </c>
      <c r="E312" s="73">
        <v>30</v>
      </c>
      <c r="F312" s="23">
        <v>0.64470329153693895</v>
      </c>
      <c r="G312" s="18">
        <v>0</v>
      </c>
      <c r="H312" s="18" t="s">
        <v>6016</v>
      </c>
    </row>
    <row r="313" spans="1:8" x14ac:dyDescent="0.2">
      <c r="A313" s="19" t="s">
        <v>335</v>
      </c>
      <c r="B313" s="18" t="s">
        <v>675</v>
      </c>
      <c r="C313" s="18" t="s">
        <v>676</v>
      </c>
      <c r="D313" s="60">
        <v>36</v>
      </c>
      <c r="E313" s="73">
        <v>50</v>
      </c>
      <c r="F313" s="23">
        <v>1.0743501285223298</v>
      </c>
      <c r="G313" s="18">
        <v>0</v>
      </c>
      <c r="H313" s="18" t="s">
        <v>6016</v>
      </c>
    </row>
    <row r="314" spans="1:8" x14ac:dyDescent="0.2">
      <c r="A314" s="19" t="s">
        <v>335</v>
      </c>
      <c r="B314" s="18" t="s">
        <v>677</v>
      </c>
      <c r="C314" s="18" t="s">
        <v>678</v>
      </c>
      <c r="D314" s="60">
        <v>128</v>
      </c>
      <c r="E314" s="73">
        <v>66</v>
      </c>
      <c r="F314" s="23">
        <v>1.4181851021594971</v>
      </c>
      <c r="G314" s="18">
        <v>0</v>
      </c>
      <c r="H314" s="18" t="s">
        <v>6016</v>
      </c>
    </row>
    <row r="315" spans="1:8" x14ac:dyDescent="0.2">
      <c r="A315" s="19" t="s">
        <v>335</v>
      </c>
      <c r="B315" s="18" t="s">
        <v>679</v>
      </c>
      <c r="C315" s="18" t="s">
        <v>680</v>
      </c>
      <c r="D315" s="60">
        <v>38</v>
      </c>
      <c r="E315" s="73">
        <v>40</v>
      </c>
      <c r="F315" s="23">
        <v>0.85965255587809752</v>
      </c>
      <c r="G315" s="18">
        <v>0</v>
      </c>
      <c r="H315" s="18" t="s">
        <v>6016</v>
      </c>
    </row>
    <row r="316" spans="1:8" x14ac:dyDescent="0.2">
      <c r="A316" s="19" t="s">
        <v>335</v>
      </c>
      <c r="B316" s="18" t="s">
        <v>681</v>
      </c>
      <c r="C316" s="18" t="s">
        <v>682</v>
      </c>
      <c r="D316" s="60">
        <v>26</v>
      </c>
      <c r="E316" s="73">
        <v>34.369999999999997</v>
      </c>
      <c r="F316" s="23">
        <v>0.73861421633285407</v>
      </c>
      <c r="G316" s="18">
        <v>0</v>
      </c>
      <c r="H316" s="18" t="s">
        <v>6020</v>
      </c>
    </row>
    <row r="317" spans="1:8" x14ac:dyDescent="0.2">
      <c r="A317" s="19" t="s">
        <v>335</v>
      </c>
      <c r="B317" s="18" t="s">
        <v>683</v>
      </c>
      <c r="C317" s="18" t="s">
        <v>684</v>
      </c>
      <c r="D317" s="60">
        <v>23</v>
      </c>
      <c r="E317" s="73">
        <v>130</v>
      </c>
      <c r="F317" s="23">
        <v>2.7934133712308236</v>
      </c>
      <c r="G317" s="18">
        <v>1.5</v>
      </c>
      <c r="H317" s="18" t="s">
        <v>6016</v>
      </c>
    </row>
    <row r="318" spans="1:8" x14ac:dyDescent="0.2">
      <c r="A318" s="19" t="s">
        <v>335</v>
      </c>
      <c r="B318" s="18" t="s">
        <v>685</v>
      </c>
      <c r="C318" s="18" t="s">
        <v>686</v>
      </c>
      <c r="D318" s="60">
        <v>14</v>
      </c>
      <c r="E318" s="73">
        <v>62.5</v>
      </c>
      <c r="F318" s="23">
        <v>1.343970188778534</v>
      </c>
      <c r="G318" s="18">
        <v>0</v>
      </c>
      <c r="H318" s="18" t="s">
        <v>6020</v>
      </c>
    </row>
    <row r="319" spans="1:8" x14ac:dyDescent="0.2">
      <c r="A319" s="19" t="s">
        <v>335</v>
      </c>
      <c r="B319" s="18" t="s">
        <v>687</v>
      </c>
      <c r="C319" s="18" t="s">
        <v>688</v>
      </c>
      <c r="D319" s="60">
        <v>76</v>
      </c>
      <c r="E319" s="73">
        <v>31.9</v>
      </c>
      <c r="F319" s="23">
        <v>0.68605866494354451</v>
      </c>
      <c r="G319" s="18">
        <v>0</v>
      </c>
      <c r="H319" s="18" t="s">
        <v>6016</v>
      </c>
    </row>
    <row r="320" spans="1:8" x14ac:dyDescent="0.2">
      <c r="A320" s="19" t="s">
        <v>335</v>
      </c>
      <c r="B320" s="18" t="s">
        <v>689</v>
      </c>
      <c r="C320" s="18" t="s">
        <v>690</v>
      </c>
      <c r="D320" s="60">
        <v>41</v>
      </c>
      <c r="E320" s="73">
        <v>69.03</v>
      </c>
      <c r="F320" s="23">
        <v>1.4844063296535515</v>
      </c>
      <c r="G320" s="18">
        <v>0</v>
      </c>
      <c r="H320" s="18" t="s">
        <v>6016</v>
      </c>
    </row>
    <row r="321" spans="1:8" x14ac:dyDescent="0.2">
      <c r="A321" s="19" t="s">
        <v>335</v>
      </c>
      <c r="B321" s="18" t="s">
        <v>691</v>
      </c>
      <c r="C321" s="18" t="s">
        <v>692</v>
      </c>
      <c r="D321" s="60">
        <v>24</v>
      </c>
      <c r="E321" s="73">
        <v>0</v>
      </c>
      <c r="F321" s="23">
        <v>0</v>
      </c>
      <c r="G321" s="18">
        <v>0</v>
      </c>
      <c r="H321" s="18" t="s">
        <v>6016</v>
      </c>
    </row>
    <row r="322" spans="1:8" x14ac:dyDescent="0.2">
      <c r="A322" s="19" t="s">
        <v>335</v>
      </c>
      <c r="B322" s="18" t="s">
        <v>693</v>
      </c>
      <c r="C322" s="18" t="s">
        <v>694</v>
      </c>
      <c r="D322" s="60">
        <v>135</v>
      </c>
      <c r="E322" s="73">
        <v>84.96</v>
      </c>
      <c r="F322" s="23">
        <v>1.8265769259160398</v>
      </c>
      <c r="G322" s="18">
        <v>1</v>
      </c>
      <c r="H322" s="18" t="s">
        <v>6016</v>
      </c>
    </row>
    <row r="323" spans="1:8" x14ac:dyDescent="0.2">
      <c r="A323" s="19" t="s">
        <v>335</v>
      </c>
      <c r="B323" s="18" t="s">
        <v>695</v>
      </c>
      <c r="C323" s="18" t="s">
        <v>696</v>
      </c>
      <c r="D323" s="60">
        <v>28</v>
      </c>
      <c r="E323" s="73">
        <v>14</v>
      </c>
      <c r="F323" s="23">
        <v>0.30109131266087652</v>
      </c>
      <c r="G323" s="18">
        <v>0</v>
      </c>
      <c r="H323" s="18" t="s">
        <v>6016</v>
      </c>
    </row>
    <row r="324" spans="1:8" x14ac:dyDescent="0.2">
      <c r="A324" s="19" t="s">
        <v>335</v>
      </c>
      <c r="B324" s="18" t="s">
        <v>698</v>
      </c>
      <c r="C324" s="18" t="s">
        <v>699</v>
      </c>
      <c r="D324" s="60">
        <v>141</v>
      </c>
      <c r="E324" s="73">
        <v>38</v>
      </c>
      <c r="F324" s="23">
        <v>0.81701439874867476</v>
      </c>
      <c r="G324" s="18">
        <v>0</v>
      </c>
      <c r="H324" s="18" t="s">
        <v>6016</v>
      </c>
    </row>
    <row r="325" spans="1:8" x14ac:dyDescent="0.2">
      <c r="A325" s="19" t="s">
        <v>335</v>
      </c>
      <c r="B325" s="18" t="s">
        <v>700</v>
      </c>
      <c r="C325" s="18" t="s">
        <v>701</v>
      </c>
      <c r="D325" s="60">
        <v>72</v>
      </c>
      <c r="E325" s="73">
        <v>0</v>
      </c>
      <c r="F325" s="23">
        <v>0</v>
      </c>
      <c r="G325" s="18">
        <v>0</v>
      </c>
      <c r="H325" s="18" t="s">
        <v>6016</v>
      </c>
    </row>
    <row r="326" spans="1:8" x14ac:dyDescent="0.2">
      <c r="A326" s="19" t="s">
        <v>335</v>
      </c>
      <c r="B326" s="18" t="s">
        <v>702</v>
      </c>
      <c r="C326" s="18" t="s">
        <v>703</v>
      </c>
      <c r="D326" s="60">
        <v>142</v>
      </c>
      <c r="E326" s="73">
        <v>15</v>
      </c>
      <c r="F326" s="23">
        <v>0.3223496546658301</v>
      </c>
      <c r="G326" s="18">
        <v>0</v>
      </c>
      <c r="H326" s="18" t="s">
        <v>6016</v>
      </c>
    </row>
    <row r="327" spans="1:8" x14ac:dyDescent="0.2">
      <c r="A327" s="19" t="s">
        <v>335</v>
      </c>
      <c r="B327" s="18" t="s">
        <v>704</v>
      </c>
      <c r="C327" s="18" t="s">
        <v>705</v>
      </c>
      <c r="D327" s="60">
        <v>18</v>
      </c>
      <c r="E327" s="73">
        <v>0</v>
      </c>
      <c r="F327" s="23">
        <v>0</v>
      </c>
      <c r="G327" s="18">
        <v>0</v>
      </c>
      <c r="H327" s="18" t="s">
        <v>6016</v>
      </c>
    </row>
    <row r="328" spans="1:8" x14ac:dyDescent="0.2">
      <c r="A328" s="19" t="s">
        <v>335</v>
      </c>
      <c r="B328" s="18" t="s">
        <v>706</v>
      </c>
      <c r="C328" s="18" t="s">
        <v>707</v>
      </c>
      <c r="D328" s="60">
        <v>24</v>
      </c>
      <c r="E328" s="73">
        <v>0</v>
      </c>
      <c r="F328" s="23">
        <v>0</v>
      </c>
      <c r="G328" s="18">
        <v>0</v>
      </c>
      <c r="H328" s="18" t="s">
        <v>6016</v>
      </c>
    </row>
    <row r="329" spans="1:8" x14ac:dyDescent="0.2">
      <c r="A329" s="19" t="s">
        <v>335</v>
      </c>
      <c r="B329" s="18" t="s">
        <v>708</v>
      </c>
      <c r="C329" s="18" t="s">
        <v>709</v>
      </c>
      <c r="D329" s="60">
        <v>167</v>
      </c>
      <c r="E329" s="73">
        <v>43.7</v>
      </c>
      <c r="F329" s="23">
        <v>0.93808296558693682</v>
      </c>
      <c r="G329" s="18">
        <v>0</v>
      </c>
      <c r="H329" s="18" t="s">
        <v>6016</v>
      </c>
    </row>
    <row r="330" spans="1:8" x14ac:dyDescent="0.2">
      <c r="A330" s="19" t="s">
        <v>335</v>
      </c>
      <c r="B330" s="18" t="s">
        <v>710</v>
      </c>
      <c r="C330" s="18" t="s">
        <v>711</v>
      </c>
      <c r="D330" s="60">
        <v>19</v>
      </c>
      <c r="E330" s="73">
        <v>100</v>
      </c>
      <c r="F330" s="23">
        <v>2.1465884703743279</v>
      </c>
      <c r="G330" s="18">
        <v>1.5</v>
      </c>
      <c r="H330" s="18" t="s">
        <v>6016</v>
      </c>
    </row>
    <row r="331" spans="1:8" x14ac:dyDescent="0.2">
      <c r="A331" s="19" t="s">
        <v>335</v>
      </c>
      <c r="B331" s="18" t="s">
        <v>712</v>
      </c>
      <c r="C331" s="18" t="s">
        <v>713</v>
      </c>
      <c r="D331" s="60">
        <v>131</v>
      </c>
      <c r="E331" s="73">
        <v>38.75</v>
      </c>
      <c r="F331" s="23">
        <v>0.83219425175926032</v>
      </c>
      <c r="G331" s="18">
        <v>0</v>
      </c>
      <c r="H331" s="18" t="s">
        <v>6016</v>
      </c>
    </row>
    <row r="332" spans="1:8" x14ac:dyDescent="0.2">
      <c r="A332" s="19" t="s">
        <v>335</v>
      </c>
      <c r="B332" s="18" t="s">
        <v>714</v>
      </c>
      <c r="C332" s="18" t="s">
        <v>715</v>
      </c>
      <c r="D332" s="60">
        <v>6237</v>
      </c>
      <c r="E332" s="73">
        <v>44.395000000000003</v>
      </c>
      <c r="F332" s="23">
        <v>0.95336054365191414</v>
      </c>
      <c r="G332" s="18">
        <v>0</v>
      </c>
      <c r="H332" s="18" t="s">
        <v>6016</v>
      </c>
    </row>
    <row r="333" spans="1:8" x14ac:dyDescent="0.2">
      <c r="A333" s="19" t="s">
        <v>335</v>
      </c>
      <c r="B333" s="18" t="s">
        <v>716</v>
      </c>
      <c r="C333" s="18" t="s">
        <v>717</v>
      </c>
      <c r="D333" s="60">
        <v>702</v>
      </c>
      <c r="E333" s="73">
        <v>36.83</v>
      </c>
      <c r="F333" s="23">
        <v>0.79089079524255457</v>
      </c>
      <c r="G333" s="18">
        <v>0</v>
      </c>
      <c r="H333" s="18" t="s">
        <v>6016</v>
      </c>
    </row>
    <row r="334" spans="1:8" x14ac:dyDescent="0.2">
      <c r="A334" s="19" t="s">
        <v>335</v>
      </c>
      <c r="B334" s="18" t="s">
        <v>718</v>
      </c>
      <c r="C334" s="18" t="s">
        <v>719</v>
      </c>
      <c r="D334" s="60">
        <v>9944</v>
      </c>
      <c r="E334" s="73">
        <v>97.03</v>
      </c>
      <c r="F334" s="23">
        <v>2.0834522661233943</v>
      </c>
      <c r="G334" s="18">
        <v>1.5</v>
      </c>
      <c r="H334" s="18" t="s">
        <v>6016</v>
      </c>
    </row>
    <row r="335" spans="1:8" x14ac:dyDescent="0.2">
      <c r="A335" s="19" t="s">
        <v>335</v>
      </c>
      <c r="B335" s="18" t="s">
        <v>720</v>
      </c>
      <c r="C335" s="18" t="s">
        <v>721</v>
      </c>
      <c r="D335" s="60">
        <v>4377</v>
      </c>
      <c r="E335" s="73">
        <v>76.650000000000006</v>
      </c>
      <c r="F335" s="23">
        <v>1.6465804882411859</v>
      </c>
      <c r="G335" s="18">
        <v>1</v>
      </c>
      <c r="H335" s="18" t="s">
        <v>6016</v>
      </c>
    </row>
    <row r="336" spans="1:8" x14ac:dyDescent="0.2">
      <c r="A336" s="19" t="s">
        <v>335</v>
      </c>
      <c r="B336" s="18" t="s">
        <v>722</v>
      </c>
      <c r="C336" s="18" t="s">
        <v>723</v>
      </c>
      <c r="D336" s="60">
        <v>747</v>
      </c>
      <c r="E336" s="73">
        <v>52.13</v>
      </c>
      <c r="F336" s="23">
        <v>1.1201441474070402</v>
      </c>
      <c r="G336" s="18">
        <v>0</v>
      </c>
      <c r="H336" s="18" t="s">
        <v>6016</v>
      </c>
    </row>
    <row r="337" spans="1:8" x14ac:dyDescent="0.2">
      <c r="A337" s="19" t="s">
        <v>335</v>
      </c>
      <c r="B337" s="18" t="s">
        <v>724</v>
      </c>
      <c r="C337" s="18" t="s">
        <v>725</v>
      </c>
      <c r="D337" s="60">
        <v>442</v>
      </c>
      <c r="E337" s="73">
        <v>67.569999999999993</v>
      </c>
      <c r="F337" s="23">
        <v>1.4519830766609734</v>
      </c>
      <c r="G337" s="18">
        <v>0</v>
      </c>
      <c r="H337" s="18" t="s">
        <v>6016</v>
      </c>
    </row>
    <row r="338" spans="1:8" x14ac:dyDescent="0.2">
      <c r="A338" s="19" t="s">
        <v>335</v>
      </c>
      <c r="B338" s="18" t="s">
        <v>726</v>
      </c>
      <c r="C338" s="18" t="s">
        <v>727</v>
      </c>
      <c r="D338" s="60">
        <v>7750</v>
      </c>
      <c r="E338" s="73">
        <v>118.52</v>
      </c>
      <c r="F338" s="23">
        <v>2.5472994323826321</v>
      </c>
      <c r="G338" s="18">
        <v>1.5</v>
      </c>
      <c r="H338" s="18" t="s">
        <v>6020</v>
      </c>
    </row>
    <row r="339" spans="1:8" x14ac:dyDescent="0.2">
      <c r="A339" s="19" t="s">
        <v>335</v>
      </c>
      <c r="B339" s="18" t="s">
        <v>728</v>
      </c>
      <c r="C339" s="18" t="s">
        <v>729</v>
      </c>
      <c r="D339" s="60">
        <v>308</v>
      </c>
      <c r="E339" s="73">
        <v>82.47</v>
      </c>
      <c r="F339" s="23">
        <v>1.7736211594097755</v>
      </c>
      <c r="G339" s="18">
        <v>1</v>
      </c>
      <c r="H339" s="18" t="s">
        <v>6016</v>
      </c>
    </row>
    <row r="340" spans="1:8" x14ac:dyDescent="0.2">
      <c r="A340" s="19" t="s">
        <v>335</v>
      </c>
      <c r="B340" s="18" t="s">
        <v>730</v>
      </c>
      <c r="C340" s="18" t="s">
        <v>731</v>
      </c>
      <c r="D340" s="60">
        <v>687</v>
      </c>
      <c r="E340" s="73">
        <v>54.7</v>
      </c>
      <c r="F340" s="23">
        <v>1.1767669924415358</v>
      </c>
      <c r="G340" s="18">
        <v>0</v>
      </c>
      <c r="H340" s="18" t="s">
        <v>6021</v>
      </c>
    </row>
    <row r="341" spans="1:8" x14ac:dyDescent="0.2">
      <c r="A341" s="19" t="s">
        <v>335</v>
      </c>
      <c r="B341" s="18" t="s">
        <v>732</v>
      </c>
      <c r="C341" s="18" t="s">
        <v>733</v>
      </c>
      <c r="D341" s="60">
        <v>1233</v>
      </c>
      <c r="E341" s="73">
        <v>67.52</v>
      </c>
      <c r="F341" s="23">
        <v>1.4526707494798958</v>
      </c>
      <c r="G341" s="18">
        <v>0</v>
      </c>
      <c r="H341" s="18" t="s">
        <v>6016</v>
      </c>
    </row>
    <row r="342" spans="1:8" x14ac:dyDescent="0.2">
      <c r="A342" s="19" t="s">
        <v>335</v>
      </c>
      <c r="B342" s="18" t="s">
        <v>734</v>
      </c>
      <c r="C342" s="18" t="s">
        <v>735</v>
      </c>
      <c r="D342" s="60">
        <v>206</v>
      </c>
      <c r="E342" s="73">
        <v>26.93</v>
      </c>
      <c r="F342" s="23">
        <v>0.57949819557906257</v>
      </c>
      <c r="G342" s="18">
        <v>0</v>
      </c>
      <c r="H342" s="18" t="s">
        <v>6016</v>
      </c>
    </row>
    <row r="343" spans="1:8" x14ac:dyDescent="0.2">
      <c r="A343" s="19" t="s">
        <v>335</v>
      </c>
      <c r="B343" s="18" t="s">
        <v>736</v>
      </c>
      <c r="C343" s="18" t="s">
        <v>737</v>
      </c>
      <c r="D343" s="60">
        <v>930</v>
      </c>
      <c r="E343" s="73">
        <v>36.299999999999997</v>
      </c>
      <c r="F343" s="23">
        <v>0.78099296222539361</v>
      </c>
      <c r="G343" s="18">
        <v>0</v>
      </c>
      <c r="H343" s="18" t="s">
        <v>6016</v>
      </c>
    </row>
    <row r="344" spans="1:8" x14ac:dyDescent="0.2">
      <c r="A344" s="19" t="s">
        <v>335</v>
      </c>
      <c r="B344" s="18" t="s">
        <v>738</v>
      </c>
      <c r="C344" s="18" t="s">
        <v>739</v>
      </c>
      <c r="D344" s="60">
        <v>5681</v>
      </c>
      <c r="E344" s="73">
        <v>84.11</v>
      </c>
      <c r="F344" s="23">
        <v>1.8094597379592448</v>
      </c>
      <c r="G344" s="18">
        <v>1</v>
      </c>
      <c r="H344" s="18" t="s">
        <v>6020</v>
      </c>
    </row>
    <row r="345" spans="1:8" x14ac:dyDescent="0.2">
      <c r="A345" s="19" t="s">
        <v>335</v>
      </c>
      <c r="B345" s="18" t="s">
        <v>740</v>
      </c>
      <c r="C345" s="18" t="s">
        <v>741</v>
      </c>
      <c r="D345" s="60">
        <v>362</v>
      </c>
      <c r="E345" s="73">
        <v>40.049999999999997</v>
      </c>
      <c r="F345" s="23">
        <v>0.86188396779894783</v>
      </c>
      <c r="G345" s="18">
        <v>0</v>
      </c>
      <c r="H345" s="18" t="s">
        <v>6016</v>
      </c>
    </row>
    <row r="346" spans="1:8" x14ac:dyDescent="0.2">
      <c r="A346" s="19" t="s">
        <v>335</v>
      </c>
      <c r="B346" s="18" t="s">
        <v>742</v>
      </c>
      <c r="C346" s="18" t="s">
        <v>743</v>
      </c>
      <c r="D346" s="60">
        <v>326</v>
      </c>
      <c r="E346" s="73">
        <v>46.36</v>
      </c>
      <c r="F346" s="23">
        <v>0.99761958022179797</v>
      </c>
      <c r="G346" s="18">
        <v>0</v>
      </c>
      <c r="H346" s="18" t="s">
        <v>6021</v>
      </c>
    </row>
    <row r="347" spans="1:8" x14ac:dyDescent="0.2">
      <c r="A347" s="19" t="s">
        <v>335</v>
      </c>
      <c r="B347" s="18" t="s">
        <v>744</v>
      </c>
      <c r="C347" s="18" t="s">
        <v>745</v>
      </c>
      <c r="D347" s="60">
        <v>432</v>
      </c>
      <c r="E347" s="73">
        <v>76</v>
      </c>
      <c r="F347" s="23">
        <v>1.6354403280896663</v>
      </c>
      <c r="G347" s="18">
        <v>1</v>
      </c>
      <c r="H347" s="18" t="s">
        <v>6020</v>
      </c>
    </row>
    <row r="348" spans="1:8" x14ac:dyDescent="0.2">
      <c r="A348" s="19" t="s">
        <v>335</v>
      </c>
      <c r="B348" s="18" t="s">
        <v>746</v>
      </c>
      <c r="C348" s="18" t="s">
        <v>747</v>
      </c>
      <c r="D348" s="60">
        <v>551</v>
      </c>
      <c r="E348" s="73">
        <v>50.97</v>
      </c>
      <c r="F348" s="23">
        <v>1.0971088068676762</v>
      </c>
      <c r="G348" s="18">
        <v>0</v>
      </c>
      <c r="H348" s="18" t="s">
        <v>6020</v>
      </c>
    </row>
    <row r="349" spans="1:8" x14ac:dyDescent="0.2">
      <c r="A349" s="19" t="s">
        <v>335</v>
      </c>
      <c r="B349" s="18" t="s">
        <v>748</v>
      </c>
      <c r="C349" s="18" t="s">
        <v>749</v>
      </c>
      <c r="D349" s="60">
        <v>330</v>
      </c>
      <c r="E349" s="73">
        <v>57.1</v>
      </c>
      <c r="F349" s="23">
        <v>1.229103898862091</v>
      </c>
      <c r="G349" s="18">
        <v>0</v>
      </c>
      <c r="H349" s="18" t="s">
        <v>6021</v>
      </c>
    </row>
    <row r="350" spans="1:8" x14ac:dyDescent="0.2">
      <c r="A350" s="19" t="s">
        <v>335</v>
      </c>
      <c r="B350" s="18" t="s">
        <v>750</v>
      </c>
      <c r="C350" s="18" t="s">
        <v>751</v>
      </c>
      <c r="D350" s="60">
        <v>620</v>
      </c>
      <c r="E350" s="73">
        <v>39.409999999999997</v>
      </c>
      <c r="F350" s="23">
        <v>0.84839878908984701</v>
      </c>
      <c r="G350" s="18">
        <v>0</v>
      </c>
      <c r="H350" s="18" t="s">
        <v>6016</v>
      </c>
    </row>
    <row r="351" spans="1:8" x14ac:dyDescent="0.2">
      <c r="A351" s="19" t="s">
        <v>335</v>
      </c>
      <c r="B351" s="18" t="s">
        <v>752</v>
      </c>
      <c r="C351" s="18" t="s">
        <v>753</v>
      </c>
      <c r="D351" s="60">
        <v>280</v>
      </c>
      <c r="E351" s="73">
        <v>44.59</v>
      </c>
      <c r="F351" s="23">
        <v>0.95985108608981662</v>
      </c>
      <c r="G351" s="18">
        <v>0</v>
      </c>
      <c r="H351" s="18" t="s">
        <v>6016</v>
      </c>
    </row>
    <row r="352" spans="1:8" x14ac:dyDescent="0.2">
      <c r="A352" s="19" t="s">
        <v>335</v>
      </c>
      <c r="B352" s="18" t="s">
        <v>754</v>
      </c>
      <c r="C352" s="18" t="s">
        <v>755</v>
      </c>
      <c r="D352" s="60">
        <v>226</v>
      </c>
      <c r="E352" s="73">
        <v>117.25</v>
      </c>
      <c r="F352" s="23">
        <v>2.5238993316474239</v>
      </c>
      <c r="G352" s="18">
        <v>1.5</v>
      </c>
      <c r="H352" s="18" t="s">
        <v>6020</v>
      </c>
    </row>
    <row r="353" spans="1:8" x14ac:dyDescent="0.2">
      <c r="A353" s="19" t="s">
        <v>335</v>
      </c>
      <c r="B353" s="18" t="s">
        <v>756</v>
      </c>
      <c r="C353" s="18" t="s">
        <v>757</v>
      </c>
      <c r="D353" s="60">
        <v>1</v>
      </c>
      <c r="E353" s="73">
        <v>0</v>
      </c>
      <c r="F353" s="23">
        <v>0</v>
      </c>
      <c r="G353" s="18">
        <v>0</v>
      </c>
      <c r="H353" s="18" t="s">
        <v>6020</v>
      </c>
    </row>
    <row r="354" spans="1:8" x14ac:dyDescent="0.2">
      <c r="A354" s="19" t="s">
        <v>335</v>
      </c>
      <c r="B354" s="18" t="s">
        <v>758</v>
      </c>
      <c r="C354" s="18" t="s">
        <v>759</v>
      </c>
      <c r="D354" s="60">
        <v>1</v>
      </c>
      <c r="E354" s="73">
        <v>0</v>
      </c>
      <c r="F354" s="23">
        <v>0</v>
      </c>
      <c r="G354" s="18">
        <v>0</v>
      </c>
      <c r="H354" s="18" t="s">
        <v>6016</v>
      </c>
    </row>
    <row r="355" spans="1:8" x14ac:dyDescent="0.2">
      <c r="A355" s="19" t="s">
        <v>760</v>
      </c>
      <c r="B355" s="18" t="s">
        <v>761</v>
      </c>
      <c r="C355" s="18" t="s">
        <v>762</v>
      </c>
      <c r="D355" s="60">
        <v>128</v>
      </c>
      <c r="E355" s="73">
        <v>31.84</v>
      </c>
      <c r="F355" s="23">
        <v>0.68524618534621884</v>
      </c>
      <c r="G355" s="18">
        <v>0</v>
      </c>
      <c r="H355" s="18" t="s">
        <v>6016</v>
      </c>
    </row>
    <row r="356" spans="1:8" x14ac:dyDescent="0.2">
      <c r="A356" s="19" t="s">
        <v>760</v>
      </c>
      <c r="B356" s="18" t="s">
        <v>764</v>
      </c>
      <c r="C356" s="18" t="s">
        <v>765</v>
      </c>
      <c r="D356" s="60">
        <v>22</v>
      </c>
      <c r="E356" s="73">
        <v>0</v>
      </c>
      <c r="F356" s="23">
        <v>0</v>
      </c>
      <c r="G356" s="18">
        <v>0</v>
      </c>
      <c r="H356" s="18" t="s">
        <v>6016</v>
      </c>
    </row>
    <row r="357" spans="1:8" x14ac:dyDescent="0.2">
      <c r="A357" s="19" t="s">
        <v>760</v>
      </c>
      <c r="B357" s="18" t="s">
        <v>766</v>
      </c>
      <c r="C357" s="18" t="s">
        <v>767</v>
      </c>
      <c r="D357" s="60">
        <v>113</v>
      </c>
      <c r="E357" s="73">
        <v>17.5</v>
      </c>
      <c r="F357" s="23">
        <v>0.37642204497743664</v>
      </c>
      <c r="G357" s="18">
        <v>0</v>
      </c>
      <c r="H357" s="18" t="s">
        <v>6016</v>
      </c>
    </row>
    <row r="358" spans="1:8" x14ac:dyDescent="0.2">
      <c r="A358" s="19" t="s">
        <v>760</v>
      </c>
      <c r="B358" s="18" t="s">
        <v>768</v>
      </c>
      <c r="C358" s="18" t="s">
        <v>769</v>
      </c>
      <c r="D358" s="60">
        <v>124</v>
      </c>
      <c r="E358" s="73">
        <v>17.5</v>
      </c>
      <c r="F358" s="23">
        <v>0.37632475317809538</v>
      </c>
      <c r="G358" s="18">
        <v>0</v>
      </c>
      <c r="H358" s="18" t="s">
        <v>6016</v>
      </c>
    </row>
    <row r="359" spans="1:8" x14ac:dyDescent="0.2">
      <c r="A359" s="19" t="s">
        <v>760</v>
      </c>
      <c r="B359" s="18" t="s">
        <v>770</v>
      </c>
      <c r="C359" s="18" t="s">
        <v>771</v>
      </c>
      <c r="D359" s="60">
        <v>28</v>
      </c>
      <c r="E359" s="73">
        <v>0</v>
      </c>
      <c r="F359" s="23">
        <v>0</v>
      </c>
      <c r="G359" s="18">
        <v>0</v>
      </c>
      <c r="H359" s="18" t="s">
        <v>6016</v>
      </c>
    </row>
    <row r="360" spans="1:8" x14ac:dyDescent="0.2">
      <c r="A360" s="19" t="s">
        <v>760</v>
      </c>
      <c r="B360" s="18" t="s">
        <v>772</v>
      </c>
      <c r="C360" s="18" t="s">
        <v>773</v>
      </c>
      <c r="D360" s="60">
        <v>157</v>
      </c>
      <c r="E360" s="73">
        <v>16</v>
      </c>
      <c r="F360" s="23">
        <v>0.34383669467150763</v>
      </c>
      <c r="G360" s="18">
        <v>0</v>
      </c>
      <c r="H360" s="18" t="s">
        <v>6016</v>
      </c>
    </row>
    <row r="361" spans="1:8" x14ac:dyDescent="0.2">
      <c r="A361" s="19" t="s">
        <v>760</v>
      </c>
      <c r="B361" s="18" t="s">
        <v>774</v>
      </c>
      <c r="C361" s="18" t="s">
        <v>775</v>
      </c>
      <c r="D361" s="60">
        <v>70</v>
      </c>
      <c r="E361" s="73">
        <v>0</v>
      </c>
      <c r="F361" s="23">
        <v>0</v>
      </c>
      <c r="G361" s="18">
        <v>0</v>
      </c>
      <c r="H361" s="18" t="s">
        <v>6016</v>
      </c>
    </row>
    <row r="362" spans="1:8" x14ac:dyDescent="0.2">
      <c r="A362" s="19" t="s">
        <v>760</v>
      </c>
      <c r="B362" s="18" t="s">
        <v>776</v>
      </c>
      <c r="C362" s="18" t="s">
        <v>777</v>
      </c>
      <c r="D362" s="60">
        <v>22</v>
      </c>
      <c r="E362" s="73">
        <v>0</v>
      </c>
      <c r="F362" s="23">
        <v>0</v>
      </c>
      <c r="G362" s="18">
        <v>0</v>
      </c>
      <c r="H362" s="18" t="s">
        <v>6016</v>
      </c>
    </row>
    <row r="363" spans="1:8" x14ac:dyDescent="0.2">
      <c r="A363" s="19" t="s">
        <v>760</v>
      </c>
      <c r="B363" s="18" t="s">
        <v>778</v>
      </c>
      <c r="C363" s="18" t="s">
        <v>779</v>
      </c>
      <c r="D363" s="60">
        <v>72</v>
      </c>
      <c r="E363" s="73">
        <v>23</v>
      </c>
      <c r="F363" s="23">
        <v>0.4937204201469661</v>
      </c>
      <c r="G363" s="18">
        <v>0</v>
      </c>
      <c r="H363" s="18" t="s">
        <v>6020</v>
      </c>
    </row>
    <row r="364" spans="1:8" x14ac:dyDescent="0.2">
      <c r="A364" s="19" t="s">
        <v>760</v>
      </c>
      <c r="B364" s="18" t="s">
        <v>780</v>
      </c>
      <c r="C364" s="18" t="s">
        <v>781</v>
      </c>
      <c r="D364" s="60">
        <v>20</v>
      </c>
      <c r="E364" s="73">
        <v>0</v>
      </c>
      <c r="F364" s="23">
        <v>0</v>
      </c>
      <c r="G364" s="18">
        <v>0</v>
      </c>
      <c r="H364" s="18" t="s">
        <v>6016</v>
      </c>
    </row>
    <row r="365" spans="1:8" x14ac:dyDescent="0.2">
      <c r="A365" s="19" t="s">
        <v>760</v>
      </c>
      <c r="B365" s="18" t="s">
        <v>782</v>
      </c>
      <c r="C365" s="18" t="s">
        <v>783</v>
      </c>
      <c r="D365" s="60">
        <v>8</v>
      </c>
      <c r="E365" s="73">
        <v>0</v>
      </c>
      <c r="F365" s="23">
        <v>0</v>
      </c>
      <c r="G365" s="18">
        <v>0</v>
      </c>
      <c r="H365" s="18" t="s">
        <v>6016</v>
      </c>
    </row>
    <row r="366" spans="1:8" x14ac:dyDescent="0.2">
      <c r="A366" s="19" t="s">
        <v>760</v>
      </c>
      <c r="B366" s="18" t="s">
        <v>784</v>
      </c>
      <c r="C366" s="18" t="s">
        <v>785</v>
      </c>
      <c r="D366" s="60">
        <v>134</v>
      </c>
      <c r="E366" s="73">
        <v>95.19</v>
      </c>
      <c r="F366" s="23">
        <v>2.0412304804318926</v>
      </c>
      <c r="G366" s="18">
        <v>1.5</v>
      </c>
      <c r="H366" s="18" t="s">
        <v>6016</v>
      </c>
    </row>
    <row r="367" spans="1:8" x14ac:dyDescent="0.2">
      <c r="A367" s="19" t="s">
        <v>760</v>
      </c>
      <c r="B367" s="18" t="s">
        <v>786</v>
      </c>
      <c r="C367" s="18" t="s">
        <v>787</v>
      </c>
      <c r="D367" s="60">
        <v>68</v>
      </c>
      <c r="E367" s="73">
        <v>0</v>
      </c>
      <c r="F367" s="23">
        <v>0</v>
      </c>
      <c r="G367" s="18">
        <v>0</v>
      </c>
      <c r="H367" s="18" t="s">
        <v>6020</v>
      </c>
    </row>
    <row r="368" spans="1:8" x14ac:dyDescent="0.2">
      <c r="A368" s="19" t="s">
        <v>760</v>
      </c>
      <c r="B368" s="18" t="s">
        <v>788</v>
      </c>
      <c r="C368" s="18" t="s">
        <v>789</v>
      </c>
      <c r="D368" s="60">
        <v>30</v>
      </c>
      <c r="E368" s="73">
        <v>0</v>
      </c>
      <c r="F368" s="23">
        <v>0</v>
      </c>
      <c r="G368" s="18">
        <v>0</v>
      </c>
      <c r="H368" s="18" t="s">
        <v>6016</v>
      </c>
    </row>
    <row r="369" spans="1:8" x14ac:dyDescent="0.2">
      <c r="A369" s="19" t="s">
        <v>760</v>
      </c>
      <c r="B369" s="18" t="s">
        <v>790</v>
      </c>
      <c r="C369" s="18" t="s">
        <v>791</v>
      </c>
      <c r="D369" s="60">
        <v>1</v>
      </c>
      <c r="F369" s="18" t="s">
        <v>5904</v>
      </c>
      <c r="G369" s="18" t="s">
        <v>5904</v>
      </c>
      <c r="H369" s="18" t="s">
        <v>5904</v>
      </c>
    </row>
    <row r="370" spans="1:8" x14ac:dyDescent="0.2">
      <c r="A370" s="19" t="s">
        <v>760</v>
      </c>
      <c r="B370" s="18" t="s">
        <v>792</v>
      </c>
      <c r="C370" s="18" t="s">
        <v>793</v>
      </c>
      <c r="D370" s="60">
        <v>20</v>
      </c>
      <c r="E370" s="73">
        <v>0</v>
      </c>
      <c r="F370" s="23">
        <v>0</v>
      </c>
      <c r="G370" s="18">
        <v>0</v>
      </c>
      <c r="H370" s="18" t="s">
        <v>6020</v>
      </c>
    </row>
    <row r="371" spans="1:8" x14ac:dyDescent="0.2">
      <c r="A371" s="19" t="s">
        <v>760</v>
      </c>
      <c r="B371" s="18" t="s">
        <v>794</v>
      </c>
      <c r="C371" s="18" t="s">
        <v>795</v>
      </c>
      <c r="D371" s="60">
        <v>26</v>
      </c>
      <c r="E371" s="73">
        <v>0</v>
      </c>
      <c r="F371" s="23">
        <v>0</v>
      </c>
      <c r="G371" s="18">
        <v>0</v>
      </c>
      <c r="H371" s="18" t="s">
        <v>6016</v>
      </c>
    </row>
    <row r="372" spans="1:8" x14ac:dyDescent="0.2">
      <c r="A372" s="19" t="s">
        <v>760</v>
      </c>
      <c r="B372" s="18" t="s">
        <v>796</v>
      </c>
      <c r="C372" s="18" t="s">
        <v>797</v>
      </c>
      <c r="D372" s="60">
        <v>42</v>
      </c>
      <c r="E372" s="73">
        <v>0</v>
      </c>
      <c r="F372" s="23">
        <v>0</v>
      </c>
      <c r="G372" s="18">
        <v>0</v>
      </c>
      <c r="H372" s="18" t="s">
        <v>6016</v>
      </c>
    </row>
    <row r="373" spans="1:8" x14ac:dyDescent="0.2">
      <c r="A373" s="19" t="s">
        <v>798</v>
      </c>
      <c r="B373" s="18" t="s">
        <v>799</v>
      </c>
      <c r="C373" s="18" t="s">
        <v>800</v>
      </c>
      <c r="D373" s="60">
        <v>5758</v>
      </c>
      <c r="E373" s="73">
        <v>131.84</v>
      </c>
      <c r="F373" s="23">
        <v>2.822484351296807</v>
      </c>
      <c r="G373" s="18">
        <v>1.5</v>
      </c>
      <c r="H373" s="18" t="s">
        <v>6016</v>
      </c>
    </row>
    <row r="374" spans="1:8" x14ac:dyDescent="0.2">
      <c r="A374" s="19" t="s">
        <v>798</v>
      </c>
      <c r="B374" s="18" t="s">
        <v>801</v>
      </c>
      <c r="C374" s="18" t="s">
        <v>802</v>
      </c>
      <c r="D374" s="60">
        <v>8464</v>
      </c>
      <c r="E374" s="73">
        <v>104.51</v>
      </c>
      <c r="F374" s="23">
        <v>2.2390950199186754</v>
      </c>
      <c r="G374" s="18">
        <v>1.5</v>
      </c>
      <c r="H374" s="18" t="s">
        <v>6016</v>
      </c>
    </row>
    <row r="375" spans="1:8" x14ac:dyDescent="0.2">
      <c r="A375" s="19" t="s">
        <v>798</v>
      </c>
      <c r="B375" s="18" t="s">
        <v>803</v>
      </c>
      <c r="C375" s="18" t="s">
        <v>804</v>
      </c>
      <c r="D375" s="60">
        <v>1080</v>
      </c>
      <c r="E375" s="73">
        <v>41.13</v>
      </c>
      <c r="F375" s="23">
        <v>0.88165371114805979</v>
      </c>
      <c r="G375" s="18">
        <v>0</v>
      </c>
      <c r="H375" s="18" t="s">
        <v>6016</v>
      </c>
    </row>
    <row r="376" spans="1:8" x14ac:dyDescent="0.2">
      <c r="A376" s="19" t="s">
        <v>798</v>
      </c>
      <c r="B376" s="18" t="s">
        <v>805</v>
      </c>
      <c r="C376" s="18" t="s">
        <v>806</v>
      </c>
      <c r="D376" s="60">
        <v>10056</v>
      </c>
      <c r="E376" s="73">
        <v>95.65</v>
      </c>
      <c r="F376" s="23">
        <v>2.0502312325386591</v>
      </c>
      <c r="G376" s="18">
        <v>1.5</v>
      </c>
      <c r="H376" s="18" t="s">
        <v>6016</v>
      </c>
    </row>
    <row r="377" spans="1:8" x14ac:dyDescent="0.2">
      <c r="A377" s="19" t="s">
        <v>798</v>
      </c>
      <c r="B377" s="18" t="s">
        <v>807</v>
      </c>
      <c r="C377" s="18" t="s">
        <v>808</v>
      </c>
      <c r="D377" s="60">
        <v>1534</v>
      </c>
      <c r="E377" s="73">
        <v>45.81</v>
      </c>
      <c r="F377" s="23">
        <v>0.98235560250096932</v>
      </c>
      <c r="G377" s="18">
        <v>0</v>
      </c>
      <c r="H377" s="18" t="s">
        <v>6020</v>
      </c>
    </row>
    <row r="378" spans="1:8" x14ac:dyDescent="0.2">
      <c r="A378" s="19" t="s">
        <v>798</v>
      </c>
      <c r="B378" s="18" t="s">
        <v>809</v>
      </c>
      <c r="C378" s="18" t="s">
        <v>810</v>
      </c>
      <c r="D378" s="60">
        <v>5981</v>
      </c>
      <c r="E378" s="73">
        <v>114.87</v>
      </c>
      <c r="F378" s="23">
        <v>2.4632690686415715</v>
      </c>
      <c r="G378" s="18">
        <v>1.5</v>
      </c>
      <c r="H378" s="18" t="s">
        <v>6020</v>
      </c>
    </row>
    <row r="379" spans="1:8" x14ac:dyDescent="0.2">
      <c r="A379" s="19" t="s">
        <v>798</v>
      </c>
      <c r="B379" s="18" t="s">
        <v>811</v>
      </c>
      <c r="C379" s="18" t="s">
        <v>812</v>
      </c>
      <c r="D379" s="60">
        <v>1629</v>
      </c>
      <c r="E379" s="73">
        <v>59.54</v>
      </c>
      <c r="F379" s="23">
        <v>1.2775556203983585</v>
      </c>
      <c r="G379" s="18">
        <v>0</v>
      </c>
      <c r="H379" s="18" t="s">
        <v>6016</v>
      </c>
    </row>
    <row r="380" spans="1:8" x14ac:dyDescent="0.2">
      <c r="A380" s="19" t="s">
        <v>798</v>
      </c>
      <c r="B380" s="18" t="s">
        <v>813</v>
      </c>
      <c r="C380" s="18" t="s">
        <v>814</v>
      </c>
      <c r="D380" s="60">
        <v>501</v>
      </c>
      <c r="E380" s="73">
        <v>75.599999999999994</v>
      </c>
      <c r="F380" s="23">
        <v>1.6223449432162098</v>
      </c>
      <c r="G380" s="18">
        <v>1</v>
      </c>
      <c r="H380" s="18" t="s">
        <v>6016</v>
      </c>
    </row>
    <row r="381" spans="1:8" x14ac:dyDescent="0.2">
      <c r="A381" s="19" t="s">
        <v>815</v>
      </c>
      <c r="B381" s="18" t="s">
        <v>816</v>
      </c>
      <c r="C381" s="18" t="s">
        <v>817</v>
      </c>
      <c r="D381" s="60">
        <v>2776</v>
      </c>
      <c r="E381" s="73">
        <v>13.8</v>
      </c>
      <c r="F381" s="23">
        <v>0.29621946508286284</v>
      </c>
      <c r="G381" s="18">
        <v>0</v>
      </c>
      <c r="H381" s="18" t="s">
        <v>6016</v>
      </c>
    </row>
    <row r="382" spans="1:8" x14ac:dyDescent="0.2">
      <c r="A382" s="19" t="s">
        <v>798</v>
      </c>
      <c r="B382" s="18" t="s">
        <v>818</v>
      </c>
      <c r="C382" s="18" t="s">
        <v>819</v>
      </c>
      <c r="D382" s="60">
        <v>449</v>
      </c>
      <c r="E382" s="73">
        <v>43.96</v>
      </c>
      <c r="F382" s="23">
        <v>0.9433313545714177</v>
      </c>
      <c r="G382" s="18">
        <v>0</v>
      </c>
      <c r="H382" s="18" t="s">
        <v>6016</v>
      </c>
    </row>
    <row r="383" spans="1:8" x14ac:dyDescent="0.2">
      <c r="A383" s="19" t="s">
        <v>798</v>
      </c>
      <c r="B383" s="18" t="s">
        <v>820</v>
      </c>
      <c r="C383" s="18" t="s">
        <v>821</v>
      </c>
      <c r="D383" s="60">
        <v>386</v>
      </c>
      <c r="E383" s="73">
        <v>0</v>
      </c>
      <c r="F383" s="23">
        <v>0</v>
      </c>
      <c r="G383" s="18">
        <v>0</v>
      </c>
      <c r="H383" s="18" t="s">
        <v>6020</v>
      </c>
    </row>
    <row r="384" spans="1:8" x14ac:dyDescent="0.2">
      <c r="A384" s="19" t="s">
        <v>798</v>
      </c>
      <c r="B384" s="18" t="s">
        <v>822</v>
      </c>
      <c r="C384" s="18" t="s">
        <v>823</v>
      </c>
      <c r="D384" s="60">
        <v>2001</v>
      </c>
      <c r="E384" s="73">
        <v>0</v>
      </c>
      <c r="F384" s="23">
        <v>0</v>
      </c>
      <c r="G384" s="18">
        <v>0</v>
      </c>
      <c r="H384" s="18" t="s">
        <v>6016</v>
      </c>
    </row>
    <row r="385" spans="1:8" x14ac:dyDescent="0.2">
      <c r="A385" s="19" t="s">
        <v>798</v>
      </c>
      <c r="B385" s="18" t="s">
        <v>824</v>
      </c>
      <c r="C385" s="18" t="s">
        <v>825</v>
      </c>
      <c r="D385" s="60">
        <v>2001</v>
      </c>
      <c r="E385" s="73">
        <v>0</v>
      </c>
      <c r="F385" s="23">
        <v>0</v>
      </c>
      <c r="G385" s="18">
        <v>0</v>
      </c>
      <c r="H385" s="18" t="s">
        <v>6020</v>
      </c>
    </row>
    <row r="386" spans="1:8" x14ac:dyDescent="0.2">
      <c r="A386" s="19" t="s">
        <v>826</v>
      </c>
      <c r="B386" s="18" t="s">
        <v>827</v>
      </c>
      <c r="C386" s="18" t="s">
        <v>828</v>
      </c>
      <c r="D386" s="60">
        <v>65</v>
      </c>
      <c r="E386" s="73">
        <v>12</v>
      </c>
      <c r="F386" s="23">
        <v>0.25717668092134371</v>
      </c>
      <c r="G386" s="18">
        <v>0</v>
      </c>
      <c r="H386" s="18" t="s">
        <v>6021</v>
      </c>
    </row>
    <row r="387" spans="1:8" x14ac:dyDescent="0.2">
      <c r="A387" s="19" t="s">
        <v>826</v>
      </c>
      <c r="B387" s="18" t="s">
        <v>830</v>
      </c>
      <c r="C387" s="18" t="s">
        <v>831</v>
      </c>
      <c r="D387" s="60">
        <v>40</v>
      </c>
      <c r="E387" s="73">
        <v>0</v>
      </c>
      <c r="F387" s="23">
        <v>0</v>
      </c>
      <c r="G387" s="18">
        <v>0</v>
      </c>
      <c r="H387" s="18" t="s">
        <v>6016</v>
      </c>
    </row>
    <row r="388" spans="1:8" x14ac:dyDescent="0.2">
      <c r="A388" s="19" t="s">
        <v>826</v>
      </c>
      <c r="B388" s="18" t="s">
        <v>832</v>
      </c>
      <c r="C388" s="18" t="s">
        <v>833</v>
      </c>
      <c r="D388" s="60">
        <v>111</v>
      </c>
      <c r="E388" s="73">
        <v>0</v>
      </c>
      <c r="F388" s="23">
        <v>0</v>
      </c>
      <c r="G388" s="18">
        <v>0</v>
      </c>
      <c r="H388" s="18" t="s">
        <v>6021</v>
      </c>
    </row>
    <row r="389" spans="1:8" x14ac:dyDescent="0.2">
      <c r="A389" s="19" t="s">
        <v>826</v>
      </c>
      <c r="B389" s="18" t="s">
        <v>834</v>
      </c>
      <c r="C389" s="18" t="s">
        <v>835</v>
      </c>
      <c r="D389" s="60">
        <v>89</v>
      </c>
      <c r="E389" s="73">
        <v>0</v>
      </c>
      <c r="F389" s="23">
        <v>0</v>
      </c>
      <c r="G389" s="18">
        <v>0</v>
      </c>
      <c r="H389" s="18" t="s">
        <v>6021</v>
      </c>
    </row>
    <row r="390" spans="1:8" x14ac:dyDescent="0.2">
      <c r="A390" s="19" t="s">
        <v>836</v>
      </c>
      <c r="B390" s="18" t="s">
        <v>837</v>
      </c>
      <c r="C390" s="18" t="s">
        <v>838</v>
      </c>
      <c r="D390" s="60">
        <v>215</v>
      </c>
      <c r="E390" s="73">
        <v>38.25</v>
      </c>
      <c r="F390" s="23">
        <v>0.81846408225832668</v>
      </c>
      <c r="G390" s="18">
        <v>0</v>
      </c>
      <c r="H390" s="18" t="s">
        <v>6021</v>
      </c>
    </row>
    <row r="391" spans="1:8" x14ac:dyDescent="0.2">
      <c r="A391" s="19" t="s">
        <v>836</v>
      </c>
      <c r="B391" s="18" t="s">
        <v>839</v>
      </c>
      <c r="C391" s="18" t="s">
        <v>840</v>
      </c>
      <c r="D391" s="60">
        <v>285</v>
      </c>
      <c r="E391" s="73">
        <v>23.32</v>
      </c>
      <c r="F391" s="23">
        <v>0.498957559970162</v>
      </c>
      <c r="G391" s="18">
        <v>0</v>
      </c>
      <c r="H391" s="18" t="s">
        <v>6020</v>
      </c>
    </row>
    <row r="392" spans="1:8" x14ac:dyDescent="0.2">
      <c r="A392" s="19" t="s">
        <v>826</v>
      </c>
      <c r="B392" s="18" t="s">
        <v>841</v>
      </c>
      <c r="C392" s="18" t="s">
        <v>842</v>
      </c>
      <c r="D392" s="60">
        <v>75</v>
      </c>
      <c r="E392" s="73">
        <v>0</v>
      </c>
      <c r="F392" s="23">
        <v>0</v>
      </c>
      <c r="G392" s="18">
        <v>0</v>
      </c>
      <c r="H392" s="18" t="s">
        <v>6016</v>
      </c>
    </row>
    <row r="393" spans="1:8" x14ac:dyDescent="0.2">
      <c r="A393" s="19" t="s">
        <v>826</v>
      </c>
      <c r="B393" s="18" t="s">
        <v>843</v>
      </c>
      <c r="C393" s="18" t="s">
        <v>844</v>
      </c>
      <c r="D393" s="60">
        <v>14</v>
      </c>
      <c r="E393" s="73">
        <v>83.33</v>
      </c>
      <c r="F393" s="23">
        <v>1.7818141104818745</v>
      </c>
      <c r="G393" s="18">
        <v>1</v>
      </c>
      <c r="H393" s="18" t="s">
        <v>6021</v>
      </c>
    </row>
    <row r="394" spans="1:8" x14ac:dyDescent="0.2">
      <c r="A394" s="19" t="s">
        <v>826</v>
      </c>
      <c r="B394" s="18" t="s">
        <v>845</v>
      </c>
      <c r="C394" s="18" t="s">
        <v>846</v>
      </c>
      <c r="D394" s="60">
        <v>25</v>
      </c>
      <c r="E394" s="73">
        <v>55</v>
      </c>
      <c r="F394" s="23">
        <v>1.1764312922539819</v>
      </c>
      <c r="G394" s="18">
        <v>0</v>
      </c>
      <c r="H394" s="18" t="s">
        <v>6021</v>
      </c>
    </row>
    <row r="395" spans="1:8" x14ac:dyDescent="0.2">
      <c r="A395" s="19" t="s">
        <v>826</v>
      </c>
      <c r="B395" s="18" t="s">
        <v>847</v>
      </c>
      <c r="C395" s="18" t="s">
        <v>848</v>
      </c>
      <c r="D395" s="60">
        <v>40</v>
      </c>
      <c r="E395" s="73">
        <v>50</v>
      </c>
      <c r="F395" s="23">
        <v>1.0695624139509432</v>
      </c>
      <c r="G395" s="18">
        <v>0</v>
      </c>
      <c r="H395" s="18" t="s">
        <v>6021</v>
      </c>
    </row>
    <row r="396" spans="1:8" x14ac:dyDescent="0.2">
      <c r="A396" s="19" t="s">
        <v>826</v>
      </c>
      <c r="B396" s="18" t="s">
        <v>849</v>
      </c>
      <c r="C396" s="18" t="s">
        <v>850</v>
      </c>
      <c r="D396" s="60">
        <v>40</v>
      </c>
      <c r="E396" s="73">
        <v>50</v>
      </c>
      <c r="F396" s="23">
        <v>1.0695937417499424</v>
      </c>
      <c r="G396" s="18">
        <v>0</v>
      </c>
      <c r="H396" s="18" t="s">
        <v>6016</v>
      </c>
    </row>
    <row r="397" spans="1:8" x14ac:dyDescent="0.2">
      <c r="A397" s="19" t="s">
        <v>826</v>
      </c>
      <c r="B397" s="18" t="s">
        <v>851</v>
      </c>
      <c r="C397" s="18" t="s">
        <v>852</v>
      </c>
      <c r="D397" s="60">
        <v>167</v>
      </c>
      <c r="E397" s="73">
        <v>0</v>
      </c>
      <c r="F397" s="23">
        <v>0</v>
      </c>
      <c r="G397" s="18">
        <v>0</v>
      </c>
      <c r="H397" s="18" t="s">
        <v>6016</v>
      </c>
    </row>
    <row r="398" spans="1:8" x14ac:dyDescent="0.2">
      <c r="A398" s="19" t="s">
        <v>826</v>
      </c>
      <c r="B398" s="18" t="s">
        <v>853</v>
      </c>
      <c r="C398" s="18" t="s">
        <v>854</v>
      </c>
      <c r="D398" s="60">
        <v>27</v>
      </c>
      <c r="E398" s="73">
        <v>29.17</v>
      </c>
      <c r="F398" s="23">
        <v>0.6237564264073111</v>
      </c>
      <c r="G398" s="18">
        <v>0</v>
      </c>
      <c r="H398" s="18" t="s">
        <v>6021</v>
      </c>
    </row>
    <row r="399" spans="1:8" x14ac:dyDescent="0.2">
      <c r="A399" s="19" t="s">
        <v>826</v>
      </c>
      <c r="B399" s="18" t="s">
        <v>855</v>
      </c>
      <c r="C399" s="18" t="s">
        <v>856</v>
      </c>
      <c r="D399" s="60">
        <v>21</v>
      </c>
      <c r="E399" s="73">
        <v>0</v>
      </c>
      <c r="F399" s="23">
        <v>0</v>
      </c>
      <c r="G399" s="18">
        <v>0</v>
      </c>
      <c r="H399" s="18" t="s">
        <v>6021</v>
      </c>
    </row>
    <row r="400" spans="1:8" x14ac:dyDescent="0.2">
      <c r="A400" s="19" t="s">
        <v>826</v>
      </c>
      <c r="B400" s="18" t="s">
        <v>857</v>
      </c>
      <c r="C400" s="18" t="s">
        <v>858</v>
      </c>
      <c r="D400" s="60">
        <v>67</v>
      </c>
      <c r="E400" s="73">
        <v>35</v>
      </c>
      <c r="F400" s="23">
        <v>0.7479880091508605</v>
      </c>
      <c r="G400" s="18">
        <v>0</v>
      </c>
      <c r="H400" s="18" t="s">
        <v>6016</v>
      </c>
    </row>
    <row r="401" spans="1:8" x14ac:dyDescent="0.2">
      <c r="A401" s="19" t="s">
        <v>826</v>
      </c>
      <c r="B401" s="18" t="s">
        <v>859</v>
      </c>
      <c r="C401" s="18" t="s">
        <v>860</v>
      </c>
      <c r="D401" s="60">
        <v>48</v>
      </c>
      <c r="E401" s="73">
        <v>0</v>
      </c>
      <c r="F401" s="23">
        <v>0</v>
      </c>
      <c r="G401" s="18">
        <v>0</v>
      </c>
      <c r="H401" s="18" t="s">
        <v>6020</v>
      </c>
    </row>
    <row r="402" spans="1:8" x14ac:dyDescent="0.2">
      <c r="A402" s="19" t="s">
        <v>826</v>
      </c>
      <c r="B402" s="18" t="s">
        <v>861</v>
      </c>
      <c r="C402" s="18" t="s">
        <v>862</v>
      </c>
      <c r="D402" s="60">
        <v>26</v>
      </c>
      <c r="E402" s="73">
        <v>0</v>
      </c>
      <c r="F402" s="23">
        <v>0</v>
      </c>
      <c r="G402" s="18">
        <v>0</v>
      </c>
      <c r="H402" s="18" t="s">
        <v>6021</v>
      </c>
    </row>
    <row r="403" spans="1:8" x14ac:dyDescent="0.2">
      <c r="A403" s="19" t="s">
        <v>826</v>
      </c>
      <c r="B403" s="18" t="s">
        <v>863</v>
      </c>
      <c r="C403" s="18" t="s">
        <v>864</v>
      </c>
      <c r="D403" s="60">
        <v>21</v>
      </c>
      <c r="E403" s="73">
        <v>50</v>
      </c>
      <c r="F403" s="23">
        <v>1.0675390493191368</v>
      </c>
      <c r="G403" s="18">
        <v>0</v>
      </c>
      <c r="H403" s="18" t="s">
        <v>6021</v>
      </c>
    </row>
    <row r="404" spans="1:8" x14ac:dyDescent="0.2">
      <c r="A404" s="19" t="s">
        <v>826</v>
      </c>
      <c r="B404" s="18" t="s">
        <v>865</v>
      </c>
      <c r="C404" s="18" t="s">
        <v>866</v>
      </c>
      <c r="D404" s="60">
        <v>45</v>
      </c>
      <c r="E404" s="73">
        <v>0</v>
      </c>
      <c r="F404" s="23">
        <v>0</v>
      </c>
      <c r="G404" s="18">
        <v>0</v>
      </c>
      <c r="H404" s="18" t="s">
        <v>6021</v>
      </c>
    </row>
    <row r="405" spans="1:8" x14ac:dyDescent="0.2">
      <c r="A405" s="19" t="s">
        <v>826</v>
      </c>
      <c r="B405" s="18" t="s">
        <v>867</v>
      </c>
      <c r="C405" s="18" t="s">
        <v>868</v>
      </c>
      <c r="D405" s="60">
        <v>94</v>
      </c>
      <c r="E405" s="73">
        <v>203</v>
      </c>
      <c r="F405" s="23">
        <v>4.3325010643011037</v>
      </c>
      <c r="G405" s="18">
        <v>1.5</v>
      </c>
      <c r="H405" s="18" t="s">
        <v>6021</v>
      </c>
    </row>
    <row r="406" spans="1:8" x14ac:dyDescent="0.2">
      <c r="A406" s="19" t="s">
        <v>826</v>
      </c>
      <c r="B406" s="18" t="s">
        <v>869</v>
      </c>
      <c r="C406" s="18" t="s">
        <v>870</v>
      </c>
      <c r="D406" s="60">
        <v>49</v>
      </c>
      <c r="E406" s="73">
        <v>70</v>
      </c>
      <c r="F406" s="23">
        <v>1.4960739891724959</v>
      </c>
      <c r="G406" s="18">
        <v>0</v>
      </c>
      <c r="H406" s="18" t="s">
        <v>6021</v>
      </c>
    </row>
    <row r="407" spans="1:8" x14ac:dyDescent="0.2">
      <c r="A407" s="19" t="s">
        <v>826</v>
      </c>
      <c r="B407" s="18" t="s">
        <v>871</v>
      </c>
      <c r="C407" s="18" t="s">
        <v>872</v>
      </c>
      <c r="D407" s="60">
        <v>33</v>
      </c>
      <c r="E407" s="73">
        <v>22</v>
      </c>
      <c r="F407" s="23">
        <v>0.47029337110521602</v>
      </c>
      <c r="G407" s="18">
        <v>0</v>
      </c>
      <c r="H407" s="18" t="s">
        <v>6020</v>
      </c>
    </row>
    <row r="408" spans="1:8" x14ac:dyDescent="0.2">
      <c r="A408" s="19" t="s">
        <v>826</v>
      </c>
      <c r="B408" s="18" t="s">
        <v>873</v>
      </c>
      <c r="C408" s="18" t="s">
        <v>874</v>
      </c>
      <c r="D408" s="60">
        <v>15</v>
      </c>
      <c r="E408" s="73">
        <v>0</v>
      </c>
      <c r="F408" s="23">
        <v>0</v>
      </c>
      <c r="G408" s="18">
        <v>0</v>
      </c>
      <c r="H408" s="18" t="s">
        <v>6021</v>
      </c>
    </row>
    <row r="409" spans="1:8" x14ac:dyDescent="0.2">
      <c r="A409" s="19" t="s">
        <v>836</v>
      </c>
      <c r="B409" s="18" t="s">
        <v>875</v>
      </c>
      <c r="C409" s="18" t="s">
        <v>876</v>
      </c>
      <c r="D409" s="60">
        <v>63</v>
      </c>
      <c r="E409" s="73">
        <v>25</v>
      </c>
      <c r="F409" s="23">
        <v>0.53407839912012878</v>
      </c>
      <c r="G409" s="18">
        <v>0</v>
      </c>
      <c r="H409" s="18" t="s">
        <v>6016</v>
      </c>
    </row>
    <row r="410" spans="1:8" x14ac:dyDescent="0.2">
      <c r="A410" s="19" t="s">
        <v>826</v>
      </c>
      <c r="B410" s="18" t="s">
        <v>877</v>
      </c>
      <c r="C410" s="18" t="s">
        <v>878</v>
      </c>
      <c r="D410" s="60">
        <v>24</v>
      </c>
      <c r="E410" s="73">
        <v>0</v>
      </c>
      <c r="F410" s="23">
        <v>0</v>
      </c>
      <c r="G410" s="18">
        <v>0</v>
      </c>
      <c r="H410" s="18" t="s">
        <v>6020</v>
      </c>
    </row>
    <row r="411" spans="1:8" x14ac:dyDescent="0.2">
      <c r="A411" s="19" t="s">
        <v>826</v>
      </c>
      <c r="B411" s="18" t="s">
        <v>879</v>
      </c>
      <c r="C411" s="18" t="s">
        <v>880</v>
      </c>
      <c r="D411" s="60">
        <v>16</v>
      </c>
      <c r="E411" s="73">
        <v>0</v>
      </c>
      <c r="F411" s="23">
        <v>0</v>
      </c>
      <c r="G411" s="18">
        <v>0</v>
      </c>
      <c r="H411" s="18" t="s">
        <v>6021</v>
      </c>
    </row>
    <row r="412" spans="1:8" x14ac:dyDescent="0.2">
      <c r="A412" s="19" t="s">
        <v>826</v>
      </c>
      <c r="B412" s="18" t="s">
        <v>881</v>
      </c>
      <c r="C412" s="18" t="s">
        <v>882</v>
      </c>
      <c r="D412" s="60">
        <v>67</v>
      </c>
      <c r="E412" s="73">
        <v>0</v>
      </c>
      <c r="F412" s="23">
        <v>0</v>
      </c>
      <c r="G412" s="18">
        <v>0</v>
      </c>
      <c r="H412" s="18" t="s">
        <v>6021</v>
      </c>
    </row>
    <row r="413" spans="1:8" x14ac:dyDescent="0.2">
      <c r="A413" s="19" t="s">
        <v>836</v>
      </c>
      <c r="B413" s="18" t="s">
        <v>883</v>
      </c>
      <c r="C413" s="18" t="s">
        <v>884</v>
      </c>
      <c r="D413" s="60">
        <v>284</v>
      </c>
      <c r="E413" s="73">
        <v>75</v>
      </c>
      <c r="F413" s="23">
        <v>1.5998835980722388</v>
      </c>
      <c r="G413" s="18">
        <v>1</v>
      </c>
      <c r="H413" s="18" t="s">
        <v>6021</v>
      </c>
    </row>
    <row r="414" spans="1:8" x14ac:dyDescent="0.2">
      <c r="A414" s="19" t="s">
        <v>826</v>
      </c>
      <c r="B414" s="18" t="s">
        <v>885</v>
      </c>
      <c r="C414" s="18" t="s">
        <v>886</v>
      </c>
      <c r="D414" s="60">
        <v>46</v>
      </c>
      <c r="E414" s="73">
        <v>30</v>
      </c>
      <c r="F414" s="23">
        <v>0.64011635620086937</v>
      </c>
      <c r="G414" s="18">
        <v>0</v>
      </c>
      <c r="H414" s="18" t="s">
        <v>6021</v>
      </c>
    </row>
    <row r="415" spans="1:8" x14ac:dyDescent="0.2">
      <c r="A415" s="19" t="s">
        <v>826</v>
      </c>
      <c r="B415" s="18" t="s">
        <v>887</v>
      </c>
      <c r="C415" s="18" t="s">
        <v>888</v>
      </c>
      <c r="D415" s="60">
        <v>26</v>
      </c>
      <c r="E415" s="73">
        <v>0</v>
      </c>
      <c r="F415" s="23">
        <v>0</v>
      </c>
      <c r="G415" s="18">
        <v>0</v>
      </c>
      <c r="H415" s="18" t="s">
        <v>6021</v>
      </c>
    </row>
    <row r="416" spans="1:8" x14ac:dyDescent="0.2">
      <c r="A416" s="19" t="s">
        <v>836</v>
      </c>
      <c r="B416" s="18" t="s">
        <v>889</v>
      </c>
      <c r="C416" s="18" t="s">
        <v>890</v>
      </c>
      <c r="D416" s="60">
        <v>12</v>
      </c>
      <c r="E416" s="73">
        <v>0</v>
      </c>
      <c r="F416" s="23">
        <v>0</v>
      </c>
      <c r="G416" s="18">
        <v>0</v>
      </c>
      <c r="H416" s="18" t="s">
        <v>6021</v>
      </c>
    </row>
    <row r="417" spans="1:8" x14ac:dyDescent="0.2">
      <c r="A417" s="19" t="s">
        <v>826</v>
      </c>
      <c r="B417" s="18" t="s">
        <v>891</v>
      </c>
      <c r="C417" s="18" t="s">
        <v>892</v>
      </c>
      <c r="D417" s="60">
        <v>16</v>
      </c>
      <c r="E417" s="73">
        <v>0</v>
      </c>
      <c r="F417" s="23">
        <v>0</v>
      </c>
      <c r="G417" s="18">
        <v>0</v>
      </c>
      <c r="H417" s="18" t="s">
        <v>6021</v>
      </c>
    </row>
    <row r="418" spans="1:8" x14ac:dyDescent="0.2">
      <c r="A418" s="19" t="s">
        <v>826</v>
      </c>
      <c r="B418" s="18" t="s">
        <v>893</v>
      </c>
      <c r="C418" s="18" t="s">
        <v>894</v>
      </c>
      <c r="D418" s="60">
        <v>15</v>
      </c>
      <c r="E418" s="73">
        <v>45</v>
      </c>
      <c r="F418" s="23">
        <v>0.95880544177202431</v>
      </c>
      <c r="G418" s="18">
        <v>0</v>
      </c>
      <c r="H418" s="18" t="s">
        <v>6016</v>
      </c>
    </row>
    <row r="419" spans="1:8" x14ac:dyDescent="0.2">
      <c r="A419" s="19" t="s">
        <v>836</v>
      </c>
      <c r="B419" s="18" t="s">
        <v>895</v>
      </c>
      <c r="C419" s="18" t="s">
        <v>896</v>
      </c>
      <c r="D419" s="60">
        <v>1158</v>
      </c>
      <c r="E419" s="73">
        <v>31</v>
      </c>
      <c r="F419" s="23">
        <v>0.66049884700833583</v>
      </c>
      <c r="G419" s="18">
        <v>0</v>
      </c>
      <c r="H419" s="18" t="s">
        <v>6020</v>
      </c>
    </row>
    <row r="420" spans="1:8" x14ac:dyDescent="0.2">
      <c r="A420" s="19" t="s">
        <v>836</v>
      </c>
      <c r="B420" s="18" t="s">
        <v>897</v>
      </c>
      <c r="C420" s="18" t="s">
        <v>898</v>
      </c>
      <c r="D420" s="60"/>
      <c r="E420" s="73">
        <v>0</v>
      </c>
      <c r="F420" s="23">
        <v>0</v>
      </c>
      <c r="G420" s="18">
        <v>0</v>
      </c>
      <c r="H420" s="18" t="s">
        <v>6016</v>
      </c>
    </row>
    <row r="421" spans="1:8" x14ac:dyDescent="0.2">
      <c r="A421" s="19" t="s">
        <v>836</v>
      </c>
      <c r="B421" s="18" t="s">
        <v>899</v>
      </c>
      <c r="C421" s="18" t="s">
        <v>900</v>
      </c>
      <c r="D421" s="60"/>
      <c r="E421" s="73">
        <v>0</v>
      </c>
      <c r="F421" s="23">
        <v>0</v>
      </c>
      <c r="G421" s="18">
        <v>0</v>
      </c>
      <c r="H421" s="18" t="s">
        <v>6016</v>
      </c>
    </row>
    <row r="422" spans="1:8" x14ac:dyDescent="0.2">
      <c r="A422" s="19" t="s">
        <v>836</v>
      </c>
      <c r="B422" s="18" t="s">
        <v>901</v>
      </c>
      <c r="C422" s="18" t="s">
        <v>902</v>
      </c>
      <c r="D422" s="60">
        <v>2</v>
      </c>
      <c r="E422" s="73">
        <v>0</v>
      </c>
      <c r="F422" s="23">
        <v>0</v>
      </c>
      <c r="G422" s="18">
        <v>0</v>
      </c>
      <c r="H422" s="18" t="s">
        <v>6020</v>
      </c>
    </row>
    <row r="423" spans="1:8" x14ac:dyDescent="0.2">
      <c r="A423" s="19" t="s">
        <v>836</v>
      </c>
      <c r="B423" s="18" t="s">
        <v>903</v>
      </c>
      <c r="C423" s="18" t="s">
        <v>904</v>
      </c>
      <c r="D423" s="60">
        <v>297</v>
      </c>
      <c r="E423" s="73">
        <v>54</v>
      </c>
      <c r="F423" s="23">
        <v>1.1489123096721023</v>
      </c>
      <c r="G423" s="18">
        <v>0</v>
      </c>
      <c r="H423" s="18" t="s">
        <v>6021</v>
      </c>
    </row>
    <row r="424" spans="1:8" x14ac:dyDescent="0.2">
      <c r="A424" s="19" t="s">
        <v>836</v>
      </c>
      <c r="B424" s="18" t="s">
        <v>905</v>
      </c>
      <c r="C424" s="18" t="s">
        <v>906</v>
      </c>
      <c r="D424" s="60">
        <v>304</v>
      </c>
      <c r="E424" s="73">
        <v>282.56</v>
      </c>
      <c r="F424" s="23">
        <v>6.0121715010112471</v>
      </c>
      <c r="G424" s="18">
        <v>1.5</v>
      </c>
      <c r="H424" s="18" t="s">
        <v>6020</v>
      </c>
    </row>
    <row r="425" spans="1:8" x14ac:dyDescent="0.2">
      <c r="A425" s="19" t="s">
        <v>836</v>
      </c>
      <c r="B425" s="18" t="s">
        <v>907</v>
      </c>
      <c r="C425" s="18" t="s">
        <v>908</v>
      </c>
      <c r="D425" s="60">
        <v>500</v>
      </c>
      <c r="E425" s="73">
        <v>0</v>
      </c>
      <c r="F425" s="23">
        <v>0</v>
      </c>
      <c r="G425" s="18">
        <v>0</v>
      </c>
      <c r="H425" s="18" t="s">
        <v>6020</v>
      </c>
    </row>
    <row r="426" spans="1:8" x14ac:dyDescent="0.2">
      <c r="A426" s="19" t="s">
        <v>836</v>
      </c>
      <c r="B426" s="18" t="s">
        <v>909</v>
      </c>
      <c r="C426" s="18" t="s">
        <v>910</v>
      </c>
      <c r="D426" s="60">
        <v>336</v>
      </c>
      <c r="E426" s="73">
        <v>44.36</v>
      </c>
      <c r="F426" s="23">
        <v>0.94548775260204976</v>
      </c>
      <c r="G426" s="18">
        <v>0</v>
      </c>
      <c r="H426" s="18" t="s">
        <v>6016</v>
      </c>
    </row>
    <row r="427" spans="1:8" x14ac:dyDescent="0.2">
      <c r="A427" s="19" t="s">
        <v>836</v>
      </c>
      <c r="B427" s="18" t="s">
        <v>911</v>
      </c>
      <c r="C427" s="18" t="s">
        <v>912</v>
      </c>
      <c r="D427" s="60">
        <v>503</v>
      </c>
      <c r="E427" s="73">
        <v>44.36</v>
      </c>
      <c r="F427" s="23">
        <v>0.94546576477624955</v>
      </c>
      <c r="G427" s="18">
        <v>0</v>
      </c>
      <c r="H427" s="18" t="s">
        <v>6016</v>
      </c>
    </row>
    <row r="428" spans="1:8" x14ac:dyDescent="0.2">
      <c r="A428" s="19" t="s">
        <v>836</v>
      </c>
      <c r="B428" s="18" t="s">
        <v>913</v>
      </c>
      <c r="C428" s="18" t="s">
        <v>914</v>
      </c>
      <c r="D428" s="60">
        <v>14</v>
      </c>
      <c r="E428" s="73">
        <v>0</v>
      </c>
      <c r="F428" s="23">
        <v>0</v>
      </c>
      <c r="G428" s="18">
        <v>0</v>
      </c>
      <c r="H428" s="18" t="s">
        <v>6016</v>
      </c>
    </row>
    <row r="429" spans="1:8" x14ac:dyDescent="0.2">
      <c r="A429" s="19" t="s">
        <v>836</v>
      </c>
      <c r="B429" s="18" t="s">
        <v>915</v>
      </c>
      <c r="C429" s="18" t="s">
        <v>916</v>
      </c>
      <c r="D429" s="60">
        <v>61</v>
      </c>
      <c r="E429" s="73">
        <v>0</v>
      </c>
      <c r="F429" s="23">
        <v>0</v>
      </c>
      <c r="G429" s="18">
        <v>0</v>
      </c>
      <c r="H429" s="18" t="s">
        <v>6016</v>
      </c>
    </row>
    <row r="430" spans="1:8" x14ac:dyDescent="0.2">
      <c r="A430" s="19" t="s">
        <v>836</v>
      </c>
      <c r="B430" s="18" t="s">
        <v>917</v>
      </c>
      <c r="C430" s="18" t="s">
        <v>918</v>
      </c>
      <c r="D430" s="60">
        <v>150</v>
      </c>
      <c r="E430" s="73">
        <v>0</v>
      </c>
      <c r="F430" s="23">
        <v>0</v>
      </c>
      <c r="G430" s="18">
        <v>0</v>
      </c>
      <c r="H430" s="18" t="s">
        <v>6016</v>
      </c>
    </row>
    <row r="431" spans="1:8" x14ac:dyDescent="0.2">
      <c r="A431" s="19" t="s">
        <v>836</v>
      </c>
      <c r="B431" s="18" t="s">
        <v>919</v>
      </c>
      <c r="C431" s="18" t="s">
        <v>920</v>
      </c>
      <c r="D431" s="60">
        <v>2</v>
      </c>
      <c r="E431" s="73">
        <v>0</v>
      </c>
      <c r="F431" s="23">
        <v>0</v>
      </c>
      <c r="G431" s="18">
        <v>0</v>
      </c>
      <c r="H431" s="18" t="s">
        <v>6020</v>
      </c>
    </row>
    <row r="432" spans="1:8" x14ac:dyDescent="0.2">
      <c r="A432" s="19" t="s">
        <v>836</v>
      </c>
      <c r="B432" s="18" t="s">
        <v>921</v>
      </c>
      <c r="C432" s="18" t="s">
        <v>922</v>
      </c>
      <c r="D432" s="60">
        <v>37</v>
      </c>
      <c r="E432" s="73">
        <v>0</v>
      </c>
      <c r="F432" s="23">
        <v>0</v>
      </c>
      <c r="G432" s="18">
        <v>0</v>
      </c>
      <c r="H432" s="18" t="s">
        <v>6021</v>
      </c>
    </row>
    <row r="433" spans="1:8" x14ac:dyDescent="0.2">
      <c r="A433" s="19" t="s">
        <v>563</v>
      </c>
      <c r="B433" s="18" t="s">
        <v>923</v>
      </c>
      <c r="C433" s="18" t="s">
        <v>924</v>
      </c>
      <c r="D433" s="60">
        <v>14</v>
      </c>
      <c r="E433" s="73">
        <v>50</v>
      </c>
      <c r="F433" s="23">
        <v>1.0633748499657527</v>
      </c>
      <c r="G433" s="18">
        <v>0</v>
      </c>
      <c r="H433" s="18" t="s">
        <v>6021</v>
      </c>
    </row>
    <row r="434" spans="1:8" x14ac:dyDescent="0.2">
      <c r="A434" s="19" t="s">
        <v>563</v>
      </c>
      <c r="B434" s="18" t="s">
        <v>926</v>
      </c>
      <c r="C434" s="18" t="s">
        <v>927</v>
      </c>
      <c r="D434" s="60">
        <v>12</v>
      </c>
      <c r="E434" s="73">
        <v>0</v>
      </c>
      <c r="F434" s="23">
        <v>0</v>
      </c>
      <c r="G434" s="18">
        <v>0</v>
      </c>
      <c r="H434" s="18" t="s">
        <v>6020</v>
      </c>
    </row>
    <row r="435" spans="1:8" x14ac:dyDescent="0.2">
      <c r="A435" s="19" t="s">
        <v>928</v>
      </c>
      <c r="B435" s="18" t="s">
        <v>929</v>
      </c>
      <c r="C435" s="18" t="s">
        <v>930</v>
      </c>
      <c r="D435" s="60">
        <v>224</v>
      </c>
      <c r="E435" s="73">
        <v>35</v>
      </c>
      <c r="F435" s="23">
        <v>0.74406406059572272</v>
      </c>
      <c r="G435" s="18">
        <v>0</v>
      </c>
      <c r="H435" s="18" t="s">
        <v>6016</v>
      </c>
    </row>
    <row r="436" spans="1:8" x14ac:dyDescent="0.2">
      <c r="A436" s="19" t="s">
        <v>563</v>
      </c>
      <c r="B436" s="18" t="s">
        <v>931</v>
      </c>
      <c r="C436" s="18" t="s">
        <v>932</v>
      </c>
      <c r="D436" s="60">
        <v>143</v>
      </c>
      <c r="E436" s="73">
        <v>110</v>
      </c>
      <c r="F436" s="23">
        <v>2.3382307575285393</v>
      </c>
      <c r="G436" s="18">
        <v>1.5</v>
      </c>
      <c r="H436" s="18" t="s">
        <v>6021</v>
      </c>
    </row>
    <row r="437" spans="1:8" x14ac:dyDescent="0.2">
      <c r="A437" s="19" t="s">
        <v>563</v>
      </c>
      <c r="B437" s="18" t="s">
        <v>933</v>
      </c>
      <c r="C437" s="18" t="s">
        <v>934</v>
      </c>
      <c r="D437" s="60">
        <v>11</v>
      </c>
      <c r="E437" s="73">
        <v>0</v>
      </c>
      <c r="F437" s="23">
        <v>0</v>
      </c>
      <c r="G437" s="18">
        <v>0</v>
      </c>
      <c r="H437" s="18" t="s">
        <v>6016</v>
      </c>
    </row>
    <row r="438" spans="1:8" x14ac:dyDescent="0.2">
      <c r="A438" s="19" t="s">
        <v>563</v>
      </c>
      <c r="B438" s="18" t="s">
        <v>935</v>
      </c>
      <c r="C438" s="18" t="s">
        <v>936</v>
      </c>
      <c r="D438" s="60">
        <v>173</v>
      </c>
      <c r="E438" s="73">
        <v>45.77</v>
      </c>
      <c r="F438" s="23">
        <v>0.97305763229737574</v>
      </c>
      <c r="G438" s="18">
        <v>0</v>
      </c>
      <c r="H438" s="18" t="s">
        <v>6016</v>
      </c>
    </row>
    <row r="439" spans="1:8" x14ac:dyDescent="0.2">
      <c r="A439" s="19" t="s">
        <v>928</v>
      </c>
      <c r="B439" s="18" t="s">
        <v>937</v>
      </c>
      <c r="C439" s="18" t="s">
        <v>938</v>
      </c>
      <c r="D439" s="60">
        <v>111</v>
      </c>
      <c r="F439" s="18" t="s">
        <v>5904</v>
      </c>
      <c r="G439" s="18" t="s">
        <v>5904</v>
      </c>
      <c r="H439" s="18" t="s">
        <v>5904</v>
      </c>
    </row>
    <row r="440" spans="1:8" x14ac:dyDescent="0.2">
      <c r="A440" s="19" t="s">
        <v>928</v>
      </c>
      <c r="B440" s="18" t="s">
        <v>939</v>
      </c>
      <c r="C440" s="18" t="s">
        <v>940</v>
      </c>
      <c r="D440" s="60">
        <v>47</v>
      </c>
      <c r="E440" s="73">
        <v>53</v>
      </c>
      <c r="F440" s="23">
        <v>1.1267524293124909</v>
      </c>
      <c r="G440" s="18">
        <v>0</v>
      </c>
      <c r="H440" s="18" t="s">
        <v>6016</v>
      </c>
    </row>
    <row r="441" spans="1:8" x14ac:dyDescent="0.2">
      <c r="A441" s="19" t="s">
        <v>563</v>
      </c>
      <c r="B441" s="18" t="s">
        <v>941</v>
      </c>
      <c r="C441" s="18" t="s">
        <v>942</v>
      </c>
      <c r="D441" s="60">
        <v>55</v>
      </c>
      <c r="E441" s="73">
        <v>75</v>
      </c>
      <c r="F441" s="23">
        <v>1.5945476913512986</v>
      </c>
      <c r="G441" s="18">
        <v>1</v>
      </c>
      <c r="H441" s="18" t="s">
        <v>6016</v>
      </c>
    </row>
    <row r="442" spans="1:8" x14ac:dyDescent="0.2">
      <c r="A442" s="19" t="s">
        <v>928</v>
      </c>
      <c r="B442" s="18" t="s">
        <v>943</v>
      </c>
      <c r="C442" s="18" t="s">
        <v>944</v>
      </c>
      <c r="D442" s="60">
        <v>198</v>
      </c>
      <c r="E442" s="73">
        <v>85</v>
      </c>
      <c r="F442" s="23">
        <v>1.807615300628971</v>
      </c>
      <c r="G442" s="18">
        <v>1</v>
      </c>
      <c r="H442" s="18" t="s">
        <v>6016</v>
      </c>
    </row>
    <row r="443" spans="1:8" x14ac:dyDescent="0.2">
      <c r="A443" s="19" t="s">
        <v>563</v>
      </c>
      <c r="B443" s="18" t="s">
        <v>945</v>
      </c>
      <c r="C443" s="18" t="s">
        <v>946</v>
      </c>
      <c r="D443" s="60">
        <v>165</v>
      </c>
      <c r="E443" s="73">
        <v>75</v>
      </c>
      <c r="F443" s="23">
        <v>1.5955079430741248</v>
      </c>
      <c r="G443" s="18">
        <v>1</v>
      </c>
      <c r="H443" s="18" t="s">
        <v>6016</v>
      </c>
    </row>
    <row r="444" spans="1:8" x14ac:dyDescent="0.2">
      <c r="A444" s="19" t="s">
        <v>563</v>
      </c>
      <c r="B444" s="18" t="s">
        <v>947</v>
      </c>
      <c r="C444" s="18" t="s">
        <v>948</v>
      </c>
      <c r="D444" s="60">
        <v>90</v>
      </c>
      <c r="E444" s="73">
        <v>30.98</v>
      </c>
      <c r="F444" s="23">
        <v>0.65921977767458007</v>
      </c>
      <c r="G444" s="18">
        <v>0</v>
      </c>
      <c r="H444" s="18" t="s">
        <v>6016</v>
      </c>
    </row>
    <row r="445" spans="1:8" x14ac:dyDescent="0.2">
      <c r="A445" s="19" t="s">
        <v>928</v>
      </c>
      <c r="B445" s="18" t="s">
        <v>949</v>
      </c>
      <c r="C445" s="18" t="s">
        <v>950</v>
      </c>
      <c r="D445" s="60">
        <v>33</v>
      </c>
      <c r="E445" s="73">
        <v>54.28</v>
      </c>
      <c r="F445" s="23">
        <v>1.1548486151394095</v>
      </c>
      <c r="G445" s="18">
        <v>0</v>
      </c>
      <c r="H445" s="18" t="s">
        <v>6016</v>
      </c>
    </row>
    <row r="446" spans="1:8" x14ac:dyDescent="0.2">
      <c r="A446" s="19" t="s">
        <v>928</v>
      </c>
      <c r="B446" s="18" t="s">
        <v>951</v>
      </c>
      <c r="C446" s="18" t="s">
        <v>952</v>
      </c>
      <c r="D446" s="60">
        <v>15</v>
      </c>
      <c r="E446" s="73">
        <v>0</v>
      </c>
      <c r="F446" s="23">
        <v>0</v>
      </c>
      <c r="G446" s="18">
        <v>0</v>
      </c>
      <c r="H446" s="18" t="s">
        <v>6016</v>
      </c>
    </row>
    <row r="447" spans="1:8" x14ac:dyDescent="0.2">
      <c r="A447" s="19" t="s">
        <v>928</v>
      </c>
      <c r="B447" s="18" t="s">
        <v>953</v>
      </c>
      <c r="C447" s="18" t="s">
        <v>954</v>
      </c>
      <c r="D447" s="60">
        <v>80</v>
      </c>
      <c r="E447" s="73">
        <v>42.2</v>
      </c>
      <c r="F447" s="23">
        <v>0.89751110305498583</v>
      </c>
      <c r="G447" s="18">
        <v>0</v>
      </c>
      <c r="H447" s="18" t="s">
        <v>6016</v>
      </c>
    </row>
    <row r="448" spans="1:8" x14ac:dyDescent="0.2">
      <c r="A448" s="19" t="s">
        <v>928</v>
      </c>
      <c r="B448" s="18" t="s">
        <v>955</v>
      </c>
      <c r="C448" s="18" t="s">
        <v>956</v>
      </c>
      <c r="D448" s="60">
        <v>42</v>
      </c>
      <c r="E448" s="73">
        <v>0</v>
      </c>
      <c r="F448" s="23">
        <v>0</v>
      </c>
      <c r="G448" s="18">
        <v>0</v>
      </c>
      <c r="H448" s="18" t="s">
        <v>6016</v>
      </c>
    </row>
    <row r="449" spans="1:8" x14ac:dyDescent="0.2">
      <c r="A449" s="19" t="s">
        <v>928</v>
      </c>
      <c r="B449" s="18" t="s">
        <v>957</v>
      </c>
      <c r="C449" s="18" t="s">
        <v>958</v>
      </c>
      <c r="D449" s="60">
        <v>36</v>
      </c>
      <c r="E449" s="73">
        <v>49</v>
      </c>
      <c r="F449" s="23">
        <v>1.0416393862960316</v>
      </c>
      <c r="G449" s="18">
        <v>0</v>
      </c>
      <c r="H449" s="18" t="s">
        <v>6020</v>
      </c>
    </row>
    <row r="450" spans="1:8" x14ac:dyDescent="0.2">
      <c r="A450" s="19" t="s">
        <v>928</v>
      </c>
      <c r="B450" s="18" t="s">
        <v>959</v>
      </c>
      <c r="C450" s="18" t="s">
        <v>960</v>
      </c>
      <c r="D450" s="60">
        <v>180</v>
      </c>
      <c r="F450" s="18" t="s">
        <v>5904</v>
      </c>
      <c r="G450" s="18" t="s">
        <v>5904</v>
      </c>
      <c r="H450" s="18" t="s">
        <v>5904</v>
      </c>
    </row>
    <row r="451" spans="1:8" x14ac:dyDescent="0.2">
      <c r="A451" s="19" t="s">
        <v>563</v>
      </c>
      <c r="B451" s="18" t="s">
        <v>961</v>
      </c>
      <c r="C451" s="18" t="s">
        <v>962</v>
      </c>
      <c r="D451" s="60">
        <v>15</v>
      </c>
      <c r="E451" s="73">
        <v>75</v>
      </c>
      <c r="F451" s="23">
        <v>1.5943745906383346</v>
      </c>
      <c r="G451" s="18">
        <v>1</v>
      </c>
      <c r="H451" s="18" t="s">
        <v>6021</v>
      </c>
    </row>
    <row r="452" spans="1:8" x14ac:dyDescent="0.2">
      <c r="A452" s="19" t="s">
        <v>563</v>
      </c>
      <c r="B452" s="18" t="s">
        <v>963</v>
      </c>
      <c r="C452" s="18" t="s">
        <v>964</v>
      </c>
      <c r="D452" s="60">
        <v>81</v>
      </c>
      <c r="E452" s="73">
        <v>100</v>
      </c>
      <c r="F452" s="23">
        <v>2.1263773220504536</v>
      </c>
      <c r="G452" s="18">
        <v>1.5</v>
      </c>
      <c r="H452" s="18" t="s">
        <v>6021</v>
      </c>
    </row>
    <row r="453" spans="1:8" x14ac:dyDescent="0.2">
      <c r="A453" s="19" t="s">
        <v>928</v>
      </c>
      <c r="B453" s="18" t="s">
        <v>965</v>
      </c>
      <c r="C453" s="18" t="s">
        <v>966</v>
      </c>
      <c r="D453" s="60">
        <v>32</v>
      </c>
      <c r="F453" s="18" t="s">
        <v>5904</v>
      </c>
      <c r="G453" s="18" t="s">
        <v>5904</v>
      </c>
      <c r="H453" s="18" t="s">
        <v>5904</v>
      </c>
    </row>
    <row r="454" spans="1:8" x14ac:dyDescent="0.2">
      <c r="A454" s="19" t="s">
        <v>928</v>
      </c>
      <c r="B454" s="18" t="s">
        <v>967</v>
      </c>
      <c r="C454" s="18" t="s">
        <v>968</v>
      </c>
      <c r="D454" s="60">
        <v>25</v>
      </c>
      <c r="F454" s="18" t="s">
        <v>5904</v>
      </c>
      <c r="G454" s="18" t="s">
        <v>5904</v>
      </c>
      <c r="H454" s="18" t="s">
        <v>5904</v>
      </c>
    </row>
    <row r="455" spans="1:8" x14ac:dyDescent="0.2">
      <c r="A455" s="19" t="s">
        <v>928</v>
      </c>
      <c r="B455" s="18" t="s">
        <v>969</v>
      </c>
      <c r="C455" s="18" t="s">
        <v>970</v>
      </c>
      <c r="D455" s="60">
        <v>44</v>
      </c>
      <c r="E455" s="73">
        <v>39.119999999999997</v>
      </c>
      <c r="F455" s="23">
        <v>0.83224286851265927</v>
      </c>
      <c r="G455" s="18">
        <v>0</v>
      </c>
      <c r="H455" s="18" t="s">
        <v>6021</v>
      </c>
    </row>
    <row r="456" spans="1:8" x14ac:dyDescent="0.2">
      <c r="A456" s="19" t="s">
        <v>563</v>
      </c>
      <c r="B456" s="18" t="s">
        <v>971</v>
      </c>
      <c r="C456" s="18" t="s">
        <v>972</v>
      </c>
      <c r="D456" s="60">
        <v>50</v>
      </c>
      <c r="E456" s="73">
        <v>95</v>
      </c>
      <c r="F456" s="23">
        <v>2.0208934937847736</v>
      </c>
      <c r="G456" s="18">
        <v>1.5</v>
      </c>
      <c r="H456" s="18" t="s">
        <v>6020</v>
      </c>
    </row>
    <row r="457" spans="1:8" x14ac:dyDescent="0.2">
      <c r="A457" s="19" t="s">
        <v>563</v>
      </c>
      <c r="B457" s="18" t="s">
        <v>973</v>
      </c>
      <c r="C457" s="18" t="s">
        <v>974</v>
      </c>
      <c r="D457" s="60">
        <v>90</v>
      </c>
      <c r="E457" s="73">
        <v>0</v>
      </c>
      <c r="F457" s="23">
        <v>0</v>
      </c>
      <c r="G457" s="18">
        <v>0</v>
      </c>
      <c r="H457" s="18" t="s">
        <v>6020</v>
      </c>
    </row>
    <row r="458" spans="1:8" x14ac:dyDescent="0.2">
      <c r="A458" s="19" t="s">
        <v>928</v>
      </c>
      <c r="B458" s="18" t="s">
        <v>975</v>
      </c>
      <c r="C458" s="18" t="s">
        <v>976</v>
      </c>
      <c r="D458" s="60">
        <v>85</v>
      </c>
      <c r="E458" s="73">
        <v>67.5</v>
      </c>
      <c r="F458" s="23">
        <v>1.435910957035579</v>
      </c>
      <c r="G458" s="18">
        <v>0</v>
      </c>
      <c r="H458" s="18" t="s">
        <v>6016</v>
      </c>
    </row>
    <row r="459" spans="1:8" x14ac:dyDescent="0.2">
      <c r="A459" s="19" t="s">
        <v>928</v>
      </c>
      <c r="B459" s="18" t="s">
        <v>977</v>
      </c>
      <c r="C459" s="18" t="s">
        <v>978</v>
      </c>
      <c r="D459" s="60">
        <v>32</v>
      </c>
      <c r="E459" s="73">
        <v>102.67</v>
      </c>
      <c r="F459" s="23">
        <v>2.184484905096967</v>
      </c>
      <c r="G459" s="18">
        <v>1.5</v>
      </c>
      <c r="H459" s="18" t="s">
        <v>6016</v>
      </c>
    </row>
    <row r="460" spans="1:8" x14ac:dyDescent="0.2">
      <c r="A460" s="19" t="s">
        <v>928</v>
      </c>
      <c r="B460" s="18" t="s">
        <v>979</v>
      </c>
      <c r="C460" s="18" t="s">
        <v>980</v>
      </c>
      <c r="D460" s="60">
        <v>43</v>
      </c>
      <c r="F460" s="18" t="s">
        <v>5904</v>
      </c>
      <c r="G460" s="18" t="s">
        <v>5904</v>
      </c>
      <c r="H460" s="18" t="s">
        <v>5904</v>
      </c>
    </row>
    <row r="461" spans="1:8" x14ac:dyDescent="0.2">
      <c r="A461" s="19" t="s">
        <v>928</v>
      </c>
      <c r="B461" s="18" t="s">
        <v>981</v>
      </c>
      <c r="C461" s="18" t="s">
        <v>982</v>
      </c>
      <c r="D461" s="60">
        <v>42</v>
      </c>
      <c r="F461" s="18" t="s">
        <v>5904</v>
      </c>
      <c r="G461" s="18" t="s">
        <v>5904</v>
      </c>
      <c r="H461" s="18" t="s">
        <v>5904</v>
      </c>
    </row>
    <row r="462" spans="1:8" x14ac:dyDescent="0.2">
      <c r="A462" s="19" t="s">
        <v>928</v>
      </c>
      <c r="B462" s="18" t="s">
        <v>983</v>
      </c>
      <c r="C462" s="18" t="s">
        <v>984</v>
      </c>
      <c r="D462" s="60">
        <v>48</v>
      </c>
      <c r="F462" s="18" t="s">
        <v>5904</v>
      </c>
      <c r="G462" s="18" t="s">
        <v>5904</v>
      </c>
      <c r="H462" s="18" t="s">
        <v>5904</v>
      </c>
    </row>
    <row r="463" spans="1:8" x14ac:dyDescent="0.2">
      <c r="A463" s="19" t="s">
        <v>928</v>
      </c>
      <c r="B463" s="18" t="s">
        <v>985</v>
      </c>
      <c r="C463" s="18" t="s">
        <v>986</v>
      </c>
      <c r="D463" s="60">
        <v>234</v>
      </c>
      <c r="F463" s="18" t="s">
        <v>5904</v>
      </c>
      <c r="G463" s="18" t="s">
        <v>5904</v>
      </c>
      <c r="H463" s="18" t="s">
        <v>5904</v>
      </c>
    </row>
    <row r="464" spans="1:8" x14ac:dyDescent="0.2">
      <c r="A464" s="19" t="s">
        <v>928</v>
      </c>
      <c r="B464" s="18" t="s">
        <v>987</v>
      </c>
      <c r="C464" s="18" t="s">
        <v>988</v>
      </c>
      <c r="D464" s="60">
        <v>155</v>
      </c>
      <c r="E464" s="73">
        <v>184.74</v>
      </c>
      <c r="F464" s="23">
        <v>3.9326807448912247</v>
      </c>
      <c r="G464" s="18">
        <v>1.5</v>
      </c>
      <c r="H464" s="18" t="s">
        <v>6016</v>
      </c>
    </row>
    <row r="465" spans="1:8" x14ac:dyDescent="0.2">
      <c r="A465" s="19" t="s">
        <v>563</v>
      </c>
      <c r="B465" s="18" t="s">
        <v>989</v>
      </c>
      <c r="C465" s="18" t="s">
        <v>990</v>
      </c>
      <c r="D465" s="60">
        <v>155</v>
      </c>
      <c r="E465" s="73">
        <v>85</v>
      </c>
      <c r="F465" s="23">
        <v>1.8117465232922878</v>
      </c>
      <c r="G465" s="18">
        <v>1</v>
      </c>
      <c r="H465" s="18" t="s">
        <v>6021</v>
      </c>
    </row>
    <row r="466" spans="1:8" x14ac:dyDescent="0.2">
      <c r="A466" s="19" t="s">
        <v>928</v>
      </c>
      <c r="B466" s="18" t="s">
        <v>991</v>
      </c>
      <c r="C466" s="18" t="s">
        <v>992</v>
      </c>
      <c r="D466" s="60">
        <v>26</v>
      </c>
      <c r="F466" s="18" t="s">
        <v>5904</v>
      </c>
      <c r="G466" s="18" t="s">
        <v>5904</v>
      </c>
      <c r="H466" s="18" t="s">
        <v>5904</v>
      </c>
    </row>
    <row r="467" spans="1:8" x14ac:dyDescent="0.2">
      <c r="A467" s="19" t="s">
        <v>928</v>
      </c>
      <c r="B467" s="18" t="s">
        <v>993</v>
      </c>
      <c r="C467" s="18" t="s">
        <v>994</v>
      </c>
      <c r="D467" s="60">
        <v>63</v>
      </c>
      <c r="F467" s="18" t="s">
        <v>5904</v>
      </c>
      <c r="G467" s="18" t="s">
        <v>5904</v>
      </c>
      <c r="H467" s="18" t="s">
        <v>5904</v>
      </c>
    </row>
    <row r="468" spans="1:8" x14ac:dyDescent="0.2">
      <c r="A468" s="19" t="s">
        <v>928</v>
      </c>
      <c r="B468" s="18" t="s">
        <v>995</v>
      </c>
      <c r="C468" s="18" t="s">
        <v>996</v>
      </c>
      <c r="D468" s="60">
        <v>32</v>
      </c>
      <c r="F468" s="18" t="s">
        <v>5904</v>
      </c>
      <c r="G468" s="18" t="s">
        <v>5904</v>
      </c>
      <c r="H468" s="18" t="s">
        <v>5904</v>
      </c>
    </row>
    <row r="469" spans="1:8" x14ac:dyDescent="0.2">
      <c r="A469" s="19" t="s">
        <v>928</v>
      </c>
      <c r="B469" s="18" t="s">
        <v>997</v>
      </c>
      <c r="C469" s="18" t="s">
        <v>998</v>
      </c>
      <c r="D469" s="60">
        <v>36</v>
      </c>
      <c r="E469" s="73">
        <v>46</v>
      </c>
      <c r="F469" s="23">
        <v>0.98081880708561087</v>
      </c>
      <c r="G469" s="18">
        <v>0</v>
      </c>
      <c r="H469" s="18" t="s">
        <v>6016</v>
      </c>
    </row>
    <row r="470" spans="1:8" x14ac:dyDescent="0.2">
      <c r="A470" s="19" t="s">
        <v>928</v>
      </c>
      <c r="B470" s="18" t="s">
        <v>999</v>
      </c>
      <c r="C470" s="18" t="s">
        <v>1000</v>
      </c>
      <c r="D470" s="60">
        <v>20</v>
      </c>
      <c r="F470" s="18" t="s">
        <v>5904</v>
      </c>
      <c r="G470" s="18" t="s">
        <v>5904</v>
      </c>
      <c r="H470" s="18" t="s">
        <v>5904</v>
      </c>
    </row>
    <row r="471" spans="1:8" x14ac:dyDescent="0.2">
      <c r="A471" s="19" t="s">
        <v>928</v>
      </c>
      <c r="B471" s="18" t="s">
        <v>1001</v>
      </c>
      <c r="C471" s="18" t="s">
        <v>1002</v>
      </c>
      <c r="D471" s="60">
        <v>141</v>
      </c>
      <c r="F471" s="18" t="s">
        <v>5904</v>
      </c>
      <c r="G471" s="18" t="s">
        <v>5904</v>
      </c>
      <c r="H471" s="18" t="s">
        <v>5904</v>
      </c>
    </row>
    <row r="472" spans="1:8" x14ac:dyDescent="0.2">
      <c r="A472" s="19" t="s">
        <v>928</v>
      </c>
      <c r="B472" s="18" t="s">
        <v>1003</v>
      </c>
      <c r="C472" s="18" t="s">
        <v>1004</v>
      </c>
      <c r="D472" s="60">
        <v>60</v>
      </c>
      <c r="F472" s="18" t="s">
        <v>5904</v>
      </c>
      <c r="G472" s="18" t="s">
        <v>5904</v>
      </c>
      <c r="H472" s="18" t="s">
        <v>5904</v>
      </c>
    </row>
    <row r="473" spans="1:8" x14ac:dyDescent="0.2">
      <c r="A473" s="19" t="s">
        <v>928</v>
      </c>
      <c r="B473" s="18" t="s">
        <v>1005</v>
      </c>
      <c r="C473" s="18" t="s">
        <v>1006</v>
      </c>
      <c r="D473" s="60">
        <v>47</v>
      </c>
      <c r="F473" s="18" t="s">
        <v>5904</v>
      </c>
      <c r="G473" s="18" t="s">
        <v>5904</v>
      </c>
      <c r="H473" s="18" t="s">
        <v>5904</v>
      </c>
    </row>
    <row r="474" spans="1:8" x14ac:dyDescent="0.2">
      <c r="A474" s="19" t="s">
        <v>928</v>
      </c>
      <c r="B474" s="18" t="s">
        <v>1007</v>
      </c>
      <c r="C474" s="18" t="s">
        <v>1008</v>
      </c>
      <c r="D474" s="60">
        <v>28</v>
      </c>
      <c r="F474" s="18" t="s">
        <v>5904</v>
      </c>
      <c r="G474" s="18" t="s">
        <v>5904</v>
      </c>
      <c r="H474" s="18" t="s">
        <v>5904</v>
      </c>
    </row>
    <row r="475" spans="1:8" x14ac:dyDescent="0.2">
      <c r="A475" s="19" t="s">
        <v>563</v>
      </c>
      <c r="B475" s="18" t="s">
        <v>1009</v>
      </c>
      <c r="C475" s="18" t="s">
        <v>1010</v>
      </c>
      <c r="D475" s="60">
        <v>290</v>
      </c>
      <c r="E475" s="73">
        <v>0</v>
      </c>
      <c r="F475" s="23">
        <v>0</v>
      </c>
      <c r="G475" s="18">
        <v>0</v>
      </c>
      <c r="H475" s="18" t="s">
        <v>6016</v>
      </c>
    </row>
    <row r="476" spans="1:8" x14ac:dyDescent="0.2">
      <c r="A476" s="19" t="s">
        <v>928</v>
      </c>
      <c r="B476" s="18" t="s">
        <v>1011</v>
      </c>
      <c r="C476" s="18" t="s">
        <v>1012</v>
      </c>
      <c r="D476" s="60">
        <v>16</v>
      </c>
      <c r="E476" s="73">
        <v>83.25</v>
      </c>
      <c r="F476" s="23">
        <v>1.7742863358902068</v>
      </c>
      <c r="G476" s="18">
        <v>1</v>
      </c>
      <c r="H476" s="18" t="s">
        <v>6016</v>
      </c>
    </row>
    <row r="477" spans="1:8" x14ac:dyDescent="0.2">
      <c r="A477" s="19" t="s">
        <v>928</v>
      </c>
      <c r="B477" s="18" t="s">
        <v>1013</v>
      </c>
      <c r="C477" s="18" t="s">
        <v>1014</v>
      </c>
      <c r="D477" s="60">
        <v>24</v>
      </c>
      <c r="F477" s="18" t="s">
        <v>5904</v>
      </c>
      <c r="G477" s="18" t="s">
        <v>5904</v>
      </c>
      <c r="H477" s="18" t="s">
        <v>5904</v>
      </c>
    </row>
    <row r="478" spans="1:8" x14ac:dyDescent="0.2">
      <c r="A478" s="19" t="s">
        <v>928</v>
      </c>
      <c r="B478" s="18" t="s">
        <v>1015</v>
      </c>
      <c r="C478" s="18" t="s">
        <v>1016</v>
      </c>
      <c r="D478" s="60">
        <v>86</v>
      </c>
      <c r="E478" s="73">
        <v>39</v>
      </c>
      <c r="F478" s="23">
        <v>0.83147590388429693</v>
      </c>
      <c r="G478" s="18">
        <v>0</v>
      </c>
      <c r="H478" s="18" t="s">
        <v>6016</v>
      </c>
    </row>
    <row r="479" spans="1:8" x14ac:dyDescent="0.2">
      <c r="A479" s="19" t="s">
        <v>928</v>
      </c>
      <c r="B479" s="18" t="s">
        <v>1017</v>
      </c>
      <c r="C479" s="18" t="s">
        <v>1018</v>
      </c>
      <c r="D479" s="60">
        <v>33</v>
      </c>
      <c r="E479" s="73">
        <v>0</v>
      </c>
      <c r="F479" s="23">
        <v>0</v>
      </c>
      <c r="G479" s="18">
        <v>0</v>
      </c>
      <c r="H479" s="18" t="s">
        <v>6016</v>
      </c>
    </row>
    <row r="480" spans="1:8" x14ac:dyDescent="0.2">
      <c r="A480" s="19" t="s">
        <v>928</v>
      </c>
      <c r="B480" s="18" t="s">
        <v>1019</v>
      </c>
      <c r="C480" s="18" t="s">
        <v>1020</v>
      </c>
      <c r="D480" s="60">
        <v>47</v>
      </c>
      <c r="E480" s="73">
        <v>30.42</v>
      </c>
      <c r="F480" s="23">
        <v>0.64822301429670892</v>
      </c>
      <c r="G480" s="18">
        <v>0</v>
      </c>
      <c r="H480" s="18" t="s">
        <v>6016</v>
      </c>
    </row>
    <row r="481" spans="1:8" x14ac:dyDescent="0.2">
      <c r="A481" s="19" t="s">
        <v>928</v>
      </c>
      <c r="B481" s="18" t="s">
        <v>1021</v>
      </c>
      <c r="C481" s="18" t="s">
        <v>1022</v>
      </c>
      <c r="D481" s="60">
        <v>211</v>
      </c>
      <c r="E481" s="73">
        <v>30.25</v>
      </c>
      <c r="F481" s="23">
        <v>0.64450219095635353</v>
      </c>
      <c r="G481" s="18">
        <v>0</v>
      </c>
      <c r="H481" s="18" t="s">
        <v>6021</v>
      </c>
    </row>
    <row r="482" spans="1:8" x14ac:dyDescent="0.2">
      <c r="A482" s="19" t="s">
        <v>928</v>
      </c>
      <c r="B482" s="18" t="s">
        <v>1023</v>
      </c>
      <c r="C482" s="18" t="s">
        <v>1024</v>
      </c>
      <c r="D482" s="60">
        <v>179</v>
      </c>
      <c r="E482" s="73">
        <v>65</v>
      </c>
      <c r="F482" s="23">
        <v>1.3846672776787523</v>
      </c>
      <c r="G482" s="18">
        <v>0</v>
      </c>
      <c r="H482" s="18" t="s">
        <v>6016</v>
      </c>
    </row>
    <row r="483" spans="1:8" x14ac:dyDescent="0.2">
      <c r="A483" s="19" t="s">
        <v>928</v>
      </c>
      <c r="B483" s="18" t="s">
        <v>1025</v>
      </c>
      <c r="C483" s="18" t="s">
        <v>1026</v>
      </c>
      <c r="D483" s="60">
        <v>117</v>
      </c>
      <c r="F483" s="18" t="s">
        <v>5904</v>
      </c>
      <c r="G483" s="18" t="s">
        <v>5904</v>
      </c>
      <c r="H483" s="18" t="s">
        <v>5904</v>
      </c>
    </row>
    <row r="484" spans="1:8" x14ac:dyDescent="0.2">
      <c r="A484" s="19" t="s">
        <v>928</v>
      </c>
      <c r="B484" s="18" t="s">
        <v>1027</v>
      </c>
      <c r="C484" s="18" t="s">
        <v>1028</v>
      </c>
      <c r="D484" s="60">
        <v>290</v>
      </c>
      <c r="F484" s="18" t="s">
        <v>5904</v>
      </c>
      <c r="G484" s="18" t="s">
        <v>5904</v>
      </c>
      <c r="H484" s="18" t="s">
        <v>5904</v>
      </c>
    </row>
    <row r="485" spans="1:8" x14ac:dyDescent="0.2">
      <c r="A485" s="19" t="s">
        <v>563</v>
      </c>
      <c r="B485" s="18" t="s">
        <v>1029</v>
      </c>
      <c r="C485" s="18" t="s">
        <v>1030</v>
      </c>
      <c r="D485" s="60">
        <v>59</v>
      </c>
      <c r="E485" s="73">
        <v>200</v>
      </c>
      <c r="F485" s="23">
        <v>4.2612258303286303</v>
      </c>
      <c r="G485" s="18">
        <v>1.5</v>
      </c>
      <c r="H485" s="18" t="s">
        <v>6021</v>
      </c>
    </row>
    <row r="486" spans="1:8" x14ac:dyDescent="0.2">
      <c r="A486" s="19" t="s">
        <v>928</v>
      </c>
      <c r="B486" s="18" t="s">
        <v>1031</v>
      </c>
      <c r="C486" s="18" t="s">
        <v>1032</v>
      </c>
      <c r="D486" s="60">
        <v>28</v>
      </c>
      <c r="E486" s="73">
        <v>0</v>
      </c>
      <c r="F486" s="23">
        <v>0</v>
      </c>
      <c r="G486" s="18">
        <v>0</v>
      </c>
      <c r="H486" s="18" t="s">
        <v>6016</v>
      </c>
    </row>
    <row r="487" spans="1:8" x14ac:dyDescent="0.2">
      <c r="A487" s="19" t="s">
        <v>928</v>
      </c>
      <c r="B487" s="18" t="s">
        <v>1033</v>
      </c>
      <c r="C487" s="18" t="s">
        <v>1034</v>
      </c>
      <c r="D487" s="60">
        <v>27</v>
      </c>
      <c r="E487" s="73">
        <v>65</v>
      </c>
      <c r="F487" s="23">
        <v>1.3862595089728396</v>
      </c>
      <c r="G487" s="18">
        <v>0</v>
      </c>
      <c r="H487" s="18" t="s">
        <v>6021</v>
      </c>
    </row>
    <row r="488" spans="1:8" x14ac:dyDescent="0.2">
      <c r="A488" s="19" t="s">
        <v>563</v>
      </c>
      <c r="B488" s="18" t="s">
        <v>1035</v>
      </c>
      <c r="C488" s="18" t="s">
        <v>1036</v>
      </c>
      <c r="D488" s="60">
        <v>80</v>
      </c>
      <c r="E488" s="73">
        <v>125</v>
      </c>
      <c r="F488" s="23">
        <v>2.6663310628162464</v>
      </c>
      <c r="G488" s="18">
        <v>1.5</v>
      </c>
      <c r="H488" s="18" t="s">
        <v>6016</v>
      </c>
    </row>
    <row r="489" spans="1:8" x14ac:dyDescent="0.2">
      <c r="A489" s="19" t="s">
        <v>563</v>
      </c>
      <c r="B489" s="18" t="s">
        <v>1037</v>
      </c>
      <c r="C489" s="18" t="s">
        <v>1038</v>
      </c>
      <c r="D489" s="60">
        <v>20</v>
      </c>
      <c r="E489" s="73">
        <v>50</v>
      </c>
      <c r="F489" s="23">
        <v>1.0673053430085346</v>
      </c>
      <c r="G489" s="18">
        <v>0</v>
      </c>
      <c r="H489" s="18" t="s">
        <v>6016</v>
      </c>
    </row>
    <row r="490" spans="1:8" x14ac:dyDescent="0.2">
      <c r="A490" s="19" t="s">
        <v>563</v>
      </c>
      <c r="B490" s="18" t="s">
        <v>1039</v>
      </c>
      <c r="C490" s="18" t="s">
        <v>1040</v>
      </c>
      <c r="D490" s="60">
        <v>32</v>
      </c>
      <c r="E490" s="73">
        <v>125</v>
      </c>
      <c r="F490" s="23">
        <v>2.6683414417109006</v>
      </c>
      <c r="G490" s="18">
        <v>1.5</v>
      </c>
      <c r="H490" s="18" t="s">
        <v>6021</v>
      </c>
    </row>
    <row r="491" spans="1:8" x14ac:dyDescent="0.2">
      <c r="A491" s="19" t="s">
        <v>563</v>
      </c>
      <c r="B491" s="18" t="s">
        <v>1041</v>
      </c>
      <c r="C491" s="18" t="s">
        <v>1042</v>
      </c>
      <c r="D491" s="60">
        <v>13</v>
      </c>
      <c r="E491" s="73">
        <v>0</v>
      </c>
      <c r="F491" s="23">
        <v>0</v>
      </c>
      <c r="G491" s="18">
        <v>0</v>
      </c>
      <c r="H491" s="18" t="s">
        <v>6016</v>
      </c>
    </row>
    <row r="492" spans="1:8" x14ac:dyDescent="0.2">
      <c r="A492" s="19" t="s">
        <v>563</v>
      </c>
      <c r="B492" s="18" t="s">
        <v>1043</v>
      </c>
      <c r="C492" s="18" t="s">
        <v>1044</v>
      </c>
      <c r="D492" s="60">
        <v>5</v>
      </c>
      <c r="E492" s="73">
        <v>0</v>
      </c>
      <c r="F492" s="23">
        <v>0</v>
      </c>
      <c r="G492" s="18">
        <v>0</v>
      </c>
      <c r="H492" s="18" t="s">
        <v>6020</v>
      </c>
    </row>
    <row r="493" spans="1:8" x14ac:dyDescent="0.2">
      <c r="A493" s="19" t="s">
        <v>928</v>
      </c>
      <c r="B493" s="18" t="s">
        <v>1045</v>
      </c>
      <c r="C493" s="18" t="s">
        <v>1046</v>
      </c>
      <c r="D493" s="60">
        <v>71</v>
      </c>
      <c r="E493" s="73">
        <v>62.5</v>
      </c>
      <c r="F493" s="23">
        <v>1.3339781108175648</v>
      </c>
      <c r="G493" s="18">
        <v>0</v>
      </c>
      <c r="H493" s="18" t="s">
        <v>6016</v>
      </c>
    </row>
    <row r="494" spans="1:8" x14ac:dyDescent="0.2">
      <c r="A494" s="19" t="s">
        <v>563</v>
      </c>
      <c r="B494" s="18" t="s">
        <v>1047</v>
      </c>
      <c r="C494" s="18" t="s">
        <v>1048</v>
      </c>
      <c r="D494" s="60">
        <v>55</v>
      </c>
      <c r="E494" s="73">
        <v>100</v>
      </c>
      <c r="F494" s="23">
        <v>2.1346754890184831</v>
      </c>
      <c r="G494" s="18">
        <v>1.5</v>
      </c>
      <c r="H494" s="18" t="s">
        <v>6021</v>
      </c>
    </row>
    <row r="495" spans="1:8" x14ac:dyDescent="0.2">
      <c r="A495" s="19" t="s">
        <v>928</v>
      </c>
      <c r="B495" s="18" t="s">
        <v>1049</v>
      </c>
      <c r="C495" s="18" t="s">
        <v>1050</v>
      </c>
      <c r="D495" s="60">
        <v>38</v>
      </c>
      <c r="E495" s="73">
        <v>152</v>
      </c>
      <c r="F495" s="23">
        <v>3.246311758725235</v>
      </c>
      <c r="G495" s="18">
        <v>1.5</v>
      </c>
      <c r="H495" s="18" t="s">
        <v>6016</v>
      </c>
    </row>
    <row r="496" spans="1:8" x14ac:dyDescent="0.2">
      <c r="A496" s="19" t="s">
        <v>928</v>
      </c>
      <c r="B496" s="18" t="s">
        <v>1051</v>
      </c>
      <c r="C496" s="18" t="s">
        <v>1052</v>
      </c>
      <c r="D496" s="60">
        <v>104</v>
      </c>
      <c r="E496" s="73">
        <v>0</v>
      </c>
      <c r="F496" s="23">
        <v>0</v>
      </c>
      <c r="G496" s="18">
        <v>0</v>
      </c>
      <c r="H496" s="18" t="s">
        <v>6016</v>
      </c>
    </row>
    <row r="497" spans="1:8" x14ac:dyDescent="0.2">
      <c r="A497" s="19" t="s">
        <v>563</v>
      </c>
      <c r="B497" s="18" t="s">
        <v>1053</v>
      </c>
      <c r="C497" s="18" t="s">
        <v>1054</v>
      </c>
      <c r="D497" s="60">
        <v>16</v>
      </c>
      <c r="E497" s="73">
        <v>100</v>
      </c>
      <c r="F497" s="23">
        <v>2.1368928832438541</v>
      </c>
      <c r="G497" s="18">
        <v>1.5</v>
      </c>
      <c r="H497" s="18" t="s">
        <v>6021</v>
      </c>
    </row>
    <row r="498" spans="1:8" x14ac:dyDescent="0.2">
      <c r="A498" s="19" t="s">
        <v>563</v>
      </c>
      <c r="B498" s="18" t="s">
        <v>1055</v>
      </c>
      <c r="C498" s="18" t="s">
        <v>1056</v>
      </c>
      <c r="D498" s="60">
        <v>89</v>
      </c>
      <c r="E498" s="73">
        <v>65</v>
      </c>
      <c r="F498" s="23">
        <v>1.3896696871876602</v>
      </c>
      <c r="G498" s="18">
        <v>0</v>
      </c>
      <c r="H498" s="18" t="s">
        <v>6020</v>
      </c>
    </row>
    <row r="499" spans="1:8" x14ac:dyDescent="0.2">
      <c r="A499" s="19" t="s">
        <v>563</v>
      </c>
      <c r="B499" s="18" t="s">
        <v>1057</v>
      </c>
      <c r="C499" s="18" t="s">
        <v>1058</v>
      </c>
      <c r="D499" s="60">
        <v>49</v>
      </c>
      <c r="E499" s="73">
        <v>200</v>
      </c>
      <c r="F499" s="23">
        <v>4.2766341303685502</v>
      </c>
      <c r="G499" s="18">
        <v>1.5</v>
      </c>
      <c r="H499" s="18" t="s">
        <v>6021</v>
      </c>
    </row>
    <row r="500" spans="1:8" x14ac:dyDescent="0.2">
      <c r="A500" s="19" t="s">
        <v>928</v>
      </c>
      <c r="B500" s="18" t="s">
        <v>1059</v>
      </c>
      <c r="C500" s="18" t="s">
        <v>1060</v>
      </c>
      <c r="D500" s="60">
        <v>41</v>
      </c>
      <c r="F500" s="18" t="s">
        <v>5904</v>
      </c>
      <c r="G500" s="18" t="s">
        <v>5904</v>
      </c>
      <c r="H500" s="18" t="s">
        <v>5904</v>
      </c>
    </row>
    <row r="501" spans="1:8" x14ac:dyDescent="0.2">
      <c r="A501" s="19" t="s">
        <v>563</v>
      </c>
      <c r="B501" s="18" t="s">
        <v>1061</v>
      </c>
      <c r="C501" s="18" t="s">
        <v>1062</v>
      </c>
      <c r="D501" s="60">
        <v>24</v>
      </c>
      <c r="E501" s="73">
        <v>138.4</v>
      </c>
      <c r="F501" s="23">
        <v>2.9636713713882621</v>
      </c>
      <c r="G501" s="18">
        <v>1.5</v>
      </c>
      <c r="H501" s="18" t="s">
        <v>6020</v>
      </c>
    </row>
    <row r="502" spans="1:8" x14ac:dyDescent="0.2">
      <c r="A502" s="19" t="s">
        <v>928</v>
      </c>
      <c r="B502" s="18" t="s">
        <v>1063</v>
      </c>
      <c r="C502" s="18" t="s">
        <v>1064</v>
      </c>
      <c r="D502" s="60">
        <v>28</v>
      </c>
      <c r="E502" s="73">
        <v>40</v>
      </c>
      <c r="F502" s="23">
        <v>0.85728786361566034</v>
      </c>
      <c r="G502" s="18">
        <v>0</v>
      </c>
      <c r="H502" s="18" t="s">
        <v>6021</v>
      </c>
    </row>
    <row r="503" spans="1:8" x14ac:dyDescent="0.2">
      <c r="A503" s="19" t="s">
        <v>563</v>
      </c>
      <c r="B503" s="18" t="s">
        <v>1065</v>
      </c>
      <c r="C503" s="18" t="s">
        <v>1066</v>
      </c>
      <c r="D503" s="60">
        <v>51</v>
      </c>
      <c r="E503" s="73">
        <v>100</v>
      </c>
      <c r="F503" s="23">
        <v>2.1430859857963673</v>
      </c>
      <c r="G503" s="18">
        <v>1.5</v>
      </c>
      <c r="H503" s="18" t="s">
        <v>6021</v>
      </c>
    </row>
    <row r="504" spans="1:8" x14ac:dyDescent="0.2">
      <c r="A504" s="19" t="s">
        <v>928</v>
      </c>
      <c r="B504" s="18" t="s">
        <v>1067</v>
      </c>
      <c r="C504" s="18" t="s">
        <v>1068</v>
      </c>
      <c r="D504" s="60">
        <v>28</v>
      </c>
      <c r="E504" s="73">
        <v>90</v>
      </c>
      <c r="F504" s="23">
        <v>1.9297419088311552</v>
      </c>
      <c r="G504" s="18">
        <v>1</v>
      </c>
      <c r="H504" s="18" t="s">
        <v>6021</v>
      </c>
    </row>
    <row r="505" spans="1:8" x14ac:dyDescent="0.2">
      <c r="A505" s="19" t="s">
        <v>563</v>
      </c>
      <c r="B505" s="18" t="s">
        <v>1069</v>
      </c>
      <c r="C505" s="18" t="s">
        <v>1070</v>
      </c>
      <c r="D505" s="60">
        <v>95</v>
      </c>
      <c r="E505" s="73">
        <v>85</v>
      </c>
      <c r="F505" s="23">
        <v>1.8232755716871436</v>
      </c>
      <c r="G505" s="18">
        <v>1</v>
      </c>
      <c r="H505" s="18" t="s">
        <v>6021</v>
      </c>
    </row>
    <row r="506" spans="1:8" x14ac:dyDescent="0.2">
      <c r="A506" s="19" t="s">
        <v>563</v>
      </c>
      <c r="B506" s="18" t="s">
        <v>1071</v>
      </c>
      <c r="C506" s="18" t="s">
        <v>1072</v>
      </c>
      <c r="D506" s="60">
        <v>15</v>
      </c>
      <c r="E506" s="73">
        <v>8</v>
      </c>
      <c r="F506" s="23">
        <v>0.17166425663280979</v>
      </c>
      <c r="G506" s="18">
        <v>0</v>
      </c>
      <c r="H506" s="18" t="s">
        <v>6021</v>
      </c>
    </row>
    <row r="507" spans="1:8" x14ac:dyDescent="0.2">
      <c r="A507" s="19" t="s">
        <v>563</v>
      </c>
      <c r="B507" s="18" t="s">
        <v>1073</v>
      </c>
      <c r="C507" s="18" t="s">
        <v>1074</v>
      </c>
      <c r="D507" s="60">
        <v>18</v>
      </c>
      <c r="E507" s="73">
        <v>125</v>
      </c>
      <c r="F507" s="23">
        <v>2.6812815924703695</v>
      </c>
      <c r="G507" s="18">
        <v>1.5</v>
      </c>
      <c r="H507" s="18" t="s">
        <v>6020</v>
      </c>
    </row>
    <row r="508" spans="1:8" x14ac:dyDescent="0.2">
      <c r="A508" s="19" t="s">
        <v>928</v>
      </c>
      <c r="B508" s="18" t="s">
        <v>1075</v>
      </c>
      <c r="C508" s="18" t="s">
        <v>1076</v>
      </c>
      <c r="D508" s="60">
        <v>60</v>
      </c>
      <c r="F508" s="18" t="s">
        <v>5904</v>
      </c>
      <c r="G508" s="18" t="s">
        <v>5904</v>
      </c>
      <c r="H508" s="18" t="s">
        <v>5904</v>
      </c>
    </row>
    <row r="509" spans="1:8" x14ac:dyDescent="0.2">
      <c r="A509" s="19" t="s">
        <v>928</v>
      </c>
      <c r="B509" s="18" t="s">
        <v>1077</v>
      </c>
      <c r="C509" s="18" t="s">
        <v>1078</v>
      </c>
      <c r="D509" s="60">
        <v>12</v>
      </c>
      <c r="E509" s="73">
        <v>75</v>
      </c>
      <c r="F509" s="23">
        <v>1.6099545827291142</v>
      </c>
      <c r="G509" s="18">
        <v>1</v>
      </c>
      <c r="H509" s="18" t="s">
        <v>6016</v>
      </c>
    </row>
    <row r="510" spans="1:8" x14ac:dyDescent="0.2">
      <c r="A510" s="19" t="s">
        <v>928</v>
      </c>
      <c r="B510" s="18" t="s">
        <v>1079</v>
      </c>
      <c r="C510" s="18" t="s">
        <v>1080</v>
      </c>
      <c r="D510" s="60">
        <v>13</v>
      </c>
      <c r="F510" s="18" t="s">
        <v>5904</v>
      </c>
      <c r="G510" s="18" t="s">
        <v>5904</v>
      </c>
      <c r="H510" s="18" t="s">
        <v>5904</v>
      </c>
    </row>
    <row r="511" spans="1:8" x14ac:dyDescent="0.2">
      <c r="A511" s="19" t="s">
        <v>928</v>
      </c>
      <c r="B511" s="18" t="s">
        <v>1081</v>
      </c>
      <c r="C511" s="18" t="s">
        <v>1082</v>
      </c>
      <c r="D511" s="60">
        <v>50</v>
      </c>
      <c r="F511" s="18" t="s">
        <v>5904</v>
      </c>
      <c r="G511" s="18" t="s">
        <v>5904</v>
      </c>
      <c r="H511" s="18" t="s">
        <v>5904</v>
      </c>
    </row>
    <row r="512" spans="1:8" x14ac:dyDescent="0.2">
      <c r="A512" s="19" t="s">
        <v>928</v>
      </c>
      <c r="B512" s="18" t="s">
        <v>1083</v>
      </c>
      <c r="C512" s="18" t="s">
        <v>1084</v>
      </c>
      <c r="D512" s="60">
        <v>60</v>
      </c>
      <c r="F512" s="18" t="s">
        <v>5904</v>
      </c>
      <c r="G512" s="18" t="s">
        <v>5904</v>
      </c>
      <c r="H512" s="18" t="s">
        <v>5904</v>
      </c>
    </row>
    <row r="513" spans="1:8" x14ac:dyDescent="0.2">
      <c r="A513" s="19" t="s">
        <v>563</v>
      </c>
      <c r="B513" s="18" t="s">
        <v>1085</v>
      </c>
      <c r="C513" s="18" t="s">
        <v>1086</v>
      </c>
      <c r="D513" s="60">
        <v>61</v>
      </c>
      <c r="E513" s="73">
        <v>0</v>
      </c>
      <c r="F513" s="23">
        <v>0</v>
      </c>
      <c r="G513" s="18">
        <v>0</v>
      </c>
      <c r="H513" s="18" t="s">
        <v>6016</v>
      </c>
    </row>
    <row r="514" spans="1:8" x14ac:dyDescent="0.2">
      <c r="A514" s="19" t="s">
        <v>928</v>
      </c>
      <c r="B514" s="18" t="s">
        <v>1087</v>
      </c>
      <c r="C514" s="18" t="s">
        <v>1088</v>
      </c>
      <c r="D514" s="60">
        <v>64</v>
      </c>
      <c r="F514" s="18" t="s">
        <v>5904</v>
      </c>
      <c r="G514" s="18" t="s">
        <v>5904</v>
      </c>
      <c r="H514" s="18" t="s">
        <v>5904</v>
      </c>
    </row>
    <row r="515" spans="1:8" x14ac:dyDescent="0.2">
      <c r="A515" s="19" t="s">
        <v>928</v>
      </c>
      <c r="B515" s="18" t="s">
        <v>1089</v>
      </c>
      <c r="C515" s="18" t="s">
        <v>1090</v>
      </c>
      <c r="D515" s="60">
        <v>18</v>
      </c>
      <c r="E515" s="73">
        <v>35</v>
      </c>
      <c r="F515" s="23">
        <v>0.75118368803478197</v>
      </c>
      <c r="G515" s="18">
        <v>0</v>
      </c>
      <c r="H515" s="18" t="s">
        <v>6021</v>
      </c>
    </row>
    <row r="516" spans="1:8" x14ac:dyDescent="0.2">
      <c r="A516" s="19" t="s">
        <v>563</v>
      </c>
      <c r="B516" s="18" t="s">
        <v>1091</v>
      </c>
      <c r="C516" s="18" t="s">
        <v>1092</v>
      </c>
      <c r="D516" s="60">
        <v>32</v>
      </c>
      <c r="E516" s="73">
        <v>140</v>
      </c>
      <c r="F516" s="23">
        <v>3.0044068813321734</v>
      </c>
      <c r="G516" s="18">
        <v>1.5</v>
      </c>
      <c r="H516" s="18" t="s">
        <v>6021</v>
      </c>
    </row>
    <row r="517" spans="1:8" x14ac:dyDescent="0.2">
      <c r="A517" s="19" t="s">
        <v>563</v>
      </c>
      <c r="B517" s="18" t="s">
        <v>1093</v>
      </c>
      <c r="C517" s="18" t="s">
        <v>1094</v>
      </c>
      <c r="D517" s="60">
        <v>39</v>
      </c>
      <c r="E517" s="73">
        <v>75</v>
      </c>
      <c r="F517" s="23">
        <v>1.6109205096639527</v>
      </c>
      <c r="G517" s="18">
        <v>1</v>
      </c>
      <c r="H517" s="18" t="s">
        <v>6016</v>
      </c>
    </row>
    <row r="518" spans="1:8" x14ac:dyDescent="0.2">
      <c r="A518" s="19" t="s">
        <v>563</v>
      </c>
      <c r="B518" s="18" t="s">
        <v>1095</v>
      </c>
      <c r="C518" s="18" t="s">
        <v>1096</v>
      </c>
      <c r="D518" s="60">
        <v>106</v>
      </c>
      <c r="E518" s="73">
        <v>0</v>
      </c>
      <c r="F518" s="23">
        <v>0</v>
      </c>
      <c r="G518" s="18">
        <v>0</v>
      </c>
      <c r="H518" s="18" t="s">
        <v>6020</v>
      </c>
    </row>
    <row r="519" spans="1:8" x14ac:dyDescent="0.2">
      <c r="A519" s="19" t="s">
        <v>928</v>
      </c>
      <c r="B519" s="18" t="s">
        <v>1097</v>
      </c>
      <c r="C519" s="18" t="s">
        <v>1098</v>
      </c>
      <c r="D519" s="60">
        <v>15</v>
      </c>
      <c r="E519" s="73">
        <v>75</v>
      </c>
      <c r="F519" s="23">
        <v>1.6106452926900432</v>
      </c>
      <c r="G519" s="18">
        <v>1</v>
      </c>
      <c r="H519" s="18" t="s">
        <v>6016</v>
      </c>
    </row>
    <row r="520" spans="1:8" x14ac:dyDescent="0.2">
      <c r="A520" s="19" t="s">
        <v>563</v>
      </c>
      <c r="B520" s="18" t="s">
        <v>1099</v>
      </c>
      <c r="C520" s="18" t="s">
        <v>1100</v>
      </c>
      <c r="D520" s="60">
        <v>20</v>
      </c>
      <c r="E520" s="73">
        <v>200</v>
      </c>
      <c r="F520" s="23">
        <v>4.2962067757223723</v>
      </c>
      <c r="G520" s="18">
        <v>1.5</v>
      </c>
      <c r="H520" s="18" t="s">
        <v>6020</v>
      </c>
    </row>
    <row r="521" spans="1:8" x14ac:dyDescent="0.2">
      <c r="A521" s="19" t="s">
        <v>563</v>
      </c>
      <c r="B521" s="18" t="s">
        <v>1101</v>
      </c>
      <c r="C521" s="18" t="s">
        <v>1102</v>
      </c>
      <c r="D521" s="60">
        <v>18</v>
      </c>
      <c r="E521" s="73">
        <v>0</v>
      </c>
      <c r="F521" s="23">
        <v>0</v>
      </c>
      <c r="G521" s="18">
        <v>0</v>
      </c>
      <c r="H521" s="18" t="s">
        <v>6021</v>
      </c>
    </row>
    <row r="522" spans="1:8" x14ac:dyDescent="0.2">
      <c r="A522" s="19" t="s">
        <v>928</v>
      </c>
      <c r="B522" s="18" t="s">
        <v>1103</v>
      </c>
      <c r="C522" s="18" t="s">
        <v>1104</v>
      </c>
      <c r="D522" s="60">
        <v>20</v>
      </c>
      <c r="E522" s="73">
        <v>30</v>
      </c>
      <c r="F522" s="23">
        <v>0.64508239831698155</v>
      </c>
      <c r="G522" s="18">
        <v>0</v>
      </c>
      <c r="H522" s="18" t="s">
        <v>6016</v>
      </c>
    </row>
    <row r="523" spans="1:8" x14ac:dyDescent="0.2">
      <c r="A523" s="19" t="s">
        <v>563</v>
      </c>
      <c r="B523" s="18" t="s">
        <v>1105</v>
      </c>
      <c r="C523" s="18" t="s">
        <v>1106</v>
      </c>
      <c r="D523" s="60">
        <v>55</v>
      </c>
      <c r="E523" s="73">
        <v>0</v>
      </c>
      <c r="F523" s="23">
        <v>0</v>
      </c>
      <c r="G523" s="18">
        <v>0</v>
      </c>
      <c r="H523" s="18" t="s">
        <v>6016</v>
      </c>
    </row>
    <row r="524" spans="1:8" x14ac:dyDescent="0.2">
      <c r="A524" s="19" t="s">
        <v>928</v>
      </c>
      <c r="B524" s="18" t="s">
        <v>1107</v>
      </c>
      <c r="C524" s="18" t="s">
        <v>1108</v>
      </c>
      <c r="D524" s="60">
        <v>79</v>
      </c>
      <c r="F524" s="18" t="s">
        <v>5904</v>
      </c>
      <c r="G524" s="18" t="s">
        <v>5904</v>
      </c>
      <c r="H524" s="18" t="s">
        <v>5904</v>
      </c>
    </row>
    <row r="525" spans="1:8" x14ac:dyDescent="0.2">
      <c r="A525" s="19" t="s">
        <v>928</v>
      </c>
      <c r="B525" s="18" t="s">
        <v>1109</v>
      </c>
      <c r="C525" s="18" t="s">
        <v>1110</v>
      </c>
      <c r="D525" s="60">
        <v>63</v>
      </c>
      <c r="F525" s="18" t="s">
        <v>5904</v>
      </c>
      <c r="G525" s="18" t="s">
        <v>5904</v>
      </c>
      <c r="H525" s="18" t="s">
        <v>5904</v>
      </c>
    </row>
    <row r="526" spans="1:8" x14ac:dyDescent="0.2">
      <c r="A526" s="19" t="s">
        <v>928</v>
      </c>
      <c r="B526" s="18" t="s">
        <v>1111</v>
      </c>
      <c r="C526" s="18" t="s">
        <v>1112</v>
      </c>
      <c r="D526" s="60">
        <v>23</v>
      </c>
      <c r="E526" s="73">
        <v>0</v>
      </c>
      <c r="F526" s="23">
        <v>0</v>
      </c>
      <c r="G526" s="18">
        <v>0</v>
      </c>
      <c r="H526" s="18" t="s">
        <v>6021</v>
      </c>
    </row>
    <row r="527" spans="1:8" x14ac:dyDescent="0.2">
      <c r="A527" s="19" t="s">
        <v>563</v>
      </c>
      <c r="B527" s="18" t="s">
        <v>1113</v>
      </c>
      <c r="C527" s="18" t="s">
        <v>1114</v>
      </c>
      <c r="D527" s="60">
        <v>110</v>
      </c>
      <c r="E527" s="73">
        <v>0</v>
      </c>
      <c r="F527" s="23">
        <v>0</v>
      </c>
      <c r="G527" s="18">
        <v>0</v>
      </c>
      <c r="H527" s="18" t="s">
        <v>6016</v>
      </c>
    </row>
    <row r="528" spans="1:8" x14ac:dyDescent="0.2">
      <c r="A528" s="19" t="s">
        <v>563</v>
      </c>
      <c r="B528" s="18" t="s">
        <v>1115</v>
      </c>
      <c r="C528" s="18" t="s">
        <v>1116</v>
      </c>
      <c r="D528" s="60">
        <v>16</v>
      </c>
      <c r="E528" s="73">
        <v>150</v>
      </c>
      <c r="F528" s="23">
        <v>3.220652069858887</v>
      </c>
      <c r="G528" s="18">
        <v>1.5</v>
      </c>
      <c r="H528" s="18" t="s">
        <v>6021</v>
      </c>
    </row>
    <row r="529" spans="1:8" x14ac:dyDescent="0.2">
      <c r="A529" s="19" t="s">
        <v>928</v>
      </c>
      <c r="B529" s="18" t="s">
        <v>1117</v>
      </c>
      <c r="C529" s="18" t="s">
        <v>1118</v>
      </c>
      <c r="D529" s="60">
        <v>16</v>
      </c>
      <c r="E529" s="73">
        <v>80</v>
      </c>
      <c r="F529" s="23">
        <v>1.7193638314924984</v>
      </c>
      <c r="G529" s="18">
        <v>1</v>
      </c>
      <c r="H529" s="18" t="s">
        <v>6016</v>
      </c>
    </row>
    <row r="530" spans="1:8" x14ac:dyDescent="0.2">
      <c r="A530" s="19" t="s">
        <v>563</v>
      </c>
      <c r="B530" s="18" t="s">
        <v>1119</v>
      </c>
      <c r="C530" s="18" t="s">
        <v>1120</v>
      </c>
      <c r="D530" s="60">
        <v>16</v>
      </c>
      <c r="E530" s="73">
        <v>75</v>
      </c>
      <c r="F530" s="23">
        <v>1.6124150175290521</v>
      </c>
      <c r="G530" s="18">
        <v>1</v>
      </c>
      <c r="H530" s="18" t="s">
        <v>6016</v>
      </c>
    </row>
    <row r="531" spans="1:8" x14ac:dyDescent="0.2">
      <c r="A531" s="19" t="s">
        <v>563</v>
      </c>
      <c r="B531" s="18" t="s">
        <v>1121</v>
      </c>
      <c r="C531" s="18" t="s">
        <v>1122</v>
      </c>
      <c r="D531" s="60">
        <v>8</v>
      </c>
      <c r="E531" s="73">
        <v>125</v>
      </c>
      <c r="F531" s="23">
        <v>2.6880845307597232</v>
      </c>
      <c r="G531" s="18">
        <v>1.5</v>
      </c>
      <c r="H531" s="18" t="s">
        <v>6021</v>
      </c>
    </row>
    <row r="532" spans="1:8" x14ac:dyDescent="0.2">
      <c r="A532" s="19" t="s">
        <v>928</v>
      </c>
      <c r="B532" s="18" t="s">
        <v>1123</v>
      </c>
      <c r="C532" s="18" t="s">
        <v>1124</v>
      </c>
      <c r="D532" s="60">
        <v>51</v>
      </c>
      <c r="E532" s="73">
        <v>39</v>
      </c>
      <c r="F532" s="23">
        <v>0.83930762612139564</v>
      </c>
      <c r="G532" s="18">
        <v>0</v>
      </c>
      <c r="H532" s="18" t="s">
        <v>6016</v>
      </c>
    </row>
    <row r="533" spans="1:8" x14ac:dyDescent="0.2">
      <c r="A533" s="19" t="s">
        <v>928</v>
      </c>
      <c r="B533" s="18" t="s">
        <v>1125</v>
      </c>
      <c r="C533" s="18" t="s">
        <v>1126</v>
      </c>
      <c r="D533" s="60">
        <v>15</v>
      </c>
      <c r="E533" s="73">
        <v>30</v>
      </c>
      <c r="F533" s="23">
        <v>0.64557544995684102</v>
      </c>
      <c r="G533" s="18">
        <v>0</v>
      </c>
      <c r="H533" s="18" t="s">
        <v>6021</v>
      </c>
    </row>
    <row r="534" spans="1:8" x14ac:dyDescent="0.2">
      <c r="A534" s="19" t="s">
        <v>563</v>
      </c>
      <c r="B534" s="18" t="s">
        <v>1127</v>
      </c>
      <c r="C534" s="18" t="s">
        <v>1128</v>
      </c>
      <c r="D534" s="60">
        <v>23</v>
      </c>
      <c r="E534" s="73">
        <v>150</v>
      </c>
      <c r="F534" s="23">
        <v>3.227372011324428</v>
      </c>
      <c r="G534" s="18">
        <v>1.5</v>
      </c>
      <c r="H534" s="18" t="s">
        <v>6021</v>
      </c>
    </row>
    <row r="535" spans="1:8" x14ac:dyDescent="0.2">
      <c r="A535" s="19" t="s">
        <v>928</v>
      </c>
      <c r="B535" s="18" t="s">
        <v>1129</v>
      </c>
      <c r="C535" s="18" t="s">
        <v>1130</v>
      </c>
      <c r="D535" s="60">
        <v>24</v>
      </c>
      <c r="E535" s="73">
        <v>52.88</v>
      </c>
      <c r="F535" s="23">
        <v>1.1388771600808674</v>
      </c>
      <c r="G535" s="18">
        <v>0</v>
      </c>
      <c r="H535" s="18" t="s">
        <v>6021</v>
      </c>
    </row>
    <row r="536" spans="1:8" x14ac:dyDescent="0.2">
      <c r="A536" s="19" t="s">
        <v>928</v>
      </c>
      <c r="B536" s="18" t="s">
        <v>1131</v>
      </c>
      <c r="C536" s="18" t="s">
        <v>1132</v>
      </c>
      <c r="D536" s="60">
        <v>13</v>
      </c>
      <c r="E536" s="73">
        <v>50</v>
      </c>
      <c r="F536" s="23">
        <v>1.0769166854937176</v>
      </c>
      <c r="G536" s="18">
        <v>0</v>
      </c>
      <c r="H536" s="18" t="s">
        <v>6021</v>
      </c>
    </row>
    <row r="537" spans="1:8" x14ac:dyDescent="0.2">
      <c r="A537" s="19" t="s">
        <v>563</v>
      </c>
      <c r="B537" s="18" t="s">
        <v>1133</v>
      </c>
      <c r="C537" s="18" t="s">
        <v>1134</v>
      </c>
      <c r="D537" s="60">
        <v>18</v>
      </c>
      <c r="E537" s="73">
        <v>75</v>
      </c>
      <c r="F537" s="23">
        <v>1.6154299833577666</v>
      </c>
      <c r="G537" s="18">
        <v>1</v>
      </c>
      <c r="H537" s="18" t="s">
        <v>6020</v>
      </c>
    </row>
    <row r="538" spans="1:8" x14ac:dyDescent="0.2">
      <c r="A538" s="19" t="s">
        <v>563</v>
      </c>
      <c r="B538" s="18" t="s">
        <v>1135</v>
      </c>
      <c r="C538" s="18" t="s">
        <v>1136</v>
      </c>
      <c r="D538" s="60">
        <v>15</v>
      </c>
      <c r="E538" s="73">
        <v>72.88</v>
      </c>
      <c r="F538" s="23">
        <v>1.5701947487462202</v>
      </c>
      <c r="G538" s="18">
        <v>1</v>
      </c>
      <c r="H538" s="18" t="s">
        <v>6021</v>
      </c>
    </row>
    <row r="539" spans="1:8" x14ac:dyDescent="0.2">
      <c r="A539" s="19" t="s">
        <v>563</v>
      </c>
      <c r="B539" s="18" t="s">
        <v>1137</v>
      </c>
      <c r="C539" s="18" t="s">
        <v>1138</v>
      </c>
      <c r="D539" s="60">
        <v>14</v>
      </c>
      <c r="E539" s="73">
        <v>100</v>
      </c>
      <c r="F539" s="23">
        <v>2.1550372970018614</v>
      </c>
      <c r="G539" s="18">
        <v>1.5</v>
      </c>
      <c r="H539" s="18" t="s">
        <v>6021</v>
      </c>
    </row>
    <row r="540" spans="1:8" x14ac:dyDescent="0.2">
      <c r="A540" s="19" t="s">
        <v>563</v>
      </c>
      <c r="B540" s="18" t="s">
        <v>1139</v>
      </c>
      <c r="C540" s="18" t="s">
        <v>1140</v>
      </c>
      <c r="D540" s="60">
        <v>16</v>
      </c>
      <c r="E540" s="73">
        <v>456</v>
      </c>
      <c r="F540" s="23">
        <v>9.831999448140138</v>
      </c>
      <c r="G540" s="18">
        <v>1.5</v>
      </c>
      <c r="H540" s="18" t="s">
        <v>6020</v>
      </c>
    </row>
    <row r="541" spans="1:8" x14ac:dyDescent="0.2">
      <c r="A541" s="19" t="s">
        <v>928</v>
      </c>
      <c r="B541" s="18" t="s">
        <v>1141</v>
      </c>
      <c r="C541" s="18" t="s">
        <v>1142</v>
      </c>
      <c r="D541" s="60">
        <v>46</v>
      </c>
      <c r="E541" s="73">
        <v>60</v>
      </c>
      <c r="F541" s="23">
        <v>1.2987664171686908</v>
      </c>
      <c r="G541" s="18">
        <v>0</v>
      </c>
      <c r="H541" s="18" t="s">
        <v>6016</v>
      </c>
    </row>
    <row r="542" spans="1:8" x14ac:dyDescent="0.2">
      <c r="A542" s="19" t="s">
        <v>928</v>
      </c>
      <c r="B542" s="18" t="s">
        <v>1143</v>
      </c>
      <c r="C542" s="18" t="s">
        <v>1144</v>
      </c>
      <c r="D542" s="60">
        <v>17</v>
      </c>
      <c r="E542" s="73">
        <v>50</v>
      </c>
      <c r="F542" s="23">
        <v>1.0824486984027171</v>
      </c>
      <c r="G542" s="18">
        <v>0</v>
      </c>
      <c r="H542" s="18" t="s">
        <v>6021</v>
      </c>
    </row>
    <row r="543" spans="1:8" x14ac:dyDescent="0.2">
      <c r="A543" s="19" t="s">
        <v>563</v>
      </c>
      <c r="B543" s="18" t="s">
        <v>1145</v>
      </c>
      <c r="C543" s="18" t="s">
        <v>1146</v>
      </c>
      <c r="D543" s="60">
        <v>22</v>
      </c>
      <c r="E543" s="73">
        <v>102.85</v>
      </c>
      <c r="F543" s="23">
        <v>2.2266783858004957</v>
      </c>
      <c r="G543" s="18">
        <v>1.5</v>
      </c>
      <c r="H543" s="18" t="s">
        <v>6021</v>
      </c>
    </row>
    <row r="544" spans="1:8" x14ac:dyDescent="0.2">
      <c r="A544" s="19" t="s">
        <v>928</v>
      </c>
      <c r="B544" s="18" t="s">
        <v>1147</v>
      </c>
      <c r="C544" s="18" t="s">
        <v>1148</v>
      </c>
      <c r="D544" s="60">
        <v>72</v>
      </c>
      <c r="E544" s="73">
        <v>61.6</v>
      </c>
      <c r="F544" s="23">
        <v>1.3343517420273181</v>
      </c>
      <c r="G544" s="18">
        <v>0</v>
      </c>
      <c r="H544" s="18" t="s">
        <v>6020</v>
      </c>
    </row>
    <row r="545" spans="1:8" x14ac:dyDescent="0.2">
      <c r="A545" s="19" t="s">
        <v>928</v>
      </c>
      <c r="B545" s="18" t="s">
        <v>1149</v>
      </c>
      <c r="C545" s="18" t="s">
        <v>1150</v>
      </c>
      <c r="D545" s="60">
        <v>36</v>
      </c>
      <c r="E545" s="73">
        <v>49.5</v>
      </c>
      <c r="F545" s="23">
        <v>1.072406083734434</v>
      </c>
      <c r="G545" s="18">
        <v>0</v>
      </c>
      <c r="H545" s="18" t="s">
        <v>6016</v>
      </c>
    </row>
    <row r="546" spans="1:8" x14ac:dyDescent="0.2">
      <c r="A546" s="19" t="s">
        <v>563</v>
      </c>
      <c r="B546" s="18" t="s">
        <v>1151</v>
      </c>
      <c r="C546" s="18" t="s">
        <v>1152</v>
      </c>
      <c r="D546" s="60">
        <v>14</v>
      </c>
      <c r="E546" s="73">
        <v>75</v>
      </c>
      <c r="F546" s="23">
        <v>1.6249099465736021</v>
      </c>
      <c r="G546" s="18">
        <v>1</v>
      </c>
      <c r="H546" s="18" t="s">
        <v>6016</v>
      </c>
    </row>
    <row r="547" spans="1:8" x14ac:dyDescent="0.2">
      <c r="A547" s="19" t="s">
        <v>928</v>
      </c>
      <c r="B547" s="18" t="s">
        <v>1153</v>
      </c>
      <c r="C547" s="18" t="s">
        <v>1154</v>
      </c>
      <c r="D547" s="60">
        <v>10</v>
      </c>
      <c r="E547" s="73">
        <v>55</v>
      </c>
      <c r="F547" s="23">
        <v>1.1919315248064934</v>
      </c>
      <c r="G547" s="18">
        <v>0</v>
      </c>
      <c r="H547" s="18" t="s">
        <v>6021</v>
      </c>
    </row>
    <row r="548" spans="1:8" x14ac:dyDescent="0.2">
      <c r="A548" s="19" t="s">
        <v>563</v>
      </c>
      <c r="B548" s="18" t="s">
        <v>1155</v>
      </c>
      <c r="C548" s="18" t="s">
        <v>1156</v>
      </c>
      <c r="D548" s="60">
        <v>20</v>
      </c>
      <c r="E548" s="73">
        <v>80</v>
      </c>
      <c r="F548" s="23">
        <v>1.7338664853759842</v>
      </c>
      <c r="G548" s="18">
        <v>1</v>
      </c>
      <c r="H548" s="18" t="s">
        <v>6020</v>
      </c>
    </row>
    <row r="549" spans="1:8" x14ac:dyDescent="0.2">
      <c r="A549" s="19" t="s">
        <v>928</v>
      </c>
      <c r="B549" s="18" t="s">
        <v>1157</v>
      </c>
      <c r="C549" s="18" t="s">
        <v>1158</v>
      </c>
      <c r="D549" s="60">
        <v>68</v>
      </c>
      <c r="E549" s="73">
        <v>143.19999999999999</v>
      </c>
      <c r="F549" s="23">
        <v>3.104634075473677</v>
      </c>
      <c r="G549" s="18">
        <v>1.5</v>
      </c>
      <c r="H549" s="18" t="s">
        <v>6016</v>
      </c>
    </row>
    <row r="550" spans="1:8" x14ac:dyDescent="0.2">
      <c r="A550" s="19" t="s">
        <v>928</v>
      </c>
      <c r="B550" s="18" t="s">
        <v>1159</v>
      </c>
      <c r="C550" s="18" t="s">
        <v>1160</v>
      </c>
      <c r="D550" s="60">
        <v>130</v>
      </c>
      <c r="E550" s="73">
        <v>32.56</v>
      </c>
      <c r="F550" s="23">
        <v>0.70657551862177859</v>
      </c>
      <c r="G550" s="18">
        <v>0</v>
      </c>
      <c r="H550" s="18" t="s">
        <v>6016</v>
      </c>
    </row>
    <row r="551" spans="1:8" x14ac:dyDescent="0.2">
      <c r="A551" s="19" t="s">
        <v>928</v>
      </c>
      <c r="B551" s="18" t="s">
        <v>1161</v>
      </c>
      <c r="C551" s="18" t="s">
        <v>1162</v>
      </c>
      <c r="D551" s="60">
        <v>73</v>
      </c>
      <c r="E551" s="73">
        <v>95</v>
      </c>
      <c r="F551" s="23">
        <v>2.0612994452818341</v>
      </c>
      <c r="G551" s="18">
        <v>1.5</v>
      </c>
      <c r="H551" s="18" t="s">
        <v>6021</v>
      </c>
    </row>
    <row r="552" spans="1:8" x14ac:dyDescent="0.2">
      <c r="A552" s="19" t="s">
        <v>563</v>
      </c>
      <c r="B552" s="18" t="s">
        <v>1163</v>
      </c>
      <c r="C552" s="18" t="s">
        <v>1164</v>
      </c>
      <c r="D552" s="60">
        <v>90</v>
      </c>
      <c r="E552" s="73">
        <v>65</v>
      </c>
      <c r="F552" s="23">
        <v>1.4110295302909666</v>
      </c>
      <c r="G552" s="18">
        <v>0</v>
      </c>
      <c r="H552" s="18" t="s">
        <v>6020</v>
      </c>
    </row>
    <row r="553" spans="1:8" x14ac:dyDescent="0.2">
      <c r="A553" s="19" t="s">
        <v>563</v>
      </c>
      <c r="B553" s="18" t="s">
        <v>1165</v>
      </c>
      <c r="C553" s="18" t="s">
        <v>1166</v>
      </c>
      <c r="D553" s="60">
        <v>2</v>
      </c>
      <c r="E553" s="73">
        <v>0</v>
      </c>
      <c r="F553" s="23">
        <v>0</v>
      </c>
      <c r="G553" s="18">
        <v>0</v>
      </c>
      <c r="H553" s="18" t="s">
        <v>6021</v>
      </c>
    </row>
    <row r="554" spans="1:8" x14ac:dyDescent="0.2">
      <c r="A554" s="19" t="s">
        <v>563</v>
      </c>
      <c r="B554" s="18" t="s">
        <v>1167</v>
      </c>
      <c r="C554" s="18" t="s">
        <v>1168</v>
      </c>
      <c r="D554" s="60">
        <v>12</v>
      </c>
      <c r="E554" s="73">
        <v>0</v>
      </c>
      <c r="F554" s="23">
        <v>0</v>
      </c>
      <c r="G554" s="18">
        <v>0</v>
      </c>
      <c r="H554" s="18" t="s">
        <v>6016</v>
      </c>
    </row>
    <row r="555" spans="1:8" x14ac:dyDescent="0.2">
      <c r="A555" s="19" t="s">
        <v>928</v>
      </c>
      <c r="B555" s="18" t="s">
        <v>1169</v>
      </c>
      <c r="C555" s="18" t="s">
        <v>1170</v>
      </c>
      <c r="D555" s="60">
        <v>28</v>
      </c>
      <c r="E555" s="73">
        <v>75</v>
      </c>
      <c r="F555" s="23">
        <v>1.6269584379014048</v>
      </c>
      <c r="G555" s="18">
        <v>1</v>
      </c>
      <c r="H555" s="18" t="s">
        <v>6020</v>
      </c>
    </row>
    <row r="556" spans="1:8" x14ac:dyDescent="0.2">
      <c r="A556" s="19" t="s">
        <v>563</v>
      </c>
      <c r="B556" s="18" t="s">
        <v>1171</v>
      </c>
      <c r="C556" s="18" t="s">
        <v>1172</v>
      </c>
      <c r="D556" s="60">
        <v>10</v>
      </c>
      <c r="E556" s="73">
        <v>100</v>
      </c>
      <c r="F556" s="23">
        <v>2.1698847091410656</v>
      </c>
      <c r="G556" s="18">
        <v>1.5</v>
      </c>
      <c r="H556" s="18" t="s">
        <v>6021</v>
      </c>
    </row>
    <row r="557" spans="1:8" x14ac:dyDescent="0.2">
      <c r="A557" s="19" t="s">
        <v>928</v>
      </c>
      <c r="B557" s="18" t="s">
        <v>1173</v>
      </c>
      <c r="C557" s="18" t="s">
        <v>1174</v>
      </c>
      <c r="D557" s="60">
        <v>13</v>
      </c>
      <c r="F557" s="18" t="s">
        <v>5904</v>
      </c>
      <c r="G557" s="18" t="s">
        <v>5904</v>
      </c>
      <c r="H557" s="18" t="s">
        <v>5904</v>
      </c>
    </row>
    <row r="558" spans="1:8" x14ac:dyDescent="0.2">
      <c r="A558" s="19" t="s">
        <v>563</v>
      </c>
      <c r="B558" s="18" t="s">
        <v>1175</v>
      </c>
      <c r="C558" s="18" t="s">
        <v>1176</v>
      </c>
      <c r="D558" s="60">
        <v>4086</v>
      </c>
      <c r="E558" s="73">
        <v>41.18</v>
      </c>
      <c r="F558" s="23">
        <v>0.8940252373942208</v>
      </c>
      <c r="G558" s="18">
        <v>0</v>
      </c>
      <c r="H558" s="18" t="s">
        <v>6016</v>
      </c>
    </row>
    <row r="559" spans="1:8" x14ac:dyDescent="0.2">
      <c r="A559" s="19" t="s">
        <v>928</v>
      </c>
      <c r="B559" s="18" t="s">
        <v>1177</v>
      </c>
      <c r="C559" s="18" t="s">
        <v>1178</v>
      </c>
      <c r="D559" s="60">
        <v>613</v>
      </c>
      <c r="E559" s="73">
        <v>55</v>
      </c>
      <c r="F559" s="23">
        <v>1.1940034448860166</v>
      </c>
      <c r="G559" s="18">
        <v>0</v>
      </c>
      <c r="H559" s="18" t="s">
        <v>6016</v>
      </c>
    </row>
    <row r="560" spans="1:8" x14ac:dyDescent="0.2">
      <c r="A560" s="19" t="s">
        <v>563</v>
      </c>
      <c r="B560" s="18" t="s">
        <v>1179</v>
      </c>
      <c r="C560" s="18" t="s">
        <v>1180</v>
      </c>
      <c r="D560" s="60">
        <v>64767</v>
      </c>
      <c r="E560" s="73">
        <v>30.73</v>
      </c>
      <c r="F560" s="23">
        <v>0.66718009778399223</v>
      </c>
      <c r="G560" s="18">
        <v>0</v>
      </c>
      <c r="H560" s="18" t="s">
        <v>6016</v>
      </c>
    </row>
    <row r="561" spans="1:8" x14ac:dyDescent="0.2">
      <c r="A561" s="19" t="s">
        <v>563</v>
      </c>
      <c r="B561" s="18" t="s">
        <v>1181</v>
      </c>
      <c r="C561" s="18" t="s">
        <v>1182</v>
      </c>
      <c r="D561" s="60">
        <v>248</v>
      </c>
      <c r="E561" s="73">
        <v>71</v>
      </c>
      <c r="F561" s="23">
        <v>1.5412542623685472</v>
      </c>
      <c r="G561" s="18">
        <v>1</v>
      </c>
      <c r="H561" s="18" t="s">
        <v>6016</v>
      </c>
    </row>
    <row r="562" spans="1:8" x14ac:dyDescent="0.2">
      <c r="A562" s="19" t="s">
        <v>563</v>
      </c>
      <c r="B562" s="18" t="s">
        <v>1183</v>
      </c>
      <c r="C562" s="18" t="s">
        <v>1184</v>
      </c>
      <c r="D562" s="60">
        <v>9890</v>
      </c>
      <c r="E562" s="73">
        <v>99.32</v>
      </c>
      <c r="F562" s="23">
        <v>2.1565411295980126</v>
      </c>
      <c r="G562" s="18">
        <v>1.5</v>
      </c>
      <c r="H562" s="18" t="s">
        <v>6016</v>
      </c>
    </row>
    <row r="563" spans="1:8" x14ac:dyDescent="0.2">
      <c r="A563" s="19" t="s">
        <v>563</v>
      </c>
      <c r="B563" s="18" t="s">
        <v>1185</v>
      </c>
      <c r="C563" s="18" t="s">
        <v>1186</v>
      </c>
      <c r="D563" s="60">
        <v>7991</v>
      </c>
      <c r="E563" s="73">
        <v>50.02</v>
      </c>
      <c r="F563" s="23">
        <v>1.0866493212817367</v>
      </c>
      <c r="G563" s="18">
        <v>0</v>
      </c>
      <c r="H563" s="18" t="s">
        <v>6016</v>
      </c>
    </row>
    <row r="564" spans="1:8" x14ac:dyDescent="0.2">
      <c r="A564" s="19" t="s">
        <v>928</v>
      </c>
      <c r="B564" s="18" t="s">
        <v>1187</v>
      </c>
      <c r="C564" s="18" t="s">
        <v>1188</v>
      </c>
      <c r="D564" s="60">
        <v>1287</v>
      </c>
      <c r="E564" s="73">
        <v>80.709999999999994</v>
      </c>
      <c r="F564" s="23">
        <v>1.7534359666527324</v>
      </c>
      <c r="G564" s="18">
        <v>1</v>
      </c>
      <c r="H564" s="18" t="s">
        <v>6016</v>
      </c>
    </row>
    <row r="565" spans="1:8" x14ac:dyDescent="0.2">
      <c r="A565" s="19" t="s">
        <v>928</v>
      </c>
      <c r="B565" s="18" t="s">
        <v>1189</v>
      </c>
      <c r="C565" s="18" t="s">
        <v>1190</v>
      </c>
      <c r="D565" s="60">
        <v>1136</v>
      </c>
      <c r="E565" s="73">
        <v>38.83</v>
      </c>
      <c r="F565" s="23">
        <v>0.84387174949071431</v>
      </c>
      <c r="G565" s="18">
        <v>0</v>
      </c>
      <c r="H565" s="18" t="s">
        <v>6016</v>
      </c>
    </row>
    <row r="566" spans="1:8" x14ac:dyDescent="0.2">
      <c r="A566" s="19" t="s">
        <v>563</v>
      </c>
      <c r="B566" s="18" t="s">
        <v>1191</v>
      </c>
      <c r="C566" s="18" t="s">
        <v>1192</v>
      </c>
      <c r="D566" s="60">
        <v>439</v>
      </c>
      <c r="E566" s="73">
        <v>6</v>
      </c>
      <c r="F566" s="23">
        <v>0.13038569424849375</v>
      </c>
      <c r="G566" s="18">
        <v>0</v>
      </c>
      <c r="H566" s="18" t="s">
        <v>6016</v>
      </c>
    </row>
    <row r="567" spans="1:8" x14ac:dyDescent="0.2">
      <c r="A567" s="19" t="s">
        <v>563</v>
      </c>
      <c r="B567" s="18" t="s">
        <v>1193</v>
      </c>
      <c r="C567" s="18" t="s">
        <v>1194</v>
      </c>
      <c r="D567" s="60">
        <v>3300</v>
      </c>
      <c r="E567" s="73">
        <v>38.4</v>
      </c>
      <c r="F567" s="23">
        <v>0.83414345077197272</v>
      </c>
      <c r="G567" s="18">
        <v>0</v>
      </c>
      <c r="H567" s="18" t="s">
        <v>6016</v>
      </c>
    </row>
    <row r="568" spans="1:8" x14ac:dyDescent="0.2">
      <c r="A568" s="19" t="s">
        <v>563</v>
      </c>
      <c r="B568" s="18" t="s">
        <v>1195</v>
      </c>
      <c r="C568" s="18" t="s">
        <v>1196</v>
      </c>
      <c r="D568" s="60">
        <v>2849</v>
      </c>
      <c r="E568" s="73">
        <v>13.53</v>
      </c>
      <c r="F568" s="23">
        <v>0.2938833836640713</v>
      </c>
      <c r="G568" s="18">
        <v>0</v>
      </c>
      <c r="H568" s="18" t="s">
        <v>6016</v>
      </c>
    </row>
    <row r="569" spans="1:8" x14ac:dyDescent="0.2">
      <c r="A569" s="19" t="s">
        <v>928</v>
      </c>
      <c r="B569" s="18" t="s">
        <v>1197</v>
      </c>
      <c r="C569" s="18" t="s">
        <v>1198</v>
      </c>
      <c r="D569" s="60">
        <v>1196</v>
      </c>
      <c r="E569" s="73">
        <v>36.01</v>
      </c>
      <c r="F569" s="23">
        <v>0.78192097138109162</v>
      </c>
      <c r="G569" s="18">
        <v>0</v>
      </c>
      <c r="H569" s="18" t="s">
        <v>6020</v>
      </c>
    </row>
    <row r="570" spans="1:8" x14ac:dyDescent="0.2">
      <c r="A570" s="19" t="s">
        <v>563</v>
      </c>
      <c r="B570" s="18" t="s">
        <v>1199</v>
      </c>
      <c r="C570" s="18" t="s">
        <v>1200</v>
      </c>
      <c r="D570" s="60">
        <v>11497</v>
      </c>
      <c r="E570" s="73">
        <v>27.43</v>
      </c>
      <c r="F570" s="23">
        <v>0.59555662398900067</v>
      </c>
      <c r="G570" s="18">
        <v>0</v>
      </c>
      <c r="H570" s="18" t="s">
        <v>6016</v>
      </c>
    </row>
    <row r="571" spans="1:8" x14ac:dyDescent="0.2">
      <c r="A571" s="19" t="s">
        <v>928</v>
      </c>
      <c r="B571" s="18" t="s">
        <v>1201</v>
      </c>
      <c r="C571" s="18" t="s">
        <v>1202</v>
      </c>
      <c r="D571" s="60">
        <v>285</v>
      </c>
      <c r="F571" s="18" t="s">
        <v>5904</v>
      </c>
      <c r="G571" s="18" t="s">
        <v>5904</v>
      </c>
      <c r="H571" s="18" t="s">
        <v>5904</v>
      </c>
    </row>
    <row r="572" spans="1:8" x14ac:dyDescent="0.2">
      <c r="A572" s="19" t="s">
        <v>928</v>
      </c>
      <c r="B572" s="18" t="s">
        <v>1203</v>
      </c>
      <c r="C572" s="18" t="s">
        <v>1204</v>
      </c>
      <c r="D572" s="60">
        <v>12533</v>
      </c>
      <c r="E572" s="73">
        <v>43.92</v>
      </c>
      <c r="F572" s="23">
        <v>0.95341230765922658</v>
      </c>
      <c r="G572" s="18">
        <v>0</v>
      </c>
      <c r="H572" s="18" t="s">
        <v>6021</v>
      </c>
    </row>
    <row r="573" spans="1:8" x14ac:dyDescent="0.2">
      <c r="A573" s="19" t="s">
        <v>928</v>
      </c>
      <c r="B573" s="18" t="s">
        <v>1205</v>
      </c>
      <c r="C573" s="18" t="s">
        <v>1206</v>
      </c>
      <c r="D573" s="60">
        <v>5088</v>
      </c>
      <c r="E573" s="73">
        <v>41.89</v>
      </c>
      <c r="F573" s="23">
        <v>0.90932618610443794</v>
      </c>
      <c r="G573" s="18">
        <v>0</v>
      </c>
      <c r="H573" s="18" t="s">
        <v>6021</v>
      </c>
    </row>
    <row r="574" spans="1:8" x14ac:dyDescent="0.2">
      <c r="A574" s="19" t="s">
        <v>563</v>
      </c>
      <c r="B574" s="18" t="s">
        <v>1207</v>
      </c>
      <c r="C574" s="18" t="s">
        <v>1208</v>
      </c>
      <c r="D574" s="60">
        <v>4784</v>
      </c>
      <c r="E574" s="73">
        <v>45.31</v>
      </c>
      <c r="F574" s="23">
        <v>0.98352569246405197</v>
      </c>
      <c r="G574" s="18">
        <v>0</v>
      </c>
      <c r="H574" s="18" t="s">
        <v>6016</v>
      </c>
    </row>
    <row r="575" spans="1:8" x14ac:dyDescent="0.2">
      <c r="A575" s="19" t="s">
        <v>928</v>
      </c>
      <c r="B575" s="18" t="s">
        <v>1209</v>
      </c>
      <c r="C575" s="18" t="s">
        <v>1210</v>
      </c>
      <c r="D575" s="60">
        <v>3569</v>
      </c>
      <c r="E575" s="73">
        <v>43.6</v>
      </c>
      <c r="F575" s="23">
        <v>0.94640041248450435</v>
      </c>
      <c r="G575" s="18">
        <v>0</v>
      </c>
      <c r="H575" s="18" t="s">
        <v>6016</v>
      </c>
    </row>
    <row r="576" spans="1:8" x14ac:dyDescent="0.2">
      <c r="A576" s="19" t="s">
        <v>563</v>
      </c>
      <c r="B576" s="18" t="s">
        <v>1211</v>
      </c>
      <c r="C576" s="18" t="s">
        <v>1212</v>
      </c>
      <c r="D576" s="60">
        <v>5173</v>
      </c>
      <c r="E576" s="73">
        <v>28.6</v>
      </c>
      <c r="F576" s="23">
        <v>0.62078897895360252</v>
      </c>
      <c r="G576" s="18">
        <v>0</v>
      </c>
      <c r="H576" s="18" t="s">
        <v>6016</v>
      </c>
    </row>
    <row r="577" spans="1:8" x14ac:dyDescent="0.2">
      <c r="A577" s="19" t="s">
        <v>563</v>
      </c>
      <c r="B577" s="18" t="s">
        <v>1213</v>
      </c>
      <c r="C577" s="18" t="s">
        <v>1214</v>
      </c>
      <c r="D577" s="60">
        <v>7350</v>
      </c>
      <c r="E577" s="73">
        <v>17.3</v>
      </c>
      <c r="F577" s="23">
        <v>0.37544816862041924</v>
      </c>
      <c r="G577" s="18">
        <v>0</v>
      </c>
      <c r="H577" s="18" t="s">
        <v>6016</v>
      </c>
    </row>
    <row r="578" spans="1:8" x14ac:dyDescent="0.2">
      <c r="A578" s="19" t="s">
        <v>928</v>
      </c>
      <c r="B578" s="18" t="s">
        <v>1215</v>
      </c>
      <c r="C578" s="18" t="s">
        <v>1216</v>
      </c>
      <c r="D578" s="60">
        <v>401</v>
      </c>
      <c r="E578" s="73">
        <v>68.900000000000006</v>
      </c>
      <c r="F578" s="23">
        <v>1.4948618421655102</v>
      </c>
      <c r="G578" s="18">
        <v>0</v>
      </c>
      <c r="H578" s="18" t="s">
        <v>6016</v>
      </c>
    </row>
    <row r="579" spans="1:8" x14ac:dyDescent="0.2">
      <c r="A579" s="19" t="s">
        <v>563</v>
      </c>
      <c r="B579" s="18" t="s">
        <v>1217</v>
      </c>
      <c r="C579" s="18" t="s">
        <v>1218</v>
      </c>
      <c r="D579" s="60">
        <v>3255</v>
      </c>
      <c r="E579" s="73">
        <v>30.13</v>
      </c>
      <c r="F579" s="23">
        <v>0.65384941889622683</v>
      </c>
      <c r="G579" s="18">
        <v>0</v>
      </c>
      <c r="H579" s="18" t="s">
        <v>6016</v>
      </c>
    </row>
    <row r="580" spans="1:8" x14ac:dyDescent="0.2">
      <c r="A580" s="19" t="s">
        <v>928</v>
      </c>
      <c r="B580" s="18" t="s">
        <v>1219</v>
      </c>
      <c r="C580" s="18" t="s">
        <v>1220</v>
      </c>
      <c r="D580" s="60">
        <v>1349</v>
      </c>
      <c r="E580" s="73">
        <v>41.88</v>
      </c>
      <c r="F580" s="23">
        <v>0.90869381471721622</v>
      </c>
      <c r="G580" s="18">
        <v>0</v>
      </c>
      <c r="H580" s="18" t="s">
        <v>6016</v>
      </c>
    </row>
    <row r="581" spans="1:8" x14ac:dyDescent="0.2">
      <c r="A581" s="19" t="s">
        <v>928</v>
      </c>
      <c r="B581" s="18" t="s">
        <v>1221</v>
      </c>
      <c r="C581" s="18" t="s">
        <v>1222</v>
      </c>
      <c r="D581" s="60">
        <v>216</v>
      </c>
      <c r="E581" s="73">
        <v>28.7</v>
      </c>
      <c r="F581" s="23">
        <v>0.62269435103093584</v>
      </c>
      <c r="G581" s="18">
        <v>0</v>
      </c>
      <c r="H581" s="18" t="s">
        <v>6016</v>
      </c>
    </row>
    <row r="582" spans="1:8" x14ac:dyDescent="0.2">
      <c r="A582" s="19" t="s">
        <v>928</v>
      </c>
      <c r="B582" s="18" t="s">
        <v>1223</v>
      </c>
      <c r="C582" s="18" t="s">
        <v>1224</v>
      </c>
      <c r="D582" s="60">
        <v>251</v>
      </c>
      <c r="E582" s="73">
        <v>23</v>
      </c>
      <c r="F582" s="23">
        <v>0.49893847271705305</v>
      </c>
      <c r="G582" s="18">
        <v>0</v>
      </c>
      <c r="H582" s="18" t="s">
        <v>6016</v>
      </c>
    </row>
    <row r="583" spans="1:8" x14ac:dyDescent="0.2">
      <c r="A583" s="19" t="s">
        <v>928</v>
      </c>
      <c r="B583" s="18" t="s">
        <v>1225</v>
      </c>
      <c r="C583" s="18" t="s">
        <v>1226</v>
      </c>
      <c r="D583" s="60">
        <v>2337</v>
      </c>
      <c r="E583" s="73">
        <v>40.5</v>
      </c>
      <c r="F583" s="23">
        <v>0.87836705283293026</v>
      </c>
      <c r="G583" s="18">
        <v>0</v>
      </c>
      <c r="H583" s="18" t="s">
        <v>6021</v>
      </c>
    </row>
    <row r="584" spans="1:8" x14ac:dyDescent="0.2">
      <c r="A584" s="19" t="s">
        <v>563</v>
      </c>
      <c r="B584" s="18" t="s">
        <v>1227</v>
      </c>
      <c r="C584" s="18" t="s">
        <v>1228</v>
      </c>
      <c r="D584" s="60">
        <v>11035</v>
      </c>
      <c r="E584" s="73">
        <v>54.46</v>
      </c>
      <c r="F584" s="23">
        <v>1.1810677580638089</v>
      </c>
      <c r="G584" s="18">
        <v>0</v>
      </c>
      <c r="H584" s="18" t="s">
        <v>6021</v>
      </c>
    </row>
    <row r="585" spans="1:8" x14ac:dyDescent="0.2">
      <c r="A585" s="19" t="s">
        <v>563</v>
      </c>
      <c r="B585" s="18" t="s">
        <v>1229</v>
      </c>
      <c r="C585" s="18" t="s">
        <v>1230</v>
      </c>
      <c r="D585" s="60">
        <v>46412</v>
      </c>
      <c r="E585" s="73">
        <v>18</v>
      </c>
      <c r="F585" s="23">
        <v>0.39039584368206526</v>
      </c>
      <c r="G585" s="18">
        <v>0</v>
      </c>
      <c r="H585" s="18" t="s">
        <v>6021</v>
      </c>
    </row>
    <row r="586" spans="1:8" x14ac:dyDescent="0.2">
      <c r="A586" s="19" t="s">
        <v>928</v>
      </c>
      <c r="B586" s="18" t="s">
        <v>1231</v>
      </c>
      <c r="C586" s="18" t="s">
        <v>1232</v>
      </c>
      <c r="D586" s="60">
        <v>4437</v>
      </c>
      <c r="E586" s="73">
        <v>54.28</v>
      </c>
      <c r="F586" s="23">
        <v>1.1769362968989958</v>
      </c>
      <c r="G586" s="18">
        <v>0</v>
      </c>
      <c r="H586" s="18" t="s">
        <v>6016</v>
      </c>
    </row>
    <row r="587" spans="1:8" x14ac:dyDescent="0.2">
      <c r="A587" s="19" t="s">
        <v>928</v>
      </c>
      <c r="B587" s="18" t="s">
        <v>1233</v>
      </c>
      <c r="C587" s="18" t="s">
        <v>1234</v>
      </c>
      <c r="D587" s="60">
        <v>1784</v>
      </c>
      <c r="E587" s="73">
        <v>51.11</v>
      </c>
      <c r="F587" s="23">
        <v>1.1082907877186265</v>
      </c>
      <c r="G587" s="18">
        <v>0</v>
      </c>
      <c r="H587" s="18" t="s">
        <v>6016</v>
      </c>
    </row>
    <row r="588" spans="1:8" x14ac:dyDescent="0.2">
      <c r="A588" s="19" t="s">
        <v>928</v>
      </c>
      <c r="B588" s="18" t="s">
        <v>1235</v>
      </c>
      <c r="C588" s="18" t="s">
        <v>1236</v>
      </c>
      <c r="D588" s="60">
        <v>265</v>
      </c>
      <c r="E588" s="73">
        <v>38.39</v>
      </c>
      <c r="F588" s="23">
        <v>0.832505701223341</v>
      </c>
      <c r="G588" s="18">
        <v>0</v>
      </c>
      <c r="H588" s="18" t="s">
        <v>6016</v>
      </c>
    </row>
    <row r="589" spans="1:8" x14ac:dyDescent="0.2">
      <c r="A589" s="19" t="s">
        <v>928</v>
      </c>
      <c r="B589" s="18" t="s">
        <v>1237</v>
      </c>
      <c r="C589" s="18" t="s">
        <v>1238</v>
      </c>
      <c r="D589" s="60">
        <v>2986</v>
      </c>
      <c r="E589" s="73">
        <v>61.42</v>
      </c>
      <c r="F589" s="23">
        <v>1.3318214878913568</v>
      </c>
      <c r="G589" s="18">
        <v>0</v>
      </c>
      <c r="H589" s="18" t="s">
        <v>6021</v>
      </c>
    </row>
    <row r="590" spans="1:8" x14ac:dyDescent="0.2">
      <c r="A590" s="19" t="s">
        <v>928</v>
      </c>
      <c r="B590" s="18" t="s">
        <v>1239</v>
      </c>
      <c r="C590" s="18" t="s">
        <v>1240</v>
      </c>
      <c r="D590" s="60">
        <v>786</v>
      </c>
      <c r="E590" s="73">
        <v>38.229999999999997</v>
      </c>
      <c r="F590" s="23">
        <v>0.82909771030719936</v>
      </c>
      <c r="G590" s="18">
        <v>0</v>
      </c>
      <c r="H590" s="18" t="s">
        <v>6016</v>
      </c>
    </row>
    <row r="591" spans="1:8" x14ac:dyDescent="0.2">
      <c r="A591" s="19" t="s">
        <v>563</v>
      </c>
      <c r="B591" s="18" t="s">
        <v>1241</v>
      </c>
      <c r="C591" s="18" t="s">
        <v>1242</v>
      </c>
      <c r="D591" s="60">
        <v>4</v>
      </c>
      <c r="F591" s="18" t="s">
        <v>5904</v>
      </c>
      <c r="G591" s="18" t="s">
        <v>5904</v>
      </c>
      <c r="H591" s="18" t="s">
        <v>5904</v>
      </c>
    </row>
    <row r="592" spans="1:8" x14ac:dyDescent="0.2">
      <c r="A592" s="19" t="s">
        <v>928</v>
      </c>
      <c r="B592" s="18" t="s">
        <v>1243</v>
      </c>
      <c r="C592" s="18" t="s">
        <v>1244</v>
      </c>
      <c r="D592" s="60">
        <v>375</v>
      </c>
      <c r="E592" s="73">
        <v>37.01</v>
      </c>
      <c r="F592" s="23">
        <v>0.80257735973347999</v>
      </c>
      <c r="G592" s="18">
        <v>0</v>
      </c>
      <c r="H592" s="18" t="s">
        <v>6016</v>
      </c>
    </row>
    <row r="593" spans="1:8" x14ac:dyDescent="0.2">
      <c r="A593" s="19" t="s">
        <v>928</v>
      </c>
      <c r="B593" s="18" t="s">
        <v>1245</v>
      </c>
      <c r="C593" s="18" t="s">
        <v>1246</v>
      </c>
      <c r="D593" s="60">
        <v>202</v>
      </c>
      <c r="E593" s="73">
        <v>49.36</v>
      </c>
      <c r="F593" s="23">
        <v>1.0702965874160295</v>
      </c>
      <c r="G593" s="18">
        <v>0</v>
      </c>
      <c r="H593" s="18" t="s">
        <v>6016</v>
      </c>
    </row>
    <row r="594" spans="1:8" x14ac:dyDescent="0.2">
      <c r="A594" s="19" t="s">
        <v>928</v>
      </c>
      <c r="B594" s="18" t="s">
        <v>1247</v>
      </c>
      <c r="C594" s="18" t="s">
        <v>1248</v>
      </c>
      <c r="D594" s="60">
        <v>2880</v>
      </c>
      <c r="E594" s="73">
        <v>47.14</v>
      </c>
      <c r="F594" s="23">
        <v>1.022191819652821</v>
      </c>
      <c r="G594" s="18">
        <v>0</v>
      </c>
      <c r="H594" s="18" t="s">
        <v>6020</v>
      </c>
    </row>
    <row r="595" spans="1:8" x14ac:dyDescent="0.2">
      <c r="A595" s="19" t="s">
        <v>563</v>
      </c>
      <c r="B595" s="18" t="s">
        <v>1249</v>
      </c>
      <c r="C595" s="18" t="s">
        <v>1250</v>
      </c>
      <c r="D595" s="60">
        <v>441</v>
      </c>
      <c r="E595" s="73">
        <v>30.51</v>
      </c>
      <c r="F595" s="23">
        <v>0.6615907118174188</v>
      </c>
      <c r="G595" s="18">
        <v>0</v>
      </c>
      <c r="H595" s="18" t="s">
        <v>6016</v>
      </c>
    </row>
    <row r="596" spans="1:8" x14ac:dyDescent="0.2">
      <c r="A596" s="19" t="s">
        <v>928</v>
      </c>
      <c r="B596" s="18" t="s">
        <v>1251</v>
      </c>
      <c r="C596" s="18" t="s">
        <v>1252</v>
      </c>
      <c r="D596" s="60">
        <v>208</v>
      </c>
      <c r="E596" s="73">
        <v>49.36</v>
      </c>
      <c r="F596" s="23">
        <v>1.0701772026369663</v>
      </c>
      <c r="G596" s="18">
        <v>0</v>
      </c>
      <c r="H596" s="18" t="s">
        <v>6016</v>
      </c>
    </row>
    <row r="597" spans="1:8" x14ac:dyDescent="0.2">
      <c r="A597" s="19" t="s">
        <v>928</v>
      </c>
      <c r="B597" s="18" t="s">
        <v>1253</v>
      </c>
      <c r="C597" s="18" t="s">
        <v>1254</v>
      </c>
      <c r="D597" s="60">
        <v>303</v>
      </c>
      <c r="E597" s="73">
        <v>40.01</v>
      </c>
      <c r="F597" s="23">
        <v>0.86748689779465005</v>
      </c>
      <c r="G597" s="18">
        <v>0</v>
      </c>
      <c r="H597" s="18" t="s">
        <v>6016</v>
      </c>
    </row>
    <row r="598" spans="1:8" x14ac:dyDescent="0.2">
      <c r="A598" s="19" t="s">
        <v>928</v>
      </c>
      <c r="B598" s="18" t="s">
        <v>1255</v>
      </c>
      <c r="C598" s="18" t="s">
        <v>1256</v>
      </c>
      <c r="D598" s="60">
        <v>217</v>
      </c>
      <c r="E598" s="73">
        <v>51.22</v>
      </c>
      <c r="F598" s="23">
        <v>1.1104725415313237</v>
      </c>
      <c r="G598" s="18">
        <v>0</v>
      </c>
      <c r="H598" s="18" t="s">
        <v>6016</v>
      </c>
    </row>
    <row r="599" spans="1:8" x14ac:dyDescent="0.2">
      <c r="A599" s="19" t="s">
        <v>928</v>
      </c>
      <c r="B599" s="18" t="s">
        <v>1257</v>
      </c>
      <c r="C599" s="18" t="s">
        <v>1258</v>
      </c>
      <c r="D599" s="60">
        <v>15</v>
      </c>
      <c r="F599" s="18" t="s">
        <v>5904</v>
      </c>
      <c r="G599" s="18" t="s">
        <v>5904</v>
      </c>
      <c r="H599" s="18" t="s">
        <v>5904</v>
      </c>
    </row>
    <row r="600" spans="1:8" x14ac:dyDescent="0.2">
      <c r="A600" s="19" t="s">
        <v>928</v>
      </c>
      <c r="B600" s="18" t="s">
        <v>1259</v>
      </c>
      <c r="C600" s="18" t="s">
        <v>1260</v>
      </c>
      <c r="D600" s="60">
        <v>275</v>
      </c>
      <c r="E600" s="73">
        <v>70</v>
      </c>
      <c r="F600" s="23">
        <v>1.5177074952730014</v>
      </c>
      <c r="G600" s="18">
        <v>1</v>
      </c>
      <c r="H600" s="18" t="s">
        <v>6016</v>
      </c>
    </row>
    <row r="601" spans="1:8" x14ac:dyDescent="0.2">
      <c r="A601" s="19" t="s">
        <v>563</v>
      </c>
      <c r="B601" s="18" t="s">
        <v>1261</v>
      </c>
      <c r="C601" s="18" t="s">
        <v>1262</v>
      </c>
      <c r="D601" s="60">
        <v>6843</v>
      </c>
      <c r="E601" s="73">
        <v>18</v>
      </c>
      <c r="F601" s="23">
        <v>0.39035945991434523</v>
      </c>
      <c r="G601" s="18">
        <v>0</v>
      </c>
      <c r="H601" s="18" t="s">
        <v>6021</v>
      </c>
    </row>
    <row r="602" spans="1:8" x14ac:dyDescent="0.2">
      <c r="A602" s="19" t="s">
        <v>928</v>
      </c>
      <c r="B602" s="18" t="s">
        <v>1263</v>
      </c>
      <c r="C602" s="18" t="s">
        <v>1264</v>
      </c>
      <c r="D602" s="60">
        <v>513</v>
      </c>
      <c r="E602" s="73">
        <v>64.58</v>
      </c>
      <c r="F602" s="23">
        <v>1.4001350051438735</v>
      </c>
      <c r="G602" s="18">
        <v>0</v>
      </c>
      <c r="H602" s="18" t="s">
        <v>6016</v>
      </c>
    </row>
    <row r="603" spans="1:8" x14ac:dyDescent="0.2">
      <c r="A603" s="19" t="s">
        <v>928</v>
      </c>
      <c r="B603" s="18" t="s">
        <v>1265</v>
      </c>
      <c r="C603" s="18" t="s">
        <v>1266</v>
      </c>
      <c r="D603" s="60">
        <v>1058</v>
      </c>
      <c r="E603" s="73">
        <v>0</v>
      </c>
      <c r="F603" s="23">
        <v>0</v>
      </c>
      <c r="G603" s="18">
        <v>0</v>
      </c>
      <c r="H603" s="18" t="s">
        <v>6021</v>
      </c>
    </row>
    <row r="604" spans="1:8" x14ac:dyDescent="0.2">
      <c r="A604" s="19" t="s">
        <v>928</v>
      </c>
      <c r="B604" s="18" t="s">
        <v>1267</v>
      </c>
      <c r="C604" s="18" t="s">
        <v>1268</v>
      </c>
      <c r="D604" s="60">
        <v>1380</v>
      </c>
      <c r="E604" s="73">
        <v>0</v>
      </c>
      <c r="F604" s="23">
        <v>0</v>
      </c>
      <c r="G604" s="18">
        <v>0</v>
      </c>
      <c r="H604" s="18" t="s">
        <v>6021</v>
      </c>
    </row>
    <row r="605" spans="1:8" x14ac:dyDescent="0.2">
      <c r="A605" s="19" t="s">
        <v>928</v>
      </c>
      <c r="B605" s="18" t="s">
        <v>1269</v>
      </c>
      <c r="C605" s="18" t="s">
        <v>1270</v>
      </c>
      <c r="D605" s="60">
        <v>1802</v>
      </c>
      <c r="E605" s="73">
        <v>0</v>
      </c>
      <c r="F605" s="23">
        <v>0</v>
      </c>
      <c r="G605" s="18">
        <v>0</v>
      </c>
      <c r="H605" s="18" t="s">
        <v>6016</v>
      </c>
    </row>
    <row r="606" spans="1:8" x14ac:dyDescent="0.2">
      <c r="A606" s="19" t="s">
        <v>563</v>
      </c>
      <c r="B606" s="18" t="s">
        <v>1271</v>
      </c>
      <c r="C606" s="18" t="s">
        <v>1272</v>
      </c>
      <c r="D606" s="60">
        <v>1768</v>
      </c>
      <c r="E606" s="73">
        <v>0</v>
      </c>
      <c r="F606" s="23">
        <v>0</v>
      </c>
      <c r="G606" s="18">
        <v>0</v>
      </c>
      <c r="H606" s="18" t="s">
        <v>6016</v>
      </c>
    </row>
    <row r="607" spans="1:8" x14ac:dyDescent="0.2">
      <c r="A607" s="19" t="s">
        <v>563</v>
      </c>
      <c r="B607" s="18" t="s">
        <v>1273</v>
      </c>
      <c r="C607" s="18" t="s">
        <v>1274</v>
      </c>
      <c r="D607" s="60">
        <v>2249</v>
      </c>
      <c r="E607" s="73">
        <v>0</v>
      </c>
      <c r="F607" s="23">
        <v>0</v>
      </c>
      <c r="G607" s="18">
        <v>0</v>
      </c>
      <c r="H607" s="18" t="s">
        <v>6016</v>
      </c>
    </row>
    <row r="608" spans="1:8" x14ac:dyDescent="0.2">
      <c r="A608" s="19" t="s">
        <v>1275</v>
      </c>
      <c r="B608" s="18" t="s">
        <v>1276</v>
      </c>
      <c r="C608" s="18" t="s">
        <v>1277</v>
      </c>
      <c r="D608" s="60">
        <v>108</v>
      </c>
      <c r="E608" s="73">
        <v>0</v>
      </c>
      <c r="F608" s="23">
        <v>0</v>
      </c>
      <c r="G608" s="18">
        <v>0</v>
      </c>
      <c r="H608" s="18" t="s">
        <v>6016</v>
      </c>
    </row>
    <row r="609" spans="1:8" x14ac:dyDescent="0.2">
      <c r="A609" s="19" t="s">
        <v>563</v>
      </c>
      <c r="B609" s="18" t="s">
        <v>1279</v>
      </c>
      <c r="C609" s="18" t="s">
        <v>1280</v>
      </c>
      <c r="D609" s="60">
        <v>21</v>
      </c>
      <c r="E609" s="73">
        <v>0</v>
      </c>
      <c r="F609" s="23">
        <v>0</v>
      </c>
      <c r="G609" s="18">
        <v>0</v>
      </c>
      <c r="H609" s="18" t="s">
        <v>6020</v>
      </c>
    </row>
    <row r="610" spans="1:8" x14ac:dyDescent="0.2">
      <c r="A610" s="19" t="s">
        <v>1275</v>
      </c>
      <c r="B610" s="18" t="s">
        <v>1281</v>
      </c>
      <c r="C610" s="18" t="s">
        <v>1282</v>
      </c>
      <c r="D610" s="60">
        <v>3</v>
      </c>
      <c r="E610" s="73">
        <v>0</v>
      </c>
      <c r="F610" s="23">
        <v>0</v>
      </c>
      <c r="G610" s="18">
        <v>0</v>
      </c>
      <c r="H610" s="18" t="s">
        <v>6016</v>
      </c>
    </row>
    <row r="611" spans="1:8" x14ac:dyDescent="0.2">
      <c r="A611" s="19" t="s">
        <v>1275</v>
      </c>
      <c r="B611" s="18" t="s">
        <v>1283</v>
      </c>
      <c r="C611" s="18" t="s">
        <v>1284</v>
      </c>
      <c r="D611" s="60">
        <v>20</v>
      </c>
      <c r="E611" s="73">
        <v>40</v>
      </c>
      <c r="F611" s="23">
        <v>0.86422742698146338</v>
      </c>
      <c r="G611" s="18">
        <v>0</v>
      </c>
      <c r="H611" s="18" t="s">
        <v>6021</v>
      </c>
    </row>
    <row r="612" spans="1:8" x14ac:dyDescent="0.2">
      <c r="A612" s="19" t="s">
        <v>563</v>
      </c>
      <c r="B612" s="18" t="s">
        <v>1285</v>
      </c>
      <c r="C612" s="18" t="s">
        <v>1286</v>
      </c>
      <c r="D612" s="60">
        <v>1236</v>
      </c>
      <c r="E612" s="73">
        <v>37.75</v>
      </c>
      <c r="F612" s="23">
        <v>0.81556407200712688</v>
      </c>
      <c r="G612" s="18">
        <v>0</v>
      </c>
      <c r="H612" s="18" t="s">
        <v>6016</v>
      </c>
    </row>
    <row r="613" spans="1:8" x14ac:dyDescent="0.2">
      <c r="A613" s="19" t="s">
        <v>563</v>
      </c>
      <c r="B613" s="18" t="s">
        <v>1287</v>
      </c>
      <c r="C613" s="18" t="s">
        <v>1288</v>
      </c>
      <c r="D613" s="60">
        <v>1953</v>
      </c>
      <c r="E613" s="73">
        <v>36.51</v>
      </c>
      <c r="F613" s="23">
        <v>0.78870822938571872</v>
      </c>
      <c r="G613" s="18">
        <v>0</v>
      </c>
      <c r="H613" s="18" t="s">
        <v>6016</v>
      </c>
    </row>
    <row r="614" spans="1:8" x14ac:dyDescent="0.2">
      <c r="A614" s="19" t="s">
        <v>563</v>
      </c>
      <c r="B614" s="18" t="s">
        <v>1289</v>
      </c>
      <c r="C614" s="18" t="s">
        <v>1290</v>
      </c>
      <c r="D614" s="60">
        <v>17296</v>
      </c>
      <c r="E614" s="73">
        <v>8.0399999999999991</v>
      </c>
      <c r="F614" s="23">
        <v>0.17366753936350163</v>
      </c>
      <c r="G614" s="18">
        <v>0</v>
      </c>
      <c r="H614" s="18" t="s">
        <v>6020</v>
      </c>
    </row>
    <row r="615" spans="1:8" x14ac:dyDescent="0.2">
      <c r="A615" s="19" t="s">
        <v>563</v>
      </c>
      <c r="B615" s="18" t="s">
        <v>1291</v>
      </c>
      <c r="C615" s="18" t="s">
        <v>1292</v>
      </c>
      <c r="D615" s="60">
        <v>3406</v>
      </c>
      <c r="E615" s="73">
        <v>106.39</v>
      </c>
      <c r="F615" s="23">
        <v>2.2972028636074473</v>
      </c>
      <c r="G615" s="18">
        <v>1.5</v>
      </c>
      <c r="H615" s="18" t="s">
        <v>6016</v>
      </c>
    </row>
    <row r="616" spans="1:8" x14ac:dyDescent="0.2">
      <c r="A616" s="19" t="s">
        <v>563</v>
      </c>
      <c r="B616" s="18" t="s">
        <v>1293</v>
      </c>
      <c r="C616" s="18" t="s">
        <v>1294</v>
      </c>
      <c r="D616" s="60">
        <v>7028</v>
      </c>
      <c r="E616" s="73">
        <v>58.1</v>
      </c>
      <c r="F616" s="23">
        <v>1.2552564608435142</v>
      </c>
      <c r="G616" s="18">
        <v>0</v>
      </c>
      <c r="H616" s="18" t="s">
        <v>6020</v>
      </c>
    </row>
    <row r="617" spans="1:8" x14ac:dyDescent="0.2">
      <c r="A617" s="19" t="s">
        <v>563</v>
      </c>
      <c r="B617" s="18" t="s">
        <v>1295</v>
      </c>
      <c r="C617" s="18" t="s">
        <v>1296</v>
      </c>
      <c r="D617" s="60">
        <v>364</v>
      </c>
      <c r="E617" s="73">
        <v>43.56</v>
      </c>
      <c r="F617" s="23">
        <v>0.9412282254258052</v>
      </c>
      <c r="G617" s="18">
        <v>0</v>
      </c>
      <c r="H617" s="18" t="s">
        <v>6016</v>
      </c>
    </row>
    <row r="618" spans="1:8" x14ac:dyDescent="0.2">
      <c r="A618" s="19" t="s">
        <v>563</v>
      </c>
      <c r="B618" s="18" t="s">
        <v>1297</v>
      </c>
      <c r="C618" s="18" t="s">
        <v>1298</v>
      </c>
      <c r="D618" s="60">
        <v>502</v>
      </c>
      <c r="E618" s="73">
        <v>51.5</v>
      </c>
      <c r="F618" s="23">
        <v>1.1127628379671677</v>
      </c>
      <c r="G618" s="18">
        <v>0</v>
      </c>
      <c r="H618" s="18" t="s">
        <v>6016</v>
      </c>
    </row>
    <row r="619" spans="1:8" x14ac:dyDescent="0.2">
      <c r="A619" s="19" t="s">
        <v>563</v>
      </c>
      <c r="B619" s="18" t="s">
        <v>1299</v>
      </c>
      <c r="C619" s="18" t="s">
        <v>1300</v>
      </c>
      <c r="D619" s="60">
        <v>354</v>
      </c>
      <c r="E619" s="73">
        <v>37.979999999999997</v>
      </c>
      <c r="F619" s="23">
        <v>0.82067797630474271</v>
      </c>
      <c r="G619" s="18">
        <v>0</v>
      </c>
      <c r="H619" s="18" t="s">
        <v>6020</v>
      </c>
    </row>
    <row r="620" spans="1:8" x14ac:dyDescent="0.2">
      <c r="A620" s="19" t="s">
        <v>563</v>
      </c>
      <c r="B620" s="18" t="s">
        <v>1301</v>
      </c>
      <c r="C620" s="18" t="s">
        <v>1302</v>
      </c>
      <c r="D620" s="60">
        <v>1396</v>
      </c>
      <c r="E620" s="73">
        <v>0</v>
      </c>
      <c r="F620" s="23">
        <v>0</v>
      </c>
      <c r="G620" s="18">
        <v>0</v>
      </c>
      <c r="H620" s="18" t="s">
        <v>6020</v>
      </c>
    </row>
    <row r="621" spans="1:8" x14ac:dyDescent="0.2">
      <c r="A621" s="19" t="s">
        <v>1303</v>
      </c>
      <c r="B621" s="18" t="s">
        <v>1304</v>
      </c>
      <c r="C621" s="18" t="s">
        <v>1305</v>
      </c>
      <c r="D621" s="60">
        <v>130</v>
      </c>
      <c r="E621" s="73">
        <v>36</v>
      </c>
      <c r="F621" s="23">
        <v>0.7774734168045826</v>
      </c>
      <c r="G621" s="18">
        <v>0</v>
      </c>
      <c r="H621" s="18" t="s">
        <v>6021</v>
      </c>
    </row>
    <row r="622" spans="1:8" x14ac:dyDescent="0.2">
      <c r="A622" s="19" t="s">
        <v>1303</v>
      </c>
      <c r="B622" s="18" t="s">
        <v>1307</v>
      </c>
      <c r="C622" s="18" t="s">
        <v>1308</v>
      </c>
      <c r="D622" s="60">
        <v>131</v>
      </c>
      <c r="E622" s="73">
        <v>32</v>
      </c>
      <c r="F622" s="23">
        <v>0.69101694507209321</v>
      </c>
      <c r="G622" s="18">
        <v>0</v>
      </c>
      <c r="H622" s="18" t="s">
        <v>6016</v>
      </c>
    </row>
    <row r="623" spans="1:8" x14ac:dyDescent="0.2">
      <c r="A623" s="19" t="s">
        <v>1303</v>
      </c>
      <c r="B623" s="18" t="s">
        <v>1309</v>
      </c>
      <c r="C623" s="18" t="s">
        <v>1310</v>
      </c>
      <c r="D623" s="60">
        <v>210</v>
      </c>
      <c r="E623" s="73">
        <v>50.5</v>
      </c>
      <c r="F623" s="23">
        <v>1.090356503461906</v>
      </c>
      <c r="G623" s="18">
        <v>0</v>
      </c>
      <c r="H623" s="18" t="s">
        <v>6020</v>
      </c>
    </row>
    <row r="624" spans="1:8" x14ac:dyDescent="0.2">
      <c r="A624" s="19" t="s">
        <v>1303</v>
      </c>
      <c r="B624" s="18" t="s">
        <v>1311</v>
      </c>
      <c r="C624" s="18" t="s">
        <v>1312</v>
      </c>
      <c r="D624" s="60">
        <v>24</v>
      </c>
      <c r="E624" s="73">
        <v>135.63999999999999</v>
      </c>
      <c r="F624" s="23">
        <v>2.9287542969396685</v>
      </c>
      <c r="G624" s="18">
        <v>1.5</v>
      </c>
      <c r="H624" s="18" t="s">
        <v>6021</v>
      </c>
    </row>
    <row r="625" spans="1:8" x14ac:dyDescent="0.2">
      <c r="A625" s="19" t="s">
        <v>1303</v>
      </c>
      <c r="B625" s="18" t="s">
        <v>1313</v>
      </c>
      <c r="C625" s="18" t="s">
        <v>1314</v>
      </c>
      <c r="D625" s="60">
        <v>26</v>
      </c>
      <c r="E625" s="73">
        <v>0</v>
      </c>
      <c r="F625" s="23">
        <v>0</v>
      </c>
      <c r="G625" s="18">
        <v>0</v>
      </c>
      <c r="H625" s="18" t="s">
        <v>6016</v>
      </c>
    </row>
    <row r="626" spans="1:8" x14ac:dyDescent="0.2">
      <c r="A626" s="19" t="s">
        <v>1303</v>
      </c>
      <c r="B626" s="18" t="s">
        <v>1315</v>
      </c>
      <c r="C626" s="18" t="s">
        <v>1316</v>
      </c>
      <c r="D626" s="60">
        <v>62</v>
      </c>
      <c r="E626" s="73">
        <v>46.38</v>
      </c>
      <c r="F626" s="23">
        <v>1.0018698468989868</v>
      </c>
      <c r="G626" s="18">
        <v>0</v>
      </c>
      <c r="H626" s="18" t="s">
        <v>6016</v>
      </c>
    </row>
    <row r="627" spans="1:8" x14ac:dyDescent="0.2">
      <c r="A627" s="19" t="s">
        <v>1303</v>
      </c>
      <c r="B627" s="18" t="s">
        <v>1317</v>
      </c>
      <c r="C627" s="18" t="s">
        <v>1318</v>
      </c>
      <c r="D627" s="60">
        <v>42</v>
      </c>
      <c r="E627" s="73">
        <v>88.83</v>
      </c>
      <c r="F627" s="23">
        <v>1.9188481028465734</v>
      </c>
      <c r="G627" s="18">
        <v>1</v>
      </c>
      <c r="H627" s="18" t="s">
        <v>6021</v>
      </c>
    </row>
    <row r="628" spans="1:8" x14ac:dyDescent="0.2">
      <c r="A628" s="19" t="s">
        <v>1303</v>
      </c>
      <c r="B628" s="18" t="s">
        <v>1319</v>
      </c>
      <c r="C628" s="18" t="s">
        <v>1320</v>
      </c>
      <c r="D628" s="60">
        <v>90</v>
      </c>
      <c r="E628" s="73">
        <v>115</v>
      </c>
      <c r="F628" s="23">
        <v>2.4852058663319756</v>
      </c>
      <c r="G628" s="18">
        <v>1.5</v>
      </c>
      <c r="H628" s="18" t="s">
        <v>6016</v>
      </c>
    </row>
    <row r="629" spans="1:8" x14ac:dyDescent="0.2">
      <c r="A629" s="19" t="s">
        <v>1303</v>
      </c>
      <c r="B629" s="18" t="s">
        <v>1321</v>
      </c>
      <c r="C629" s="18" t="s">
        <v>1322</v>
      </c>
      <c r="D629" s="60">
        <v>71</v>
      </c>
      <c r="E629" s="73">
        <v>41</v>
      </c>
      <c r="F629" s="23">
        <v>0.88663591703964817</v>
      </c>
      <c r="G629" s="18">
        <v>0</v>
      </c>
      <c r="H629" s="18" t="s">
        <v>6020</v>
      </c>
    </row>
    <row r="630" spans="1:8" x14ac:dyDescent="0.2">
      <c r="A630" s="19" t="s">
        <v>1303</v>
      </c>
      <c r="B630" s="18" t="s">
        <v>1323</v>
      </c>
      <c r="C630" s="18" t="s">
        <v>1324</v>
      </c>
      <c r="D630" s="60">
        <v>143</v>
      </c>
      <c r="E630" s="73">
        <v>30.47</v>
      </c>
      <c r="F630" s="23">
        <v>0.65888747364136757</v>
      </c>
      <c r="G630" s="18">
        <v>0</v>
      </c>
      <c r="H630" s="18" t="s">
        <v>6016</v>
      </c>
    </row>
    <row r="631" spans="1:8" x14ac:dyDescent="0.2">
      <c r="A631" s="19" t="s">
        <v>1303</v>
      </c>
      <c r="B631" s="18" t="s">
        <v>1325</v>
      </c>
      <c r="C631" s="18" t="s">
        <v>1326</v>
      </c>
      <c r="D631" s="60">
        <v>41</v>
      </c>
      <c r="E631" s="73">
        <v>66.67</v>
      </c>
      <c r="F631" s="23">
        <v>1.4414547712153587</v>
      </c>
      <c r="G631" s="18">
        <v>0</v>
      </c>
      <c r="H631" s="18" t="s">
        <v>6020</v>
      </c>
    </row>
    <row r="632" spans="1:8" x14ac:dyDescent="0.2">
      <c r="A632" s="19" t="s">
        <v>1303</v>
      </c>
      <c r="B632" s="18" t="s">
        <v>1327</v>
      </c>
      <c r="C632" s="18" t="s">
        <v>1328</v>
      </c>
      <c r="D632" s="60">
        <v>246</v>
      </c>
      <c r="E632" s="73">
        <v>204.71</v>
      </c>
      <c r="F632" s="23">
        <v>4.4268823786347431</v>
      </c>
      <c r="G632" s="18">
        <v>1.5</v>
      </c>
      <c r="H632" s="18" t="s">
        <v>6020</v>
      </c>
    </row>
    <row r="633" spans="1:8" x14ac:dyDescent="0.2">
      <c r="A633" s="19" t="s">
        <v>1303</v>
      </c>
      <c r="B633" s="18" t="s">
        <v>1329</v>
      </c>
      <c r="C633" s="18" t="s">
        <v>1330</v>
      </c>
      <c r="D633" s="60">
        <v>21</v>
      </c>
      <c r="E633" s="73">
        <v>0</v>
      </c>
      <c r="F633" s="23">
        <v>0</v>
      </c>
      <c r="G633" s="18">
        <v>0</v>
      </c>
      <c r="H633" s="18" t="s">
        <v>6020</v>
      </c>
    </row>
    <row r="634" spans="1:8" x14ac:dyDescent="0.2">
      <c r="A634" s="19" t="s">
        <v>1303</v>
      </c>
      <c r="B634" s="18" t="s">
        <v>1331</v>
      </c>
      <c r="C634" s="18" t="s">
        <v>1332</v>
      </c>
      <c r="D634" s="60">
        <v>17</v>
      </c>
      <c r="E634" s="73">
        <v>0</v>
      </c>
      <c r="F634" s="23">
        <v>0</v>
      </c>
      <c r="G634" s="18">
        <v>0</v>
      </c>
      <c r="H634" s="18" t="s">
        <v>6016</v>
      </c>
    </row>
    <row r="635" spans="1:8" x14ac:dyDescent="0.2">
      <c r="A635" s="19" t="s">
        <v>1303</v>
      </c>
      <c r="B635" s="18" t="s">
        <v>1333</v>
      </c>
      <c r="C635" s="18" t="s">
        <v>1334</v>
      </c>
      <c r="D635" s="60">
        <v>45</v>
      </c>
      <c r="E635" s="73">
        <v>0</v>
      </c>
      <c r="F635" s="23">
        <v>0</v>
      </c>
      <c r="G635" s="18">
        <v>0</v>
      </c>
      <c r="H635" s="18" t="s">
        <v>6016</v>
      </c>
    </row>
    <row r="636" spans="1:8" x14ac:dyDescent="0.2">
      <c r="A636" s="19" t="s">
        <v>1303</v>
      </c>
      <c r="B636" s="18" t="s">
        <v>1335</v>
      </c>
      <c r="C636" s="18" t="s">
        <v>1336</v>
      </c>
      <c r="D636" s="60">
        <v>38</v>
      </c>
      <c r="E636" s="73">
        <v>37</v>
      </c>
      <c r="F636" s="23">
        <v>0.80028789780106324</v>
      </c>
      <c r="G636" s="18">
        <v>0</v>
      </c>
      <c r="H636" s="18" t="s">
        <v>6021</v>
      </c>
    </row>
    <row r="637" spans="1:8" x14ac:dyDescent="0.2">
      <c r="A637" s="19" t="s">
        <v>1303</v>
      </c>
      <c r="B637" s="18" t="s">
        <v>1337</v>
      </c>
      <c r="C637" s="18" t="s">
        <v>1338</v>
      </c>
      <c r="D637" s="60">
        <v>26</v>
      </c>
      <c r="E637" s="73">
        <v>0</v>
      </c>
      <c r="F637" s="23">
        <v>0</v>
      </c>
      <c r="G637" s="18">
        <v>0</v>
      </c>
      <c r="H637" s="18" t="s">
        <v>6020</v>
      </c>
    </row>
    <row r="638" spans="1:8" x14ac:dyDescent="0.2">
      <c r="A638" s="19" t="s">
        <v>1303</v>
      </c>
      <c r="B638" s="18" t="s">
        <v>1339</v>
      </c>
      <c r="C638" s="18" t="s">
        <v>1340</v>
      </c>
      <c r="D638" s="60">
        <v>99</v>
      </c>
      <c r="E638" s="73">
        <v>0</v>
      </c>
      <c r="F638" s="23">
        <v>0</v>
      </c>
      <c r="G638" s="18">
        <v>0</v>
      </c>
      <c r="H638" s="18" t="s">
        <v>6020</v>
      </c>
    </row>
    <row r="639" spans="1:8" x14ac:dyDescent="0.2">
      <c r="A639" s="19" t="s">
        <v>1303</v>
      </c>
      <c r="B639" s="18" t="s">
        <v>1341</v>
      </c>
      <c r="C639" s="18" t="s">
        <v>1342</v>
      </c>
      <c r="D639" s="60">
        <v>93</v>
      </c>
      <c r="E639" s="73">
        <v>0</v>
      </c>
      <c r="F639" s="23">
        <v>0</v>
      </c>
      <c r="G639" s="18">
        <v>0</v>
      </c>
      <c r="H639" s="18" t="s">
        <v>6016</v>
      </c>
    </row>
    <row r="640" spans="1:8" x14ac:dyDescent="0.2">
      <c r="A640" s="19" t="s">
        <v>1303</v>
      </c>
      <c r="B640" s="18" t="s">
        <v>1343</v>
      </c>
      <c r="C640" s="18" t="s">
        <v>1344</v>
      </c>
      <c r="D640" s="60">
        <v>44</v>
      </c>
      <c r="E640" s="73">
        <v>0</v>
      </c>
      <c r="F640" s="23">
        <v>0</v>
      </c>
      <c r="G640" s="18">
        <v>0</v>
      </c>
      <c r="H640" s="18" t="s">
        <v>6020</v>
      </c>
    </row>
    <row r="641" spans="1:8" x14ac:dyDescent="0.2">
      <c r="A641" s="19" t="s">
        <v>1303</v>
      </c>
      <c r="B641" s="18" t="s">
        <v>1345</v>
      </c>
      <c r="C641" s="18" t="s">
        <v>1346</v>
      </c>
      <c r="D641" s="60">
        <v>54</v>
      </c>
      <c r="E641" s="73">
        <v>58.95</v>
      </c>
      <c r="F641" s="23">
        <v>1.272580139031938</v>
      </c>
      <c r="G641" s="18">
        <v>0</v>
      </c>
      <c r="H641" s="18" t="s">
        <v>6021</v>
      </c>
    </row>
    <row r="642" spans="1:8" x14ac:dyDescent="0.2">
      <c r="A642" s="19" t="s">
        <v>1303</v>
      </c>
      <c r="B642" s="18" t="s">
        <v>1347</v>
      </c>
      <c r="C642" s="18" t="s">
        <v>1348</v>
      </c>
      <c r="D642" s="60">
        <v>24</v>
      </c>
      <c r="E642" s="73">
        <v>0</v>
      </c>
      <c r="F642" s="23">
        <v>0</v>
      </c>
      <c r="G642" s="18">
        <v>0</v>
      </c>
      <c r="H642" s="18" t="s">
        <v>6016</v>
      </c>
    </row>
    <row r="643" spans="1:8" x14ac:dyDescent="0.2">
      <c r="A643" s="19" t="s">
        <v>1303</v>
      </c>
      <c r="B643" s="18" t="s">
        <v>1349</v>
      </c>
      <c r="C643" s="18" t="s">
        <v>1350</v>
      </c>
      <c r="D643" s="60">
        <v>46</v>
      </c>
      <c r="E643" s="73">
        <v>0</v>
      </c>
      <c r="F643" s="23">
        <v>0</v>
      </c>
      <c r="G643" s="18">
        <v>0</v>
      </c>
      <c r="H643" s="18" t="s">
        <v>6020</v>
      </c>
    </row>
    <row r="644" spans="1:8" x14ac:dyDescent="0.2">
      <c r="A644" s="19" t="s">
        <v>1303</v>
      </c>
      <c r="B644" s="18" t="s">
        <v>1351</v>
      </c>
      <c r="C644" s="18" t="s">
        <v>1352</v>
      </c>
      <c r="D644" s="60">
        <v>51</v>
      </c>
      <c r="E644" s="73">
        <v>0</v>
      </c>
      <c r="F644" s="23">
        <v>0</v>
      </c>
      <c r="G644" s="18">
        <v>0</v>
      </c>
      <c r="H644" s="18" t="s">
        <v>6016</v>
      </c>
    </row>
    <row r="645" spans="1:8" x14ac:dyDescent="0.2">
      <c r="A645" s="19" t="s">
        <v>1303</v>
      </c>
      <c r="B645" s="18" t="s">
        <v>1353</v>
      </c>
      <c r="C645" s="18" t="s">
        <v>1354</v>
      </c>
      <c r="D645" s="60">
        <v>25</v>
      </c>
      <c r="E645" s="73">
        <v>65</v>
      </c>
      <c r="F645" s="23">
        <v>1.4014121911521122</v>
      </c>
      <c r="G645" s="18">
        <v>0</v>
      </c>
      <c r="H645" s="18" t="s">
        <v>6016</v>
      </c>
    </row>
    <row r="646" spans="1:8" x14ac:dyDescent="0.2">
      <c r="A646" s="19" t="s">
        <v>1303</v>
      </c>
      <c r="B646" s="18" t="s">
        <v>1355</v>
      </c>
      <c r="C646" s="18" t="s">
        <v>1356</v>
      </c>
      <c r="D646" s="60">
        <v>60</v>
      </c>
      <c r="E646" s="73">
        <v>0</v>
      </c>
      <c r="F646" s="23">
        <v>0</v>
      </c>
      <c r="G646" s="18">
        <v>0</v>
      </c>
      <c r="H646" s="18" t="s">
        <v>6016</v>
      </c>
    </row>
    <row r="647" spans="1:8" x14ac:dyDescent="0.2">
      <c r="A647" s="19" t="s">
        <v>1303</v>
      </c>
      <c r="B647" s="18" t="s">
        <v>1357</v>
      </c>
      <c r="C647" s="18" t="s">
        <v>1358</v>
      </c>
      <c r="D647" s="60">
        <v>17</v>
      </c>
      <c r="E647" s="73">
        <v>0</v>
      </c>
      <c r="F647" s="23">
        <v>0</v>
      </c>
      <c r="G647" s="18">
        <v>0</v>
      </c>
      <c r="H647" s="18" t="s">
        <v>6016</v>
      </c>
    </row>
    <row r="648" spans="1:8" x14ac:dyDescent="0.2">
      <c r="A648" s="19" t="s">
        <v>1303</v>
      </c>
      <c r="B648" s="18" t="s">
        <v>1359</v>
      </c>
      <c r="C648" s="18" t="s">
        <v>1360</v>
      </c>
      <c r="D648" s="60">
        <v>2035</v>
      </c>
      <c r="E648" s="73">
        <v>46.52</v>
      </c>
      <c r="F648" s="23">
        <v>1.0022361171108174</v>
      </c>
      <c r="G648" s="18">
        <v>0</v>
      </c>
      <c r="H648" s="18" t="s">
        <v>6016</v>
      </c>
    </row>
    <row r="649" spans="1:8" x14ac:dyDescent="0.2">
      <c r="A649" s="19" t="s">
        <v>1303</v>
      </c>
      <c r="B649" s="18" t="s">
        <v>1361</v>
      </c>
      <c r="C649" s="18" t="s">
        <v>1362</v>
      </c>
      <c r="D649" s="60">
        <v>2104</v>
      </c>
      <c r="E649" s="73">
        <v>105.12</v>
      </c>
      <c r="F649" s="23">
        <v>2.2647285050112256</v>
      </c>
      <c r="G649" s="18">
        <v>1.5</v>
      </c>
      <c r="H649" s="18" t="s">
        <v>6016</v>
      </c>
    </row>
    <row r="650" spans="1:8" x14ac:dyDescent="0.2">
      <c r="A650" s="19" t="s">
        <v>1303</v>
      </c>
      <c r="B650" s="18" t="s">
        <v>1363</v>
      </c>
      <c r="C650" s="18" t="s">
        <v>1364</v>
      </c>
      <c r="D650" s="60">
        <v>2877</v>
      </c>
      <c r="E650" s="73">
        <v>31.8</v>
      </c>
      <c r="F650" s="23">
        <v>0.68550909892482015</v>
      </c>
      <c r="G650" s="18">
        <v>0</v>
      </c>
      <c r="H650" s="18" t="s">
        <v>6016</v>
      </c>
    </row>
    <row r="651" spans="1:8" x14ac:dyDescent="0.2">
      <c r="A651" s="19" t="s">
        <v>1303</v>
      </c>
      <c r="B651" s="18" t="s">
        <v>1365</v>
      </c>
      <c r="C651" s="18" t="s">
        <v>1366</v>
      </c>
      <c r="D651" s="60">
        <v>2232</v>
      </c>
      <c r="E651" s="73">
        <v>46.37</v>
      </c>
      <c r="F651" s="23">
        <v>0.99944685885433149</v>
      </c>
      <c r="G651" s="18">
        <v>0</v>
      </c>
      <c r="H651" s="18" t="s">
        <v>6021</v>
      </c>
    </row>
    <row r="652" spans="1:8" x14ac:dyDescent="0.2">
      <c r="A652" s="19" t="s">
        <v>1303</v>
      </c>
      <c r="B652" s="18" t="s">
        <v>1367</v>
      </c>
      <c r="C652" s="18" t="s">
        <v>1368</v>
      </c>
      <c r="D652" s="60">
        <v>1209</v>
      </c>
      <c r="E652" s="73">
        <v>71.569999999999993</v>
      </c>
      <c r="F652" s="23">
        <v>1.5426006746867811</v>
      </c>
      <c r="G652" s="18">
        <v>1</v>
      </c>
      <c r="H652" s="18" t="s">
        <v>6016</v>
      </c>
    </row>
    <row r="653" spans="1:8" x14ac:dyDescent="0.2">
      <c r="A653" s="19" t="s">
        <v>1303</v>
      </c>
      <c r="B653" s="18" t="s">
        <v>1369</v>
      </c>
      <c r="C653" s="18" t="s">
        <v>1370</v>
      </c>
      <c r="D653" s="60">
        <v>1796</v>
      </c>
      <c r="E653" s="73">
        <v>58.5</v>
      </c>
      <c r="F653" s="23">
        <v>1.2612118268461805</v>
      </c>
      <c r="G653" s="18">
        <v>0</v>
      </c>
      <c r="H653" s="18" t="s">
        <v>6016</v>
      </c>
    </row>
    <row r="654" spans="1:8" x14ac:dyDescent="0.2">
      <c r="A654" s="19" t="s">
        <v>1303</v>
      </c>
      <c r="B654" s="18" t="s">
        <v>1371</v>
      </c>
      <c r="C654" s="18" t="s">
        <v>1372</v>
      </c>
      <c r="D654" s="60">
        <v>1297</v>
      </c>
      <c r="E654" s="73">
        <v>18.45</v>
      </c>
      <c r="F654" s="23">
        <v>0.3978151840378007</v>
      </c>
      <c r="G654" s="18">
        <v>0</v>
      </c>
      <c r="H654" s="18" t="s">
        <v>6016</v>
      </c>
    </row>
    <row r="655" spans="1:8" x14ac:dyDescent="0.2">
      <c r="A655" s="19" t="s">
        <v>1303</v>
      </c>
      <c r="B655" s="18" t="s">
        <v>1373</v>
      </c>
      <c r="C655" s="18" t="s">
        <v>1374</v>
      </c>
      <c r="D655" s="60">
        <v>1064</v>
      </c>
      <c r="E655" s="73">
        <v>53.78</v>
      </c>
      <c r="F655" s="23">
        <v>1.1592683798289589</v>
      </c>
      <c r="G655" s="18">
        <v>0</v>
      </c>
      <c r="H655" s="18" t="s">
        <v>6016</v>
      </c>
    </row>
    <row r="656" spans="1:8" x14ac:dyDescent="0.2">
      <c r="A656" s="19" t="s">
        <v>1303</v>
      </c>
      <c r="B656" s="18" t="s">
        <v>1375</v>
      </c>
      <c r="C656" s="18" t="s">
        <v>1376</v>
      </c>
      <c r="D656" s="60">
        <v>400</v>
      </c>
      <c r="E656" s="73">
        <v>35.619999999999997</v>
      </c>
      <c r="F656" s="23">
        <v>0.76787289968133321</v>
      </c>
      <c r="G656" s="18">
        <v>0</v>
      </c>
      <c r="H656" s="18" t="s">
        <v>6020</v>
      </c>
    </row>
    <row r="657" spans="1:8" x14ac:dyDescent="0.2">
      <c r="A657" s="19" t="s">
        <v>1303</v>
      </c>
      <c r="B657" s="18" t="s">
        <v>1377</v>
      </c>
      <c r="C657" s="18" t="s">
        <v>1378</v>
      </c>
      <c r="D657" s="60">
        <v>776</v>
      </c>
      <c r="F657" s="18" t="s">
        <v>5904</v>
      </c>
      <c r="G657" s="18" t="s">
        <v>5904</v>
      </c>
      <c r="H657" s="18" t="s">
        <v>6016</v>
      </c>
    </row>
    <row r="658" spans="1:8" x14ac:dyDescent="0.2">
      <c r="A658" s="19" t="s">
        <v>1303</v>
      </c>
      <c r="B658" s="18" t="s">
        <v>1379</v>
      </c>
      <c r="C658" s="18" t="s">
        <v>1380</v>
      </c>
      <c r="D658" s="60">
        <v>457</v>
      </c>
      <c r="E658" s="73">
        <v>90.35</v>
      </c>
      <c r="F658" s="23">
        <v>1.9474960539206521</v>
      </c>
      <c r="G658" s="18">
        <v>1</v>
      </c>
      <c r="H658" s="18" t="s">
        <v>6020</v>
      </c>
    </row>
    <row r="659" spans="1:8" x14ac:dyDescent="0.2">
      <c r="A659" s="19" t="s">
        <v>1303</v>
      </c>
      <c r="B659" s="18" t="s">
        <v>1381</v>
      </c>
      <c r="C659" s="18" t="s">
        <v>1382</v>
      </c>
      <c r="D659" s="60">
        <v>938</v>
      </c>
      <c r="E659" s="73">
        <v>65.34</v>
      </c>
      <c r="F659" s="23">
        <v>1.4090276949559064</v>
      </c>
      <c r="G659" s="18">
        <v>0</v>
      </c>
      <c r="H659" s="18" t="s">
        <v>6020</v>
      </c>
    </row>
    <row r="660" spans="1:8" x14ac:dyDescent="0.2">
      <c r="A660" s="19" t="s">
        <v>1303</v>
      </c>
      <c r="B660" s="18" t="s">
        <v>1383</v>
      </c>
      <c r="C660" s="18" t="s">
        <v>1384</v>
      </c>
      <c r="D660" s="60">
        <v>449</v>
      </c>
      <c r="E660" s="73">
        <v>0</v>
      </c>
      <c r="F660" s="23">
        <v>0</v>
      </c>
      <c r="G660" s="18">
        <v>0</v>
      </c>
      <c r="H660" s="18" t="s">
        <v>6016</v>
      </c>
    </row>
    <row r="661" spans="1:8" x14ac:dyDescent="0.2">
      <c r="A661" s="19" t="s">
        <v>1303</v>
      </c>
      <c r="B661" s="18" t="s">
        <v>1385</v>
      </c>
      <c r="C661" s="18" t="s">
        <v>1386</v>
      </c>
      <c r="D661" s="60">
        <v>1595</v>
      </c>
      <c r="E661" s="73">
        <v>50</v>
      </c>
      <c r="F661" s="23">
        <v>1.0779301002863892</v>
      </c>
      <c r="G661" s="18">
        <v>0</v>
      </c>
      <c r="H661" s="18" t="s">
        <v>6021</v>
      </c>
    </row>
    <row r="662" spans="1:8" x14ac:dyDescent="0.2">
      <c r="A662" s="19" t="s">
        <v>1303</v>
      </c>
      <c r="B662" s="18" t="s">
        <v>1387</v>
      </c>
      <c r="C662" s="18" t="s">
        <v>1388</v>
      </c>
      <c r="D662" s="60">
        <v>2507</v>
      </c>
      <c r="E662" s="73">
        <v>55.66</v>
      </c>
      <c r="F662" s="23">
        <v>1.1999954661848256</v>
      </c>
      <c r="G662" s="18">
        <v>0</v>
      </c>
      <c r="H662" s="18" t="s">
        <v>6021</v>
      </c>
    </row>
    <row r="663" spans="1:8" x14ac:dyDescent="0.2">
      <c r="A663" s="19" t="s">
        <v>1303</v>
      </c>
      <c r="B663" s="18" t="s">
        <v>1389</v>
      </c>
      <c r="C663" s="18" t="s">
        <v>1390</v>
      </c>
      <c r="D663" s="60">
        <v>495</v>
      </c>
      <c r="E663" s="73">
        <v>25</v>
      </c>
      <c r="F663" s="23">
        <v>0.53903504457115881</v>
      </c>
      <c r="G663" s="18">
        <v>0</v>
      </c>
      <c r="H663" s="18" t="s">
        <v>6020</v>
      </c>
    </row>
    <row r="664" spans="1:8" x14ac:dyDescent="0.2">
      <c r="A664" s="19" t="s">
        <v>1303</v>
      </c>
      <c r="B664" s="18" t="s">
        <v>1391</v>
      </c>
      <c r="C664" s="18" t="s">
        <v>1392</v>
      </c>
      <c r="D664" s="60">
        <v>1244</v>
      </c>
      <c r="E664" s="73">
        <v>32.630000000000003</v>
      </c>
      <c r="F664" s="23">
        <v>0.7033969546923371</v>
      </c>
      <c r="G664" s="18">
        <v>0</v>
      </c>
      <c r="H664" s="18" t="s">
        <v>6016</v>
      </c>
    </row>
    <row r="665" spans="1:8" x14ac:dyDescent="0.2">
      <c r="A665" s="19" t="s">
        <v>1303</v>
      </c>
      <c r="B665" s="18" t="s">
        <v>1393</v>
      </c>
      <c r="C665" s="18" t="s">
        <v>1394</v>
      </c>
      <c r="D665" s="60">
        <v>645</v>
      </c>
      <c r="E665" s="73">
        <v>42.3</v>
      </c>
      <c r="F665" s="23">
        <v>0.9117243043225951</v>
      </c>
      <c r="G665" s="18">
        <v>0</v>
      </c>
      <c r="H665" s="18" t="s">
        <v>6016</v>
      </c>
    </row>
    <row r="666" spans="1:8" x14ac:dyDescent="0.2">
      <c r="A666" s="19" t="s">
        <v>1303</v>
      </c>
      <c r="B666" s="18" t="s">
        <v>1395</v>
      </c>
      <c r="C666" s="18" t="s">
        <v>1396</v>
      </c>
      <c r="D666" s="60">
        <v>7</v>
      </c>
      <c r="E666" s="73">
        <v>0</v>
      </c>
      <c r="F666" s="23">
        <v>0</v>
      </c>
      <c r="G666" s="18">
        <v>0</v>
      </c>
      <c r="H666" s="18" t="s">
        <v>6016</v>
      </c>
    </row>
    <row r="667" spans="1:8" x14ac:dyDescent="0.2">
      <c r="A667" s="19" t="s">
        <v>400</v>
      </c>
      <c r="B667" s="18" t="s">
        <v>1397</v>
      </c>
      <c r="C667" s="18" t="s">
        <v>1398</v>
      </c>
      <c r="D667" s="60">
        <v>50</v>
      </c>
      <c r="E667" s="73">
        <v>113.48</v>
      </c>
      <c r="F667" s="23">
        <v>2.4446758287731916</v>
      </c>
      <c r="G667" s="18">
        <v>1.5</v>
      </c>
      <c r="H667" s="18" t="s">
        <v>6020</v>
      </c>
    </row>
    <row r="668" spans="1:8" x14ac:dyDescent="0.2">
      <c r="A668" s="19" t="s">
        <v>400</v>
      </c>
      <c r="B668" s="18" t="s">
        <v>1400</v>
      </c>
      <c r="C668" s="18" t="s">
        <v>1401</v>
      </c>
      <c r="D668" s="60">
        <v>220</v>
      </c>
      <c r="E668" s="73">
        <v>41.37</v>
      </c>
      <c r="F668" s="23">
        <v>0.89182869705243584</v>
      </c>
      <c r="G668" s="18">
        <v>0</v>
      </c>
      <c r="H668" s="18" t="s">
        <v>6021</v>
      </c>
    </row>
    <row r="669" spans="1:8" x14ac:dyDescent="0.2">
      <c r="A669" s="19" t="s">
        <v>400</v>
      </c>
      <c r="B669" s="18" t="s">
        <v>1402</v>
      </c>
      <c r="C669" s="18" t="s">
        <v>1403</v>
      </c>
      <c r="D669" s="60">
        <v>166</v>
      </c>
      <c r="E669" s="73">
        <v>36</v>
      </c>
      <c r="F669" s="23">
        <v>0.77602624484179694</v>
      </c>
      <c r="G669" s="18">
        <v>0</v>
      </c>
      <c r="H669" s="18" t="s">
        <v>6016</v>
      </c>
    </row>
    <row r="670" spans="1:8" x14ac:dyDescent="0.2">
      <c r="A670" s="19" t="s">
        <v>400</v>
      </c>
      <c r="B670" s="18" t="s">
        <v>1404</v>
      </c>
      <c r="C670" s="18" t="s">
        <v>1405</v>
      </c>
      <c r="D670" s="60">
        <v>44</v>
      </c>
      <c r="F670" s="18" t="s">
        <v>5904</v>
      </c>
      <c r="G670" s="18" t="s">
        <v>5904</v>
      </c>
      <c r="H670" s="18" t="s">
        <v>6020</v>
      </c>
    </row>
    <row r="671" spans="1:8" x14ac:dyDescent="0.2">
      <c r="A671" s="19" t="s">
        <v>400</v>
      </c>
      <c r="B671" s="18" t="s">
        <v>1406</v>
      </c>
      <c r="C671" s="18" t="s">
        <v>1407</v>
      </c>
      <c r="D671" s="60">
        <v>11</v>
      </c>
      <c r="F671" s="18" t="s">
        <v>5904</v>
      </c>
      <c r="G671" s="18" t="s">
        <v>5904</v>
      </c>
      <c r="H671" s="18" t="s">
        <v>5904</v>
      </c>
    </row>
    <row r="672" spans="1:8" x14ac:dyDescent="0.2">
      <c r="A672" s="19" t="s">
        <v>400</v>
      </c>
      <c r="B672" s="18" t="s">
        <v>1408</v>
      </c>
      <c r="C672" s="18" t="s">
        <v>1409</v>
      </c>
      <c r="D672" s="60">
        <v>52</v>
      </c>
      <c r="E672" s="73">
        <v>0</v>
      </c>
      <c r="F672" s="23">
        <v>0</v>
      </c>
      <c r="G672" s="18">
        <v>0</v>
      </c>
      <c r="H672" s="18" t="s">
        <v>6021</v>
      </c>
    </row>
    <row r="673" spans="1:8" x14ac:dyDescent="0.2">
      <c r="A673" s="19" t="s">
        <v>400</v>
      </c>
      <c r="B673" s="18" t="s">
        <v>1410</v>
      </c>
      <c r="C673" s="18" t="s">
        <v>1411</v>
      </c>
      <c r="D673" s="60">
        <v>30</v>
      </c>
      <c r="E673" s="73">
        <v>0</v>
      </c>
      <c r="F673" s="23">
        <v>0</v>
      </c>
      <c r="G673" s="18">
        <v>0</v>
      </c>
      <c r="H673" s="18" t="s">
        <v>6020</v>
      </c>
    </row>
    <row r="674" spans="1:8" x14ac:dyDescent="0.2">
      <c r="A674" s="19" t="s">
        <v>400</v>
      </c>
      <c r="B674" s="18" t="s">
        <v>1412</v>
      </c>
      <c r="C674" s="18" t="s">
        <v>1413</v>
      </c>
      <c r="D674" s="60">
        <v>98</v>
      </c>
      <c r="E674" s="73">
        <v>0</v>
      </c>
      <c r="F674" s="23">
        <v>0</v>
      </c>
      <c r="G674" s="18">
        <v>0</v>
      </c>
      <c r="H674" s="18" t="s">
        <v>6021</v>
      </c>
    </row>
    <row r="675" spans="1:8" x14ac:dyDescent="0.2">
      <c r="A675" s="19" t="s">
        <v>400</v>
      </c>
      <c r="B675" s="18" t="s">
        <v>1414</v>
      </c>
      <c r="C675" s="18" t="s">
        <v>1415</v>
      </c>
      <c r="D675" s="60">
        <v>82</v>
      </c>
      <c r="E675" s="73">
        <v>35</v>
      </c>
      <c r="F675" s="23">
        <v>0.75332971836567886</v>
      </c>
      <c r="G675" s="18">
        <v>0</v>
      </c>
      <c r="H675" s="18" t="s">
        <v>6020</v>
      </c>
    </row>
    <row r="676" spans="1:8" x14ac:dyDescent="0.2">
      <c r="A676" s="19" t="s">
        <v>400</v>
      </c>
      <c r="B676" s="18" t="s">
        <v>1416</v>
      </c>
      <c r="C676" s="18" t="s">
        <v>1417</v>
      </c>
      <c r="D676" s="60">
        <v>2724</v>
      </c>
      <c r="E676" s="73">
        <v>0</v>
      </c>
      <c r="F676" s="23">
        <v>0</v>
      </c>
      <c r="G676" s="18">
        <v>0</v>
      </c>
      <c r="H676" s="18" t="s">
        <v>6016</v>
      </c>
    </row>
    <row r="677" spans="1:8" x14ac:dyDescent="0.2">
      <c r="A677" s="19" t="s">
        <v>400</v>
      </c>
      <c r="B677" s="18" t="s">
        <v>1418</v>
      </c>
      <c r="C677" s="18" t="s">
        <v>1419</v>
      </c>
      <c r="D677" s="60">
        <v>297</v>
      </c>
      <c r="F677" s="18" t="s">
        <v>5904</v>
      </c>
      <c r="G677" s="18" t="s">
        <v>5904</v>
      </c>
      <c r="H677" s="18" t="s">
        <v>6016</v>
      </c>
    </row>
    <row r="678" spans="1:8" x14ac:dyDescent="0.2">
      <c r="A678" s="19" t="s">
        <v>400</v>
      </c>
      <c r="B678" s="18" t="s">
        <v>1420</v>
      </c>
      <c r="C678" s="18" t="s">
        <v>1421</v>
      </c>
      <c r="D678" s="60">
        <v>3825</v>
      </c>
      <c r="E678" s="73">
        <v>42.04</v>
      </c>
      <c r="F678" s="23">
        <v>0.90432681829154793</v>
      </c>
      <c r="G678" s="18">
        <v>0</v>
      </c>
      <c r="H678" s="18" t="s">
        <v>6016</v>
      </c>
    </row>
    <row r="679" spans="1:8" x14ac:dyDescent="0.2">
      <c r="A679" s="19" t="s">
        <v>400</v>
      </c>
      <c r="B679" s="18" t="s">
        <v>1422</v>
      </c>
      <c r="C679" s="18" t="s">
        <v>1423</v>
      </c>
      <c r="D679" s="60">
        <v>948</v>
      </c>
      <c r="E679" s="73">
        <v>40.4</v>
      </c>
      <c r="F679" s="23">
        <v>0.86900951914932001</v>
      </c>
      <c r="G679" s="18">
        <v>0</v>
      </c>
      <c r="H679" s="18" t="s">
        <v>6016</v>
      </c>
    </row>
    <row r="680" spans="1:8" x14ac:dyDescent="0.2">
      <c r="A680" s="19" t="s">
        <v>400</v>
      </c>
      <c r="B680" s="18" t="s">
        <v>1424</v>
      </c>
      <c r="C680" s="18" t="s">
        <v>1425</v>
      </c>
      <c r="D680" s="60">
        <v>147</v>
      </c>
      <c r="E680" s="73">
        <v>41</v>
      </c>
      <c r="F680" s="23">
        <v>0.88186126648313989</v>
      </c>
      <c r="G680" s="18">
        <v>0</v>
      </c>
      <c r="H680" s="18" t="s">
        <v>6016</v>
      </c>
    </row>
    <row r="681" spans="1:8" x14ac:dyDescent="0.2">
      <c r="A681" s="19" t="s">
        <v>400</v>
      </c>
      <c r="B681" s="18" t="s">
        <v>1426</v>
      </c>
      <c r="C681" s="18" t="s">
        <v>1427</v>
      </c>
      <c r="D681" s="60">
        <v>259</v>
      </c>
      <c r="E681" s="73">
        <v>42.08</v>
      </c>
      <c r="F681" s="23">
        <v>0.90504046731941634</v>
      </c>
      <c r="G681" s="18">
        <v>0</v>
      </c>
      <c r="H681" s="18" t="s">
        <v>6020</v>
      </c>
    </row>
    <row r="682" spans="1:8" x14ac:dyDescent="0.2">
      <c r="A682" s="19" t="s">
        <v>1428</v>
      </c>
      <c r="B682" s="18" t="s">
        <v>1429</v>
      </c>
      <c r="C682" s="18" t="s">
        <v>1430</v>
      </c>
      <c r="D682" s="60">
        <v>1</v>
      </c>
      <c r="F682" s="18" t="s">
        <v>5904</v>
      </c>
      <c r="G682" s="18" t="s">
        <v>5904</v>
      </c>
      <c r="H682" s="18" t="s">
        <v>5904</v>
      </c>
    </row>
    <row r="683" spans="1:8" x14ac:dyDescent="0.2">
      <c r="A683" s="19" t="s">
        <v>1432</v>
      </c>
      <c r="B683" s="18" t="s">
        <v>1433</v>
      </c>
      <c r="C683" s="18" t="s">
        <v>1434</v>
      </c>
      <c r="D683" s="60">
        <v>21</v>
      </c>
      <c r="E683" s="73">
        <v>0</v>
      </c>
      <c r="F683" s="23">
        <v>0</v>
      </c>
      <c r="G683" s="18">
        <v>0</v>
      </c>
      <c r="H683" s="18" t="s">
        <v>6020</v>
      </c>
    </row>
    <row r="684" spans="1:8" x14ac:dyDescent="0.2">
      <c r="A684" s="19" t="s">
        <v>1435</v>
      </c>
      <c r="B684" s="18" t="s">
        <v>1436</v>
      </c>
      <c r="C684" s="18" t="s">
        <v>1437</v>
      </c>
      <c r="D684" s="60">
        <v>1952</v>
      </c>
      <c r="E684" s="73">
        <v>0</v>
      </c>
      <c r="F684" s="23">
        <v>0</v>
      </c>
      <c r="G684" s="18">
        <v>0</v>
      </c>
      <c r="H684" s="18" t="s">
        <v>6016</v>
      </c>
    </row>
    <row r="685" spans="1:8" x14ac:dyDescent="0.2">
      <c r="A685" s="19" t="s">
        <v>1432</v>
      </c>
      <c r="B685" s="18" t="s">
        <v>1438</v>
      </c>
      <c r="C685" s="18" t="s">
        <v>1439</v>
      </c>
      <c r="D685" s="60">
        <v>20</v>
      </c>
      <c r="E685" s="73">
        <v>45</v>
      </c>
      <c r="F685" s="23">
        <v>0.96688813790688743</v>
      </c>
      <c r="G685" s="18">
        <v>0</v>
      </c>
      <c r="H685" s="18" t="s">
        <v>6021</v>
      </c>
    </row>
    <row r="686" spans="1:8" x14ac:dyDescent="0.2">
      <c r="A686" s="19" t="s">
        <v>1432</v>
      </c>
      <c r="B686" s="18" t="s">
        <v>1440</v>
      </c>
      <c r="C686" s="18" t="s">
        <v>1441</v>
      </c>
      <c r="D686" s="60">
        <v>22</v>
      </c>
      <c r="E686" s="73">
        <v>0</v>
      </c>
      <c r="F686" s="23">
        <v>0</v>
      </c>
      <c r="G686" s="18">
        <v>0</v>
      </c>
      <c r="H686" s="18" t="s">
        <v>6021</v>
      </c>
    </row>
    <row r="687" spans="1:8" x14ac:dyDescent="0.2">
      <c r="A687" s="19" t="s">
        <v>1432</v>
      </c>
      <c r="B687" s="18" t="s">
        <v>1442</v>
      </c>
      <c r="C687" s="18" t="s">
        <v>1443</v>
      </c>
      <c r="D687" s="60">
        <v>5</v>
      </c>
      <c r="E687" s="73">
        <v>0</v>
      </c>
      <c r="F687" s="23">
        <v>0</v>
      </c>
      <c r="G687" s="18">
        <v>0</v>
      </c>
      <c r="H687" s="18" t="s">
        <v>6021</v>
      </c>
    </row>
    <row r="688" spans="1:8" x14ac:dyDescent="0.2">
      <c r="A688" s="19" t="s">
        <v>1432</v>
      </c>
      <c r="B688" s="18" t="s">
        <v>1444</v>
      </c>
      <c r="C688" s="18" t="s">
        <v>1445</v>
      </c>
      <c r="D688" s="60">
        <v>34</v>
      </c>
      <c r="E688" s="73">
        <v>23.31</v>
      </c>
      <c r="F688" s="23">
        <v>0.50036796857766164</v>
      </c>
      <c r="G688" s="18">
        <v>0</v>
      </c>
      <c r="H688" s="18" t="s">
        <v>6020</v>
      </c>
    </row>
    <row r="689" spans="1:8" x14ac:dyDescent="0.2">
      <c r="A689" s="19" t="s">
        <v>1432</v>
      </c>
      <c r="B689" s="18" t="s">
        <v>1446</v>
      </c>
      <c r="C689" s="18" t="s">
        <v>1447</v>
      </c>
      <c r="D689" s="60">
        <v>98</v>
      </c>
      <c r="E689" s="73">
        <v>6</v>
      </c>
      <c r="F689" s="23">
        <v>0.12876446862201607</v>
      </c>
      <c r="G689" s="18">
        <v>0</v>
      </c>
      <c r="H689" s="18" t="s">
        <v>6016</v>
      </c>
    </row>
    <row r="690" spans="1:8" x14ac:dyDescent="0.2">
      <c r="A690" s="19" t="s">
        <v>1432</v>
      </c>
      <c r="B690" s="18" t="s">
        <v>1448</v>
      </c>
      <c r="C690" s="18" t="s">
        <v>1449</v>
      </c>
      <c r="D690" s="60">
        <v>158</v>
      </c>
      <c r="E690" s="73">
        <v>66.2</v>
      </c>
      <c r="F690" s="23">
        <v>1.4201168653117051</v>
      </c>
      <c r="G690" s="18">
        <v>0</v>
      </c>
      <c r="H690" s="18" t="s">
        <v>6021</v>
      </c>
    </row>
    <row r="691" spans="1:8" x14ac:dyDescent="0.2">
      <c r="A691" s="19" t="s">
        <v>1432</v>
      </c>
      <c r="B691" s="18" t="s">
        <v>1450</v>
      </c>
      <c r="C691" s="18" t="s">
        <v>1451</v>
      </c>
      <c r="D691" s="60">
        <v>133</v>
      </c>
      <c r="E691" s="73">
        <v>50</v>
      </c>
      <c r="F691" s="23">
        <v>1.0728088183408486</v>
      </c>
      <c r="G691" s="18">
        <v>0</v>
      </c>
      <c r="H691" s="18" t="s">
        <v>6020</v>
      </c>
    </row>
    <row r="692" spans="1:8" x14ac:dyDescent="0.2">
      <c r="A692" s="19" t="s">
        <v>1432</v>
      </c>
      <c r="B692" s="18" t="s">
        <v>1452</v>
      </c>
      <c r="C692" s="18" t="s">
        <v>1453</v>
      </c>
      <c r="D692" s="60">
        <v>23</v>
      </c>
      <c r="E692" s="73">
        <v>0</v>
      </c>
      <c r="F692" s="23">
        <v>0</v>
      </c>
      <c r="G692" s="18">
        <v>0</v>
      </c>
      <c r="H692" s="18" t="s">
        <v>6016</v>
      </c>
    </row>
    <row r="693" spans="1:8" x14ac:dyDescent="0.2">
      <c r="A693" s="19" t="s">
        <v>1432</v>
      </c>
      <c r="B693" s="18" t="s">
        <v>1454</v>
      </c>
      <c r="C693" s="18" t="s">
        <v>1455</v>
      </c>
      <c r="D693" s="60">
        <v>147</v>
      </c>
      <c r="E693" s="73">
        <v>36.25</v>
      </c>
      <c r="F693" s="23">
        <v>0.77744540913081095</v>
      </c>
      <c r="G693" s="18">
        <v>0</v>
      </c>
      <c r="H693" s="18" t="s">
        <v>6021</v>
      </c>
    </row>
    <row r="694" spans="1:8" x14ac:dyDescent="0.2">
      <c r="A694" s="19" t="s">
        <v>1432</v>
      </c>
      <c r="B694" s="18" t="s">
        <v>1456</v>
      </c>
      <c r="C694" s="18" t="s">
        <v>1457</v>
      </c>
      <c r="D694" s="60">
        <v>32</v>
      </c>
      <c r="E694" s="73">
        <v>100</v>
      </c>
      <c r="F694" s="23">
        <v>2.1444511234825776</v>
      </c>
      <c r="G694" s="18">
        <v>1.5</v>
      </c>
      <c r="H694" s="18" t="s">
        <v>6016</v>
      </c>
    </row>
    <row r="695" spans="1:8" x14ac:dyDescent="0.2">
      <c r="A695" s="19" t="s">
        <v>1432</v>
      </c>
      <c r="B695" s="18" t="s">
        <v>1458</v>
      </c>
      <c r="C695" s="18" t="s">
        <v>1459</v>
      </c>
      <c r="D695" s="60">
        <v>37</v>
      </c>
      <c r="E695" s="73">
        <v>33</v>
      </c>
      <c r="F695" s="23">
        <v>0.70805255045419957</v>
      </c>
      <c r="G695" s="18">
        <v>0</v>
      </c>
      <c r="H695" s="18" t="s">
        <v>6016</v>
      </c>
    </row>
    <row r="696" spans="1:8" x14ac:dyDescent="0.2">
      <c r="A696" s="19" t="s">
        <v>1432</v>
      </c>
      <c r="B696" s="18" t="s">
        <v>1460</v>
      </c>
      <c r="C696" s="18" t="s">
        <v>1461</v>
      </c>
      <c r="D696" s="60">
        <v>36</v>
      </c>
      <c r="E696" s="73">
        <v>54</v>
      </c>
      <c r="F696" s="23">
        <v>1.1584712317394774</v>
      </c>
      <c r="G696" s="18">
        <v>0</v>
      </c>
      <c r="H696" s="18" t="s">
        <v>6016</v>
      </c>
    </row>
    <row r="697" spans="1:8" x14ac:dyDescent="0.2">
      <c r="A697" s="19" t="s">
        <v>1432</v>
      </c>
      <c r="B697" s="18" t="s">
        <v>1462</v>
      </c>
      <c r="C697" s="18" t="s">
        <v>1463</v>
      </c>
      <c r="D697" s="60">
        <v>154</v>
      </c>
      <c r="E697" s="73">
        <v>26</v>
      </c>
      <c r="F697" s="23">
        <v>0.55782434022453375</v>
      </c>
      <c r="G697" s="18">
        <v>0</v>
      </c>
      <c r="H697" s="18" t="s">
        <v>6021</v>
      </c>
    </row>
    <row r="698" spans="1:8" x14ac:dyDescent="0.2">
      <c r="A698" s="19" t="s">
        <v>1432</v>
      </c>
      <c r="B698" s="18" t="s">
        <v>1464</v>
      </c>
      <c r="C698" s="18" t="s">
        <v>1465</v>
      </c>
      <c r="D698" s="60">
        <v>78</v>
      </c>
      <c r="E698" s="73">
        <v>42.98</v>
      </c>
      <c r="F698" s="23">
        <v>0.9219332502416121</v>
      </c>
      <c r="G698" s="18">
        <v>0</v>
      </c>
      <c r="H698" s="18" t="s">
        <v>6016</v>
      </c>
    </row>
    <row r="699" spans="1:8" x14ac:dyDescent="0.2">
      <c r="A699" s="19" t="s">
        <v>1432</v>
      </c>
      <c r="B699" s="18" t="s">
        <v>1466</v>
      </c>
      <c r="C699" s="18" t="s">
        <v>1467</v>
      </c>
      <c r="D699" s="60">
        <v>34</v>
      </c>
      <c r="E699" s="73">
        <v>0</v>
      </c>
      <c r="F699" s="23">
        <v>0</v>
      </c>
      <c r="G699" s="18">
        <v>0</v>
      </c>
      <c r="H699" s="18" t="s">
        <v>6020</v>
      </c>
    </row>
    <row r="700" spans="1:8" x14ac:dyDescent="0.2">
      <c r="A700" s="19" t="s">
        <v>1435</v>
      </c>
      <c r="B700" s="18" t="s">
        <v>1468</v>
      </c>
      <c r="C700" s="18" t="s">
        <v>1469</v>
      </c>
      <c r="D700" s="60">
        <v>253</v>
      </c>
      <c r="E700" s="73">
        <v>51.6</v>
      </c>
      <c r="F700" s="23">
        <v>1.1062686741575567</v>
      </c>
      <c r="G700" s="18">
        <v>0</v>
      </c>
      <c r="H700" s="18" t="s">
        <v>6021</v>
      </c>
    </row>
    <row r="701" spans="1:8" x14ac:dyDescent="0.2">
      <c r="A701" s="19" t="s">
        <v>1432</v>
      </c>
      <c r="B701" s="18" t="s">
        <v>1470</v>
      </c>
      <c r="C701" s="18" t="s">
        <v>1471</v>
      </c>
      <c r="D701" s="60">
        <v>67</v>
      </c>
      <c r="E701" s="73">
        <v>0</v>
      </c>
      <c r="F701" s="23">
        <v>0</v>
      </c>
      <c r="G701" s="18">
        <v>0</v>
      </c>
      <c r="H701" s="18" t="s">
        <v>6016</v>
      </c>
    </row>
    <row r="702" spans="1:8" x14ac:dyDescent="0.2">
      <c r="A702" s="19" t="s">
        <v>1432</v>
      </c>
      <c r="B702" s="18" t="s">
        <v>1472</v>
      </c>
      <c r="C702" s="18" t="s">
        <v>1473</v>
      </c>
      <c r="D702" s="60">
        <v>40</v>
      </c>
      <c r="E702" s="73">
        <v>35</v>
      </c>
      <c r="F702" s="23">
        <v>0.75005758263580757</v>
      </c>
      <c r="G702" s="18">
        <v>0</v>
      </c>
      <c r="H702" s="18" t="s">
        <v>6021</v>
      </c>
    </row>
    <row r="703" spans="1:8" x14ac:dyDescent="0.2">
      <c r="A703" s="19" t="s">
        <v>1432</v>
      </c>
      <c r="B703" s="18" t="s">
        <v>1474</v>
      </c>
      <c r="C703" s="18" t="s">
        <v>1475</v>
      </c>
      <c r="D703" s="60">
        <v>61</v>
      </c>
      <c r="E703" s="73">
        <v>0</v>
      </c>
      <c r="F703" s="23">
        <v>0</v>
      </c>
      <c r="G703" s="18">
        <v>0</v>
      </c>
      <c r="H703" s="18" t="s">
        <v>6020</v>
      </c>
    </row>
    <row r="704" spans="1:8" x14ac:dyDescent="0.2">
      <c r="A704" s="19" t="s">
        <v>1476</v>
      </c>
      <c r="B704" s="18" t="s">
        <v>1477</v>
      </c>
      <c r="C704" s="18" t="s">
        <v>1478</v>
      </c>
      <c r="D704" s="60">
        <v>14</v>
      </c>
      <c r="E704" s="73">
        <v>0</v>
      </c>
      <c r="F704" s="23">
        <v>0</v>
      </c>
      <c r="G704" s="18">
        <v>0</v>
      </c>
      <c r="H704" s="18" t="s">
        <v>6021</v>
      </c>
    </row>
    <row r="705" spans="1:8" x14ac:dyDescent="0.2">
      <c r="A705" s="19" t="s">
        <v>1476</v>
      </c>
      <c r="B705" s="18" t="s">
        <v>1479</v>
      </c>
      <c r="C705" s="18" t="s">
        <v>1480</v>
      </c>
      <c r="D705" s="60">
        <v>19</v>
      </c>
      <c r="E705" s="73">
        <v>0</v>
      </c>
      <c r="F705" s="23">
        <v>0</v>
      </c>
      <c r="G705" s="18">
        <v>0</v>
      </c>
      <c r="H705" s="18" t="s">
        <v>6021</v>
      </c>
    </row>
    <row r="706" spans="1:8" x14ac:dyDescent="0.2">
      <c r="A706" s="19" t="s">
        <v>1481</v>
      </c>
      <c r="B706" s="18" t="s">
        <v>1482</v>
      </c>
      <c r="C706" s="18" t="s">
        <v>1483</v>
      </c>
      <c r="D706" s="60">
        <v>330</v>
      </c>
      <c r="E706" s="73">
        <v>65</v>
      </c>
      <c r="F706" s="23">
        <v>1.3908126964231193</v>
      </c>
      <c r="G706" s="18">
        <v>0</v>
      </c>
      <c r="H706" s="18" t="s">
        <v>6021</v>
      </c>
    </row>
    <row r="707" spans="1:8" x14ac:dyDescent="0.2">
      <c r="A707" s="19" t="s">
        <v>1432</v>
      </c>
      <c r="B707" s="18" t="s">
        <v>1484</v>
      </c>
      <c r="C707" s="18" t="s">
        <v>1485</v>
      </c>
      <c r="D707" s="60">
        <v>9</v>
      </c>
      <c r="E707" s="73">
        <v>75</v>
      </c>
      <c r="F707" s="23">
        <v>1.6050825884188629</v>
      </c>
      <c r="G707" s="18">
        <v>1</v>
      </c>
      <c r="H707" s="18" t="s">
        <v>6021</v>
      </c>
    </row>
    <row r="708" spans="1:8" x14ac:dyDescent="0.2">
      <c r="A708" s="19" t="s">
        <v>1432</v>
      </c>
      <c r="B708" s="18" t="s">
        <v>1486</v>
      </c>
      <c r="C708" s="18" t="s">
        <v>1487</v>
      </c>
      <c r="D708" s="60">
        <v>9</v>
      </c>
      <c r="E708" s="73">
        <v>0</v>
      </c>
      <c r="F708" s="23">
        <v>0</v>
      </c>
      <c r="G708" s="18">
        <v>0</v>
      </c>
      <c r="H708" s="18" t="s">
        <v>6016</v>
      </c>
    </row>
    <row r="709" spans="1:8" x14ac:dyDescent="0.2">
      <c r="A709" s="19" t="s">
        <v>1432</v>
      </c>
      <c r="B709" s="18" t="s">
        <v>1488</v>
      </c>
      <c r="C709" s="18" t="s">
        <v>1489</v>
      </c>
      <c r="D709" s="60">
        <v>76</v>
      </c>
      <c r="E709" s="73">
        <v>23.92</v>
      </c>
      <c r="F709" s="23">
        <v>0.51181799804577188</v>
      </c>
      <c r="G709" s="18">
        <v>0</v>
      </c>
      <c r="H709" s="18" t="s">
        <v>6016</v>
      </c>
    </row>
    <row r="710" spans="1:8" x14ac:dyDescent="0.2">
      <c r="A710" s="19" t="s">
        <v>1432</v>
      </c>
      <c r="B710" s="18" t="s">
        <v>1490</v>
      </c>
      <c r="C710" s="18" t="s">
        <v>1491</v>
      </c>
      <c r="D710" s="60">
        <v>152</v>
      </c>
      <c r="E710" s="73">
        <v>10</v>
      </c>
      <c r="F710" s="23">
        <v>0.21392093413449714</v>
      </c>
      <c r="G710" s="18">
        <v>0</v>
      </c>
      <c r="H710" s="18" t="s">
        <v>6020</v>
      </c>
    </row>
    <row r="711" spans="1:8" x14ac:dyDescent="0.2">
      <c r="A711" s="19" t="s">
        <v>1432</v>
      </c>
      <c r="B711" s="18" t="s">
        <v>1492</v>
      </c>
      <c r="C711" s="18" t="s">
        <v>1493</v>
      </c>
      <c r="D711" s="60">
        <v>1</v>
      </c>
      <c r="E711" s="73">
        <v>25.35</v>
      </c>
      <c r="F711" s="23">
        <v>0.54208626523276671</v>
      </c>
      <c r="G711" s="18">
        <v>0</v>
      </c>
      <c r="H711" s="18" t="s">
        <v>6016</v>
      </c>
    </row>
    <row r="712" spans="1:8" x14ac:dyDescent="0.2">
      <c r="A712" s="19" t="s">
        <v>1432</v>
      </c>
      <c r="B712" s="18" t="s">
        <v>1494</v>
      </c>
      <c r="C712" s="18" t="s">
        <v>1495</v>
      </c>
      <c r="D712" s="60">
        <v>16</v>
      </c>
      <c r="E712" s="73">
        <v>0</v>
      </c>
      <c r="F712" s="23">
        <v>0</v>
      </c>
      <c r="G712" s="18">
        <v>0</v>
      </c>
      <c r="H712" s="18" t="s">
        <v>6021</v>
      </c>
    </row>
    <row r="713" spans="1:8" x14ac:dyDescent="0.2">
      <c r="A713" s="19" t="s">
        <v>1432</v>
      </c>
      <c r="B713" s="18" t="s">
        <v>1496</v>
      </c>
      <c r="C713" s="18" t="s">
        <v>1497</v>
      </c>
      <c r="D713" s="60">
        <v>75</v>
      </c>
      <c r="E713" s="73">
        <v>0</v>
      </c>
      <c r="F713" s="23">
        <v>0</v>
      </c>
      <c r="G713" s="18">
        <v>0</v>
      </c>
      <c r="H713" s="18" t="s">
        <v>6016</v>
      </c>
    </row>
    <row r="714" spans="1:8" x14ac:dyDescent="0.2">
      <c r="A714" s="19" t="s">
        <v>1432</v>
      </c>
      <c r="B714" s="18" t="s">
        <v>1498</v>
      </c>
      <c r="C714" s="18" t="s">
        <v>1499</v>
      </c>
      <c r="D714" s="60">
        <v>17</v>
      </c>
      <c r="E714" s="73">
        <v>50</v>
      </c>
      <c r="F714" s="23">
        <v>1.06794953284217</v>
      </c>
      <c r="G714" s="18">
        <v>0</v>
      </c>
      <c r="H714" s="18" t="s">
        <v>6020</v>
      </c>
    </row>
    <row r="715" spans="1:8" x14ac:dyDescent="0.2">
      <c r="A715" s="19" t="s">
        <v>1432</v>
      </c>
      <c r="B715" s="18" t="s">
        <v>1500</v>
      </c>
      <c r="C715" s="18" t="s">
        <v>1501</v>
      </c>
      <c r="D715" s="60">
        <v>24</v>
      </c>
      <c r="E715" s="73">
        <v>0</v>
      </c>
      <c r="F715" s="23">
        <v>0</v>
      </c>
      <c r="G715" s="18">
        <v>0</v>
      </c>
      <c r="H715" s="18" t="s">
        <v>6016</v>
      </c>
    </row>
    <row r="716" spans="1:8" x14ac:dyDescent="0.2">
      <c r="A716" s="19" t="s">
        <v>1432</v>
      </c>
      <c r="B716" s="18" t="s">
        <v>1502</v>
      </c>
      <c r="C716" s="18" t="s">
        <v>1503</v>
      </c>
      <c r="D716" s="60">
        <v>152</v>
      </c>
      <c r="E716" s="73">
        <v>65</v>
      </c>
      <c r="F716" s="23">
        <v>1.3877158268484813</v>
      </c>
      <c r="G716" s="18">
        <v>0</v>
      </c>
      <c r="H716" s="18" t="s">
        <v>6016</v>
      </c>
    </row>
    <row r="717" spans="1:8" x14ac:dyDescent="0.2">
      <c r="A717" s="19" t="s">
        <v>1432</v>
      </c>
      <c r="B717" s="18" t="s">
        <v>1504</v>
      </c>
      <c r="C717" s="18" t="s">
        <v>1505</v>
      </c>
      <c r="D717" s="60">
        <v>13</v>
      </c>
      <c r="E717" s="73">
        <v>85</v>
      </c>
      <c r="F717" s="23">
        <v>1.8150420204143085</v>
      </c>
      <c r="G717" s="18">
        <v>1</v>
      </c>
      <c r="H717" s="18" t="s">
        <v>6016</v>
      </c>
    </row>
    <row r="718" spans="1:8" x14ac:dyDescent="0.2">
      <c r="A718" s="19" t="s">
        <v>1476</v>
      </c>
      <c r="B718" s="18" t="s">
        <v>1506</v>
      </c>
      <c r="C718" s="18" t="s">
        <v>1507</v>
      </c>
      <c r="D718" s="60">
        <v>237</v>
      </c>
      <c r="E718" s="73">
        <v>30</v>
      </c>
      <c r="F718" s="23">
        <v>0.6408531005933934</v>
      </c>
      <c r="G718" s="18">
        <v>0</v>
      </c>
      <c r="H718" s="18" t="s">
        <v>6021</v>
      </c>
    </row>
    <row r="719" spans="1:8" x14ac:dyDescent="0.2">
      <c r="A719" s="19" t="s">
        <v>1432</v>
      </c>
      <c r="B719" s="18" t="s">
        <v>1508</v>
      </c>
      <c r="C719" s="18" t="s">
        <v>1509</v>
      </c>
      <c r="D719" s="60">
        <v>46</v>
      </c>
      <c r="E719" s="73">
        <v>47.68</v>
      </c>
      <c r="F719" s="23">
        <v>1.0183540323337079</v>
      </c>
      <c r="G719" s="18">
        <v>0</v>
      </c>
      <c r="H719" s="18" t="s">
        <v>6020</v>
      </c>
    </row>
    <row r="720" spans="1:8" x14ac:dyDescent="0.2">
      <c r="A720" s="19" t="s">
        <v>1432</v>
      </c>
      <c r="B720" s="18" t="s">
        <v>1510</v>
      </c>
      <c r="C720" s="18" t="s">
        <v>1511</v>
      </c>
      <c r="D720" s="60">
        <v>24</v>
      </c>
      <c r="E720" s="73">
        <v>60</v>
      </c>
      <c r="F720" s="23">
        <v>1.2814970490144701</v>
      </c>
      <c r="G720" s="18">
        <v>0</v>
      </c>
      <c r="H720" s="18" t="s">
        <v>6021</v>
      </c>
    </row>
    <row r="721" spans="1:8" x14ac:dyDescent="0.2">
      <c r="A721" s="19" t="s">
        <v>1432</v>
      </c>
      <c r="B721" s="18" t="s">
        <v>1512</v>
      </c>
      <c r="C721" s="18" t="s">
        <v>1513</v>
      </c>
      <c r="D721" s="60">
        <v>166</v>
      </c>
      <c r="E721" s="73">
        <v>52.16</v>
      </c>
      <c r="F721" s="23">
        <v>1.1141984577376867</v>
      </c>
      <c r="G721" s="18">
        <v>0</v>
      </c>
      <c r="H721" s="18" t="s">
        <v>6016</v>
      </c>
    </row>
    <row r="722" spans="1:8" x14ac:dyDescent="0.2">
      <c r="A722" s="19" t="s">
        <v>1432</v>
      </c>
      <c r="B722" s="18" t="s">
        <v>1514</v>
      </c>
      <c r="C722" s="18" t="s">
        <v>1515</v>
      </c>
      <c r="D722" s="60">
        <v>47</v>
      </c>
      <c r="E722" s="73">
        <v>35</v>
      </c>
      <c r="F722" s="23">
        <v>0.74768178789880746</v>
      </c>
      <c r="G722" s="18">
        <v>0</v>
      </c>
      <c r="H722" s="18" t="s">
        <v>6020</v>
      </c>
    </row>
    <row r="723" spans="1:8" x14ac:dyDescent="0.2">
      <c r="A723" s="19" t="s">
        <v>1432</v>
      </c>
      <c r="B723" s="18" t="s">
        <v>1516</v>
      </c>
      <c r="C723" s="18" t="s">
        <v>1517</v>
      </c>
      <c r="D723" s="60">
        <v>133</v>
      </c>
      <c r="E723" s="73">
        <v>0</v>
      </c>
      <c r="F723" s="23">
        <v>0</v>
      </c>
      <c r="G723" s="18">
        <v>0</v>
      </c>
      <c r="H723" s="18" t="s">
        <v>6016</v>
      </c>
    </row>
    <row r="724" spans="1:8" x14ac:dyDescent="0.2">
      <c r="A724" s="19" t="s">
        <v>1432</v>
      </c>
      <c r="B724" s="18" t="s">
        <v>1518</v>
      </c>
      <c r="C724" s="18" t="s">
        <v>1519</v>
      </c>
      <c r="D724" s="60">
        <v>179</v>
      </c>
      <c r="E724" s="73">
        <v>58.43</v>
      </c>
      <c r="F724" s="23">
        <v>1.2474513601510686</v>
      </c>
      <c r="G724" s="18">
        <v>0</v>
      </c>
      <c r="H724" s="18" t="s">
        <v>6020</v>
      </c>
    </row>
    <row r="725" spans="1:8" x14ac:dyDescent="0.2">
      <c r="A725" s="19" t="s">
        <v>1432</v>
      </c>
      <c r="B725" s="18" t="s">
        <v>1520</v>
      </c>
      <c r="C725" s="18" t="s">
        <v>1521</v>
      </c>
      <c r="D725" s="60">
        <v>45</v>
      </c>
      <c r="E725" s="73">
        <v>0</v>
      </c>
      <c r="F725" s="23">
        <v>0</v>
      </c>
      <c r="G725" s="18">
        <v>0</v>
      </c>
      <c r="H725" s="18" t="s">
        <v>6021</v>
      </c>
    </row>
    <row r="726" spans="1:8" x14ac:dyDescent="0.2">
      <c r="A726" s="19" t="s">
        <v>1428</v>
      </c>
      <c r="B726" s="18" t="s">
        <v>1522</v>
      </c>
      <c r="C726" s="18" t="s">
        <v>1523</v>
      </c>
      <c r="D726" s="60">
        <v>1</v>
      </c>
      <c r="E726" s="73">
        <v>0</v>
      </c>
      <c r="F726" s="23">
        <v>0</v>
      </c>
      <c r="G726" s="18">
        <v>0</v>
      </c>
      <c r="H726" s="18" t="s">
        <v>6016</v>
      </c>
    </row>
    <row r="727" spans="1:8" x14ac:dyDescent="0.2">
      <c r="A727" s="19" t="s">
        <v>1432</v>
      </c>
      <c r="B727" s="18" t="s">
        <v>1524</v>
      </c>
      <c r="C727" s="18" t="s">
        <v>1525</v>
      </c>
      <c r="D727" s="60">
        <v>62</v>
      </c>
      <c r="E727" s="73">
        <v>90</v>
      </c>
      <c r="F727" s="23">
        <v>1.9198375154543661</v>
      </c>
      <c r="G727" s="18">
        <v>1</v>
      </c>
      <c r="H727" s="18" t="s">
        <v>6021</v>
      </c>
    </row>
    <row r="728" spans="1:8" x14ac:dyDescent="0.2">
      <c r="A728" s="19" t="s">
        <v>1432</v>
      </c>
      <c r="B728" s="18" t="s">
        <v>1526</v>
      </c>
      <c r="C728" s="18" t="s">
        <v>1527</v>
      </c>
      <c r="D728" s="60">
        <v>185</v>
      </c>
      <c r="E728" s="73">
        <v>0</v>
      </c>
      <c r="F728" s="23">
        <v>0</v>
      </c>
      <c r="G728" s="18">
        <v>0</v>
      </c>
      <c r="H728" s="18" t="s">
        <v>6020</v>
      </c>
    </row>
    <row r="729" spans="1:8" x14ac:dyDescent="0.2">
      <c r="A729" s="19" t="s">
        <v>1432</v>
      </c>
      <c r="B729" s="18" t="s">
        <v>1528</v>
      </c>
      <c r="C729" s="18" t="s">
        <v>1529</v>
      </c>
      <c r="D729" s="60">
        <v>182</v>
      </c>
      <c r="E729" s="73">
        <v>29.94</v>
      </c>
      <c r="F729" s="23">
        <v>0.63864131010226033</v>
      </c>
      <c r="G729" s="18">
        <v>0</v>
      </c>
      <c r="H729" s="18" t="s">
        <v>6020</v>
      </c>
    </row>
    <row r="730" spans="1:8" x14ac:dyDescent="0.2">
      <c r="A730" s="19" t="s">
        <v>1432</v>
      </c>
      <c r="B730" s="18" t="s">
        <v>1530</v>
      </c>
      <c r="C730" s="18" t="s">
        <v>1531</v>
      </c>
      <c r="D730" s="60">
        <v>51</v>
      </c>
      <c r="E730" s="73">
        <v>61</v>
      </c>
      <c r="F730" s="23">
        <v>1.3009466697960581</v>
      </c>
      <c r="G730" s="18">
        <v>0</v>
      </c>
      <c r="H730" s="18" t="s">
        <v>6016</v>
      </c>
    </row>
    <row r="731" spans="1:8" x14ac:dyDescent="0.2">
      <c r="A731" s="19" t="s">
        <v>1432</v>
      </c>
      <c r="B731" s="18" t="s">
        <v>1532</v>
      </c>
      <c r="C731" s="18" t="s">
        <v>1533</v>
      </c>
      <c r="D731" s="60">
        <v>52</v>
      </c>
      <c r="E731" s="73">
        <v>0</v>
      </c>
      <c r="F731" s="23">
        <v>0</v>
      </c>
      <c r="G731" s="18">
        <v>0</v>
      </c>
      <c r="H731" s="18" t="s">
        <v>6020</v>
      </c>
    </row>
    <row r="732" spans="1:8" x14ac:dyDescent="0.2">
      <c r="A732" s="19" t="s">
        <v>1432</v>
      </c>
      <c r="B732" s="18" t="s">
        <v>1534</v>
      </c>
      <c r="C732" s="18" t="s">
        <v>1535</v>
      </c>
      <c r="D732" s="60">
        <v>20</v>
      </c>
      <c r="E732" s="73">
        <v>0</v>
      </c>
      <c r="F732" s="23">
        <v>0</v>
      </c>
      <c r="G732" s="18">
        <v>0</v>
      </c>
      <c r="H732" s="18" t="s">
        <v>6020</v>
      </c>
    </row>
    <row r="733" spans="1:8" x14ac:dyDescent="0.2">
      <c r="A733" s="19" t="s">
        <v>1432</v>
      </c>
      <c r="B733" s="18" t="s">
        <v>1536</v>
      </c>
      <c r="C733" s="18" t="s">
        <v>1537</v>
      </c>
      <c r="D733" s="60">
        <v>47</v>
      </c>
      <c r="E733" s="73">
        <v>0</v>
      </c>
      <c r="F733" s="23">
        <v>0</v>
      </c>
      <c r="G733" s="18">
        <v>0</v>
      </c>
      <c r="H733" s="18" t="s">
        <v>6021</v>
      </c>
    </row>
    <row r="734" spans="1:8" x14ac:dyDescent="0.2">
      <c r="A734" s="19" t="s">
        <v>1432</v>
      </c>
      <c r="B734" s="18" t="s">
        <v>1538</v>
      </c>
      <c r="C734" s="18" t="s">
        <v>1539</v>
      </c>
      <c r="D734" s="60">
        <v>25</v>
      </c>
      <c r="E734" s="73">
        <v>0</v>
      </c>
      <c r="F734" s="23">
        <v>0</v>
      </c>
      <c r="G734" s="18">
        <v>0</v>
      </c>
      <c r="H734" s="18" t="s">
        <v>6021</v>
      </c>
    </row>
    <row r="735" spans="1:8" x14ac:dyDescent="0.2">
      <c r="A735" s="19" t="s">
        <v>1432</v>
      </c>
      <c r="B735" s="18" t="s">
        <v>1540</v>
      </c>
      <c r="C735" s="18" t="s">
        <v>1541</v>
      </c>
      <c r="D735" s="60">
        <v>49</v>
      </c>
      <c r="E735" s="73">
        <v>98</v>
      </c>
      <c r="F735" s="23">
        <v>2.0863208497751997</v>
      </c>
      <c r="G735" s="18">
        <v>1.5</v>
      </c>
      <c r="H735" s="18" t="s">
        <v>6021</v>
      </c>
    </row>
    <row r="736" spans="1:8" x14ac:dyDescent="0.2">
      <c r="A736" s="19" t="s">
        <v>1432</v>
      </c>
      <c r="B736" s="18" t="s">
        <v>1542</v>
      </c>
      <c r="C736" s="18" t="s">
        <v>1543</v>
      </c>
      <c r="D736" s="60">
        <v>71</v>
      </c>
      <c r="E736" s="73">
        <v>240</v>
      </c>
      <c r="F736" s="23">
        <v>5.1120386481970055</v>
      </c>
      <c r="G736" s="18">
        <v>1.5</v>
      </c>
      <c r="H736" s="18" t="s">
        <v>6021</v>
      </c>
    </row>
    <row r="737" spans="1:8" x14ac:dyDescent="0.2">
      <c r="A737" s="19" t="s">
        <v>1435</v>
      </c>
      <c r="B737" s="18" t="s">
        <v>1544</v>
      </c>
      <c r="C737" s="18" t="s">
        <v>1545</v>
      </c>
      <c r="D737" s="60">
        <v>220</v>
      </c>
      <c r="E737" s="73">
        <v>14.09</v>
      </c>
      <c r="F737" s="23">
        <v>0.30071664020150524</v>
      </c>
      <c r="G737" s="18">
        <v>0</v>
      </c>
      <c r="H737" s="18" t="s">
        <v>6020</v>
      </c>
    </row>
    <row r="738" spans="1:8" x14ac:dyDescent="0.2">
      <c r="A738" s="19" t="s">
        <v>1428</v>
      </c>
      <c r="B738" s="18" t="s">
        <v>1546</v>
      </c>
      <c r="C738" s="18" t="s">
        <v>1547</v>
      </c>
      <c r="D738" s="60">
        <v>17419</v>
      </c>
      <c r="E738" s="73">
        <v>51.59</v>
      </c>
      <c r="F738" s="23">
        <v>1.10069054698074</v>
      </c>
      <c r="G738" s="18">
        <v>0</v>
      </c>
      <c r="H738" s="18" t="s">
        <v>6020</v>
      </c>
    </row>
    <row r="739" spans="1:8" x14ac:dyDescent="0.2">
      <c r="A739" s="19" t="s">
        <v>1481</v>
      </c>
      <c r="B739" s="18" t="s">
        <v>1548</v>
      </c>
      <c r="C739" s="18" t="s">
        <v>1549</v>
      </c>
      <c r="D739" s="60">
        <v>627</v>
      </c>
      <c r="E739" s="73">
        <v>12.6</v>
      </c>
      <c r="F739" s="23">
        <v>0.26883846073623319</v>
      </c>
      <c r="G739" s="18">
        <v>0</v>
      </c>
      <c r="H739" s="18" t="s">
        <v>6020</v>
      </c>
    </row>
    <row r="740" spans="1:8" x14ac:dyDescent="0.2">
      <c r="A740" s="19" t="s">
        <v>1435</v>
      </c>
      <c r="B740" s="18" t="s">
        <v>1550</v>
      </c>
      <c r="C740" s="18" t="s">
        <v>1551</v>
      </c>
      <c r="D740" s="60">
        <v>13545</v>
      </c>
      <c r="E740" s="73">
        <v>33.43</v>
      </c>
      <c r="F740" s="23">
        <v>0.71302315813817463</v>
      </c>
      <c r="G740" s="18">
        <v>0</v>
      </c>
      <c r="H740" s="18" t="s">
        <v>6021</v>
      </c>
    </row>
    <row r="741" spans="1:8" x14ac:dyDescent="0.2">
      <c r="A741" s="19" t="s">
        <v>1476</v>
      </c>
      <c r="B741" s="18" t="s">
        <v>1552</v>
      </c>
      <c r="C741" s="18" t="s">
        <v>1553</v>
      </c>
      <c r="D741" s="60">
        <v>10728</v>
      </c>
      <c r="E741" s="73">
        <v>0</v>
      </c>
      <c r="F741" s="23">
        <v>0</v>
      </c>
      <c r="G741" s="18">
        <v>0</v>
      </c>
      <c r="H741" s="18" t="s">
        <v>6021</v>
      </c>
    </row>
    <row r="742" spans="1:8" x14ac:dyDescent="0.2">
      <c r="A742" s="19" t="s">
        <v>1428</v>
      </c>
      <c r="B742" s="18" t="s">
        <v>1554</v>
      </c>
      <c r="C742" s="18" t="s">
        <v>1555</v>
      </c>
      <c r="D742" s="60">
        <v>3594</v>
      </c>
      <c r="E742" s="73">
        <v>31.18</v>
      </c>
      <c r="F742" s="23">
        <v>0.66461905290157608</v>
      </c>
      <c r="G742" s="18">
        <v>0</v>
      </c>
      <c r="H742" s="18" t="s">
        <v>6016</v>
      </c>
    </row>
    <row r="743" spans="1:8" x14ac:dyDescent="0.2">
      <c r="A743" s="19" t="s">
        <v>1428</v>
      </c>
      <c r="B743" s="18" t="s">
        <v>1556</v>
      </c>
      <c r="C743" s="18" t="s">
        <v>1557</v>
      </c>
      <c r="D743" s="60">
        <v>1942</v>
      </c>
      <c r="E743" s="73">
        <v>139.34</v>
      </c>
      <c r="F743" s="23">
        <v>2.9696271112210022</v>
      </c>
      <c r="G743" s="18">
        <v>1.5</v>
      </c>
      <c r="H743" s="18" t="s">
        <v>6020</v>
      </c>
    </row>
    <row r="744" spans="1:8" x14ac:dyDescent="0.2">
      <c r="A744" s="19" t="s">
        <v>1428</v>
      </c>
      <c r="B744" s="18" t="s">
        <v>1558</v>
      </c>
      <c r="C744" s="18" t="s">
        <v>1559</v>
      </c>
      <c r="D744" s="60">
        <v>23644</v>
      </c>
      <c r="E744" s="73">
        <v>41.83</v>
      </c>
      <c r="F744" s="23">
        <v>0.89233682098874822</v>
      </c>
      <c r="G744" s="18">
        <v>0</v>
      </c>
      <c r="H744" s="18" t="s">
        <v>6021</v>
      </c>
    </row>
    <row r="745" spans="1:8" x14ac:dyDescent="0.2">
      <c r="A745" s="19" t="s">
        <v>1476</v>
      </c>
      <c r="B745" s="18" t="s">
        <v>1560</v>
      </c>
      <c r="C745" s="18" t="s">
        <v>1561</v>
      </c>
      <c r="D745" s="60">
        <v>12462</v>
      </c>
      <c r="E745" s="73">
        <v>28.04</v>
      </c>
      <c r="F745" s="23">
        <v>0.5981309610587966</v>
      </c>
      <c r="G745" s="18">
        <v>0</v>
      </c>
      <c r="H745" s="18" t="s">
        <v>6020</v>
      </c>
    </row>
    <row r="746" spans="1:8" x14ac:dyDescent="0.2">
      <c r="A746" s="19" t="s">
        <v>1435</v>
      </c>
      <c r="B746" s="18" t="s">
        <v>1562</v>
      </c>
      <c r="C746" s="18" t="s">
        <v>1563</v>
      </c>
      <c r="D746" s="60">
        <v>670</v>
      </c>
      <c r="E746" s="73">
        <v>38.229999999999997</v>
      </c>
      <c r="F746" s="23">
        <v>0.81533840306477112</v>
      </c>
      <c r="G746" s="18">
        <v>0</v>
      </c>
      <c r="H746" s="18" t="s">
        <v>6020</v>
      </c>
    </row>
    <row r="747" spans="1:8" x14ac:dyDescent="0.2">
      <c r="A747" s="19" t="s">
        <v>1476</v>
      </c>
      <c r="B747" s="18" t="s">
        <v>1564</v>
      </c>
      <c r="C747" s="18" t="s">
        <v>1565</v>
      </c>
      <c r="D747" s="60">
        <v>7332</v>
      </c>
      <c r="E747" s="73">
        <v>0</v>
      </c>
      <c r="F747" s="23">
        <v>0</v>
      </c>
      <c r="G747" s="18">
        <v>0</v>
      </c>
      <c r="H747" s="18" t="s">
        <v>6016</v>
      </c>
    </row>
    <row r="748" spans="1:8" x14ac:dyDescent="0.2">
      <c r="A748" s="19" t="s">
        <v>1428</v>
      </c>
      <c r="B748" s="18" t="s">
        <v>1566</v>
      </c>
      <c r="C748" s="18" t="s">
        <v>1567</v>
      </c>
      <c r="D748" s="60">
        <v>342</v>
      </c>
      <c r="E748" s="73">
        <v>30.5</v>
      </c>
      <c r="F748" s="23">
        <v>0.65010519558767876</v>
      </c>
      <c r="G748" s="18">
        <v>0</v>
      </c>
      <c r="H748" s="18" t="s">
        <v>6020</v>
      </c>
    </row>
    <row r="749" spans="1:8" x14ac:dyDescent="0.2">
      <c r="A749" s="19" t="s">
        <v>1481</v>
      </c>
      <c r="B749" s="18" t="s">
        <v>1568</v>
      </c>
      <c r="C749" s="18" t="s">
        <v>1569</v>
      </c>
      <c r="D749" s="60">
        <v>7058</v>
      </c>
      <c r="E749" s="73">
        <v>37.04</v>
      </c>
      <c r="F749" s="23">
        <v>0.78937059511041474</v>
      </c>
      <c r="G749" s="18">
        <v>0</v>
      </c>
      <c r="H749" s="18" t="s">
        <v>6020</v>
      </c>
    </row>
    <row r="750" spans="1:8" x14ac:dyDescent="0.2">
      <c r="A750" s="19" t="s">
        <v>1435</v>
      </c>
      <c r="B750" s="18" t="s">
        <v>1570</v>
      </c>
      <c r="C750" s="18" t="s">
        <v>1571</v>
      </c>
      <c r="D750" s="60">
        <v>31754</v>
      </c>
      <c r="E750" s="73">
        <v>41.98</v>
      </c>
      <c r="F750" s="23">
        <v>0.89455682345731646</v>
      </c>
      <c r="G750" s="18">
        <v>0</v>
      </c>
      <c r="H750" s="18" t="s">
        <v>6021</v>
      </c>
    </row>
    <row r="751" spans="1:8" x14ac:dyDescent="0.2">
      <c r="A751" s="19" t="s">
        <v>1428</v>
      </c>
      <c r="B751" s="18" t="s">
        <v>1572</v>
      </c>
      <c r="C751" s="18" t="s">
        <v>1573</v>
      </c>
      <c r="D751" s="60">
        <v>1826</v>
      </c>
      <c r="E751" s="73">
        <v>42.87</v>
      </c>
      <c r="F751" s="23">
        <v>0.91347509142290195</v>
      </c>
      <c r="G751" s="18">
        <v>0</v>
      </c>
      <c r="H751" s="18" t="s">
        <v>6021</v>
      </c>
    </row>
    <row r="752" spans="1:8" x14ac:dyDescent="0.2">
      <c r="A752" s="19" t="s">
        <v>1428</v>
      </c>
      <c r="B752" s="18" t="s">
        <v>1574</v>
      </c>
      <c r="C752" s="18" t="s">
        <v>1575</v>
      </c>
      <c r="D752" s="60">
        <v>15743</v>
      </c>
      <c r="E752" s="73">
        <v>34.369999999999997</v>
      </c>
      <c r="F752" s="23">
        <v>0.73232603281247544</v>
      </c>
      <c r="G752" s="18">
        <v>0</v>
      </c>
      <c r="H752" s="18" t="s">
        <v>6021</v>
      </c>
    </row>
    <row r="753" spans="1:8" x14ac:dyDescent="0.2">
      <c r="A753" s="19" t="s">
        <v>1435</v>
      </c>
      <c r="B753" s="18" t="s">
        <v>1576</v>
      </c>
      <c r="C753" s="18" t="s">
        <v>1577</v>
      </c>
      <c r="D753" s="60">
        <v>2988</v>
      </c>
      <c r="E753" s="73">
        <v>17.809999999999999</v>
      </c>
      <c r="F753" s="23">
        <v>0.37943052542229255</v>
      </c>
      <c r="G753" s="18">
        <v>0</v>
      </c>
      <c r="H753" s="18" t="s">
        <v>6021</v>
      </c>
    </row>
    <row r="754" spans="1:8" x14ac:dyDescent="0.2">
      <c r="A754" s="19" t="s">
        <v>1435</v>
      </c>
      <c r="B754" s="18" t="s">
        <v>1578</v>
      </c>
      <c r="C754" s="18" t="s">
        <v>1579</v>
      </c>
      <c r="D754" s="60">
        <v>6978</v>
      </c>
      <c r="E754" s="73">
        <v>62.12</v>
      </c>
      <c r="F754" s="23">
        <v>1.3230264859793268</v>
      </c>
      <c r="G754" s="18">
        <v>0</v>
      </c>
      <c r="H754" s="18" t="s">
        <v>6020</v>
      </c>
    </row>
    <row r="755" spans="1:8" x14ac:dyDescent="0.2">
      <c r="A755" s="19" t="s">
        <v>1435</v>
      </c>
      <c r="B755" s="18" t="s">
        <v>1580</v>
      </c>
      <c r="C755" s="18" t="s">
        <v>1581</v>
      </c>
      <c r="D755" s="60">
        <v>731</v>
      </c>
      <c r="E755" s="73">
        <v>0</v>
      </c>
      <c r="F755" s="23">
        <v>0</v>
      </c>
      <c r="G755" s="18">
        <v>0</v>
      </c>
      <c r="H755" s="18" t="s">
        <v>6016</v>
      </c>
    </row>
    <row r="756" spans="1:8" x14ac:dyDescent="0.2">
      <c r="A756" s="19" t="s">
        <v>1428</v>
      </c>
      <c r="B756" s="18" t="s">
        <v>1582</v>
      </c>
      <c r="C756" s="18" t="s">
        <v>1583</v>
      </c>
      <c r="D756" s="60">
        <v>292</v>
      </c>
      <c r="E756" s="73">
        <v>50</v>
      </c>
      <c r="F756" s="23">
        <v>1.0645443808389736</v>
      </c>
      <c r="G756" s="18">
        <v>0</v>
      </c>
      <c r="H756" s="18" t="s">
        <v>6016</v>
      </c>
    </row>
    <row r="757" spans="1:8" x14ac:dyDescent="0.2">
      <c r="A757" s="19" t="s">
        <v>1481</v>
      </c>
      <c r="B757" s="18" t="s">
        <v>1584</v>
      </c>
      <c r="C757" s="18" t="s">
        <v>1585</v>
      </c>
      <c r="D757" s="60">
        <v>11085</v>
      </c>
      <c r="E757" s="73">
        <v>0</v>
      </c>
      <c r="F757" s="23">
        <v>0</v>
      </c>
      <c r="G757" s="18">
        <v>0</v>
      </c>
      <c r="H757" s="18" t="s">
        <v>6021</v>
      </c>
    </row>
    <row r="758" spans="1:8" x14ac:dyDescent="0.2">
      <c r="A758" s="19" t="s">
        <v>1428</v>
      </c>
      <c r="B758" s="18" t="s">
        <v>1586</v>
      </c>
      <c r="C758" s="18" t="s">
        <v>1587</v>
      </c>
      <c r="D758" s="60">
        <v>347</v>
      </c>
      <c r="E758" s="73">
        <v>40.57</v>
      </c>
      <c r="F758" s="23">
        <v>0.86337714223833506</v>
      </c>
      <c r="G758" s="18">
        <v>0</v>
      </c>
      <c r="H758" s="18" t="s">
        <v>6016</v>
      </c>
    </row>
    <row r="759" spans="1:8" x14ac:dyDescent="0.2">
      <c r="A759" s="19" t="s">
        <v>1435</v>
      </c>
      <c r="B759" s="18" t="s">
        <v>1588</v>
      </c>
      <c r="C759" s="18" t="s">
        <v>1589</v>
      </c>
      <c r="D759" s="60">
        <v>14384</v>
      </c>
      <c r="E759" s="73">
        <v>72.39</v>
      </c>
      <c r="F759" s="23">
        <v>1.5404412673060037</v>
      </c>
      <c r="G759" s="18">
        <v>1</v>
      </c>
      <c r="H759" s="18" t="s">
        <v>6016</v>
      </c>
    </row>
    <row r="760" spans="1:8" x14ac:dyDescent="0.2">
      <c r="A760" s="19" t="s">
        <v>1428</v>
      </c>
      <c r="B760" s="18" t="s">
        <v>1590</v>
      </c>
      <c r="C760" s="18" t="s">
        <v>1591</v>
      </c>
      <c r="D760" s="60">
        <v>219</v>
      </c>
      <c r="E760" s="73">
        <v>32.15</v>
      </c>
      <c r="F760" s="23">
        <v>0.68432470853851057</v>
      </c>
      <c r="G760" s="18">
        <v>0</v>
      </c>
      <c r="H760" s="18" t="s">
        <v>6016</v>
      </c>
    </row>
    <row r="761" spans="1:8" x14ac:dyDescent="0.2">
      <c r="A761" s="19" t="s">
        <v>1476</v>
      </c>
      <c r="B761" s="18" t="s">
        <v>1592</v>
      </c>
      <c r="C761" s="18" t="s">
        <v>1593</v>
      </c>
      <c r="D761" s="60">
        <v>8004</v>
      </c>
      <c r="E761" s="73">
        <v>133.75</v>
      </c>
      <c r="F761" s="23">
        <v>2.8464793193078037</v>
      </c>
      <c r="G761" s="18">
        <v>1.5</v>
      </c>
      <c r="H761" s="18" t="s">
        <v>6021</v>
      </c>
    </row>
    <row r="762" spans="1:8" x14ac:dyDescent="0.2">
      <c r="A762" s="19" t="s">
        <v>1481</v>
      </c>
      <c r="B762" s="18" t="s">
        <v>1594</v>
      </c>
      <c r="C762" s="18" t="s">
        <v>1595</v>
      </c>
      <c r="D762" s="60">
        <v>1862</v>
      </c>
      <c r="E762" s="73">
        <v>40.909999999999997</v>
      </c>
      <c r="F762" s="23">
        <v>0.87143707650151037</v>
      </c>
      <c r="G762" s="18">
        <v>0</v>
      </c>
      <c r="H762" s="18" t="s">
        <v>6021</v>
      </c>
    </row>
    <row r="763" spans="1:8" x14ac:dyDescent="0.2">
      <c r="A763" s="19" t="s">
        <v>1476</v>
      </c>
      <c r="B763" s="18" t="s">
        <v>1596</v>
      </c>
      <c r="C763" s="18" t="s">
        <v>1597</v>
      </c>
      <c r="D763" s="60">
        <v>9268</v>
      </c>
      <c r="E763" s="73">
        <v>0</v>
      </c>
      <c r="F763" s="23">
        <v>0</v>
      </c>
      <c r="G763" s="18">
        <v>0</v>
      </c>
      <c r="H763" s="18" t="s">
        <v>6021</v>
      </c>
    </row>
    <row r="764" spans="1:8" x14ac:dyDescent="0.2">
      <c r="A764" s="19" t="s">
        <v>1481</v>
      </c>
      <c r="B764" s="18" t="s">
        <v>1598</v>
      </c>
      <c r="C764" s="18" t="s">
        <v>1599</v>
      </c>
      <c r="D764" s="60">
        <v>19</v>
      </c>
      <c r="E764" s="73">
        <v>0</v>
      </c>
      <c r="F764" s="23">
        <v>0</v>
      </c>
      <c r="G764" s="18">
        <v>0</v>
      </c>
      <c r="H764" s="18" t="s">
        <v>6021</v>
      </c>
    </row>
    <row r="765" spans="1:8" x14ac:dyDescent="0.2">
      <c r="A765" s="19" t="s">
        <v>1435</v>
      </c>
      <c r="B765" s="18" t="s">
        <v>1600</v>
      </c>
      <c r="C765" s="18" t="s">
        <v>1601</v>
      </c>
      <c r="D765" s="60">
        <v>32937</v>
      </c>
      <c r="E765" s="73">
        <v>39.340000000000003</v>
      </c>
      <c r="F765" s="23">
        <v>0.83712139319990087</v>
      </c>
      <c r="G765" s="18">
        <v>0</v>
      </c>
      <c r="H765" s="18" t="s">
        <v>6021</v>
      </c>
    </row>
    <row r="766" spans="1:8" x14ac:dyDescent="0.2">
      <c r="A766" s="19" t="s">
        <v>1428</v>
      </c>
      <c r="B766" s="18" t="s">
        <v>1602</v>
      </c>
      <c r="C766" s="18" t="s">
        <v>1603</v>
      </c>
      <c r="D766" s="60">
        <v>23631</v>
      </c>
      <c r="E766" s="73">
        <v>23.02</v>
      </c>
      <c r="F766" s="23">
        <v>0.48980672956937077</v>
      </c>
      <c r="G766" s="18">
        <v>0</v>
      </c>
      <c r="H766" s="18" t="s">
        <v>6021</v>
      </c>
    </row>
    <row r="767" spans="1:8" x14ac:dyDescent="0.2">
      <c r="A767" s="19" t="s">
        <v>1481</v>
      </c>
      <c r="B767" s="18" t="s">
        <v>1604</v>
      </c>
      <c r="C767" s="18" t="s">
        <v>1605</v>
      </c>
      <c r="D767" s="60">
        <v>588</v>
      </c>
      <c r="E767" s="73">
        <v>93.5</v>
      </c>
      <c r="F767" s="23">
        <v>1.9889434625271261</v>
      </c>
      <c r="G767" s="18">
        <v>1</v>
      </c>
      <c r="H767" s="18" t="s">
        <v>6021</v>
      </c>
    </row>
    <row r="768" spans="1:8" x14ac:dyDescent="0.2">
      <c r="A768" s="19" t="s">
        <v>1435</v>
      </c>
      <c r="B768" s="18" t="s">
        <v>1606</v>
      </c>
      <c r="C768" s="18" t="s">
        <v>1607</v>
      </c>
      <c r="D768" s="60">
        <v>26115</v>
      </c>
      <c r="E768" s="73">
        <v>17.829999999999998</v>
      </c>
      <c r="F768" s="23">
        <v>0.3794659921519386</v>
      </c>
      <c r="G768" s="18">
        <v>0</v>
      </c>
      <c r="H768" s="18" t="s">
        <v>6016</v>
      </c>
    </row>
    <row r="769" spans="1:8" x14ac:dyDescent="0.2">
      <c r="A769" s="19" t="s">
        <v>1428</v>
      </c>
      <c r="B769" s="18" t="s">
        <v>1608</v>
      </c>
      <c r="C769" s="18" t="s">
        <v>1609</v>
      </c>
      <c r="D769" s="60">
        <v>3485</v>
      </c>
      <c r="E769" s="73">
        <v>37.479999999999997</v>
      </c>
      <c r="F769" s="23">
        <v>0.79742323307922824</v>
      </c>
      <c r="G769" s="18">
        <v>0</v>
      </c>
      <c r="H769" s="18" t="s">
        <v>6016</v>
      </c>
    </row>
    <row r="770" spans="1:8" x14ac:dyDescent="0.2">
      <c r="A770" s="19" t="s">
        <v>1435</v>
      </c>
      <c r="B770" s="18" t="s">
        <v>1610</v>
      </c>
      <c r="C770" s="18" t="s">
        <v>1611</v>
      </c>
      <c r="D770" s="60">
        <v>46346</v>
      </c>
      <c r="E770" s="73">
        <v>31.46</v>
      </c>
      <c r="F770" s="23">
        <v>0.66927535487161227</v>
      </c>
      <c r="G770" s="18">
        <v>0</v>
      </c>
      <c r="H770" s="18" t="s">
        <v>6020</v>
      </c>
    </row>
    <row r="771" spans="1:8" x14ac:dyDescent="0.2">
      <c r="A771" s="19" t="s">
        <v>1476</v>
      </c>
      <c r="B771" s="18" t="s">
        <v>1612</v>
      </c>
      <c r="C771" s="18" t="s">
        <v>1613</v>
      </c>
      <c r="D771" s="60">
        <v>4640</v>
      </c>
      <c r="E771" s="73">
        <v>56.48</v>
      </c>
      <c r="F771" s="23">
        <v>1.2013519630818239</v>
      </c>
      <c r="G771" s="18">
        <v>0</v>
      </c>
      <c r="H771" s="18" t="s">
        <v>6021</v>
      </c>
    </row>
    <row r="772" spans="1:8" x14ac:dyDescent="0.2">
      <c r="A772" s="19" t="s">
        <v>1481</v>
      </c>
      <c r="B772" s="18" t="s">
        <v>1614</v>
      </c>
      <c r="C772" s="18" t="s">
        <v>1615</v>
      </c>
      <c r="D772" s="60">
        <v>14</v>
      </c>
      <c r="E772" s="73">
        <v>0</v>
      </c>
      <c r="F772" s="23">
        <v>0</v>
      </c>
      <c r="G772" s="18">
        <v>0</v>
      </c>
      <c r="H772" s="18" t="s">
        <v>6021</v>
      </c>
    </row>
    <row r="773" spans="1:8" x14ac:dyDescent="0.2">
      <c r="A773" s="19" t="s">
        <v>1481</v>
      </c>
      <c r="B773" s="18" t="s">
        <v>1616</v>
      </c>
      <c r="C773" s="18" t="s">
        <v>1617</v>
      </c>
      <c r="D773" s="60">
        <v>9433</v>
      </c>
      <c r="E773" s="73">
        <v>39.61</v>
      </c>
      <c r="F773" s="23">
        <v>0.84218969852645342</v>
      </c>
      <c r="G773" s="18">
        <v>0</v>
      </c>
      <c r="H773" s="18" t="s">
        <v>6021</v>
      </c>
    </row>
    <row r="774" spans="1:8" x14ac:dyDescent="0.2">
      <c r="A774" s="19" t="s">
        <v>1476</v>
      </c>
      <c r="B774" s="18" t="s">
        <v>1618</v>
      </c>
      <c r="C774" s="18" t="s">
        <v>1619</v>
      </c>
      <c r="D774" s="60">
        <v>34318</v>
      </c>
      <c r="E774" s="73">
        <v>57.41</v>
      </c>
      <c r="F774" s="23">
        <v>1.2205593975728048</v>
      </c>
      <c r="G774" s="18">
        <v>0</v>
      </c>
      <c r="H774" s="18" t="s">
        <v>6021</v>
      </c>
    </row>
    <row r="775" spans="1:8" x14ac:dyDescent="0.2">
      <c r="A775" s="19" t="s">
        <v>1481</v>
      </c>
      <c r="B775" s="18" t="s">
        <v>1620</v>
      </c>
      <c r="C775" s="18" t="s">
        <v>1621</v>
      </c>
      <c r="D775" s="60">
        <v>13468</v>
      </c>
      <c r="E775" s="73">
        <v>100.9</v>
      </c>
      <c r="F775" s="23">
        <v>2.1454069364265016</v>
      </c>
      <c r="G775" s="18">
        <v>1.5</v>
      </c>
      <c r="H775" s="18" t="s">
        <v>6021</v>
      </c>
    </row>
    <row r="776" spans="1:8" x14ac:dyDescent="0.2">
      <c r="A776" s="19" t="s">
        <v>1428</v>
      </c>
      <c r="B776" s="18" t="s">
        <v>1622</v>
      </c>
      <c r="C776" s="18" t="s">
        <v>1623</v>
      </c>
      <c r="D776" s="60">
        <v>49</v>
      </c>
      <c r="E776" s="73">
        <v>0</v>
      </c>
      <c r="F776" s="23">
        <v>0</v>
      </c>
      <c r="G776" s="18">
        <v>0</v>
      </c>
      <c r="H776" s="18" t="s">
        <v>6020</v>
      </c>
    </row>
    <row r="777" spans="1:8" x14ac:dyDescent="0.2">
      <c r="A777" s="19" t="s">
        <v>1481</v>
      </c>
      <c r="B777" s="18" t="s">
        <v>1624</v>
      </c>
      <c r="C777" s="18" t="s">
        <v>1625</v>
      </c>
      <c r="D777" s="60">
        <v>1558</v>
      </c>
      <c r="E777" s="73">
        <v>39.130000000000003</v>
      </c>
      <c r="F777" s="23">
        <v>0.83206924771248769</v>
      </c>
      <c r="G777" s="18">
        <v>0</v>
      </c>
      <c r="H777" s="18" t="s">
        <v>6021</v>
      </c>
    </row>
    <row r="778" spans="1:8" x14ac:dyDescent="0.2">
      <c r="A778" s="19" t="s">
        <v>1435</v>
      </c>
      <c r="B778" s="18" t="s">
        <v>1626</v>
      </c>
      <c r="C778" s="18" t="s">
        <v>1627</v>
      </c>
      <c r="D778" s="60">
        <v>6219</v>
      </c>
      <c r="E778" s="73">
        <v>44.31</v>
      </c>
      <c r="F778" s="23">
        <v>0.94213997307807462</v>
      </c>
      <c r="G778" s="18">
        <v>0</v>
      </c>
      <c r="H778" s="18" t="s">
        <v>6020</v>
      </c>
    </row>
    <row r="779" spans="1:8" x14ac:dyDescent="0.2">
      <c r="A779" s="19" t="s">
        <v>1435</v>
      </c>
      <c r="B779" s="18" t="s">
        <v>1628</v>
      </c>
      <c r="C779" s="18" t="s">
        <v>1629</v>
      </c>
      <c r="D779" s="60">
        <v>26</v>
      </c>
      <c r="E779" s="73">
        <v>0</v>
      </c>
      <c r="F779" s="23">
        <v>0</v>
      </c>
      <c r="G779" s="18">
        <v>0</v>
      </c>
      <c r="H779" s="18" t="s">
        <v>6021</v>
      </c>
    </row>
    <row r="780" spans="1:8" x14ac:dyDescent="0.2">
      <c r="A780" s="19" t="s">
        <v>1435</v>
      </c>
      <c r="B780" s="18" t="s">
        <v>1630</v>
      </c>
      <c r="C780" s="18" t="s">
        <v>1631</v>
      </c>
      <c r="D780" s="60">
        <v>5572</v>
      </c>
      <c r="E780" s="73">
        <v>24.6</v>
      </c>
      <c r="F780" s="23">
        <v>0.5227838888358628</v>
      </c>
      <c r="G780" s="18">
        <v>0</v>
      </c>
      <c r="H780" s="18" t="s">
        <v>6016</v>
      </c>
    </row>
    <row r="781" spans="1:8" x14ac:dyDescent="0.2">
      <c r="A781" s="19" t="s">
        <v>1435</v>
      </c>
      <c r="B781" s="18" t="s">
        <v>1632</v>
      </c>
      <c r="C781" s="18" t="s">
        <v>1633</v>
      </c>
      <c r="D781" s="60">
        <v>989</v>
      </c>
      <c r="E781" s="73">
        <v>41.14</v>
      </c>
      <c r="F781" s="23">
        <v>0.87407578923714713</v>
      </c>
      <c r="G781" s="18">
        <v>0</v>
      </c>
      <c r="H781" s="18" t="s">
        <v>6016</v>
      </c>
    </row>
    <row r="782" spans="1:8" x14ac:dyDescent="0.2">
      <c r="A782" s="19" t="s">
        <v>1476</v>
      </c>
      <c r="B782" s="18" t="s">
        <v>1634</v>
      </c>
      <c r="C782" s="18" t="s">
        <v>1635</v>
      </c>
      <c r="D782" s="60">
        <v>15843</v>
      </c>
      <c r="E782" s="73">
        <v>34.5</v>
      </c>
      <c r="F782" s="23">
        <v>0.73295429325598738</v>
      </c>
      <c r="G782" s="18">
        <v>0</v>
      </c>
      <c r="H782" s="18" t="s">
        <v>6020</v>
      </c>
    </row>
    <row r="783" spans="1:8" x14ac:dyDescent="0.2">
      <c r="A783" s="19" t="s">
        <v>1481</v>
      </c>
      <c r="B783" s="18" t="s">
        <v>1636</v>
      </c>
      <c r="C783" s="18" t="s">
        <v>1637</v>
      </c>
      <c r="D783" s="60">
        <v>6198</v>
      </c>
      <c r="E783" s="73">
        <v>43.93</v>
      </c>
      <c r="F783" s="23">
        <v>0.93317201109087711</v>
      </c>
      <c r="G783" s="18">
        <v>0</v>
      </c>
      <c r="H783" s="18" t="s">
        <v>6021</v>
      </c>
    </row>
    <row r="784" spans="1:8" x14ac:dyDescent="0.2">
      <c r="A784" s="19" t="s">
        <v>1435</v>
      </c>
      <c r="B784" s="18" t="s">
        <v>1638</v>
      </c>
      <c r="C784" s="18" t="s">
        <v>1639</v>
      </c>
      <c r="D784" s="60">
        <v>208</v>
      </c>
      <c r="E784" s="73">
        <v>25.5</v>
      </c>
      <c r="F784" s="23">
        <v>0.54165946353386163</v>
      </c>
      <c r="G784" s="18">
        <v>0</v>
      </c>
      <c r="H784" s="18" t="s">
        <v>6020</v>
      </c>
    </row>
    <row r="785" spans="1:8" x14ac:dyDescent="0.2">
      <c r="A785" s="19" t="s">
        <v>1428</v>
      </c>
      <c r="B785" s="18" t="s">
        <v>1640</v>
      </c>
      <c r="C785" s="18" t="s">
        <v>1641</v>
      </c>
      <c r="D785" s="60">
        <v>2939</v>
      </c>
      <c r="E785" s="73">
        <v>47.22</v>
      </c>
      <c r="F785" s="23">
        <v>1.0027985659859491</v>
      </c>
      <c r="G785" s="18">
        <v>0</v>
      </c>
      <c r="H785" s="18" t="s">
        <v>6021</v>
      </c>
    </row>
    <row r="786" spans="1:8" x14ac:dyDescent="0.2">
      <c r="A786" s="19" t="s">
        <v>1481</v>
      </c>
      <c r="B786" s="18" t="s">
        <v>1642</v>
      </c>
      <c r="C786" s="18" t="s">
        <v>1643</v>
      </c>
      <c r="D786" s="60">
        <v>724</v>
      </c>
      <c r="E786" s="73">
        <v>30.66</v>
      </c>
      <c r="F786" s="23">
        <v>0.65111915731111603</v>
      </c>
      <c r="G786" s="18">
        <v>0</v>
      </c>
      <c r="H786" s="18" t="s">
        <v>6021</v>
      </c>
    </row>
    <row r="787" spans="1:8" x14ac:dyDescent="0.2">
      <c r="A787" s="19" t="s">
        <v>1481</v>
      </c>
      <c r="B787" s="18" t="s">
        <v>1644</v>
      </c>
      <c r="C787" s="18" t="s">
        <v>1645</v>
      </c>
      <c r="D787" s="60">
        <v>13621</v>
      </c>
      <c r="E787" s="73">
        <v>35.97</v>
      </c>
      <c r="F787" s="23">
        <v>0.76375445894312755</v>
      </c>
      <c r="G787" s="18">
        <v>0</v>
      </c>
      <c r="H787" s="18" t="s">
        <v>6021</v>
      </c>
    </row>
    <row r="788" spans="1:8" x14ac:dyDescent="0.2">
      <c r="A788" s="19" t="s">
        <v>1428</v>
      </c>
      <c r="B788" s="18" t="s">
        <v>1646</v>
      </c>
      <c r="C788" s="18" t="s">
        <v>1647</v>
      </c>
      <c r="D788" s="60">
        <v>2449</v>
      </c>
      <c r="E788" s="73">
        <v>27.71</v>
      </c>
      <c r="F788" s="23">
        <v>0.5883002492450673</v>
      </c>
      <c r="G788" s="18">
        <v>0</v>
      </c>
      <c r="H788" s="18" t="s">
        <v>6021</v>
      </c>
    </row>
    <row r="789" spans="1:8" x14ac:dyDescent="0.2">
      <c r="A789" s="19" t="s">
        <v>1428</v>
      </c>
      <c r="B789" s="18" t="s">
        <v>1648</v>
      </c>
      <c r="C789" s="18" t="s">
        <v>1649</v>
      </c>
      <c r="D789" s="60">
        <v>1479</v>
      </c>
      <c r="E789" s="73">
        <v>20.94</v>
      </c>
      <c r="F789" s="23">
        <v>0.44447832857975872</v>
      </c>
      <c r="G789" s="18">
        <v>0</v>
      </c>
      <c r="H789" s="18" t="s">
        <v>6021</v>
      </c>
    </row>
    <row r="790" spans="1:8" x14ac:dyDescent="0.2">
      <c r="A790" s="19" t="s">
        <v>1476</v>
      </c>
      <c r="B790" s="18" t="s">
        <v>1650</v>
      </c>
      <c r="C790" s="18" t="s">
        <v>1651</v>
      </c>
      <c r="D790" s="60">
        <v>8794</v>
      </c>
      <c r="E790" s="73">
        <v>60.74</v>
      </c>
      <c r="F790" s="23">
        <v>1.2889293242032345</v>
      </c>
      <c r="G790" s="18">
        <v>0</v>
      </c>
      <c r="H790" s="18" t="s">
        <v>6021</v>
      </c>
    </row>
    <row r="791" spans="1:8" x14ac:dyDescent="0.2">
      <c r="A791" s="19" t="s">
        <v>1428</v>
      </c>
      <c r="B791" s="18" t="s">
        <v>1652</v>
      </c>
      <c r="C791" s="18" t="s">
        <v>1653</v>
      </c>
      <c r="D791" s="60">
        <v>4476</v>
      </c>
      <c r="E791" s="73">
        <v>53.45</v>
      </c>
      <c r="F791" s="23">
        <v>1.1343949201188972</v>
      </c>
      <c r="G791" s="18">
        <v>0</v>
      </c>
      <c r="H791" s="18" t="s">
        <v>6021</v>
      </c>
    </row>
    <row r="792" spans="1:8" x14ac:dyDescent="0.2">
      <c r="A792" s="19" t="s">
        <v>1481</v>
      </c>
      <c r="B792" s="18" t="s">
        <v>1654</v>
      </c>
      <c r="C792" s="18" t="s">
        <v>1655</v>
      </c>
      <c r="D792" s="60">
        <v>1294</v>
      </c>
      <c r="E792" s="73">
        <v>49.09</v>
      </c>
      <c r="F792" s="23">
        <v>1.0419300481732832</v>
      </c>
      <c r="G792" s="18">
        <v>0</v>
      </c>
      <c r="H792" s="18" t="s">
        <v>6020</v>
      </c>
    </row>
    <row r="793" spans="1:8" x14ac:dyDescent="0.2">
      <c r="A793" s="19" t="s">
        <v>1481</v>
      </c>
      <c r="B793" s="18" t="s">
        <v>1656</v>
      </c>
      <c r="C793" s="18" t="s">
        <v>1657</v>
      </c>
      <c r="D793" s="60">
        <v>88503</v>
      </c>
      <c r="E793" s="73">
        <v>33.5</v>
      </c>
      <c r="F793" s="23">
        <v>0.71104875369871989</v>
      </c>
      <c r="G793" s="18">
        <v>0</v>
      </c>
      <c r="H793" s="18" t="s">
        <v>6020</v>
      </c>
    </row>
    <row r="794" spans="1:8" x14ac:dyDescent="0.2">
      <c r="A794" s="19" t="s">
        <v>1435</v>
      </c>
      <c r="B794" s="18" t="s">
        <v>1658</v>
      </c>
      <c r="C794" s="18" t="s">
        <v>1659</v>
      </c>
      <c r="D794" s="60">
        <v>211</v>
      </c>
      <c r="E794" s="73">
        <v>20</v>
      </c>
      <c r="F794" s="23">
        <v>0.42444579257505721</v>
      </c>
      <c r="G794" s="18">
        <v>0</v>
      </c>
      <c r="H794" s="18" t="s">
        <v>6016</v>
      </c>
    </row>
    <row r="795" spans="1:8" x14ac:dyDescent="0.2">
      <c r="A795" s="19" t="s">
        <v>1476</v>
      </c>
      <c r="B795" s="18" t="s">
        <v>1660</v>
      </c>
      <c r="C795" s="18" t="s">
        <v>1661</v>
      </c>
      <c r="D795" s="60">
        <v>709135</v>
      </c>
      <c r="E795" s="73">
        <v>63.05</v>
      </c>
      <c r="F795" s="23">
        <v>1.3376827025900473</v>
      </c>
      <c r="G795" s="18">
        <v>0</v>
      </c>
      <c r="H795" s="18" t="s">
        <v>6021</v>
      </c>
    </row>
    <row r="796" spans="1:8" x14ac:dyDescent="0.2">
      <c r="A796" s="19" t="s">
        <v>1428</v>
      </c>
      <c r="B796" s="18" t="s">
        <v>1662</v>
      </c>
      <c r="C796" s="18" t="s">
        <v>1663</v>
      </c>
      <c r="D796" s="60">
        <v>50885</v>
      </c>
      <c r="E796" s="73">
        <v>30.48</v>
      </c>
      <c r="F796" s="23">
        <v>0.64677900658150067</v>
      </c>
      <c r="G796" s="18">
        <v>0</v>
      </c>
      <c r="H796" s="18" t="s">
        <v>6020</v>
      </c>
    </row>
    <row r="797" spans="1:8" x14ac:dyDescent="0.2">
      <c r="A797" s="19" t="s">
        <v>1476</v>
      </c>
      <c r="B797" s="18" t="s">
        <v>1664</v>
      </c>
      <c r="C797" s="18" t="s">
        <v>1665</v>
      </c>
      <c r="D797" s="60">
        <v>1441</v>
      </c>
      <c r="E797" s="73">
        <v>49.02</v>
      </c>
      <c r="F797" s="23">
        <v>1.0400110329680199</v>
      </c>
      <c r="G797" s="18">
        <v>0</v>
      </c>
      <c r="H797" s="18" t="s">
        <v>6016</v>
      </c>
    </row>
    <row r="798" spans="1:8" x14ac:dyDescent="0.2">
      <c r="A798" s="19" t="s">
        <v>1481</v>
      </c>
      <c r="B798" s="18" t="s">
        <v>1666</v>
      </c>
      <c r="C798" s="18" t="s">
        <v>1667</v>
      </c>
      <c r="D798" s="60">
        <v>4384</v>
      </c>
      <c r="E798" s="73">
        <v>79.05</v>
      </c>
      <c r="F798" s="23">
        <v>1.6771625771451997</v>
      </c>
      <c r="G798" s="18">
        <v>1</v>
      </c>
      <c r="H798" s="18" t="s">
        <v>6021</v>
      </c>
    </row>
    <row r="799" spans="1:8" x14ac:dyDescent="0.2">
      <c r="A799" s="19" t="s">
        <v>1428</v>
      </c>
      <c r="B799" s="18" t="s">
        <v>1668</v>
      </c>
      <c r="C799" s="18" t="s">
        <v>1669</v>
      </c>
      <c r="D799" s="60">
        <v>246</v>
      </c>
      <c r="E799" s="73">
        <v>50.2</v>
      </c>
      <c r="F799" s="23">
        <v>1.0654264863278124</v>
      </c>
      <c r="G799" s="18">
        <v>0</v>
      </c>
      <c r="H799" s="18" t="s">
        <v>6021</v>
      </c>
    </row>
    <row r="800" spans="1:8" x14ac:dyDescent="0.2">
      <c r="A800" s="19" t="s">
        <v>1476</v>
      </c>
      <c r="B800" s="18" t="s">
        <v>1670</v>
      </c>
      <c r="C800" s="18" t="s">
        <v>1671</v>
      </c>
      <c r="D800" s="60">
        <v>9682</v>
      </c>
      <c r="E800" s="73">
        <v>0</v>
      </c>
      <c r="F800" s="23">
        <v>0</v>
      </c>
      <c r="G800" s="18">
        <v>0</v>
      </c>
      <c r="H800" s="18" t="s">
        <v>6016</v>
      </c>
    </row>
    <row r="801" spans="1:8" x14ac:dyDescent="0.2">
      <c r="A801" s="19" t="s">
        <v>1435</v>
      </c>
      <c r="B801" s="18" t="s">
        <v>1672</v>
      </c>
      <c r="C801" s="18" t="s">
        <v>1673</v>
      </c>
      <c r="D801" s="60">
        <v>9136</v>
      </c>
      <c r="E801" s="73">
        <v>57.07</v>
      </c>
      <c r="F801" s="23">
        <v>1.2106688226587916</v>
      </c>
      <c r="G801" s="18">
        <v>0</v>
      </c>
      <c r="H801" s="18" t="s">
        <v>6020</v>
      </c>
    </row>
    <row r="802" spans="1:8" x14ac:dyDescent="0.2">
      <c r="A802" s="19" t="s">
        <v>1428</v>
      </c>
      <c r="B802" s="18" t="s">
        <v>1674</v>
      </c>
      <c r="C802" s="18" t="s">
        <v>1675</v>
      </c>
      <c r="D802" s="60">
        <v>470</v>
      </c>
      <c r="E802" s="73">
        <v>0</v>
      </c>
      <c r="F802" s="23">
        <v>0</v>
      </c>
      <c r="G802" s="18">
        <v>0</v>
      </c>
      <c r="H802" s="18" t="s">
        <v>6016</v>
      </c>
    </row>
    <row r="803" spans="1:8" x14ac:dyDescent="0.2">
      <c r="A803" s="19" t="s">
        <v>1428</v>
      </c>
      <c r="B803" s="18" t="s">
        <v>1676</v>
      </c>
      <c r="C803" s="18" t="s">
        <v>1677</v>
      </c>
      <c r="D803" s="60">
        <v>13446</v>
      </c>
      <c r="E803" s="73">
        <v>154.52000000000001</v>
      </c>
      <c r="F803" s="23">
        <v>3.2766583451721778</v>
      </c>
      <c r="G803" s="18">
        <v>1.5</v>
      </c>
      <c r="H803" s="18" t="s">
        <v>6021</v>
      </c>
    </row>
    <row r="804" spans="1:8" x14ac:dyDescent="0.2">
      <c r="A804" s="19" t="s">
        <v>1428</v>
      </c>
      <c r="B804" s="18" t="s">
        <v>1678</v>
      </c>
      <c r="C804" s="18" t="s">
        <v>1679</v>
      </c>
      <c r="D804" s="60">
        <v>1163</v>
      </c>
      <c r="E804" s="73">
        <v>33.07</v>
      </c>
      <c r="F804" s="23">
        <v>0.7020605435828785</v>
      </c>
      <c r="G804" s="18">
        <v>0</v>
      </c>
      <c r="H804" s="18" t="s">
        <v>6016</v>
      </c>
    </row>
    <row r="805" spans="1:8" x14ac:dyDescent="0.2">
      <c r="A805" s="19" t="s">
        <v>1428</v>
      </c>
      <c r="B805" s="18" t="s">
        <v>1680</v>
      </c>
      <c r="C805" s="18" t="s">
        <v>1681</v>
      </c>
      <c r="D805" s="60">
        <v>1924</v>
      </c>
      <c r="E805" s="73">
        <v>40.68</v>
      </c>
      <c r="F805" s="23">
        <v>0.86348875859184826</v>
      </c>
      <c r="G805" s="18">
        <v>0</v>
      </c>
      <c r="H805" s="18" t="s">
        <v>6016</v>
      </c>
    </row>
    <row r="806" spans="1:8" x14ac:dyDescent="0.2">
      <c r="A806" s="19" t="s">
        <v>1428</v>
      </c>
      <c r="B806" s="18" t="s">
        <v>1682</v>
      </c>
      <c r="C806" s="18" t="s">
        <v>1683</v>
      </c>
      <c r="D806" s="60">
        <v>2014</v>
      </c>
      <c r="E806" s="73">
        <v>16.5</v>
      </c>
      <c r="F806" s="23">
        <v>0.35021122400951804</v>
      </c>
      <c r="G806" s="18">
        <v>0</v>
      </c>
      <c r="H806" s="18" t="s">
        <v>6016</v>
      </c>
    </row>
    <row r="807" spans="1:8" x14ac:dyDescent="0.2">
      <c r="A807" s="19" t="s">
        <v>1428</v>
      </c>
      <c r="B807" s="18" t="s">
        <v>1684</v>
      </c>
      <c r="C807" s="18" t="s">
        <v>1685</v>
      </c>
      <c r="D807" s="60">
        <v>307</v>
      </c>
      <c r="F807" s="18" t="s">
        <v>5904</v>
      </c>
      <c r="G807" s="18" t="s">
        <v>5904</v>
      </c>
      <c r="H807" s="18" t="s">
        <v>5904</v>
      </c>
    </row>
    <row r="808" spans="1:8" x14ac:dyDescent="0.2">
      <c r="A808" s="19" t="s">
        <v>1435</v>
      </c>
      <c r="B808" s="18" t="s">
        <v>1686</v>
      </c>
      <c r="C808" s="18" t="s">
        <v>1687</v>
      </c>
      <c r="D808" s="60">
        <v>10245</v>
      </c>
      <c r="E808" s="73">
        <v>65.069999999999993</v>
      </c>
      <c r="F808" s="23">
        <v>1.3806571501976908</v>
      </c>
      <c r="G808" s="18">
        <v>0</v>
      </c>
      <c r="H808" s="18" t="s">
        <v>6021</v>
      </c>
    </row>
    <row r="809" spans="1:8" x14ac:dyDescent="0.2">
      <c r="A809" s="19" t="s">
        <v>1428</v>
      </c>
      <c r="B809" s="18" t="s">
        <v>1688</v>
      </c>
      <c r="C809" s="18" t="s">
        <v>1689</v>
      </c>
      <c r="D809" s="60">
        <v>3971</v>
      </c>
      <c r="E809" s="73">
        <v>35.04</v>
      </c>
      <c r="F809" s="23">
        <v>0.74362134105764444</v>
      </c>
      <c r="G809" s="18">
        <v>0</v>
      </c>
      <c r="H809" s="18" t="s">
        <v>6016</v>
      </c>
    </row>
    <row r="810" spans="1:8" x14ac:dyDescent="0.2">
      <c r="A810" s="19" t="s">
        <v>1481</v>
      </c>
      <c r="B810" s="18" t="s">
        <v>1690</v>
      </c>
      <c r="C810" s="18" t="s">
        <v>1691</v>
      </c>
      <c r="D810" s="60">
        <v>13631</v>
      </c>
      <c r="E810" s="73">
        <v>145.36000000000001</v>
      </c>
      <c r="F810" s="23">
        <v>3.0844443408155477</v>
      </c>
      <c r="G810" s="18">
        <v>1.5</v>
      </c>
      <c r="H810" s="18" t="s">
        <v>6020</v>
      </c>
    </row>
    <row r="811" spans="1:8" x14ac:dyDescent="0.2">
      <c r="A811" s="19" t="s">
        <v>1476</v>
      </c>
      <c r="B811" s="18" t="s">
        <v>1692</v>
      </c>
      <c r="C811" s="18" t="s">
        <v>1693</v>
      </c>
      <c r="D811" s="60">
        <v>3780</v>
      </c>
      <c r="E811" s="73">
        <v>33.56</v>
      </c>
      <c r="F811" s="23">
        <v>0.71286537960273699</v>
      </c>
      <c r="G811" s="18">
        <v>0</v>
      </c>
      <c r="H811" s="18" t="s">
        <v>6021</v>
      </c>
    </row>
    <row r="812" spans="1:8" x14ac:dyDescent="0.2">
      <c r="A812" s="19" t="s">
        <v>1476</v>
      </c>
      <c r="B812" s="18" t="s">
        <v>1694</v>
      </c>
      <c r="C812" s="18" t="s">
        <v>1695</v>
      </c>
      <c r="D812" s="60">
        <v>9341</v>
      </c>
      <c r="E812" s="73">
        <v>0</v>
      </c>
      <c r="F812" s="23">
        <v>0</v>
      </c>
      <c r="G812" s="18">
        <v>0</v>
      </c>
      <c r="H812" s="18" t="s">
        <v>6021</v>
      </c>
    </row>
    <row r="813" spans="1:8" x14ac:dyDescent="0.2">
      <c r="A813" s="19" t="s">
        <v>1476</v>
      </c>
      <c r="B813" s="18" t="s">
        <v>1696</v>
      </c>
      <c r="C813" s="18" t="s">
        <v>1697</v>
      </c>
      <c r="D813" s="60">
        <v>95</v>
      </c>
      <c r="E813" s="73">
        <v>33.270000000000003</v>
      </c>
      <c r="F813" s="23">
        <v>0.70624968072254224</v>
      </c>
      <c r="G813" s="18">
        <v>0</v>
      </c>
      <c r="H813" s="18" t="s">
        <v>6021</v>
      </c>
    </row>
    <row r="814" spans="1:8" x14ac:dyDescent="0.2">
      <c r="A814" s="19" t="s">
        <v>1481</v>
      </c>
      <c r="B814" s="18" t="s">
        <v>1698</v>
      </c>
      <c r="C814" s="18" t="s">
        <v>1699</v>
      </c>
      <c r="D814" s="60">
        <v>4311</v>
      </c>
      <c r="E814" s="73">
        <v>48.2</v>
      </c>
      <c r="F814" s="23">
        <v>1.0230303725024072</v>
      </c>
      <c r="G814" s="18">
        <v>0</v>
      </c>
      <c r="H814" s="18" t="s">
        <v>6021</v>
      </c>
    </row>
    <row r="815" spans="1:8" x14ac:dyDescent="0.2">
      <c r="A815" s="19" t="s">
        <v>1481</v>
      </c>
      <c r="B815" s="18" t="s">
        <v>1700</v>
      </c>
      <c r="C815" s="18" t="s">
        <v>1701</v>
      </c>
      <c r="D815" s="60">
        <v>26784</v>
      </c>
      <c r="E815" s="73">
        <v>43.05</v>
      </c>
      <c r="F815" s="23">
        <v>0.91373374416887698</v>
      </c>
      <c r="G815" s="18">
        <v>0</v>
      </c>
      <c r="H815" s="18" t="s">
        <v>6020</v>
      </c>
    </row>
    <row r="816" spans="1:8" x14ac:dyDescent="0.2">
      <c r="A816" s="19" t="s">
        <v>1428</v>
      </c>
      <c r="B816" s="18" t="s">
        <v>1702</v>
      </c>
      <c r="C816" s="18" t="s">
        <v>1703</v>
      </c>
      <c r="D816" s="60">
        <v>1692</v>
      </c>
      <c r="E816" s="73">
        <v>30.85</v>
      </c>
      <c r="F816" s="23">
        <v>0.65476109898438195</v>
      </c>
      <c r="G816" s="18">
        <v>0</v>
      </c>
      <c r="H816" s="18" t="s">
        <v>6021</v>
      </c>
    </row>
    <row r="817" spans="1:8" x14ac:dyDescent="0.2">
      <c r="A817" s="19" t="s">
        <v>1435</v>
      </c>
      <c r="B817" s="18" t="s">
        <v>1704</v>
      </c>
      <c r="C817" s="18" t="s">
        <v>1705</v>
      </c>
      <c r="D817" s="60">
        <v>24059</v>
      </c>
      <c r="E817" s="73">
        <v>49.81</v>
      </c>
      <c r="F817" s="23">
        <v>1.0569852875869277</v>
      </c>
      <c r="G817" s="18">
        <v>0</v>
      </c>
      <c r="H817" s="18" t="s">
        <v>6021</v>
      </c>
    </row>
    <row r="818" spans="1:8" x14ac:dyDescent="0.2">
      <c r="A818" s="19" t="s">
        <v>1481</v>
      </c>
      <c r="B818" s="18" t="s">
        <v>1706</v>
      </c>
      <c r="C818" s="18" t="s">
        <v>1707</v>
      </c>
      <c r="D818" s="60">
        <v>7347</v>
      </c>
      <c r="E818" s="73">
        <v>12.86</v>
      </c>
      <c r="F818" s="23">
        <v>0.27290142644870569</v>
      </c>
      <c r="G818" s="18">
        <v>0</v>
      </c>
      <c r="H818" s="18" t="s">
        <v>6020</v>
      </c>
    </row>
    <row r="819" spans="1:8" x14ac:dyDescent="0.2">
      <c r="A819" s="19" t="s">
        <v>1476</v>
      </c>
      <c r="B819" s="18" t="s">
        <v>1708</v>
      </c>
      <c r="C819" s="18" t="s">
        <v>1709</v>
      </c>
      <c r="D819" s="60">
        <v>1658</v>
      </c>
      <c r="E819" s="73">
        <v>28.66</v>
      </c>
      <c r="F819" s="23">
        <v>0.60797019855319667</v>
      </c>
      <c r="G819" s="18">
        <v>0</v>
      </c>
      <c r="H819" s="18" t="s">
        <v>6016</v>
      </c>
    </row>
    <row r="820" spans="1:8" x14ac:dyDescent="0.2">
      <c r="A820" s="19" t="s">
        <v>1435</v>
      </c>
      <c r="B820" s="18" t="s">
        <v>1710</v>
      </c>
      <c r="C820" s="18" t="s">
        <v>1711</v>
      </c>
      <c r="D820" s="60">
        <v>1497</v>
      </c>
      <c r="E820" s="73">
        <v>44.12</v>
      </c>
      <c r="F820" s="23">
        <v>0.93574168288493509</v>
      </c>
      <c r="G820" s="18">
        <v>0</v>
      </c>
      <c r="H820" s="18" t="s">
        <v>6020</v>
      </c>
    </row>
    <row r="821" spans="1:8" x14ac:dyDescent="0.2">
      <c r="A821" s="19" t="s">
        <v>1476</v>
      </c>
      <c r="B821" s="18" t="s">
        <v>1712</v>
      </c>
      <c r="C821" s="18" t="s">
        <v>1713</v>
      </c>
      <c r="D821" s="60">
        <v>36448</v>
      </c>
      <c r="E821" s="73">
        <v>35.67</v>
      </c>
      <c r="F821" s="23">
        <v>0.75650105265530143</v>
      </c>
      <c r="G821" s="18">
        <v>0</v>
      </c>
      <c r="H821" s="18" t="s">
        <v>6021</v>
      </c>
    </row>
    <row r="822" spans="1:8" x14ac:dyDescent="0.2">
      <c r="A822" s="19" t="s">
        <v>1481</v>
      </c>
      <c r="B822" s="18" t="s">
        <v>1714</v>
      </c>
      <c r="C822" s="18" t="s">
        <v>1715</v>
      </c>
      <c r="D822" s="60">
        <v>5490</v>
      </c>
      <c r="E822" s="73">
        <v>28.5</v>
      </c>
      <c r="F822" s="23">
        <v>0.60436324271947606</v>
      </c>
      <c r="G822" s="18">
        <v>0</v>
      </c>
      <c r="H822" s="18" t="s">
        <v>6020</v>
      </c>
    </row>
    <row r="823" spans="1:8" x14ac:dyDescent="0.2">
      <c r="A823" s="19" t="s">
        <v>1476</v>
      </c>
      <c r="B823" s="18" t="s">
        <v>1716</v>
      </c>
      <c r="C823" s="18" t="s">
        <v>1717</v>
      </c>
      <c r="D823" s="60">
        <v>30041</v>
      </c>
      <c r="E823" s="73">
        <v>15.48</v>
      </c>
      <c r="F823" s="23">
        <v>0.32819925211952417</v>
      </c>
      <c r="G823" s="18">
        <v>0</v>
      </c>
      <c r="H823" s="18" t="s">
        <v>6020</v>
      </c>
    </row>
    <row r="824" spans="1:8" x14ac:dyDescent="0.2">
      <c r="A824" s="19" t="s">
        <v>1481</v>
      </c>
      <c r="B824" s="18" t="s">
        <v>1718</v>
      </c>
      <c r="C824" s="18" t="s">
        <v>1719</v>
      </c>
      <c r="D824" s="60">
        <v>8504</v>
      </c>
      <c r="E824" s="73">
        <v>55.16</v>
      </c>
      <c r="F824" s="23">
        <v>1.1690789934929908</v>
      </c>
      <c r="G824" s="18">
        <v>0</v>
      </c>
      <c r="H824" s="18" t="s">
        <v>6021</v>
      </c>
    </row>
    <row r="825" spans="1:8" x14ac:dyDescent="0.2">
      <c r="A825" s="19" t="s">
        <v>1476</v>
      </c>
      <c r="B825" s="18" t="s">
        <v>1720</v>
      </c>
      <c r="C825" s="18" t="s">
        <v>1721</v>
      </c>
      <c r="D825" s="60">
        <v>12</v>
      </c>
      <c r="F825" s="18" t="s">
        <v>5904</v>
      </c>
      <c r="G825" s="18" t="s">
        <v>5904</v>
      </c>
      <c r="H825" s="18" t="s">
        <v>5904</v>
      </c>
    </row>
    <row r="826" spans="1:8" x14ac:dyDescent="0.2">
      <c r="A826" s="19" t="s">
        <v>1428</v>
      </c>
      <c r="B826" s="18" t="s">
        <v>1722</v>
      </c>
      <c r="C826" s="18" t="s">
        <v>1723</v>
      </c>
      <c r="D826" s="60">
        <v>5768</v>
      </c>
      <c r="E826" s="73">
        <v>37</v>
      </c>
      <c r="F826" s="23">
        <v>0.78425691184261748</v>
      </c>
      <c r="G826" s="18">
        <v>0</v>
      </c>
      <c r="H826" s="18" t="s">
        <v>6021</v>
      </c>
    </row>
    <row r="827" spans="1:8" x14ac:dyDescent="0.2">
      <c r="A827" s="19" t="s">
        <v>1435</v>
      </c>
      <c r="B827" s="18" t="s">
        <v>1724</v>
      </c>
      <c r="C827" s="18" t="s">
        <v>1725</v>
      </c>
      <c r="D827" s="60">
        <v>26669</v>
      </c>
      <c r="E827" s="73">
        <v>44.31</v>
      </c>
      <c r="F827" s="23">
        <v>0.93909842026882839</v>
      </c>
      <c r="G827" s="18">
        <v>0</v>
      </c>
      <c r="H827" s="18" t="s">
        <v>6021</v>
      </c>
    </row>
    <row r="828" spans="1:8" x14ac:dyDescent="0.2">
      <c r="A828" s="19" t="s">
        <v>1481</v>
      </c>
      <c r="B828" s="18" t="s">
        <v>1726</v>
      </c>
      <c r="C828" s="18" t="s">
        <v>1727</v>
      </c>
      <c r="D828" s="60">
        <v>14080</v>
      </c>
      <c r="E828" s="73">
        <v>31.12</v>
      </c>
      <c r="F828" s="23">
        <v>0.65953158236495024</v>
      </c>
      <c r="G828" s="18">
        <v>0</v>
      </c>
      <c r="H828" s="18" t="s">
        <v>6021</v>
      </c>
    </row>
    <row r="829" spans="1:8" x14ac:dyDescent="0.2">
      <c r="A829" s="19" t="s">
        <v>1428</v>
      </c>
      <c r="B829" s="18" t="s">
        <v>1728</v>
      </c>
      <c r="C829" s="18" t="s">
        <v>1729</v>
      </c>
      <c r="D829" s="60">
        <v>3128</v>
      </c>
      <c r="E829" s="73">
        <v>46.5</v>
      </c>
      <c r="F829" s="23">
        <v>0.98531317389262163</v>
      </c>
      <c r="G829" s="18">
        <v>0</v>
      </c>
      <c r="H829" s="18" t="s">
        <v>6021</v>
      </c>
    </row>
    <row r="830" spans="1:8" x14ac:dyDescent="0.2">
      <c r="A830" s="19" t="s">
        <v>1481</v>
      </c>
      <c r="B830" s="18" t="s">
        <v>1730</v>
      </c>
      <c r="C830" s="18" t="s">
        <v>1731</v>
      </c>
      <c r="D830" s="60">
        <v>16031</v>
      </c>
      <c r="E830" s="73">
        <v>0</v>
      </c>
      <c r="F830" s="23">
        <v>0</v>
      </c>
      <c r="G830" s="18">
        <v>0</v>
      </c>
      <c r="H830" s="18" t="s">
        <v>6021</v>
      </c>
    </row>
    <row r="831" spans="1:8" x14ac:dyDescent="0.2">
      <c r="A831" s="19" t="s">
        <v>1428</v>
      </c>
      <c r="B831" s="18" t="s">
        <v>1732</v>
      </c>
      <c r="C831" s="18" t="s">
        <v>1733</v>
      </c>
      <c r="D831" s="60">
        <v>5183</v>
      </c>
      <c r="E831" s="73">
        <v>59.25</v>
      </c>
      <c r="F831" s="23">
        <v>1.254835975698277</v>
      </c>
      <c r="G831" s="18">
        <v>0</v>
      </c>
      <c r="H831" s="18" t="s">
        <v>6020</v>
      </c>
    </row>
    <row r="832" spans="1:8" x14ac:dyDescent="0.2">
      <c r="A832" s="19" t="s">
        <v>1481</v>
      </c>
      <c r="B832" s="18" t="s">
        <v>1734</v>
      </c>
      <c r="C832" s="18" t="s">
        <v>1735</v>
      </c>
      <c r="D832" s="60">
        <v>9264</v>
      </c>
      <c r="E832" s="73">
        <v>34.54</v>
      </c>
      <c r="F832" s="23">
        <v>0.73160543669072731</v>
      </c>
      <c r="G832" s="18">
        <v>0</v>
      </c>
      <c r="H832" s="18" t="s">
        <v>6020</v>
      </c>
    </row>
    <row r="833" spans="1:8" x14ac:dyDescent="0.2">
      <c r="A833" s="19" t="s">
        <v>1428</v>
      </c>
      <c r="B833" s="18" t="s">
        <v>1736</v>
      </c>
      <c r="C833" s="18" t="s">
        <v>1737</v>
      </c>
      <c r="D833" s="60">
        <v>16966</v>
      </c>
      <c r="E833" s="73">
        <v>31.06</v>
      </c>
      <c r="F833" s="23">
        <v>0.65780482891804348</v>
      </c>
      <c r="G833" s="18">
        <v>0</v>
      </c>
      <c r="H833" s="18" t="s">
        <v>6021</v>
      </c>
    </row>
    <row r="834" spans="1:8" x14ac:dyDescent="0.2">
      <c r="A834" s="19" t="s">
        <v>1435</v>
      </c>
      <c r="B834" s="18" t="s">
        <v>1738</v>
      </c>
      <c r="C834" s="18" t="s">
        <v>1739</v>
      </c>
      <c r="D834" s="60">
        <v>1643</v>
      </c>
      <c r="E834" s="73">
        <v>67.84</v>
      </c>
      <c r="F834" s="23">
        <v>1.4365018986447207</v>
      </c>
      <c r="G834" s="18">
        <v>0</v>
      </c>
      <c r="H834" s="18" t="s">
        <v>6020</v>
      </c>
    </row>
    <row r="835" spans="1:8" x14ac:dyDescent="0.2">
      <c r="A835" s="19" t="s">
        <v>1481</v>
      </c>
      <c r="B835" s="18" t="s">
        <v>1740</v>
      </c>
      <c r="C835" s="18" t="s">
        <v>1741</v>
      </c>
      <c r="D835" s="60">
        <v>3804</v>
      </c>
      <c r="E835" s="73">
        <v>96.07</v>
      </c>
      <c r="F835" s="23">
        <v>2.0347178733800697</v>
      </c>
      <c r="G835" s="18">
        <v>1.5</v>
      </c>
      <c r="H835" s="18" t="s">
        <v>6021</v>
      </c>
    </row>
    <row r="836" spans="1:8" x14ac:dyDescent="0.2">
      <c r="A836" s="19" t="s">
        <v>1481</v>
      </c>
      <c r="B836" s="18" t="s">
        <v>1742</v>
      </c>
      <c r="C836" s="18" t="s">
        <v>1743</v>
      </c>
      <c r="D836" s="60">
        <v>3052</v>
      </c>
      <c r="E836" s="73">
        <v>62.3</v>
      </c>
      <c r="F836" s="23">
        <v>1.3201773477414225</v>
      </c>
      <c r="G836" s="18">
        <v>0</v>
      </c>
      <c r="H836" s="18" t="s">
        <v>6021</v>
      </c>
    </row>
    <row r="837" spans="1:8" x14ac:dyDescent="0.2">
      <c r="A837" s="19" t="s">
        <v>1435</v>
      </c>
      <c r="B837" s="18" t="s">
        <v>1744</v>
      </c>
      <c r="C837" s="18" t="s">
        <v>1745</v>
      </c>
      <c r="D837" s="60">
        <v>14425</v>
      </c>
      <c r="E837" s="73">
        <v>35.880000000000003</v>
      </c>
      <c r="F837" s="23">
        <v>0.76044390418449637</v>
      </c>
      <c r="G837" s="18">
        <v>0</v>
      </c>
      <c r="H837" s="18" t="s">
        <v>6020</v>
      </c>
    </row>
    <row r="838" spans="1:8" x14ac:dyDescent="0.2">
      <c r="A838" s="19" t="s">
        <v>1435</v>
      </c>
      <c r="B838" s="18" t="s">
        <v>1746</v>
      </c>
      <c r="C838" s="18" t="s">
        <v>1747</v>
      </c>
      <c r="D838" s="60">
        <v>2372</v>
      </c>
      <c r="E838" s="73">
        <v>45.25</v>
      </c>
      <c r="F838" s="23">
        <v>0.95891596871422424</v>
      </c>
      <c r="G838" s="18">
        <v>0</v>
      </c>
      <c r="H838" s="18" t="s">
        <v>6020</v>
      </c>
    </row>
    <row r="839" spans="1:8" x14ac:dyDescent="0.2">
      <c r="A839" s="19" t="s">
        <v>1428</v>
      </c>
      <c r="B839" s="18" t="s">
        <v>1748</v>
      </c>
      <c r="C839" s="18" t="s">
        <v>1749</v>
      </c>
      <c r="D839" s="60">
        <v>6163</v>
      </c>
      <c r="E839" s="73">
        <v>90.77</v>
      </c>
      <c r="F839" s="23">
        <v>1.9235135314075484</v>
      </c>
      <c r="G839" s="18">
        <v>1</v>
      </c>
      <c r="H839" s="18" t="s">
        <v>6021</v>
      </c>
    </row>
    <row r="840" spans="1:8" x14ac:dyDescent="0.2">
      <c r="A840" s="19" t="s">
        <v>1428</v>
      </c>
      <c r="B840" s="18" t="s">
        <v>1750</v>
      </c>
      <c r="C840" s="18" t="s">
        <v>1751</v>
      </c>
      <c r="D840" s="60">
        <v>51764</v>
      </c>
      <c r="E840" s="73">
        <v>0</v>
      </c>
      <c r="F840" s="23">
        <v>0</v>
      </c>
      <c r="G840" s="18">
        <v>0</v>
      </c>
      <c r="H840" s="18" t="s">
        <v>6020</v>
      </c>
    </row>
    <row r="841" spans="1:8" x14ac:dyDescent="0.2">
      <c r="A841" s="19" t="s">
        <v>1435</v>
      </c>
      <c r="B841" s="18" t="s">
        <v>1752</v>
      </c>
      <c r="C841" s="18" t="s">
        <v>1753</v>
      </c>
      <c r="D841" s="60">
        <v>10087</v>
      </c>
      <c r="E841" s="73">
        <v>200.95</v>
      </c>
      <c r="F841" s="23">
        <v>4.258180260006891</v>
      </c>
      <c r="G841" s="18">
        <v>1.5</v>
      </c>
      <c r="H841" s="18" t="s">
        <v>6021</v>
      </c>
    </row>
    <row r="842" spans="1:8" x14ac:dyDescent="0.2">
      <c r="A842" s="19" t="s">
        <v>1476</v>
      </c>
      <c r="B842" s="18" t="s">
        <v>1754</v>
      </c>
      <c r="C842" s="18" t="s">
        <v>1755</v>
      </c>
      <c r="D842" s="60">
        <v>6262</v>
      </c>
      <c r="E842" s="73">
        <v>59.58</v>
      </c>
      <c r="F842" s="23">
        <v>1.2646096795556625</v>
      </c>
      <c r="G842" s="18">
        <v>0</v>
      </c>
      <c r="H842" s="18" t="s">
        <v>6021</v>
      </c>
    </row>
    <row r="843" spans="1:8" x14ac:dyDescent="0.2">
      <c r="A843" s="19" t="s">
        <v>1432</v>
      </c>
      <c r="B843" s="18" t="s">
        <v>1756</v>
      </c>
      <c r="C843" s="18" t="s">
        <v>1757</v>
      </c>
      <c r="D843" s="60">
        <v>196</v>
      </c>
      <c r="E843" s="73">
        <v>55</v>
      </c>
      <c r="F843" s="23">
        <v>1.1675544654026269</v>
      </c>
      <c r="G843" s="18">
        <v>0</v>
      </c>
      <c r="H843" s="18" t="s">
        <v>6020</v>
      </c>
    </row>
    <row r="844" spans="1:8" x14ac:dyDescent="0.2">
      <c r="A844" s="19" t="s">
        <v>1481</v>
      </c>
      <c r="B844" s="18" t="s">
        <v>1758</v>
      </c>
      <c r="C844" s="18" t="s">
        <v>1759</v>
      </c>
      <c r="D844" s="60">
        <v>1184</v>
      </c>
      <c r="E844" s="73">
        <v>35.44</v>
      </c>
      <c r="F844" s="23">
        <v>0.75239379718323418</v>
      </c>
      <c r="G844" s="18">
        <v>0</v>
      </c>
      <c r="H844" s="18" t="s">
        <v>6016</v>
      </c>
    </row>
    <row r="845" spans="1:8" x14ac:dyDescent="0.2">
      <c r="A845" s="19" t="s">
        <v>1481</v>
      </c>
      <c r="B845" s="18" t="s">
        <v>1760</v>
      </c>
      <c r="C845" s="18" t="s">
        <v>1761</v>
      </c>
      <c r="D845" s="60">
        <v>919</v>
      </c>
      <c r="E845" s="73">
        <v>165</v>
      </c>
      <c r="F845" s="23">
        <v>3.5025205206674386</v>
      </c>
      <c r="G845" s="18">
        <v>1.5</v>
      </c>
      <c r="H845" s="18" t="s">
        <v>6016</v>
      </c>
    </row>
    <row r="846" spans="1:8" x14ac:dyDescent="0.2">
      <c r="A846" s="19" t="s">
        <v>1435</v>
      </c>
      <c r="B846" s="18" t="s">
        <v>1762</v>
      </c>
      <c r="C846" s="18" t="s">
        <v>1763</v>
      </c>
      <c r="D846" s="60">
        <v>4480</v>
      </c>
      <c r="E846" s="73">
        <v>61.46</v>
      </c>
      <c r="F846" s="23">
        <v>1.3063011568115088</v>
      </c>
      <c r="G846" s="18">
        <v>0</v>
      </c>
      <c r="H846" s="18" t="s">
        <v>6020</v>
      </c>
    </row>
    <row r="847" spans="1:8" x14ac:dyDescent="0.2">
      <c r="A847" s="19" t="s">
        <v>1428</v>
      </c>
      <c r="B847" s="18" t="s">
        <v>1764</v>
      </c>
      <c r="C847" s="18" t="s">
        <v>1765</v>
      </c>
      <c r="D847" s="60">
        <v>1677</v>
      </c>
      <c r="E847" s="73">
        <v>51.83</v>
      </c>
      <c r="F847" s="23">
        <v>1.1017923948531476</v>
      </c>
      <c r="G847" s="18">
        <v>0</v>
      </c>
      <c r="H847" s="18" t="s">
        <v>6021</v>
      </c>
    </row>
    <row r="848" spans="1:8" x14ac:dyDescent="0.2">
      <c r="A848" s="19" t="s">
        <v>1481</v>
      </c>
      <c r="B848" s="18" t="s">
        <v>1766</v>
      </c>
      <c r="C848" s="18" t="s">
        <v>1767</v>
      </c>
      <c r="D848" s="60">
        <v>1389</v>
      </c>
      <c r="E848" s="73">
        <v>27.2</v>
      </c>
      <c r="F848" s="23">
        <v>0.57824250146881617</v>
      </c>
      <c r="G848" s="18">
        <v>0</v>
      </c>
      <c r="H848" s="18" t="s">
        <v>6016</v>
      </c>
    </row>
    <row r="849" spans="1:8" x14ac:dyDescent="0.2">
      <c r="A849" s="19" t="s">
        <v>1476</v>
      </c>
      <c r="B849" s="18" t="s">
        <v>1768</v>
      </c>
      <c r="C849" s="18" t="s">
        <v>1769</v>
      </c>
      <c r="D849" s="60">
        <v>3599</v>
      </c>
      <c r="E849" s="73">
        <v>35.869999999999997</v>
      </c>
      <c r="F849" s="23">
        <v>0.76239324520588136</v>
      </c>
      <c r="G849" s="18">
        <v>0</v>
      </c>
      <c r="H849" s="18" t="s">
        <v>6021</v>
      </c>
    </row>
    <row r="850" spans="1:8" x14ac:dyDescent="0.2">
      <c r="A850" s="19" t="s">
        <v>1476</v>
      </c>
      <c r="B850" s="18" t="s">
        <v>1770</v>
      </c>
      <c r="C850" s="18" t="s">
        <v>1771</v>
      </c>
      <c r="D850" s="60">
        <v>1104</v>
      </c>
      <c r="E850" s="73">
        <v>37.92</v>
      </c>
      <c r="F850" s="23">
        <v>0.80586690272197326</v>
      </c>
      <c r="G850" s="18">
        <v>0</v>
      </c>
      <c r="H850" s="18" t="s">
        <v>6016</v>
      </c>
    </row>
    <row r="851" spans="1:8" x14ac:dyDescent="0.2">
      <c r="A851" s="19" t="s">
        <v>1481</v>
      </c>
      <c r="B851" s="18" t="s">
        <v>1772</v>
      </c>
      <c r="C851" s="18" t="s">
        <v>1773</v>
      </c>
      <c r="D851" s="60">
        <v>2832</v>
      </c>
      <c r="E851" s="73">
        <v>38.9</v>
      </c>
      <c r="F851" s="23">
        <v>0.82661167429930393</v>
      </c>
      <c r="G851" s="18">
        <v>0</v>
      </c>
      <c r="H851" s="18" t="s">
        <v>6020</v>
      </c>
    </row>
    <row r="852" spans="1:8" x14ac:dyDescent="0.2">
      <c r="A852" s="19" t="s">
        <v>1481</v>
      </c>
      <c r="B852" s="18" t="s">
        <v>1774</v>
      </c>
      <c r="C852" s="18" t="s">
        <v>1775</v>
      </c>
      <c r="D852" s="60">
        <v>11370</v>
      </c>
      <c r="E852" s="73">
        <v>47.67</v>
      </c>
      <c r="F852" s="23">
        <v>1.012881429697202</v>
      </c>
      <c r="G852" s="18">
        <v>0</v>
      </c>
      <c r="H852" s="18" t="s">
        <v>6021</v>
      </c>
    </row>
    <row r="853" spans="1:8" x14ac:dyDescent="0.2">
      <c r="A853" s="19" t="s">
        <v>1481</v>
      </c>
      <c r="B853" s="18" t="s">
        <v>1776</v>
      </c>
      <c r="C853" s="18" t="s">
        <v>1777</v>
      </c>
      <c r="D853" s="60">
        <v>19842</v>
      </c>
      <c r="E853" s="73">
        <v>38.97</v>
      </c>
      <c r="F853" s="23">
        <v>0.82803124110899817</v>
      </c>
      <c r="G853" s="18">
        <v>0</v>
      </c>
      <c r="H853" s="18" t="s">
        <v>6021</v>
      </c>
    </row>
    <row r="854" spans="1:8" x14ac:dyDescent="0.2">
      <c r="A854" s="19" t="s">
        <v>1481</v>
      </c>
      <c r="B854" s="18" t="s">
        <v>1778</v>
      </c>
      <c r="C854" s="18" t="s">
        <v>1779</v>
      </c>
      <c r="D854" s="60">
        <v>25762</v>
      </c>
      <c r="E854" s="73">
        <v>34.625999999999998</v>
      </c>
      <c r="F854" s="23">
        <v>0.73566558730329246</v>
      </c>
      <c r="G854" s="18">
        <v>0</v>
      </c>
      <c r="H854" s="18" t="s">
        <v>6021</v>
      </c>
    </row>
    <row r="855" spans="1:8" x14ac:dyDescent="0.2">
      <c r="A855" s="19" t="s">
        <v>1428</v>
      </c>
      <c r="B855" s="18" t="s">
        <v>1780</v>
      </c>
      <c r="C855" s="18" t="s">
        <v>1781</v>
      </c>
      <c r="D855" s="60">
        <v>1356</v>
      </c>
      <c r="E855" s="73">
        <v>24.84</v>
      </c>
      <c r="F855" s="23">
        <v>0.52768039769607211</v>
      </c>
      <c r="G855" s="18">
        <v>0</v>
      </c>
      <c r="H855" s="18" t="s">
        <v>6021</v>
      </c>
    </row>
    <row r="856" spans="1:8" x14ac:dyDescent="0.2">
      <c r="A856" s="19" t="s">
        <v>1481</v>
      </c>
      <c r="B856" s="18" t="s">
        <v>1782</v>
      </c>
      <c r="C856" s="18" t="s">
        <v>1783</v>
      </c>
      <c r="D856" s="60">
        <v>7279</v>
      </c>
      <c r="E856" s="73">
        <v>37.61</v>
      </c>
      <c r="F856" s="23">
        <v>0.79876253159934441</v>
      </c>
      <c r="G856" s="18">
        <v>0</v>
      </c>
      <c r="H856" s="18" t="s">
        <v>6021</v>
      </c>
    </row>
    <row r="857" spans="1:8" x14ac:dyDescent="0.2">
      <c r="A857" s="19" t="s">
        <v>1435</v>
      </c>
      <c r="B857" s="18" t="s">
        <v>1784</v>
      </c>
      <c r="C857" s="18" t="s">
        <v>1785</v>
      </c>
      <c r="D857" s="60">
        <v>1581</v>
      </c>
      <c r="E857" s="73">
        <v>44.65</v>
      </c>
      <c r="F857" s="23">
        <v>0.94818055385246469</v>
      </c>
      <c r="G857" s="18">
        <v>0</v>
      </c>
      <c r="H857" s="18" t="s">
        <v>6021</v>
      </c>
    </row>
    <row r="858" spans="1:8" x14ac:dyDescent="0.2">
      <c r="A858" s="19" t="s">
        <v>1476</v>
      </c>
      <c r="B858" s="18" t="s">
        <v>1786</v>
      </c>
      <c r="C858" s="18" t="s">
        <v>1787</v>
      </c>
      <c r="D858" s="60">
        <v>5322</v>
      </c>
      <c r="E858" s="73">
        <v>53.93</v>
      </c>
      <c r="F858" s="23">
        <v>1.1452187934264337</v>
      </c>
      <c r="G858" s="18">
        <v>0</v>
      </c>
      <c r="H858" s="18" t="s">
        <v>6021</v>
      </c>
    </row>
    <row r="859" spans="1:8" x14ac:dyDescent="0.2">
      <c r="A859" s="19" t="s">
        <v>1435</v>
      </c>
      <c r="B859" s="18" t="s">
        <v>1788</v>
      </c>
      <c r="C859" s="18" t="s">
        <v>1789</v>
      </c>
      <c r="D859" s="60">
        <v>13202</v>
      </c>
      <c r="E859" s="73">
        <v>57.47</v>
      </c>
      <c r="F859" s="23">
        <v>1.2204825847882996</v>
      </c>
      <c r="G859" s="18">
        <v>0</v>
      </c>
      <c r="H859" s="18" t="s">
        <v>6021</v>
      </c>
    </row>
    <row r="860" spans="1:8" x14ac:dyDescent="0.2">
      <c r="A860" s="19" t="s">
        <v>1476</v>
      </c>
      <c r="B860" s="18" t="s">
        <v>1790</v>
      </c>
      <c r="C860" s="18" t="s">
        <v>1791</v>
      </c>
      <c r="D860" s="60">
        <v>1667</v>
      </c>
      <c r="E860" s="73">
        <v>49.02</v>
      </c>
      <c r="F860" s="23">
        <v>1.0411488634259105</v>
      </c>
      <c r="G860" s="18">
        <v>0</v>
      </c>
      <c r="H860" s="18" t="s">
        <v>6020</v>
      </c>
    </row>
    <row r="861" spans="1:8" x14ac:dyDescent="0.2">
      <c r="A861" s="19" t="s">
        <v>1476</v>
      </c>
      <c r="B861" s="18" t="s">
        <v>1792</v>
      </c>
      <c r="C861" s="18" t="s">
        <v>1793</v>
      </c>
      <c r="D861" s="60">
        <v>21</v>
      </c>
      <c r="E861" s="73">
        <v>46.16</v>
      </c>
      <c r="F861" s="23">
        <v>0.98042527024946624</v>
      </c>
      <c r="G861" s="18">
        <v>0</v>
      </c>
      <c r="H861" s="18" t="s">
        <v>6021</v>
      </c>
    </row>
    <row r="862" spans="1:8" x14ac:dyDescent="0.2">
      <c r="A862" s="19" t="s">
        <v>1481</v>
      </c>
      <c r="B862" s="18" t="s">
        <v>1794</v>
      </c>
      <c r="C862" s="18" t="s">
        <v>1795</v>
      </c>
      <c r="D862" s="60">
        <v>485</v>
      </c>
      <c r="E862" s="73">
        <v>39.130000000000003</v>
      </c>
      <c r="F862" s="23">
        <v>0.8311017141403193</v>
      </c>
      <c r="G862" s="18">
        <v>0</v>
      </c>
      <c r="H862" s="18" t="s">
        <v>6021</v>
      </c>
    </row>
    <row r="863" spans="1:8" x14ac:dyDescent="0.2">
      <c r="A863" s="19" t="s">
        <v>1428</v>
      </c>
      <c r="B863" s="18" t="s">
        <v>1796</v>
      </c>
      <c r="C863" s="18" t="s">
        <v>1797</v>
      </c>
      <c r="D863" s="60">
        <v>2831</v>
      </c>
      <c r="E863" s="73">
        <v>30.45</v>
      </c>
      <c r="F863" s="23">
        <v>0.64668670900198066</v>
      </c>
      <c r="G863" s="18">
        <v>0</v>
      </c>
      <c r="H863" s="18" t="s">
        <v>6020</v>
      </c>
    </row>
    <row r="864" spans="1:8" x14ac:dyDescent="0.2">
      <c r="A864" s="19" t="s">
        <v>1428</v>
      </c>
      <c r="B864" s="18" t="s">
        <v>1798</v>
      </c>
      <c r="C864" s="18" t="s">
        <v>1799</v>
      </c>
      <c r="D864" s="60">
        <v>7263</v>
      </c>
      <c r="E864" s="73">
        <v>48.96</v>
      </c>
      <c r="F864" s="23">
        <v>1.039606925745693</v>
      </c>
      <c r="G864" s="18">
        <v>0</v>
      </c>
      <c r="H864" s="18" t="s">
        <v>6021</v>
      </c>
    </row>
    <row r="865" spans="1:8" x14ac:dyDescent="0.2">
      <c r="A865" s="19" t="s">
        <v>1481</v>
      </c>
      <c r="B865" s="18" t="s">
        <v>1800</v>
      </c>
      <c r="C865" s="18" t="s">
        <v>1801</v>
      </c>
      <c r="D865" s="60">
        <v>40470</v>
      </c>
      <c r="E865" s="73">
        <v>39.61</v>
      </c>
      <c r="F865" s="23">
        <v>0.84108801716933146</v>
      </c>
      <c r="G865" s="18">
        <v>0</v>
      </c>
      <c r="H865" s="18" t="s">
        <v>6021</v>
      </c>
    </row>
    <row r="866" spans="1:8" x14ac:dyDescent="0.2">
      <c r="A866" s="19" t="s">
        <v>1435</v>
      </c>
      <c r="B866" s="18" t="s">
        <v>1802</v>
      </c>
      <c r="C866" s="18" t="s">
        <v>1803</v>
      </c>
      <c r="D866" s="60">
        <v>16599</v>
      </c>
      <c r="E866" s="73">
        <v>56.88</v>
      </c>
      <c r="F866" s="23">
        <v>1.2077044675975499</v>
      </c>
      <c r="G866" s="18">
        <v>0</v>
      </c>
      <c r="H866" s="18" t="s">
        <v>6021</v>
      </c>
    </row>
    <row r="867" spans="1:8" x14ac:dyDescent="0.2">
      <c r="A867" s="19" t="s">
        <v>1481</v>
      </c>
      <c r="B867" s="18" t="s">
        <v>1804</v>
      </c>
      <c r="C867" s="18" t="s">
        <v>1805</v>
      </c>
      <c r="D867" s="60">
        <v>7485</v>
      </c>
      <c r="E867" s="73">
        <v>0</v>
      </c>
      <c r="F867" s="23">
        <v>0</v>
      </c>
      <c r="G867" s="18">
        <v>0</v>
      </c>
      <c r="H867" s="18" t="s">
        <v>6021</v>
      </c>
    </row>
    <row r="868" spans="1:8" x14ac:dyDescent="0.2">
      <c r="A868" s="19" t="s">
        <v>1476</v>
      </c>
      <c r="B868" s="18" t="s">
        <v>1806</v>
      </c>
      <c r="C868" s="18" t="s">
        <v>1807</v>
      </c>
      <c r="D868" s="60">
        <v>26226</v>
      </c>
      <c r="E868" s="73">
        <v>27.47</v>
      </c>
      <c r="F868" s="23">
        <v>0.58301872901943941</v>
      </c>
      <c r="G868" s="18">
        <v>0</v>
      </c>
      <c r="H868" s="18" t="s">
        <v>6021</v>
      </c>
    </row>
    <row r="869" spans="1:8" x14ac:dyDescent="0.2">
      <c r="A869" s="19" t="s">
        <v>1481</v>
      </c>
      <c r="B869" s="18" t="s">
        <v>1808</v>
      </c>
      <c r="C869" s="18" t="s">
        <v>1809</v>
      </c>
      <c r="D869" s="60">
        <v>1988</v>
      </c>
      <c r="E869" s="73">
        <v>76.92</v>
      </c>
      <c r="F869" s="23">
        <v>1.6321865163813971</v>
      </c>
      <c r="G869" s="18">
        <v>1</v>
      </c>
      <c r="H869" s="18" t="s">
        <v>6021</v>
      </c>
    </row>
    <row r="870" spans="1:8" x14ac:dyDescent="0.2">
      <c r="A870" s="19" t="s">
        <v>1481</v>
      </c>
      <c r="B870" s="18" t="s">
        <v>1810</v>
      </c>
      <c r="C870" s="18" t="s">
        <v>1811</v>
      </c>
      <c r="D870" s="60">
        <v>4950</v>
      </c>
      <c r="E870" s="73">
        <v>0</v>
      </c>
      <c r="F870" s="23">
        <v>0</v>
      </c>
      <c r="G870" s="18">
        <v>0</v>
      </c>
      <c r="H870" s="18" t="s">
        <v>6016</v>
      </c>
    </row>
    <row r="871" spans="1:8" x14ac:dyDescent="0.2">
      <c r="A871" s="19" t="s">
        <v>1435</v>
      </c>
      <c r="B871" s="18" t="s">
        <v>1812</v>
      </c>
      <c r="C871" s="18" t="s">
        <v>1813</v>
      </c>
      <c r="D871" s="60">
        <v>19955</v>
      </c>
      <c r="E871" s="73">
        <v>104.17</v>
      </c>
      <c r="F871" s="23">
        <v>2.2099922838533663</v>
      </c>
      <c r="G871" s="18">
        <v>1.5</v>
      </c>
      <c r="H871" s="18" t="s">
        <v>6021</v>
      </c>
    </row>
    <row r="872" spans="1:8" x14ac:dyDescent="0.2">
      <c r="A872" s="19" t="s">
        <v>1428</v>
      </c>
      <c r="B872" s="18" t="s">
        <v>1814</v>
      </c>
      <c r="C872" s="18" t="s">
        <v>1815</v>
      </c>
      <c r="D872" s="60">
        <v>27100</v>
      </c>
      <c r="E872" s="73">
        <v>40.159999999999997</v>
      </c>
      <c r="F872" s="23">
        <v>0.85253687807920531</v>
      </c>
      <c r="G872" s="18">
        <v>0</v>
      </c>
      <c r="H872" s="18" t="s">
        <v>6021</v>
      </c>
    </row>
    <row r="873" spans="1:8" x14ac:dyDescent="0.2">
      <c r="A873" s="19" t="s">
        <v>1481</v>
      </c>
      <c r="B873" s="18" t="s">
        <v>1816</v>
      </c>
      <c r="C873" s="18" t="s">
        <v>1817</v>
      </c>
      <c r="D873" s="60">
        <v>20041</v>
      </c>
      <c r="E873" s="73">
        <v>14.57</v>
      </c>
      <c r="F873" s="23">
        <v>0.30927580318002029</v>
      </c>
      <c r="G873" s="18">
        <v>0</v>
      </c>
      <c r="H873" s="18" t="s">
        <v>6021</v>
      </c>
    </row>
    <row r="874" spans="1:8" x14ac:dyDescent="0.2">
      <c r="A874" s="19" t="s">
        <v>1435</v>
      </c>
      <c r="B874" s="18" t="s">
        <v>1818</v>
      </c>
      <c r="C874" s="18" t="s">
        <v>1819</v>
      </c>
      <c r="D874" s="60">
        <v>30184</v>
      </c>
      <c r="E874" s="73">
        <v>31.2</v>
      </c>
      <c r="F874" s="23">
        <v>0.66204267699423769</v>
      </c>
      <c r="G874" s="18">
        <v>0</v>
      </c>
      <c r="H874" s="18" t="s">
        <v>6021</v>
      </c>
    </row>
    <row r="875" spans="1:8" x14ac:dyDescent="0.2">
      <c r="A875" s="19" t="s">
        <v>1428</v>
      </c>
      <c r="B875" s="18" t="s">
        <v>1820</v>
      </c>
      <c r="C875" s="18" t="s">
        <v>1821</v>
      </c>
      <c r="D875" s="60">
        <v>704</v>
      </c>
      <c r="E875" s="73">
        <v>51.13</v>
      </c>
      <c r="F875" s="23">
        <v>1.0847541006090464</v>
      </c>
      <c r="G875" s="18">
        <v>0</v>
      </c>
      <c r="H875" s="18" t="s">
        <v>6021</v>
      </c>
    </row>
    <row r="876" spans="1:8" x14ac:dyDescent="0.2">
      <c r="A876" s="19" t="s">
        <v>1435</v>
      </c>
      <c r="B876" s="18" t="s">
        <v>1822</v>
      </c>
      <c r="C876" s="18" t="s">
        <v>1823</v>
      </c>
      <c r="D876" s="60">
        <v>202</v>
      </c>
      <c r="E876" s="73">
        <v>70.5</v>
      </c>
      <c r="F876" s="23">
        <v>1.495766034840778</v>
      </c>
      <c r="G876" s="18">
        <v>0</v>
      </c>
      <c r="H876" s="18" t="s">
        <v>6021</v>
      </c>
    </row>
    <row r="877" spans="1:8" x14ac:dyDescent="0.2">
      <c r="A877" s="19" t="s">
        <v>1435</v>
      </c>
      <c r="B877" s="18" t="s">
        <v>1824</v>
      </c>
      <c r="C877" s="18" t="s">
        <v>1825</v>
      </c>
      <c r="D877" s="60">
        <v>426</v>
      </c>
      <c r="E877" s="73">
        <v>76.400000000000006</v>
      </c>
      <c r="F877" s="23">
        <v>1.6213596712396077</v>
      </c>
      <c r="G877" s="18">
        <v>1</v>
      </c>
      <c r="H877" s="18" t="s">
        <v>6021</v>
      </c>
    </row>
    <row r="878" spans="1:8" x14ac:dyDescent="0.2">
      <c r="A878" s="19" t="s">
        <v>1476</v>
      </c>
      <c r="B878" s="18" t="s">
        <v>1826</v>
      </c>
      <c r="C878" s="18" t="s">
        <v>1827</v>
      </c>
      <c r="D878" s="60">
        <v>499</v>
      </c>
      <c r="E878" s="73">
        <v>53</v>
      </c>
      <c r="F878" s="23">
        <v>1.1251272618612949</v>
      </c>
      <c r="G878" s="18">
        <v>0</v>
      </c>
      <c r="H878" s="18" t="s">
        <v>6021</v>
      </c>
    </row>
    <row r="879" spans="1:8" x14ac:dyDescent="0.2">
      <c r="A879" s="19" t="s">
        <v>1435</v>
      </c>
      <c r="B879" s="18" t="s">
        <v>1828</v>
      </c>
      <c r="C879" s="18" t="s">
        <v>1829</v>
      </c>
      <c r="D879" s="60">
        <v>6788</v>
      </c>
      <c r="E879" s="73">
        <v>31.42</v>
      </c>
      <c r="F879" s="23">
        <v>0.66705265381412415</v>
      </c>
      <c r="G879" s="18">
        <v>0</v>
      </c>
      <c r="H879" s="18" t="s">
        <v>6021</v>
      </c>
    </row>
    <row r="880" spans="1:8" x14ac:dyDescent="0.2">
      <c r="A880" s="19" t="s">
        <v>1481</v>
      </c>
      <c r="B880" s="18" t="s">
        <v>1830</v>
      </c>
      <c r="C880" s="18" t="s">
        <v>1831</v>
      </c>
      <c r="D880" s="60">
        <v>544</v>
      </c>
      <c r="E880" s="73">
        <v>45.45</v>
      </c>
      <c r="F880" s="23">
        <v>0.96474574094079724</v>
      </c>
      <c r="G880" s="18">
        <v>0</v>
      </c>
      <c r="H880" s="18" t="s">
        <v>6021</v>
      </c>
    </row>
    <row r="881" spans="1:8" x14ac:dyDescent="0.2">
      <c r="A881" s="19" t="s">
        <v>1476</v>
      </c>
      <c r="B881" s="18" t="s">
        <v>1832</v>
      </c>
      <c r="C881" s="18" t="s">
        <v>1833</v>
      </c>
      <c r="D881" s="60">
        <v>1909</v>
      </c>
      <c r="E881" s="73">
        <v>33.26</v>
      </c>
      <c r="F881" s="23">
        <v>0.70598144384052863</v>
      </c>
      <c r="G881" s="18">
        <v>0</v>
      </c>
      <c r="H881" s="18" t="s">
        <v>6021</v>
      </c>
    </row>
    <row r="882" spans="1:8" x14ac:dyDescent="0.2">
      <c r="A882" s="19" t="s">
        <v>1428</v>
      </c>
      <c r="B882" s="18" t="s">
        <v>1834</v>
      </c>
      <c r="C882" s="18" t="s">
        <v>1835</v>
      </c>
      <c r="D882" s="60">
        <v>1424</v>
      </c>
      <c r="E882" s="73">
        <v>21.7</v>
      </c>
      <c r="F882" s="23">
        <v>0.46053698791134767</v>
      </c>
      <c r="G882" s="18">
        <v>0</v>
      </c>
      <c r="H882" s="18" t="s">
        <v>6021</v>
      </c>
    </row>
    <row r="883" spans="1:8" x14ac:dyDescent="0.2">
      <c r="A883" s="19" t="s">
        <v>1435</v>
      </c>
      <c r="B883" s="18" t="s">
        <v>1836</v>
      </c>
      <c r="C883" s="18" t="s">
        <v>1837</v>
      </c>
      <c r="D883" s="60">
        <v>454</v>
      </c>
      <c r="E883" s="73">
        <v>7.05</v>
      </c>
      <c r="F883" s="23">
        <v>0.14957956732233829</v>
      </c>
      <c r="G883" s="18">
        <v>0</v>
      </c>
      <c r="H883" s="18" t="s">
        <v>6021</v>
      </c>
    </row>
    <row r="884" spans="1:8" x14ac:dyDescent="0.2">
      <c r="A884" s="19" t="s">
        <v>1476</v>
      </c>
      <c r="B884" s="18" t="s">
        <v>1838</v>
      </c>
      <c r="C884" s="18" t="s">
        <v>1839</v>
      </c>
      <c r="D884" s="60">
        <v>2756</v>
      </c>
      <c r="E884" s="73">
        <v>33.26</v>
      </c>
      <c r="F884" s="23">
        <v>0.70536447270942815</v>
      </c>
      <c r="G884" s="18">
        <v>0</v>
      </c>
      <c r="H884" s="18" t="s">
        <v>6021</v>
      </c>
    </row>
    <row r="885" spans="1:8" x14ac:dyDescent="0.2">
      <c r="A885" s="19" t="s">
        <v>1476</v>
      </c>
      <c r="B885" s="18" t="s">
        <v>1840</v>
      </c>
      <c r="C885" s="18" t="s">
        <v>1841</v>
      </c>
      <c r="D885" s="60">
        <v>3</v>
      </c>
      <c r="E885" s="73">
        <v>0</v>
      </c>
      <c r="F885" s="23">
        <v>0</v>
      </c>
      <c r="G885" s="18">
        <v>0</v>
      </c>
      <c r="H885" s="18" t="s">
        <v>6020</v>
      </c>
    </row>
    <row r="886" spans="1:8" x14ac:dyDescent="0.2">
      <c r="A886" s="19" t="s">
        <v>1476</v>
      </c>
      <c r="B886" s="18" t="s">
        <v>1842</v>
      </c>
      <c r="C886" s="18" t="s">
        <v>1843</v>
      </c>
      <c r="D886" s="60">
        <v>1157</v>
      </c>
      <c r="E886" s="73">
        <v>33.26</v>
      </c>
      <c r="F886" s="23">
        <v>0.7048899144535361</v>
      </c>
      <c r="G886" s="18">
        <v>0</v>
      </c>
      <c r="H886" s="18" t="s">
        <v>6021</v>
      </c>
    </row>
    <row r="887" spans="1:8" x14ac:dyDescent="0.2">
      <c r="A887" s="19" t="s">
        <v>1476</v>
      </c>
      <c r="B887" s="18" t="s">
        <v>1844</v>
      </c>
      <c r="C887" s="18" t="s">
        <v>1845</v>
      </c>
      <c r="D887" s="60">
        <v>1</v>
      </c>
      <c r="E887" s="73">
        <v>0</v>
      </c>
      <c r="F887" s="23">
        <v>0</v>
      </c>
      <c r="G887" s="18">
        <v>0</v>
      </c>
      <c r="H887" s="18" t="s">
        <v>6021</v>
      </c>
    </row>
    <row r="888" spans="1:8" x14ac:dyDescent="0.2">
      <c r="A888" s="19" t="s">
        <v>1846</v>
      </c>
      <c r="B888" s="18" t="s">
        <v>1847</v>
      </c>
      <c r="C888" s="18" t="s">
        <v>1848</v>
      </c>
      <c r="D888" s="60">
        <v>91</v>
      </c>
      <c r="E888" s="73">
        <v>100.73</v>
      </c>
      <c r="F888" s="23">
        <v>2.1333651164280587</v>
      </c>
      <c r="G888" s="18">
        <v>1.5</v>
      </c>
      <c r="H888" s="18" t="s">
        <v>6016</v>
      </c>
    </row>
    <row r="889" spans="1:8" x14ac:dyDescent="0.2">
      <c r="A889" s="19" t="s">
        <v>1846</v>
      </c>
      <c r="B889" s="18" t="s">
        <v>1850</v>
      </c>
      <c r="C889" s="18" t="s">
        <v>1851</v>
      </c>
      <c r="D889" s="60">
        <v>28</v>
      </c>
      <c r="E889" s="73">
        <v>50</v>
      </c>
      <c r="F889" s="23">
        <v>1.0595776697944181</v>
      </c>
      <c r="G889" s="18">
        <v>0</v>
      </c>
      <c r="H889" s="18" t="s">
        <v>6016</v>
      </c>
    </row>
    <row r="890" spans="1:8" x14ac:dyDescent="0.2">
      <c r="A890" s="19" t="s">
        <v>1846</v>
      </c>
      <c r="B890" s="18" t="s">
        <v>1852</v>
      </c>
      <c r="C890" s="18" t="s">
        <v>1853</v>
      </c>
      <c r="D890" s="60">
        <v>90</v>
      </c>
      <c r="E890" s="73">
        <v>49.1</v>
      </c>
      <c r="F890" s="23">
        <v>1.0405375764823293</v>
      </c>
      <c r="G890" s="18">
        <v>0</v>
      </c>
      <c r="H890" s="18" t="s">
        <v>6021</v>
      </c>
    </row>
    <row r="891" spans="1:8" x14ac:dyDescent="0.2">
      <c r="A891" s="19" t="s">
        <v>1846</v>
      </c>
      <c r="B891" s="18" t="s">
        <v>1854</v>
      </c>
      <c r="C891" s="18" t="s">
        <v>1855</v>
      </c>
      <c r="D891" s="60">
        <v>89</v>
      </c>
      <c r="E891" s="73">
        <v>28.33</v>
      </c>
      <c r="F891" s="23">
        <v>0.60038803648588868</v>
      </c>
      <c r="G891" s="18">
        <v>0</v>
      </c>
      <c r="H891" s="18" t="s">
        <v>6016</v>
      </c>
    </row>
    <row r="892" spans="1:8" x14ac:dyDescent="0.2">
      <c r="A892" s="19" t="s">
        <v>1846</v>
      </c>
      <c r="B892" s="18" t="s">
        <v>1856</v>
      </c>
      <c r="C892" s="18" t="s">
        <v>1857</v>
      </c>
      <c r="D892" s="60">
        <v>120</v>
      </c>
      <c r="E892" s="73">
        <v>67.5</v>
      </c>
      <c r="F892" s="23">
        <v>1.4302063627672257</v>
      </c>
      <c r="G892" s="18">
        <v>0</v>
      </c>
      <c r="H892" s="18" t="s">
        <v>6016</v>
      </c>
    </row>
    <row r="893" spans="1:8" x14ac:dyDescent="0.2">
      <c r="A893" s="19" t="s">
        <v>1846</v>
      </c>
      <c r="B893" s="18" t="s">
        <v>1858</v>
      </c>
      <c r="C893" s="18" t="s">
        <v>1859</v>
      </c>
      <c r="D893" s="60">
        <v>20</v>
      </c>
      <c r="E893" s="73">
        <v>118.21</v>
      </c>
      <c r="F893" s="23">
        <v>2.5052246425360143</v>
      </c>
      <c r="G893" s="18">
        <v>1.5</v>
      </c>
      <c r="H893" s="18" t="s">
        <v>6020</v>
      </c>
    </row>
    <row r="894" spans="1:8" x14ac:dyDescent="0.2">
      <c r="A894" s="19" t="s">
        <v>1846</v>
      </c>
      <c r="B894" s="18" t="s">
        <v>1860</v>
      </c>
      <c r="C894" s="18" t="s">
        <v>1861</v>
      </c>
      <c r="D894" s="60">
        <v>83</v>
      </c>
      <c r="E894" s="73">
        <v>50</v>
      </c>
      <c r="F894" s="23">
        <v>1.0604836068993142</v>
      </c>
      <c r="G894" s="18">
        <v>0</v>
      </c>
      <c r="H894" s="18" t="s">
        <v>6020</v>
      </c>
    </row>
    <row r="895" spans="1:8" x14ac:dyDescent="0.2">
      <c r="A895" s="19" t="s">
        <v>574</v>
      </c>
      <c r="B895" s="18" t="s">
        <v>1862</v>
      </c>
      <c r="C895" s="18" t="s">
        <v>1863</v>
      </c>
      <c r="D895" s="60">
        <v>178</v>
      </c>
      <c r="E895" s="73">
        <v>98</v>
      </c>
      <c r="F895" s="23">
        <v>2.0786135550216933</v>
      </c>
      <c r="G895" s="18">
        <v>1.5</v>
      </c>
      <c r="H895" s="18" t="s">
        <v>6016</v>
      </c>
    </row>
    <row r="896" spans="1:8" x14ac:dyDescent="0.2">
      <c r="A896" s="19" t="s">
        <v>1846</v>
      </c>
      <c r="B896" s="18" t="s">
        <v>1864</v>
      </c>
      <c r="C896" s="18" t="s">
        <v>1865</v>
      </c>
      <c r="D896" s="60">
        <v>64</v>
      </c>
      <c r="E896" s="73">
        <v>45</v>
      </c>
      <c r="F896" s="23">
        <v>0.95500387112800267</v>
      </c>
      <c r="G896" s="18">
        <v>0</v>
      </c>
      <c r="H896" s="18" t="s">
        <v>6016</v>
      </c>
    </row>
    <row r="897" spans="1:8" x14ac:dyDescent="0.2">
      <c r="A897" s="19" t="s">
        <v>1846</v>
      </c>
      <c r="B897" s="18" t="s">
        <v>1866</v>
      </c>
      <c r="C897" s="18" t="s">
        <v>1867</v>
      </c>
      <c r="D897" s="60">
        <v>20</v>
      </c>
      <c r="E897" s="73">
        <v>65</v>
      </c>
      <c r="F897" s="23">
        <v>1.3794175734948564</v>
      </c>
      <c r="G897" s="18">
        <v>0</v>
      </c>
      <c r="H897" s="18" t="s">
        <v>6021</v>
      </c>
    </row>
    <row r="898" spans="1:8" x14ac:dyDescent="0.2">
      <c r="A898" s="19" t="s">
        <v>1846</v>
      </c>
      <c r="B898" s="18" t="s">
        <v>1868</v>
      </c>
      <c r="C898" s="18" t="s">
        <v>1869</v>
      </c>
      <c r="D898" s="60">
        <v>99</v>
      </c>
      <c r="E898" s="73">
        <v>50</v>
      </c>
      <c r="F898" s="23">
        <v>1.0613011561207961</v>
      </c>
      <c r="G898" s="18">
        <v>0</v>
      </c>
      <c r="H898" s="18" t="s">
        <v>6016</v>
      </c>
    </row>
    <row r="899" spans="1:8" x14ac:dyDescent="0.2">
      <c r="A899" s="19" t="s">
        <v>1846</v>
      </c>
      <c r="B899" s="18" t="s">
        <v>1870</v>
      </c>
      <c r="C899" s="18" t="s">
        <v>1871</v>
      </c>
      <c r="D899" s="60">
        <v>23</v>
      </c>
      <c r="E899" s="73">
        <v>65</v>
      </c>
      <c r="F899" s="23">
        <v>1.3797357853647754</v>
      </c>
      <c r="G899" s="18">
        <v>0</v>
      </c>
      <c r="H899" s="18" t="s">
        <v>6021</v>
      </c>
    </row>
    <row r="900" spans="1:8" x14ac:dyDescent="0.2">
      <c r="A900" s="19" t="s">
        <v>1846</v>
      </c>
      <c r="B900" s="18" t="s">
        <v>1872</v>
      </c>
      <c r="C900" s="18" t="s">
        <v>1873</v>
      </c>
      <c r="D900" s="60">
        <v>26</v>
      </c>
      <c r="E900" s="73">
        <v>62.5</v>
      </c>
      <c r="F900" s="23">
        <v>1.3269329761628215</v>
      </c>
      <c r="G900" s="18">
        <v>0</v>
      </c>
      <c r="H900" s="18" t="s">
        <v>6016</v>
      </c>
    </row>
    <row r="901" spans="1:8" x14ac:dyDescent="0.2">
      <c r="A901" s="19" t="s">
        <v>1846</v>
      </c>
      <c r="B901" s="18" t="s">
        <v>1874</v>
      </c>
      <c r="C901" s="18" t="s">
        <v>1875</v>
      </c>
      <c r="D901" s="60">
        <v>58</v>
      </c>
      <c r="E901" s="73">
        <v>0</v>
      </c>
      <c r="F901" s="23">
        <v>0</v>
      </c>
      <c r="G901" s="18">
        <v>0</v>
      </c>
      <c r="H901" s="18" t="s">
        <v>6016</v>
      </c>
    </row>
    <row r="902" spans="1:8" x14ac:dyDescent="0.2">
      <c r="A902" s="19" t="s">
        <v>1846</v>
      </c>
      <c r="B902" s="18" t="s">
        <v>1876</v>
      </c>
      <c r="C902" s="18" t="s">
        <v>1877</v>
      </c>
      <c r="D902" s="60">
        <v>24</v>
      </c>
      <c r="E902" s="73">
        <v>0</v>
      </c>
      <c r="F902" s="23">
        <v>0</v>
      </c>
      <c r="G902" s="18">
        <v>0</v>
      </c>
      <c r="H902" s="18" t="s">
        <v>6021</v>
      </c>
    </row>
    <row r="903" spans="1:8" x14ac:dyDescent="0.2">
      <c r="A903" s="19" t="s">
        <v>1846</v>
      </c>
      <c r="B903" s="18" t="s">
        <v>1878</v>
      </c>
      <c r="C903" s="18" t="s">
        <v>1879</v>
      </c>
      <c r="D903" s="60">
        <v>67</v>
      </c>
      <c r="E903" s="73">
        <v>90</v>
      </c>
      <c r="F903" s="23">
        <v>1.909107690751928</v>
      </c>
      <c r="G903" s="18">
        <v>1</v>
      </c>
      <c r="H903" s="18" t="s">
        <v>6016</v>
      </c>
    </row>
    <row r="904" spans="1:8" x14ac:dyDescent="0.2">
      <c r="A904" s="19" t="s">
        <v>574</v>
      </c>
      <c r="B904" s="18" t="s">
        <v>1880</v>
      </c>
      <c r="C904" s="18" t="s">
        <v>1881</v>
      </c>
      <c r="D904" s="60">
        <v>49</v>
      </c>
      <c r="E904" s="73">
        <v>75</v>
      </c>
      <c r="F904" s="23">
        <v>1.5916826614264701</v>
      </c>
      <c r="G904" s="18">
        <v>1</v>
      </c>
      <c r="H904" s="18" t="s">
        <v>6021</v>
      </c>
    </row>
    <row r="905" spans="1:8" x14ac:dyDescent="0.2">
      <c r="A905" s="19" t="s">
        <v>1846</v>
      </c>
      <c r="B905" s="18" t="s">
        <v>1882</v>
      </c>
      <c r="C905" s="18" t="s">
        <v>1883</v>
      </c>
      <c r="D905" s="60">
        <v>27</v>
      </c>
      <c r="E905" s="73">
        <v>109.47</v>
      </c>
      <c r="F905" s="23">
        <v>2.3239421955504627</v>
      </c>
      <c r="G905" s="18">
        <v>1.5</v>
      </c>
      <c r="H905" s="18" t="s">
        <v>6020</v>
      </c>
    </row>
    <row r="906" spans="1:8" x14ac:dyDescent="0.2">
      <c r="A906" s="19" t="s">
        <v>1846</v>
      </c>
      <c r="B906" s="18" t="s">
        <v>1884</v>
      </c>
      <c r="C906" s="18" t="s">
        <v>1885</v>
      </c>
      <c r="D906" s="60">
        <v>83</v>
      </c>
      <c r="E906" s="73">
        <v>39</v>
      </c>
      <c r="F906" s="23">
        <v>0.82850867468092138</v>
      </c>
      <c r="G906" s="18">
        <v>0</v>
      </c>
      <c r="H906" s="18" t="s">
        <v>6021</v>
      </c>
    </row>
    <row r="907" spans="1:8" x14ac:dyDescent="0.2">
      <c r="A907" s="19" t="s">
        <v>1846</v>
      </c>
      <c r="B907" s="18" t="s">
        <v>1886</v>
      </c>
      <c r="C907" s="18" t="s">
        <v>1887</v>
      </c>
      <c r="D907" s="60">
        <v>66</v>
      </c>
      <c r="E907" s="73">
        <v>51.42</v>
      </c>
      <c r="F907" s="23">
        <v>1.0922583398136876</v>
      </c>
      <c r="G907" s="18">
        <v>0</v>
      </c>
      <c r="H907" s="18" t="s">
        <v>6020</v>
      </c>
    </row>
    <row r="908" spans="1:8" x14ac:dyDescent="0.2">
      <c r="A908" s="19" t="s">
        <v>1846</v>
      </c>
      <c r="B908" s="18" t="s">
        <v>1888</v>
      </c>
      <c r="C908" s="18" t="s">
        <v>1889</v>
      </c>
      <c r="D908" s="60">
        <v>17</v>
      </c>
      <c r="E908" s="73">
        <v>84.78</v>
      </c>
      <c r="F908" s="23">
        <v>1.8009754251857493</v>
      </c>
      <c r="G908" s="18">
        <v>1</v>
      </c>
      <c r="H908" s="18" t="s">
        <v>6016</v>
      </c>
    </row>
    <row r="909" spans="1:8" x14ac:dyDescent="0.2">
      <c r="A909" s="19" t="s">
        <v>1846</v>
      </c>
      <c r="B909" s="18" t="s">
        <v>1890</v>
      </c>
      <c r="C909" s="18" t="s">
        <v>1891</v>
      </c>
      <c r="D909" s="60">
        <v>164</v>
      </c>
      <c r="E909" s="73">
        <v>63</v>
      </c>
      <c r="F909" s="23">
        <v>1.3388688776978717</v>
      </c>
      <c r="G909" s="18">
        <v>0</v>
      </c>
      <c r="H909" s="18" t="s">
        <v>6021</v>
      </c>
    </row>
    <row r="910" spans="1:8" x14ac:dyDescent="0.2">
      <c r="A910" s="19" t="s">
        <v>1846</v>
      </c>
      <c r="B910" s="18" t="s">
        <v>1892</v>
      </c>
      <c r="C910" s="18" t="s">
        <v>1893</v>
      </c>
      <c r="D910" s="60">
        <v>26</v>
      </c>
      <c r="E910" s="73">
        <v>101.33</v>
      </c>
      <c r="F910" s="23">
        <v>2.1538380480966035</v>
      </c>
      <c r="G910" s="18">
        <v>1.5</v>
      </c>
      <c r="H910" s="18" t="s">
        <v>6021</v>
      </c>
    </row>
    <row r="911" spans="1:8" x14ac:dyDescent="0.2">
      <c r="A911" s="19" t="s">
        <v>1846</v>
      </c>
      <c r="B911" s="18" t="s">
        <v>1894</v>
      </c>
      <c r="C911" s="18" t="s">
        <v>1895</v>
      </c>
      <c r="D911" s="60">
        <v>75</v>
      </c>
      <c r="E911" s="73">
        <v>50</v>
      </c>
      <c r="F911" s="23">
        <v>1.0634304808466273</v>
      </c>
      <c r="G911" s="18">
        <v>0</v>
      </c>
      <c r="H911" s="18" t="s">
        <v>6016</v>
      </c>
    </row>
    <row r="912" spans="1:8" x14ac:dyDescent="0.2">
      <c r="A912" s="19" t="s">
        <v>1846</v>
      </c>
      <c r="B912" s="18" t="s">
        <v>1896</v>
      </c>
      <c r="C912" s="18" t="s">
        <v>1897</v>
      </c>
      <c r="D912" s="60">
        <v>21</v>
      </c>
      <c r="E912" s="73">
        <v>0</v>
      </c>
      <c r="F912" s="23">
        <v>0</v>
      </c>
      <c r="G912" s="18">
        <v>0</v>
      </c>
      <c r="H912" s="18" t="s">
        <v>6021</v>
      </c>
    </row>
    <row r="913" spans="1:8" x14ac:dyDescent="0.2">
      <c r="A913" s="19" t="s">
        <v>1846</v>
      </c>
      <c r="B913" s="18" t="s">
        <v>1898</v>
      </c>
      <c r="C913" s="18" t="s">
        <v>1899</v>
      </c>
      <c r="D913" s="60">
        <v>32</v>
      </c>
      <c r="E913" s="73">
        <v>25</v>
      </c>
      <c r="F913" s="23">
        <v>0.53145271805169003</v>
      </c>
      <c r="G913" s="18">
        <v>0</v>
      </c>
      <c r="H913" s="18" t="s">
        <v>6016</v>
      </c>
    </row>
    <row r="914" spans="1:8" x14ac:dyDescent="0.2">
      <c r="A914" s="19" t="s">
        <v>1846</v>
      </c>
      <c r="B914" s="18" t="s">
        <v>1900</v>
      </c>
      <c r="C914" s="18" t="s">
        <v>1901</v>
      </c>
      <c r="D914" s="60">
        <v>15</v>
      </c>
      <c r="E914" s="73">
        <v>0</v>
      </c>
      <c r="F914" s="23">
        <v>0</v>
      </c>
      <c r="G914" s="18">
        <v>0</v>
      </c>
      <c r="H914" s="18" t="s">
        <v>6016</v>
      </c>
    </row>
    <row r="915" spans="1:8" x14ac:dyDescent="0.2">
      <c r="A915" s="19" t="s">
        <v>1846</v>
      </c>
      <c r="B915" s="18" t="s">
        <v>1902</v>
      </c>
      <c r="C915" s="18" t="s">
        <v>1903</v>
      </c>
      <c r="D915" s="60">
        <v>116</v>
      </c>
      <c r="E915" s="73">
        <v>0</v>
      </c>
      <c r="F915" s="23">
        <v>0</v>
      </c>
      <c r="G915" s="18">
        <v>0</v>
      </c>
      <c r="H915" s="18" t="s">
        <v>6016</v>
      </c>
    </row>
    <row r="916" spans="1:8" x14ac:dyDescent="0.2">
      <c r="A916" s="19" t="s">
        <v>1846</v>
      </c>
      <c r="B916" s="18" t="s">
        <v>1904</v>
      </c>
      <c r="C916" s="18" t="s">
        <v>1905</v>
      </c>
      <c r="D916" s="60">
        <v>99</v>
      </c>
      <c r="E916" s="73">
        <v>1.84</v>
      </c>
      <c r="F916" s="23">
        <v>3.9063979066382301E-2</v>
      </c>
      <c r="G916" s="18">
        <v>0</v>
      </c>
      <c r="H916" s="18" t="s">
        <v>6016</v>
      </c>
    </row>
    <row r="917" spans="1:8" x14ac:dyDescent="0.2">
      <c r="A917" s="19" t="s">
        <v>1846</v>
      </c>
      <c r="B917" s="18" t="s">
        <v>1906</v>
      </c>
      <c r="C917" s="18" t="s">
        <v>1907</v>
      </c>
      <c r="D917" s="60">
        <v>30</v>
      </c>
      <c r="E917" s="73">
        <v>0</v>
      </c>
      <c r="F917" s="23">
        <v>0</v>
      </c>
      <c r="G917" s="18">
        <v>0</v>
      </c>
      <c r="H917" s="18" t="s">
        <v>6016</v>
      </c>
    </row>
    <row r="918" spans="1:8" x14ac:dyDescent="0.2">
      <c r="A918" s="19" t="s">
        <v>1846</v>
      </c>
      <c r="B918" s="18" t="s">
        <v>1908</v>
      </c>
      <c r="C918" s="18" t="s">
        <v>1909</v>
      </c>
      <c r="D918" s="60">
        <v>68</v>
      </c>
      <c r="E918" s="73">
        <v>0</v>
      </c>
      <c r="F918" s="23">
        <v>0</v>
      </c>
      <c r="G918" s="18">
        <v>0</v>
      </c>
      <c r="H918" s="18" t="s">
        <v>6021</v>
      </c>
    </row>
    <row r="919" spans="1:8" x14ac:dyDescent="0.2">
      <c r="A919" s="19" t="s">
        <v>1846</v>
      </c>
      <c r="B919" s="18" t="s">
        <v>1910</v>
      </c>
      <c r="C919" s="18" t="s">
        <v>1911</v>
      </c>
      <c r="D919" s="60">
        <v>18</v>
      </c>
      <c r="E919" s="73">
        <v>0</v>
      </c>
      <c r="F919" s="23">
        <v>0</v>
      </c>
      <c r="G919" s="18">
        <v>0</v>
      </c>
      <c r="H919" s="18" t="s">
        <v>6016</v>
      </c>
    </row>
    <row r="920" spans="1:8" x14ac:dyDescent="0.2">
      <c r="A920" s="19" t="s">
        <v>1846</v>
      </c>
      <c r="B920" s="18" t="s">
        <v>1912</v>
      </c>
      <c r="C920" s="18" t="s">
        <v>1913</v>
      </c>
      <c r="D920" s="60">
        <v>43</v>
      </c>
      <c r="E920" s="73">
        <v>0</v>
      </c>
      <c r="F920" s="23">
        <v>0</v>
      </c>
      <c r="G920" s="18">
        <v>0</v>
      </c>
      <c r="H920" s="18" t="s">
        <v>6016</v>
      </c>
    </row>
    <row r="921" spans="1:8" x14ac:dyDescent="0.2">
      <c r="A921" s="19" t="s">
        <v>1846</v>
      </c>
      <c r="B921" s="18" t="s">
        <v>1914</v>
      </c>
      <c r="C921" s="18" t="s">
        <v>1915</v>
      </c>
      <c r="D921" s="60">
        <v>126</v>
      </c>
      <c r="E921" s="73">
        <v>72.849999999999994</v>
      </c>
      <c r="F921" s="23">
        <v>1.5425830316862434</v>
      </c>
      <c r="G921" s="18">
        <v>1</v>
      </c>
      <c r="H921" s="18" t="s">
        <v>6021</v>
      </c>
    </row>
    <row r="922" spans="1:8" x14ac:dyDescent="0.2">
      <c r="A922" s="19" t="s">
        <v>1846</v>
      </c>
      <c r="B922" s="18" t="s">
        <v>1916</v>
      </c>
      <c r="C922" s="18" t="s">
        <v>1917</v>
      </c>
      <c r="D922" s="60">
        <v>27</v>
      </c>
      <c r="E922" s="73">
        <v>83.33</v>
      </c>
      <c r="F922" s="23">
        <v>1.765002274618642</v>
      </c>
      <c r="G922" s="18">
        <v>1</v>
      </c>
      <c r="H922" s="18" t="s">
        <v>6021</v>
      </c>
    </row>
    <row r="923" spans="1:8" x14ac:dyDescent="0.2">
      <c r="A923" s="19" t="s">
        <v>1846</v>
      </c>
      <c r="B923" s="18" t="s">
        <v>1918</v>
      </c>
      <c r="C923" s="18" t="s">
        <v>1919</v>
      </c>
      <c r="D923" s="60">
        <v>31</v>
      </c>
      <c r="E923" s="73">
        <v>80.66</v>
      </c>
      <c r="F923" s="23">
        <v>1.7091426047233416</v>
      </c>
      <c r="G923" s="18">
        <v>1</v>
      </c>
      <c r="H923" s="18" t="s">
        <v>6020</v>
      </c>
    </row>
    <row r="924" spans="1:8" x14ac:dyDescent="0.2">
      <c r="A924" s="19" t="s">
        <v>1846</v>
      </c>
      <c r="B924" s="18" t="s">
        <v>1920</v>
      </c>
      <c r="C924" s="18" t="s">
        <v>1921</v>
      </c>
      <c r="D924" s="60">
        <v>16</v>
      </c>
      <c r="E924" s="73">
        <v>88.26</v>
      </c>
      <c r="F924" s="23">
        <v>1.8708864054669057</v>
      </c>
      <c r="G924" s="18">
        <v>1</v>
      </c>
      <c r="H924" s="18" t="s">
        <v>6016</v>
      </c>
    </row>
    <row r="925" spans="1:8" x14ac:dyDescent="0.2">
      <c r="A925" s="19" t="s">
        <v>1846</v>
      </c>
      <c r="B925" s="18" t="s">
        <v>1922</v>
      </c>
      <c r="C925" s="18" t="s">
        <v>1923</v>
      </c>
      <c r="D925" s="60">
        <v>100</v>
      </c>
      <c r="E925" s="73">
        <v>17</v>
      </c>
      <c r="F925" s="23">
        <v>0.36052320088668066</v>
      </c>
      <c r="G925" s="18">
        <v>0</v>
      </c>
      <c r="H925" s="18" t="s">
        <v>6016</v>
      </c>
    </row>
    <row r="926" spans="1:8" x14ac:dyDescent="0.2">
      <c r="A926" s="19" t="s">
        <v>574</v>
      </c>
      <c r="B926" s="18" t="s">
        <v>1924</v>
      </c>
      <c r="C926" s="18" t="s">
        <v>1925</v>
      </c>
      <c r="D926" s="60">
        <v>41</v>
      </c>
      <c r="E926" s="73">
        <v>138.36000000000001</v>
      </c>
      <c r="F926" s="23">
        <v>2.9332385668819545</v>
      </c>
      <c r="G926" s="18">
        <v>1.5</v>
      </c>
      <c r="H926" s="18" t="s">
        <v>6021</v>
      </c>
    </row>
    <row r="927" spans="1:8" x14ac:dyDescent="0.2">
      <c r="A927" s="19" t="s">
        <v>1846</v>
      </c>
      <c r="B927" s="18" t="s">
        <v>1926</v>
      </c>
      <c r="C927" s="18" t="s">
        <v>1927</v>
      </c>
      <c r="D927" s="60">
        <v>34</v>
      </c>
      <c r="E927" s="73">
        <v>64.55</v>
      </c>
      <c r="F927" s="23">
        <v>1.3698702294499934</v>
      </c>
      <c r="G927" s="18">
        <v>0</v>
      </c>
      <c r="H927" s="18" t="s">
        <v>6016</v>
      </c>
    </row>
    <row r="928" spans="1:8" x14ac:dyDescent="0.2">
      <c r="A928" s="19" t="s">
        <v>1846</v>
      </c>
      <c r="B928" s="18" t="s">
        <v>1928</v>
      </c>
      <c r="C928" s="18" t="s">
        <v>1929</v>
      </c>
      <c r="D928" s="60">
        <v>82</v>
      </c>
      <c r="E928" s="73">
        <v>95.18</v>
      </c>
      <c r="F928" s="23">
        <v>2.020292665744837</v>
      </c>
      <c r="G928" s="18">
        <v>1.5</v>
      </c>
      <c r="H928" s="18" t="s">
        <v>6020</v>
      </c>
    </row>
    <row r="929" spans="1:8" x14ac:dyDescent="0.2">
      <c r="A929" s="19" t="s">
        <v>1846</v>
      </c>
      <c r="B929" s="18" t="s">
        <v>1930</v>
      </c>
      <c r="C929" s="18" t="s">
        <v>1931</v>
      </c>
      <c r="D929" s="60">
        <v>198</v>
      </c>
      <c r="E929" s="73">
        <v>28.85</v>
      </c>
      <c r="F929" s="23">
        <v>0.61270322136861544</v>
      </c>
      <c r="G929" s="18">
        <v>0</v>
      </c>
      <c r="H929" s="18" t="s">
        <v>6016</v>
      </c>
    </row>
    <row r="930" spans="1:8" x14ac:dyDescent="0.2">
      <c r="A930" s="19" t="s">
        <v>1846</v>
      </c>
      <c r="B930" s="18" t="s">
        <v>1932</v>
      </c>
      <c r="C930" s="18" t="s">
        <v>1933</v>
      </c>
      <c r="D930" s="60">
        <v>4</v>
      </c>
      <c r="E930" s="73">
        <v>0</v>
      </c>
      <c r="F930" s="23">
        <v>0</v>
      </c>
      <c r="G930" s="18">
        <v>0</v>
      </c>
      <c r="H930" s="18" t="s">
        <v>6021</v>
      </c>
    </row>
    <row r="931" spans="1:8" x14ac:dyDescent="0.2">
      <c r="A931" s="19" t="s">
        <v>1846</v>
      </c>
      <c r="B931" s="18" t="s">
        <v>1934</v>
      </c>
      <c r="C931" s="18" t="s">
        <v>1935</v>
      </c>
      <c r="D931" s="60">
        <v>20</v>
      </c>
      <c r="E931" s="73">
        <v>0</v>
      </c>
      <c r="F931" s="23">
        <v>0</v>
      </c>
      <c r="G931" s="18">
        <v>0</v>
      </c>
      <c r="H931" s="18" t="s">
        <v>6020</v>
      </c>
    </row>
    <row r="932" spans="1:8" x14ac:dyDescent="0.2">
      <c r="A932" s="19" t="s">
        <v>1846</v>
      </c>
      <c r="B932" s="18" t="s">
        <v>1936</v>
      </c>
      <c r="C932" s="18" t="s">
        <v>1937</v>
      </c>
      <c r="D932" s="60">
        <v>21</v>
      </c>
      <c r="E932" s="73">
        <v>0</v>
      </c>
      <c r="F932" s="23">
        <v>0</v>
      </c>
      <c r="G932" s="18">
        <v>0</v>
      </c>
      <c r="H932" s="18" t="s">
        <v>6016</v>
      </c>
    </row>
    <row r="933" spans="1:8" x14ac:dyDescent="0.2">
      <c r="A933" s="19" t="s">
        <v>574</v>
      </c>
      <c r="B933" s="18" t="s">
        <v>1938</v>
      </c>
      <c r="C933" s="18" t="s">
        <v>1939</v>
      </c>
      <c r="D933" s="60">
        <v>256</v>
      </c>
      <c r="E933" s="73">
        <v>0</v>
      </c>
      <c r="F933" s="23">
        <v>0</v>
      </c>
      <c r="G933" s="18">
        <v>0</v>
      </c>
      <c r="H933" s="18" t="s">
        <v>6021</v>
      </c>
    </row>
    <row r="934" spans="1:8" x14ac:dyDescent="0.2">
      <c r="A934" s="19" t="s">
        <v>1846</v>
      </c>
      <c r="B934" s="18" t="s">
        <v>1940</v>
      </c>
      <c r="C934" s="18" t="s">
        <v>1941</v>
      </c>
      <c r="D934" s="60">
        <v>38</v>
      </c>
      <c r="E934" s="73">
        <v>101.33</v>
      </c>
      <c r="F934" s="23">
        <v>2.1469769105859959</v>
      </c>
      <c r="G934" s="18">
        <v>1.5</v>
      </c>
      <c r="H934" s="18" t="s">
        <v>6021</v>
      </c>
    </row>
    <row r="935" spans="1:8" x14ac:dyDescent="0.2">
      <c r="A935" s="19" t="s">
        <v>1846</v>
      </c>
      <c r="B935" s="18" t="s">
        <v>1942</v>
      </c>
      <c r="C935" s="18" t="s">
        <v>1943</v>
      </c>
      <c r="D935" s="60">
        <v>27</v>
      </c>
      <c r="E935" s="73">
        <v>132.34</v>
      </c>
      <c r="F935" s="23">
        <v>2.8057330746497224</v>
      </c>
      <c r="G935" s="18">
        <v>1.5</v>
      </c>
      <c r="H935" s="18" t="s">
        <v>6021</v>
      </c>
    </row>
    <row r="936" spans="1:8" x14ac:dyDescent="0.2">
      <c r="A936" s="19" t="s">
        <v>1846</v>
      </c>
      <c r="B936" s="18" t="s">
        <v>1944</v>
      </c>
      <c r="C936" s="18" t="s">
        <v>1945</v>
      </c>
      <c r="D936" s="60">
        <v>25</v>
      </c>
      <c r="E936" s="73">
        <v>69.48</v>
      </c>
      <c r="F936" s="23">
        <v>1.4744631749105648</v>
      </c>
      <c r="G936" s="18">
        <v>0</v>
      </c>
      <c r="H936" s="18" t="s">
        <v>6016</v>
      </c>
    </row>
    <row r="937" spans="1:8" x14ac:dyDescent="0.2">
      <c r="A937" s="19" t="s">
        <v>574</v>
      </c>
      <c r="B937" s="18" t="s">
        <v>1946</v>
      </c>
      <c r="C937" s="18" t="s">
        <v>1947</v>
      </c>
      <c r="D937" s="60">
        <v>4029</v>
      </c>
      <c r="E937" s="73">
        <v>80.22</v>
      </c>
      <c r="F937" s="23">
        <v>1.702812639940485</v>
      </c>
      <c r="G937" s="18">
        <v>1</v>
      </c>
      <c r="H937" s="18" t="s">
        <v>6016</v>
      </c>
    </row>
    <row r="938" spans="1:8" x14ac:dyDescent="0.2">
      <c r="A938" s="19" t="s">
        <v>574</v>
      </c>
      <c r="B938" s="18" t="s">
        <v>1948</v>
      </c>
      <c r="C938" s="18" t="s">
        <v>1949</v>
      </c>
      <c r="D938" s="60">
        <v>14144</v>
      </c>
      <c r="E938" s="73">
        <v>71.39</v>
      </c>
      <c r="F938" s="23">
        <v>1.5159495775568088</v>
      </c>
      <c r="G938" s="18">
        <v>1</v>
      </c>
      <c r="H938" s="18" t="s">
        <v>6016</v>
      </c>
    </row>
    <row r="939" spans="1:8" x14ac:dyDescent="0.2">
      <c r="A939" s="19" t="s">
        <v>574</v>
      </c>
      <c r="B939" s="18" t="s">
        <v>1950</v>
      </c>
      <c r="C939" s="18" t="s">
        <v>1951</v>
      </c>
      <c r="D939" s="60">
        <v>1009</v>
      </c>
      <c r="E939" s="73">
        <v>62.33</v>
      </c>
      <c r="F939" s="23">
        <v>1.3239279276473517</v>
      </c>
      <c r="G939" s="18">
        <v>0</v>
      </c>
      <c r="H939" s="18" t="s">
        <v>6021</v>
      </c>
    </row>
    <row r="940" spans="1:8" x14ac:dyDescent="0.2">
      <c r="A940" s="19" t="s">
        <v>574</v>
      </c>
      <c r="B940" s="18" t="s">
        <v>1952</v>
      </c>
      <c r="C940" s="18" t="s">
        <v>1953</v>
      </c>
      <c r="D940" s="60">
        <v>496</v>
      </c>
      <c r="E940" s="73">
        <v>27.7</v>
      </c>
      <c r="F940" s="23">
        <v>0.58846720179042133</v>
      </c>
      <c r="G940" s="18">
        <v>0</v>
      </c>
      <c r="H940" s="18" t="s">
        <v>6016</v>
      </c>
    </row>
    <row r="941" spans="1:8" x14ac:dyDescent="0.2">
      <c r="A941" s="19" t="s">
        <v>574</v>
      </c>
      <c r="B941" s="18" t="s">
        <v>1954</v>
      </c>
      <c r="C941" s="18" t="s">
        <v>1955</v>
      </c>
      <c r="D941" s="60">
        <v>1902</v>
      </c>
      <c r="E941" s="73">
        <v>61.57</v>
      </c>
      <c r="F941" s="23">
        <v>1.3077236548258537</v>
      </c>
      <c r="G941" s="18">
        <v>0</v>
      </c>
      <c r="H941" s="18" t="s">
        <v>6021</v>
      </c>
    </row>
    <row r="942" spans="1:8" x14ac:dyDescent="0.2">
      <c r="A942" s="19" t="s">
        <v>574</v>
      </c>
      <c r="B942" s="18" t="s">
        <v>1956</v>
      </c>
      <c r="C942" s="18" t="s">
        <v>1957</v>
      </c>
      <c r="D942" s="60">
        <v>542</v>
      </c>
      <c r="E942" s="73">
        <v>46.82</v>
      </c>
      <c r="F942" s="23">
        <v>0.99460313259312227</v>
      </c>
      <c r="G942" s="18">
        <v>0</v>
      </c>
      <c r="H942" s="18" t="s">
        <v>6020</v>
      </c>
    </row>
    <row r="943" spans="1:8" x14ac:dyDescent="0.2">
      <c r="A943" s="19" t="s">
        <v>574</v>
      </c>
      <c r="B943" s="18" t="s">
        <v>1958</v>
      </c>
      <c r="C943" s="18" t="s">
        <v>1959</v>
      </c>
      <c r="D943" s="60">
        <v>1045</v>
      </c>
      <c r="E943" s="73">
        <v>98.24</v>
      </c>
      <c r="F943" s="23">
        <v>2.0869186063495371</v>
      </c>
      <c r="G943" s="18">
        <v>1.5</v>
      </c>
      <c r="H943" s="18" t="s">
        <v>6020</v>
      </c>
    </row>
    <row r="944" spans="1:8" x14ac:dyDescent="0.2">
      <c r="A944" s="19" t="s">
        <v>574</v>
      </c>
      <c r="B944" s="18" t="s">
        <v>1960</v>
      </c>
      <c r="C944" s="18" t="s">
        <v>1961</v>
      </c>
      <c r="D944" s="60">
        <v>944</v>
      </c>
      <c r="E944" s="73">
        <v>47.33</v>
      </c>
      <c r="F944" s="23">
        <v>1.006020525564872</v>
      </c>
      <c r="G944" s="18">
        <v>0</v>
      </c>
      <c r="H944" s="18" t="s">
        <v>6021</v>
      </c>
    </row>
    <row r="945" spans="1:8" x14ac:dyDescent="0.2">
      <c r="A945" s="19" t="s">
        <v>574</v>
      </c>
      <c r="B945" s="18" t="s">
        <v>1962</v>
      </c>
      <c r="C945" s="18" t="s">
        <v>1963</v>
      </c>
      <c r="D945" s="60">
        <v>335</v>
      </c>
      <c r="E945" s="73">
        <v>64.44</v>
      </c>
      <c r="F945" s="23">
        <v>1.36970572693078</v>
      </c>
      <c r="G945" s="18">
        <v>0</v>
      </c>
      <c r="H945" s="18" t="s">
        <v>6021</v>
      </c>
    </row>
    <row r="946" spans="1:8" x14ac:dyDescent="0.2">
      <c r="A946" s="19" t="s">
        <v>574</v>
      </c>
      <c r="B946" s="18" t="s">
        <v>1964</v>
      </c>
      <c r="C946" s="18" t="s">
        <v>1965</v>
      </c>
      <c r="D946" s="60">
        <v>1931</v>
      </c>
      <c r="E946" s="73">
        <v>86</v>
      </c>
      <c r="F946" s="23">
        <v>1.8283375712880618</v>
      </c>
      <c r="G946" s="18">
        <v>1</v>
      </c>
      <c r="H946" s="18" t="s">
        <v>6020</v>
      </c>
    </row>
    <row r="947" spans="1:8" x14ac:dyDescent="0.2">
      <c r="A947" s="19" t="s">
        <v>574</v>
      </c>
      <c r="B947" s="18" t="s">
        <v>1966</v>
      </c>
      <c r="C947" s="18" t="s">
        <v>1967</v>
      </c>
      <c r="D947" s="60">
        <v>473</v>
      </c>
      <c r="E947" s="73">
        <v>54.23</v>
      </c>
      <c r="F947" s="23">
        <v>1.153428776308276</v>
      </c>
      <c r="G947" s="18">
        <v>0</v>
      </c>
      <c r="H947" s="18" t="s">
        <v>6021</v>
      </c>
    </row>
    <row r="948" spans="1:8" x14ac:dyDescent="0.2">
      <c r="A948" s="19" t="s">
        <v>574</v>
      </c>
      <c r="B948" s="18" t="s">
        <v>1968</v>
      </c>
      <c r="C948" s="18" t="s">
        <v>1969</v>
      </c>
      <c r="D948" s="60">
        <v>93</v>
      </c>
      <c r="E948" s="73">
        <v>90.57</v>
      </c>
      <c r="F948" s="23">
        <v>1.9265103744523318</v>
      </c>
      <c r="G948" s="18">
        <v>1</v>
      </c>
      <c r="H948" s="18" t="s">
        <v>6016</v>
      </c>
    </row>
    <row r="949" spans="1:8" x14ac:dyDescent="0.2">
      <c r="A949" s="19" t="s">
        <v>574</v>
      </c>
      <c r="B949" s="18" t="s">
        <v>1970</v>
      </c>
      <c r="C949" s="18" t="s">
        <v>1971</v>
      </c>
      <c r="D949" s="60">
        <v>25</v>
      </c>
      <c r="E949" s="73">
        <v>90.57</v>
      </c>
      <c r="F949" s="23">
        <v>1.9274704934892506</v>
      </c>
      <c r="G949" s="18">
        <v>1</v>
      </c>
      <c r="H949" s="18" t="s">
        <v>6021</v>
      </c>
    </row>
    <row r="950" spans="1:8" x14ac:dyDescent="0.2">
      <c r="A950" s="19" t="s">
        <v>574</v>
      </c>
      <c r="B950" s="18" t="s">
        <v>1972</v>
      </c>
      <c r="C950" s="18" t="s">
        <v>1973</v>
      </c>
      <c r="D950" s="60">
        <v>311</v>
      </c>
      <c r="E950" s="73">
        <v>90.57</v>
      </c>
      <c r="F950" s="23">
        <v>1.9284326044840554</v>
      </c>
      <c r="G950" s="18">
        <v>1</v>
      </c>
      <c r="H950" s="18" t="s">
        <v>6020</v>
      </c>
    </row>
    <row r="951" spans="1:8" x14ac:dyDescent="0.2">
      <c r="A951" s="19" t="s">
        <v>574</v>
      </c>
      <c r="B951" s="18" t="s">
        <v>1974</v>
      </c>
      <c r="C951" s="18" t="s">
        <v>1975</v>
      </c>
      <c r="D951" s="60">
        <v>483</v>
      </c>
      <c r="E951" s="73">
        <v>25.19</v>
      </c>
      <c r="F951" s="23">
        <v>0.53661812097436612</v>
      </c>
      <c r="G951" s="18">
        <v>0</v>
      </c>
      <c r="H951" s="18" t="s">
        <v>6021</v>
      </c>
    </row>
    <row r="952" spans="1:8" x14ac:dyDescent="0.2">
      <c r="A952" s="19" t="s">
        <v>574</v>
      </c>
      <c r="B952" s="18" t="s">
        <v>1977</v>
      </c>
      <c r="C952" s="18" t="s">
        <v>1978</v>
      </c>
      <c r="D952" s="60">
        <v>203</v>
      </c>
      <c r="F952" s="18" t="s">
        <v>5904</v>
      </c>
      <c r="G952" s="18" t="s">
        <v>5904</v>
      </c>
      <c r="H952" s="18" t="s">
        <v>5904</v>
      </c>
    </row>
    <row r="953" spans="1:8" x14ac:dyDescent="0.2">
      <c r="A953" s="19" t="s">
        <v>574</v>
      </c>
      <c r="B953" s="18" t="s">
        <v>1979</v>
      </c>
      <c r="C953" s="18" t="s">
        <v>1980</v>
      </c>
      <c r="D953" s="60">
        <v>656</v>
      </c>
      <c r="E953" s="73">
        <v>0</v>
      </c>
      <c r="F953" s="23">
        <v>0</v>
      </c>
      <c r="G953" s="18">
        <v>0</v>
      </c>
      <c r="H953" s="18" t="s">
        <v>6020</v>
      </c>
    </row>
    <row r="954" spans="1:8" x14ac:dyDescent="0.2">
      <c r="A954" s="19" t="s">
        <v>574</v>
      </c>
      <c r="B954" s="18" t="s">
        <v>1981</v>
      </c>
      <c r="C954" s="18" t="s">
        <v>1982</v>
      </c>
      <c r="D954" s="60">
        <v>667</v>
      </c>
      <c r="E954" s="73">
        <v>0</v>
      </c>
      <c r="F954" s="23">
        <v>0</v>
      </c>
      <c r="G954" s="18">
        <v>0</v>
      </c>
      <c r="H954" s="18" t="s">
        <v>6020</v>
      </c>
    </row>
    <row r="955" spans="1:8" x14ac:dyDescent="0.2">
      <c r="A955" s="19" t="s">
        <v>1983</v>
      </c>
      <c r="B955" s="18" t="s">
        <v>1984</v>
      </c>
      <c r="C955" s="18" t="s">
        <v>1985</v>
      </c>
      <c r="D955" s="60">
        <v>161</v>
      </c>
      <c r="E955" s="73">
        <v>123.61</v>
      </c>
      <c r="F955" s="23">
        <v>2.6297497728567705</v>
      </c>
      <c r="G955" s="18">
        <v>1.5</v>
      </c>
      <c r="H955" s="18" t="s">
        <v>6021</v>
      </c>
    </row>
    <row r="956" spans="1:8" x14ac:dyDescent="0.2">
      <c r="A956" s="19" t="s">
        <v>1983</v>
      </c>
      <c r="B956" s="18" t="s">
        <v>1987</v>
      </c>
      <c r="C956" s="18" t="s">
        <v>1988</v>
      </c>
      <c r="D956" s="60">
        <v>145</v>
      </c>
      <c r="E956" s="73">
        <v>121.59</v>
      </c>
      <c r="F956" s="23">
        <v>2.5890510314371253</v>
      </c>
      <c r="G956" s="18">
        <v>1.5</v>
      </c>
      <c r="H956" s="18" t="s">
        <v>6021</v>
      </c>
    </row>
    <row r="957" spans="1:8" x14ac:dyDescent="0.2">
      <c r="A957" s="19" t="s">
        <v>1983</v>
      </c>
      <c r="B957" s="18" t="s">
        <v>1989</v>
      </c>
      <c r="C957" s="18" t="s">
        <v>1990</v>
      </c>
      <c r="D957" s="60">
        <v>12</v>
      </c>
      <c r="E957" s="73">
        <v>0</v>
      </c>
      <c r="F957" s="23">
        <v>0</v>
      </c>
      <c r="G957" s="18">
        <v>0</v>
      </c>
      <c r="H957" s="18" t="s">
        <v>6021</v>
      </c>
    </row>
    <row r="958" spans="1:8" x14ac:dyDescent="0.2">
      <c r="A958" s="19" t="s">
        <v>1983</v>
      </c>
      <c r="B958" s="18" t="s">
        <v>1991</v>
      </c>
      <c r="C958" s="18" t="s">
        <v>1992</v>
      </c>
      <c r="D958" s="60">
        <v>17</v>
      </c>
      <c r="E958" s="73">
        <v>0</v>
      </c>
      <c r="F958" s="23">
        <v>0</v>
      </c>
      <c r="G958" s="18">
        <v>0</v>
      </c>
      <c r="H958" s="18" t="s">
        <v>6016</v>
      </c>
    </row>
    <row r="959" spans="1:8" x14ac:dyDescent="0.2">
      <c r="A959" s="19" t="s">
        <v>1983</v>
      </c>
      <c r="B959" s="18" t="s">
        <v>1993</v>
      </c>
      <c r="C959" s="18" t="s">
        <v>1994</v>
      </c>
      <c r="D959" s="60">
        <v>14</v>
      </c>
      <c r="E959" s="73">
        <v>0</v>
      </c>
      <c r="F959" s="23">
        <v>0</v>
      </c>
      <c r="G959" s="18">
        <v>0</v>
      </c>
      <c r="H959" s="18" t="s">
        <v>6021</v>
      </c>
    </row>
    <row r="960" spans="1:8" x14ac:dyDescent="0.2">
      <c r="A960" s="19" t="s">
        <v>1983</v>
      </c>
      <c r="B960" s="18" t="s">
        <v>1995</v>
      </c>
      <c r="C960" s="18" t="s">
        <v>1996</v>
      </c>
      <c r="D960" s="60">
        <v>516</v>
      </c>
      <c r="E960" s="73">
        <v>76.7</v>
      </c>
      <c r="F960" s="23">
        <v>1.6319506319907604</v>
      </c>
      <c r="G960" s="18">
        <v>1</v>
      </c>
      <c r="H960" s="18" t="s">
        <v>6021</v>
      </c>
    </row>
    <row r="961" spans="1:8" x14ac:dyDescent="0.2">
      <c r="A961" s="19" t="s">
        <v>1983</v>
      </c>
      <c r="B961" s="18" t="s">
        <v>1997</v>
      </c>
      <c r="C961" s="18" t="s">
        <v>1998</v>
      </c>
      <c r="D961" s="60">
        <v>60202</v>
      </c>
      <c r="E961" s="73">
        <v>63.74</v>
      </c>
      <c r="F961" s="23">
        <v>1.3566635924774177</v>
      </c>
      <c r="G961" s="18">
        <v>0</v>
      </c>
      <c r="H961" s="18" t="s">
        <v>6021</v>
      </c>
    </row>
    <row r="962" spans="1:8" x14ac:dyDescent="0.2">
      <c r="A962" s="19" t="s">
        <v>1983</v>
      </c>
      <c r="B962" s="18" t="s">
        <v>1999</v>
      </c>
      <c r="C962" s="18" t="s">
        <v>2000</v>
      </c>
      <c r="D962" s="60">
        <v>20540</v>
      </c>
      <c r="E962" s="73">
        <v>41.4</v>
      </c>
      <c r="F962" s="23">
        <v>0.88134161942481382</v>
      </c>
      <c r="G962" s="18">
        <v>0</v>
      </c>
      <c r="H962" s="18" t="s">
        <v>6021</v>
      </c>
    </row>
    <row r="963" spans="1:8" x14ac:dyDescent="0.2">
      <c r="A963" s="19" t="s">
        <v>1983</v>
      </c>
      <c r="B963" s="18" t="s">
        <v>2001</v>
      </c>
      <c r="C963" s="18" t="s">
        <v>2002</v>
      </c>
      <c r="D963" s="60">
        <v>741</v>
      </c>
      <c r="E963" s="73">
        <v>50.25</v>
      </c>
      <c r="F963" s="23">
        <v>1.0696756368353999</v>
      </c>
      <c r="G963" s="18">
        <v>0</v>
      </c>
      <c r="H963" s="18" t="s">
        <v>6021</v>
      </c>
    </row>
    <row r="964" spans="1:8" x14ac:dyDescent="0.2">
      <c r="A964" s="19" t="s">
        <v>1983</v>
      </c>
      <c r="B964" s="18" t="s">
        <v>2003</v>
      </c>
      <c r="C964" s="18" t="s">
        <v>2004</v>
      </c>
      <c r="D964" s="60">
        <v>587</v>
      </c>
      <c r="E964" s="73">
        <v>120.75</v>
      </c>
      <c r="F964" s="23">
        <v>2.5705116116940934</v>
      </c>
      <c r="G964" s="18">
        <v>1.5</v>
      </c>
      <c r="H964" s="18" t="s">
        <v>6021</v>
      </c>
    </row>
    <row r="965" spans="1:8" x14ac:dyDescent="0.2">
      <c r="A965" s="19" t="s">
        <v>1983</v>
      </c>
      <c r="B965" s="18" t="s">
        <v>2005</v>
      </c>
      <c r="C965" s="18" t="s">
        <v>2006</v>
      </c>
      <c r="D965" s="60">
        <v>766</v>
      </c>
      <c r="E965" s="73">
        <v>54.04</v>
      </c>
      <c r="F965" s="23">
        <v>1.1513771626648561</v>
      </c>
      <c r="G965" s="18">
        <v>0</v>
      </c>
      <c r="H965" s="18" t="s">
        <v>6016</v>
      </c>
    </row>
    <row r="966" spans="1:8" x14ac:dyDescent="0.2">
      <c r="A966" s="19" t="s">
        <v>1983</v>
      </c>
      <c r="B966" s="18" t="s">
        <v>2007</v>
      </c>
      <c r="C966" s="18" t="s">
        <v>2008</v>
      </c>
      <c r="D966" s="60">
        <v>251</v>
      </c>
      <c r="E966" s="73">
        <v>71.569999999999993</v>
      </c>
      <c r="F966" s="23">
        <v>1.5249968316060265</v>
      </c>
      <c r="G966" s="18">
        <v>1</v>
      </c>
      <c r="H966" s="18" t="s">
        <v>6021</v>
      </c>
    </row>
    <row r="967" spans="1:8" x14ac:dyDescent="0.2">
      <c r="A967" s="19" t="s">
        <v>1983</v>
      </c>
      <c r="B967" s="18" t="s">
        <v>2009</v>
      </c>
      <c r="C967" s="18" t="s">
        <v>2010</v>
      </c>
      <c r="D967" s="60">
        <v>66</v>
      </c>
      <c r="E967" s="73">
        <v>0</v>
      </c>
      <c r="F967" s="23">
        <v>0</v>
      </c>
      <c r="G967" s="18">
        <v>0</v>
      </c>
      <c r="H967" s="18" t="s">
        <v>6021</v>
      </c>
    </row>
    <row r="968" spans="1:8" x14ac:dyDescent="0.2">
      <c r="A968" s="19" t="s">
        <v>1983</v>
      </c>
      <c r="B968" s="18" t="s">
        <v>2011</v>
      </c>
      <c r="C968" s="18" t="s">
        <v>2012</v>
      </c>
      <c r="D968" s="60">
        <v>227</v>
      </c>
      <c r="E968" s="73">
        <v>39.15</v>
      </c>
      <c r="F968" s="23">
        <v>0.83398398683392072</v>
      </c>
      <c r="G968" s="18">
        <v>0</v>
      </c>
      <c r="H968" s="18" t="s">
        <v>6016</v>
      </c>
    </row>
    <row r="969" spans="1:8" x14ac:dyDescent="0.2">
      <c r="A969" s="19" t="s">
        <v>1983</v>
      </c>
      <c r="B969" s="18" t="s">
        <v>2013</v>
      </c>
      <c r="C969" s="18" t="s">
        <v>2014</v>
      </c>
      <c r="D969" s="60">
        <v>7</v>
      </c>
      <c r="E969" s="73">
        <v>0</v>
      </c>
      <c r="F969" s="23">
        <v>0</v>
      </c>
      <c r="G969" s="18">
        <v>0</v>
      </c>
      <c r="H969" s="18" t="s">
        <v>6021</v>
      </c>
    </row>
    <row r="970" spans="1:8" x14ac:dyDescent="0.2">
      <c r="A970" s="19" t="s">
        <v>574</v>
      </c>
      <c r="B970" s="18" t="s">
        <v>2015</v>
      </c>
      <c r="C970" s="18" t="s">
        <v>2016</v>
      </c>
      <c r="D970" s="60">
        <v>654</v>
      </c>
      <c r="E970" s="73">
        <v>44.55</v>
      </c>
      <c r="F970" s="23">
        <v>0.94841524600825233</v>
      </c>
      <c r="G970" s="18">
        <v>0</v>
      </c>
      <c r="H970" s="18" t="s">
        <v>6016</v>
      </c>
    </row>
    <row r="971" spans="1:8" x14ac:dyDescent="0.2">
      <c r="A971" s="19" t="s">
        <v>574</v>
      </c>
      <c r="B971" s="18" t="s">
        <v>2018</v>
      </c>
      <c r="C971" s="18" t="s">
        <v>2019</v>
      </c>
      <c r="D971" s="60">
        <v>314</v>
      </c>
      <c r="E971" s="73">
        <v>90</v>
      </c>
      <c r="F971" s="23">
        <v>1.9159366531155197</v>
      </c>
      <c r="G971" s="18">
        <v>1</v>
      </c>
      <c r="H971" s="18" t="s">
        <v>6020</v>
      </c>
    </row>
    <row r="972" spans="1:8" x14ac:dyDescent="0.2">
      <c r="A972" s="19" t="s">
        <v>574</v>
      </c>
      <c r="B972" s="18" t="s">
        <v>2020</v>
      </c>
      <c r="C972" s="18" t="s">
        <v>2021</v>
      </c>
      <c r="D972" s="60">
        <v>235</v>
      </c>
      <c r="E972" s="73">
        <v>0</v>
      </c>
      <c r="F972" s="23">
        <v>0</v>
      </c>
      <c r="G972" s="18">
        <v>0</v>
      </c>
      <c r="H972" s="18" t="s">
        <v>6016</v>
      </c>
    </row>
    <row r="973" spans="1:8" x14ac:dyDescent="0.2">
      <c r="A973" s="19" t="s">
        <v>574</v>
      </c>
      <c r="B973" s="18" t="s">
        <v>2022</v>
      </c>
      <c r="C973" s="18" t="s">
        <v>2023</v>
      </c>
      <c r="D973" s="60">
        <v>150</v>
      </c>
      <c r="E973" s="73">
        <v>0</v>
      </c>
      <c r="F973" s="23">
        <v>0</v>
      </c>
      <c r="G973" s="18">
        <v>0</v>
      </c>
      <c r="H973" s="18" t="s">
        <v>6021</v>
      </c>
    </row>
    <row r="974" spans="1:8" x14ac:dyDescent="0.2">
      <c r="A974" s="19" t="s">
        <v>574</v>
      </c>
      <c r="B974" s="18" t="s">
        <v>2024</v>
      </c>
      <c r="C974" s="18" t="s">
        <v>2025</v>
      </c>
      <c r="D974" s="60">
        <v>235</v>
      </c>
      <c r="E974" s="73">
        <v>0</v>
      </c>
      <c r="F974" s="23">
        <v>0</v>
      </c>
      <c r="G974" s="18">
        <v>0</v>
      </c>
      <c r="H974" s="18" t="s">
        <v>6016</v>
      </c>
    </row>
    <row r="975" spans="1:8" x14ac:dyDescent="0.2">
      <c r="A975" s="19" t="s">
        <v>574</v>
      </c>
      <c r="B975" s="18" t="s">
        <v>2026</v>
      </c>
      <c r="C975" s="18" t="s">
        <v>2027</v>
      </c>
      <c r="D975" s="60">
        <v>8</v>
      </c>
      <c r="E975" s="73">
        <v>0</v>
      </c>
      <c r="F975" s="23">
        <v>0</v>
      </c>
      <c r="G975" s="18">
        <v>0</v>
      </c>
      <c r="H975" s="18" t="s">
        <v>6016</v>
      </c>
    </row>
    <row r="976" spans="1:8" x14ac:dyDescent="0.2">
      <c r="A976" s="19" t="s">
        <v>574</v>
      </c>
      <c r="B976" s="18" t="s">
        <v>2028</v>
      </c>
      <c r="C976" s="18" t="s">
        <v>2029</v>
      </c>
      <c r="D976" s="60">
        <v>7</v>
      </c>
      <c r="E976" s="73">
        <v>0</v>
      </c>
      <c r="F976" s="23">
        <v>0</v>
      </c>
      <c r="G976" s="18">
        <v>0</v>
      </c>
      <c r="H976" s="18" t="s">
        <v>6020</v>
      </c>
    </row>
    <row r="977" spans="1:8" x14ac:dyDescent="0.2">
      <c r="A977" s="19" t="s">
        <v>574</v>
      </c>
      <c r="B977" s="18" t="s">
        <v>2030</v>
      </c>
      <c r="C977" s="18" t="s">
        <v>2031</v>
      </c>
      <c r="D977" s="60">
        <v>98</v>
      </c>
      <c r="E977" s="73">
        <v>48.1</v>
      </c>
      <c r="F977" s="23">
        <v>1.0216853076299159</v>
      </c>
      <c r="G977" s="18">
        <v>0</v>
      </c>
      <c r="H977" s="18" t="s">
        <v>6016</v>
      </c>
    </row>
    <row r="978" spans="1:8" x14ac:dyDescent="0.2">
      <c r="A978" s="19" t="s">
        <v>574</v>
      </c>
      <c r="B978" s="18" t="s">
        <v>2032</v>
      </c>
      <c r="C978" s="18" t="s">
        <v>2033</v>
      </c>
      <c r="D978" s="60">
        <v>75</v>
      </c>
      <c r="E978" s="73">
        <v>70.83</v>
      </c>
      <c r="F978" s="23">
        <v>1.5045078366432583</v>
      </c>
      <c r="G978" s="18">
        <v>1</v>
      </c>
      <c r="H978" s="18" t="s">
        <v>6021</v>
      </c>
    </row>
    <row r="979" spans="1:8" x14ac:dyDescent="0.2">
      <c r="A979" s="19" t="s">
        <v>574</v>
      </c>
      <c r="B979" s="18" t="s">
        <v>2034</v>
      </c>
      <c r="C979" s="18" t="s">
        <v>2035</v>
      </c>
      <c r="D979" s="60">
        <v>66</v>
      </c>
      <c r="E979" s="73">
        <v>100</v>
      </c>
      <c r="F979" s="23">
        <v>2.1246964536726667</v>
      </c>
      <c r="G979" s="18">
        <v>1.5</v>
      </c>
      <c r="H979" s="18" t="s">
        <v>6016</v>
      </c>
    </row>
    <row r="980" spans="1:8" x14ac:dyDescent="0.2">
      <c r="A980" s="19" t="s">
        <v>574</v>
      </c>
      <c r="B980" s="18" t="s">
        <v>2036</v>
      </c>
      <c r="C980" s="18" t="s">
        <v>2037</v>
      </c>
      <c r="D980" s="60">
        <v>87</v>
      </c>
      <c r="E980" s="73">
        <v>55</v>
      </c>
      <c r="F980" s="23">
        <v>1.1693016885704632</v>
      </c>
      <c r="G980" s="18">
        <v>0</v>
      </c>
      <c r="H980" s="18" t="s">
        <v>6016</v>
      </c>
    </row>
    <row r="981" spans="1:8" x14ac:dyDescent="0.2">
      <c r="A981" s="19" t="s">
        <v>574</v>
      </c>
      <c r="B981" s="18" t="s">
        <v>2038</v>
      </c>
      <c r="C981" s="18" t="s">
        <v>2039</v>
      </c>
      <c r="D981" s="60">
        <v>28</v>
      </c>
      <c r="E981" s="73">
        <v>0</v>
      </c>
      <c r="F981" s="23">
        <v>0</v>
      </c>
      <c r="G981" s="18">
        <v>0</v>
      </c>
      <c r="H981" s="18" t="s">
        <v>6016</v>
      </c>
    </row>
    <row r="982" spans="1:8" x14ac:dyDescent="0.2">
      <c r="A982" s="19" t="s">
        <v>574</v>
      </c>
      <c r="B982" s="18" t="s">
        <v>2040</v>
      </c>
      <c r="C982" s="18" t="s">
        <v>2041</v>
      </c>
      <c r="D982" s="60">
        <v>176</v>
      </c>
      <c r="E982" s="73">
        <v>116.03</v>
      </c>
      <c r="F982" s="23">
        <v>2.465680882540084</v>
      </c>
      <c r="G982" s="18">
        <v>1.5</v>
      </c>
      <c r="H982" s="18" t="s">
        <v>6016</v>
      </c>
    </row>
    <row r="983" spans="1:8" x14ac:dyDescent="0.2">
      <c r="A983" s="19" t="s">
        <v>574</v>
      </c>
      <c r="B983" s="18" t="s">
        <v>2042</v>
      </c>
      <c r="C983" s="18" t="s">
        <v>2043</v>
      </c>
      <c r="D983" s="60">
        <v>52</v>
      </c>
      <c r="E983" s="73">
        <v>0</v>
      </c>
      <c r="F983" s="23">
        <v>0</v>
      </c>
      <c r="G983" s="18">
        <v>0</v>
      </c>
      <c r="H983" s="18" t="s">
        <v>6016</v>
      </c>
    </row>
    <row r="984" spans="1:8" x14ac:dyDescent="0.2">
      <c r="A984" s="19" t="s">
        <v>1303</v>
      </c>
      <c r="B984" s="18" t="s">
        <v>2044</v>
      </c>
      <c r="C984" s="18" t="s">
        <v>2045</v>
      </c>
      <c r="D984" s="60">
        <v>27</v>
      </c>
      <c r="E984" s="73">
        <v>58</v>
      </c>
      <c r="F984" s="23">
        <v>1.2328360932191387</v>
      </c>
      <c r="G984" s="18">
        <v>0</v>
      </c>
      <c r="H984" s="18" t="s">
        <v>6016</v>
      </c>
    </row>
    <row r="985" spans="1:8" x14ac:dyDescent="0.2">
      <c r="A985" s="19" t="s">
        <v>1303</v>
      </c>
      <c r="B985" s="18" t="s">
        <v>2047</v>
      </c>
      <c r="C985" s="18" t="s">
        <v>2048</v>
      </c>
      <c r="D985" s="60">
        <v>35</v>
      </c>
      <c r="E985" s="73">
        <v>68.459999999999994</v>
      </c>
      <c r="F985" s="23">
        <v>1.455357382455629</v>
      </c>
      <c r="G985" s="18">
        <v>0</v>
      </c>
      <c r="H985" s="18" t="s">
        <v>6016</v>
      </c>
    </row>
    <row r="986" spans="1:8" x14ac:dyDescent="0.2">
      <c r="A986" s="19" t="s">
        <v>1303</v>
      </c>
      <c r="B986" s="18" t="s">
        <v>2049</v>
      </c>
      <c r="C986" s="18" t="s">
        <v>2050</v>
      </c>
      <c r="D986" s="60">
        <v>176</v>
      </c>
      <c r="E986" s="73">
        <v>42.5</v>
      </c>
      <c r="F986" s="23">
        <v>0.90371215295005092</v>
      </c>
      <c r="G986" s="18">
        <v>0</v>
      </c>
      <c r="H986" s="18" t="s">
        <v>6020</v>
      </c>
    </row>
    <row r="987" spans="1:8" x14ac:dyDescent="0.2">
      <c r="A987" s="19" t="s">
        <v>1303</v>
      </c>
      <c r="B987" s="18" t="s">
        <v>2051</v>
      </c>
      <c r="C987" s="18" t="s">
        <v>2052</v>
      </c>
      <c r="D987" s="60">
        <v>101</v>
      </c>
      <c r="E987" s="73">
        <v>84.86</v>
      </c>
      <c r="F987" s="23">
        <v>1.8043520688550601</v>
      </c>
      <c r="G987" s="18">
        <v>1</v>
      </c>
      <c r="H987" s="18" t="s">
        <v>6016</v>
      </c>
    </row>
    <row r="988" spans="1:8" x14ac:dyDescent="0.2">
      <c r="A988" s="19" t="s">
        <v>1303</v>
      </c>
      <c r="B988" s="18" t="s">
        <v>2053</v>
      </c>
      <c r="C988" s="18" t="s">
        <v>2054</v>
      </c>
      <c r="D988" s="60">
        <v>47</v>
      </c>
      <c r="E988" s="73">
        <v>3.26</v>
      </c>
      <c r="F988" s="23">
        <v>6.9346991286201184E-2</v>
      </c>
      <c r="G988" s="18">
        <v>0</v>
      </c>
      <c r="H988" s="18" t="s">
        <v>6021</v>
      </c>
    </row>
    <row r="989" spans="1:8" x14ac:dyDescent="0.2">
      <c r="A989" s="19" t="s">
        <v>1303</v>
      </c>
      <c r="B989" s="18" t="s">
        <v>2055</v>
      </c>
      <c r="C989" s="18" t="s">
        <v>2056</v>
      </c>
      <c r="D989" s="60">
        <v>107</v>
      </c>
      <c r="E989" s="73">
        <v>22.44</v>
      </c>
      <c r="F989" s="23">
        <v>0.4771017164377267</v>
      </c>
      <c r="G989" s="18">
        <v>0</v>
      </c>
      <c r="H989" s="18" t="s">
        <v>6021</v>
      </c>
    </row>
    <row r="990" spans="1:8" x14ac:dyDescent="0.2">
      <c r="A990" s="19" t="s">
        <v>1303</v>
      </c>
      <c r="B990" s="18" t="s">
        <v>2057</v>
      </c>
      <c r="C990" s="18" t="s">
        <v>2058</v>
      </c>
      <c r="D990" s="60">
        <v>124</v>
      </c>
      <c r="E990" s="73">
        <v>80.400000000000006</v>
      </c>
      <c r="F990" s="23">
        <v>1.7089108900962304</v>
      </c>
      <c r="G990" s="18">
        <v>1</v>
      </c>
      <c r="H990" s="18" t="s">
        <v>6016</v>
      </c>
    </row>
    <row r="991" spans="1:8" x14ac:dyDescent="0.2">
      <c r="A991" s="19" t="s">
        <v>1303</v>
      </c>
      <c r="B991" s="18" t="s">
        <v>2059</v>
      </c>
      <c r="C991" s="18" t="s">
        <v>2060</v>
      </c>
      <c r="D991" s="60">
        <v>19</v>
      </c>
      <c r="E991" s="73">
        <v>92</v>
      </c>
      <c r="F991" s="23">
        <v>1.9562325666832041</v>
      </c>
      <c r="G991" s="18">
        <v>1</v>
      </c>
      <c r="H991" s="18" t="s">
        <v>6016</v>
      </c>
    </row>
    <row r="992" spans="1:8" x14ac:dyDescent="0.2">
      <c r="A992" s="19" t="s">
        <v>1303</v>
      </c>
      <c r="B992" s="18" t="s">
        <v>2061</v>
      </c>
      <c r="C992" s="18" t="s">
        <v>2062</v>
      </c>
      <c r="D992" s="60">
        <v>29</v>
      </c>
      <c r="E992" s="73">
        <v>58</v>
      </c>
      <c r="F992" s="23">
        <v>1.2339260739743305</v>
      </c>
      <c r="G992" s="18">
        <v>0</v>
      </c>
      <c r="H992" s="18" t="s">
        <v>6016</v>
      </c>
    </row>
    <row r="993" spans="1:8" x14ac:dyDescent="0.2">
      <c r="A993" s="19" t="s">
        <v>1303</v>
      </c>
      <c r="B993" s="18" t="s">
        <v>2063</v>
      </c>
      <c r="C993" s="18" t="s">
        <v>2064</v>
      </c>
      <c r="D993" s="60">
        <v>82</v>
      </c>
      <c r="E993" s="73">
        <v>40</v>
      </c>
      <c r="F993" s="23">
        <v>0.85109307158808656</v>
      </c>
      <c r="G993" s="18">
        <v>0</v>
      </c>
      <c r="H993" s="18" t="s">
        <v>6016</v>
      </c>
    </row>
    <row r="994" spans="1:8" x14ac:dyDescent="0.2">
      <c r="A994" s="19" t="s">
        <v>1303</v>
      </c>
      <c r="B994" s="18" t="s">
        <v>2065</v>
      </c>
      <c r="C994" s="18" t="s">
        <v>2066</v>
      </c>
      <c r="D994" s="60">
        <v>29</v>
      </c>
      <c r="E994" s="73">
        <v>148.97</v>
      </c>
      <c r="F994" s="23">
        <v>3.169423487987244</v>
      </c>
      <c r="G994" s="18">
        <v>1.5</v>
      </c>
      <c r="H994" s="18" t="s">
        <v>6021</v>
      </c>
    </row>
    <row r="995" spans="1:8" x14ac:dyDescent="0.2">
      <c r="A995" s="19" t="s">
        <v>1303</v>
      </c>
      <c r="B995" s="18" t="s">
        <v>2067</v>
      </c>
      <c r="C995" s="18" t="s">
        <v>2068</v>
      </c>
      <c r="D995" s="60">
        <v>31</v>
      </c>
      <c r="E995" s="73">
        <v>75</v>
      </c>
      <c r="F995" s="23">
        <v>1.5975782135916266</v>
      </c>
      <c r="G995" s="18">
        <v>1</v>
      </c>
      <c r="H995" s="18" t="s">
        <v>6021</v>
      </c>
    </row>
    <row r="996" spans="1:8" x14ac:dyDescent="0.2">
      <c r="A996" s="19" t="s">
        <v>1303</v>
      </c>
      <c r="B996" s="18" t="s">
        <v>2069</v>
      </c>
      <c r="C996" s="18" t="s">
        <v>2070</v>
      </c>
      <c r="D996" s="60">
        <v>93</v>
      </c>
      <c r="E996" s="73">
        <v>120</v>
      </c>
      <c r="F996" s="23">
        <v>2.5569674725373694</v>
      </c>
      <c r="G996" s="18">
        <v>1.5</v>
      </c>
      <c r="H996" s="18" t="s">
        <v>6021</v>
      </c>
    </row>
    <row r="997" spans="1:8" x14ac:dyDescent="0.2">
      <c r="A997" s="19" t="s">
        <v>1303</v>
      </c>
      <c r="B997" s="18" t="s">
        <v>2071</v>
      </c>
      <c r="C997" s="18" t="s">
        <v>2072</v>
      </c>
      <c r="D997" s="60">
        <v>71</v>
      </c>
      <c r="E997" s="73">
        <v>0</v>
      </c>
      <c r="F997" s="23">
        <v>0</v>
      </c>
      <c r="G997" s="18">
        <v>0</v>
      </c>
      <c r="H997" s="18" t="s">
        <v>6020</v>
      </c>
    </row>
    <row r="998" spans="1:8" x14ac:dyDescent="0.2">
      <c r="A998" s="19" t="s">
        <v>1303</v>
      </c>
      <c r="B998" s="18" t="s">
        <v>2073</v>
      </c>
      <c r="C998" s="18" t="s">
        <v>2074</v>
      </c>
      <c r="D998" s="60">
        <v>50</v>
      </c>
      <c r="E998" s="73">
        <v>0</v>
      </c>
      <c r="F998" s="23">
        <v>0</v>
      </c>
      <c r="G998" s="18">
        <v>0</v>
      </c>
      <c r="H998" s="18" t="s">
        <v>6016</v>
      </c>
    </row>
    <row r="999" spans="1:8" x14ac:dyDescent="0.2">
      <c r="A999" s="19" t="s">
        <v>1303</v>
      </c>
      <c r="B999" s="18" t="s">
        <v>2075</v>
      </c>
      <c r="C999" s="18" t="s">
        <v>2076</v>
      </c>
      <c r="D999" s="60">
        <v>58</v>
      </c>
      <c r="E999" s="73">
        <v>0</v>
      </c>
      <c r="F999" s="23">
        <v>0</v>
      </c>
      <c r="G999" s="18">
        <v>0</v>
      </c>
      <c r="H999" s="18" t="s">
        <v>6020</v>
      </c>
    </row>
    <row r="1000" spans="1:8" x14ac:dyDescent="0.2">
      <c r="A1000" s="19" t="s">
        <v>1303</v>
      </c>
      <c r="B1000" s="18" t="s">
        <v>2077</v>
      </c>
      <c r="C1000" s="18" t="s">
        <v>2078</v>
      </c>
      <c r="D1000" s="60">
        <v>60</v>
      </c>
      <c r="E1000" s="73">
        <v>0</v>
      </c>
      <c r="F1000" s="23">
        <v>0</v>
      </c>
      <c r="G1000" s="18">
        <v>0</v>
      </c>
      <c r="H1000" s="18" t="s">
        <v>6020</v>
      </c>
    </row>
    <row r="1001" spans="1:8" x14ac:dyDescent="0.2">
      <c r="A1001" s="19" t="s">
        <v>1303</v>
      </c>
      <c r="B1001" s="18" t="s">
        <v>2079</v>
      </c>
      <c r="C1001" s="18" t="s">
        <v>2080</v>
      </c>
      <c r="D1001" s="60">
        <v>15</v>
      </c>
      <c r="E1001" s="73">
        <v>60</v>
      </c>
      <c r="F1001" s="23">
        <v>1.2767594880878415</v>
      </c>
      <c r="G1001" s="18">
        <v>0</v>
      </c>
      <c r="H1001" s="18" t="s">
        <v>6016</v>
      </c>
    </row>
    <row r="1002" spans="1:8" x14ac:dyDescent="0.2">
      <c r="A1002" s="19" t="s">
        <v>1303</v>
      </c>
      <c r="B1002" s="18" t="s">
        <v>2081</v>
      </c>
      <c r="C1002" s="18" t="s">
        <v>2082</v>
      </c>
      <c r="D1002" s="60">
        <v>115</v>
      </c>
      <c r="E1002" s="73">
        <v>0</v>
      </c>
      <c r="F1002" s="23">
        <v>0</v>
      </c>
      <c r="G1002" s="18">
        <v>0</v>
      </c>
      <c r="H1002" s="18" t="s">
        <v>6016</v>
      </c>
    </row>
    <row r="1003" spans="1:8" x14ac:dyDescent="0.2">
      <c r="A1003" s="19" t="s">
        <v>1303</v>
      </c>
      <c r="B1003" s="18" t="s">
        <v>2083</v>
      </c>
      <c r="C1003" s="18" t="s">
        <v>2084</v>
      </c>
      <c r="D1003" s="60">
        <v>21</v>
      </c>
      <c r="E1003" s="73">
        <v>0</v>
      </c>
      <c r="F1003" s="23">
        <v>0</v>
      </c>
      <c r="G1003" s="18">
        <v>0</v>
      </c>
      <c r="H1003" s="18" t="s">
        <v>6021</v>
      </c>
    </row>
    <row r="1004" spans="1:8" x14ac:dyDescent="0.2">
      <c r="A1004" s="19" t="s">
        <v>1303</v>
      </c>
      <c r="B1004" s="18" t="s">
        <v>2085</v>
      </c>
      <c r="C1004" s="18" t="s">
        <v>2086</v>
      </c>
      <c r="D1004" s="60">
        <v>19</v>
      </c>
      <c r="E1004" s="73">
        <v>19.829999999999998</v>
      </c>
      <c r="F1004" s="23">
        <v>0.42156676223984924</v>
      </c>
      <c r="G1004" s="18">
        <v>0</v>
      </c>
      <c r="H1004" s="18" t="s">
        <v>6021</v>
      </c>
    </row>
    <row r="1005" spans="1:8" x14ac:dyDescent="0.2">
      <c r="A1005" s="19" t="s">
        <v>1303</v>
      </c>
      <c r="B1005" s="18" t="s">
        <v>2087</v>
      </c>
      <c r="C1005" s="18" t="s">
        <v>2088</v>
      </c>
      <c r="D1005" s="60">
        <v>167</v>
      </c>
      <c r="E1005" s="73">
        <v>15</v>
      </c>
      <c r="F1005" s="23">
        <v>0.31878344141323656</v>
      </c>
      <c r="G1005" s="18">
        <v>0</v>
      </c>
      <c r="H1005" s="18" t="s">
        <v>6016</v>
      </c>
    </row>
    <row r="1006" spans="1:8" x14ac:dyDescent="0.2">
      <c r="A1006" s="19" t="s">
        <v>1303</v>
      </c>
      <c r="B1006" s="18" t="s">
        <v>2089</v>
      </c>
      <c r="C1006" s="18" t="s">
        <v>2090</v>
      </c>
      <c r="D1006" s="60">
        <v>55</v>
      </c>
      <c r="E1006" s="73">
        <v>0</v>
      </c>
      <c r="F1006" s="23">
        <v>0</v>
      </c>
      <c r="G1006" s="18">
        <v>0</v>
      </c>
      <c r="H1006" s="18" t="s">
        <v>6016</v>
      </c>
    </row>
    <row r="1007" spans="1:8" x14ac:dyDescent="0.2">
      <c r="A1007" s="19" t="s">
        <v>1303</v>
      </c>
      <c r="B1007" s="18" t="s">
        <v>2092</v>
      </c>
      <c r="C1007" s="18" t="s">
        <v>2093</v>
      </c>
      <c r="D1007" s="60">
        <v>73</v>
      </c>
      <c r="E1007" s="73">
        <v>102</v>
      </c>
      <c r="F1007" s="23">
        <v>2.1657079761465803</v>
      </c>
      <c r="G1007" s="18">
        <v>1.5</v>
      </c>
      <c r="H1007" s="18" t="s">
        <v>6016</v>
      </c>
    </row>
    <row r="1008" spans="1:8" x14ac:dyDescent="0.2">
      <c r="A1008" s="19" t="s">
        <v>1303</v>
      </c>
      <c r="B1008" s="18" t="s">
        <v>2094</v>
      </c>
      <c r="C1008" s="18" t="s">
        <v>2095</v>
      </c>
      <c r="D1008" s="60">
        <v>50</v>
      </c>
      <c r="E1008" s="73">
        <v>0</v>
      </c>
      <c r="F1008" s="23">
        <v>0</v>
      </c>
      <c r="G1008" s="18">
        <v>0</v>
      </c>
      <c r="H1008" s="18" t="s">
        <v>6016</v>
      </c>
    </row>
    <row r="1009" spans="1:8" x14ac:dyDescent="0.2">
      <c r="A1009" s="19" t="s">
        <v>1303</v>
      </c>
      <c r="B1009" s="18" t="s">
        <v>2096</v>
      </c>
      <c r="C1009" s="18" t="s">
        <v>2097</v>
      </c>
      <c r="D1009" s="60">
        <v>19</v>
      </c>
      <c r="E1009" s="73">
        <v>0</v>
      </c>
      <c r="F1009" s="23">
        <v>0</v>
      </c>
      <c r="G1009" s="18">
        <v>0</v>
      </c>
      <c r="H1009" s="18" t="s">
        <v>6020</v>
      </c>
    </row>
    <row r="1010" spans="1:8" x14ac:dyDescent="0.2">
      <c r="A1010" s="19" t="s">
        <v>1303</v>
      </c>
      <c r="B1010" s="18" t="s">
        <v>2098</v>
      </c>
      <c r="C1010" s="18" t="s">
        <v>2099</v>
      </c>
      <c r="D1010" s="60">
        <v>86</v>
      </c>
      <c r="E1010" s="73">
        <v>0</v>
      </c>
      <c r="F1010" s="23">
        <v>0</v>
      </c>
      <c r="G1010" s="18">
        <v>0</v>
      </c>
      <c r="H1010" s="18" t="s">
        <v>6016</v>
      </c>
    </row>
    <row r="1011" spans="1:8" x14ac:dyDescent="0.2">
      <c r="A1011" s="19" t="s">
        <v>1303</v>
      </c>
      <c r="B1011" s="18" t="s">
        <v>2100</v>
      </c>
      <c r="C1011" s="18" t="s">
        <v>2101</v>
      </c>
      <c r="D1011" s="60">
        <v>50</v>
      </c>
      <c r="E1011" s="73">
        <v>114</v>
      </c>
      <c r="F1011" s="23">
        <v>2.4180316822021632</v>
      </c>
      <c r="G1011" s="18">
        <v>1.5</v>
      </c>
      <c r="H1011" s="18" t="s">
        <v>6016</v>
      </c>
    </row>
    <row r="1012" spans="1:8" x14ac:dyDescent="0.2">
      <c r="A1012" s="19" t="s">
        <v>1303</v>
      </c>
      <c r="B1012" s="18" t="s">
        <v>2102</v>
      </c>
      <c r="C1012" s="18" t="s">
        <v>2103</v>
      </c>
      <c r="D1012" s="60">
        <v>23</v>
      </c>
      <c r="E1012" s="73">
        <v>40</v>
      </c>
      <c r="F1012" s="23">
        <v>0.84910183176262655</v>
      </c>
      <c r="G1012" s="18">
        <v>0</v>
      </c>
      <c r="H1012" s="18" t="s">
        <v>6021</v>
      </c>
    </row>
    <row r="1013" spans="1:8" x14ac:dyDescent="0.2">
      <c r="A1013" s="19" t="s">
        <v>1303</v>
      </c>
      <c r="B1013" s="18" t="s">
        <v>2104</v>
      </c>
      <c r="C1013" s="18" t="s">
        <v>2105</v>
      </c>
      <c r="D1013" s="60">
        <v>19</v>
      </c>
      <c r="E1013" s="73">
        <v>0</v>
      </c>
      <c r="F1013" s="23">
        <v>0</v>
      </c>
      <c r="G1013" s="18">
        <v>0</v>
      </c>
      <c r="H1013" s="18" t="s">
        <v>6016</v>
      </c>
    </row>
    <row r="1014" spans="1:8" x14ac:dyDescent="0.2">
      <c r="A1014" s="19" t="s">
        <v>1303</v>
      </c>
      <c r="B1014" s="18" t="s">
        <v>2106</v>
      </c>
      <c r="C1014" s="18" t="s">
        <v>2107</v>
      </c>
      <c r="D1014" s="60">
        <v>2944</v>
      </c>
      <c r="E1014" s="73">
        <v>59.54</v>
      </c>
      <c r="F1014" s="23">
        <v>1.2630786807323475</v>
      </c>
      <c r="G1014" s="18">
        <v>0</v>
      </c>
      <c r="H1014" s="18" t="s">
        <v>6016</v>
      </c>
    </row>
    <row r="1015" spans="1:8" x14ac:dyDescent="0.2">
      <c r="A1015" s="19" t="s">
        <v>1303</v>
      </c>
      <c r="B1015" s="18" t="s">
        <v>2108</v>
      </c>
      <c r="C1015" s="18" t="s">
        <v>2109</v>
      </c>
      <c r="D1015" s="60">
        <v>1008</v>
      </c>
      <c r="E1015" s="73">
        <v>38.36</v>
      </c>
      <c r="F1015" s="23">
        <v>0.8138864697455237</v>
      </c>
      <c r="G1015" s="18">
        <v>0</v>
      </c>
      <c r="H1015" s="18" t="s">
        <v>6016</v>
      </c>
    </row>
    <row r="1016" spans="1:8" x14ac:dyDescent="0.2">
      <c r="A1016" s="19" t="s">
        <v>1303</v>
      </c>
      <c r="B1016" s="18" t="s">
        <v>2110</v>
      </c>
      <c r="C1016" s="18" t="s">
        <v>2111</v>
      </c>
      <c r="D1016" s="60">
        <v>4781</v>
      </c>
      <c r="E1016" s="73">
        <v>57.17</v>
      </c>
      <c r="F1016" s="23">
        <v>1.2128535678406374</v>
      </c>
      <c r="G1016" s="18">
        <v>0</v>
      </c>
      <c r="H1016" s="18" t="s">
        <v>6020</v>
      </c>
    </row>
    <row r="1017" spans="1:8" x14ac:dyDescent="0.2">
      <c r="A1017" s="19" t="s">
        <v>1303</v>
      </c>
      <c r="B1017" s="18" t="s">
        <v>2112</v>
      </c>
      <c r="C1017" s="18" t="s">
        <v>2113</v>
      </c>
      <c r="D1017" s="60">
        <v>2409</v>
      </c>
      <c r="E1017" s="73">
        <v>65.510000000000005</v>
      </c>
      <c r="F1017" s="23">
        <v>1.3899505094907665</v>
      </c>
      <c r="G1017" s="18">
        <v>0</v>
      </c>
      <c r="H1017" s="18" t="s">
        <v>6016</v>
      </c>
    </row>
    <row r="1018" spans="1:8" x14ac:dyDescent="0.2">
      <c r="A1018" s="19" t="s">
        <v>1303</v>
      </c>
      <c r="B1018" s="18" t="s">
        <v>2114</v>
      </c>
      <c r="C1018" s="18" t="s">
        <v>2115</v>
      </c>
      <c r="D1018" s="60">
        <v>1070</v>
      </c>
      <c r="E1018" s="73">
        <v>29</v>
      </c>
      <c r="F1018" s="23">
        <v>0.61543791913365442</v>
      </c>
      <c r="G1018" s="18">
        <v>0</v>
      </c>
      <c r="H1018" s="18" t="s">
        <v>6016</v>
      </c>
    </row>
    <row r="1019" spans="1:8" x14ac:dyDescent="0.2">
      <c r="A1019" s="19" t="s">
        <v>1303</v>
      </c>
      <c r="B1019" s="18" t="s">
        <v>2116</v>
      </c>
      <c r="C1019" s="18" t="s">
        <v>2117</v>
      </c>
      <c r="D1019" s="60">
        <v>1534</v>
      </c>
      <c r="E1019" s="73">
        <v>29.4</v>
      </c>
      <c r="F1019" s="23">
        <v>0.62379277773426167</v>
      </c>
      <c r="G1019" s="18">
        <v>0</v>
      </c>
      <c r="H1019" s="18" t="s">
        <v>6020</v>
      </c>
    </row>
    <row r="1020" spans="1:8" x14ac:dyDescent="0.2">
      <c r="A1020" s="19" t="s">
        <v>1303</v>
      </c>
      <c r="B1020" s="18" t="s">
        <v>2118</v>
      </c>
      <c r="C1020" s="18" t="s">
        <v>2119</v>
      </c>
      <c r="D1020" s="60">
        <v>1058</v>
      </c>
      <c r="E1020" s="73">
        <v>96.47</v>
      </c>
      <c r="F1020" s="23">
        <v>2.0464164750508802</v>
      </c>
      <c r="G1020" s="18">
        <v>1.5</v>
      </c>
      <c r="H1020" s="18" t="s">
        <v>6020</v>
      </c>
    </row>
    <row r="1021" spans="1:8" x14ac:dyDescent="0.2">
      <c r="A1021" s="19" t="s">
        <v>1303</v>
      </c>
      <c r="B1021" s="18" t="s">
        <v>2120</v>
      </c>
      <c r="C1021" s="18" t="s">
        <v>2121</v>
      </c>
      <c r="D1021" s="60">
        <v>1348</v>
      </c>
      <c r="E1021" s="73">
        <v>37</v>
      </c>
      <c r="F1021" s="23">
        <v>0.78533973147643088</v>
      </c>
      <c r="G1021" s="18">
        <v>0</v>
      </c>
      <c r="H1021" s="18" t="s">
        <v>6020</v>
      </c>
    </row>
    <row r="1022" spans="1:8" x14ac:dyDescent="0.2">
      <c r="A1022" s="19" t="s">
        <v>1303</v>
      </c>
      <c r="B1022" s="18" t="s">
        <v>2122</v>
      </c>
      <c r="C1022" s="18" t="s">
        <v>2123</v>
      </c>
      <c r="D1022" s="60">
        <v>1554</v>
      </c>
      <c r="E1022" s="73">
        <v>18.71</v>
      </c>
      <c r="F1022" s="23">
        <v>0.3970795275383322</v>
      </c>
      <c r="G1022" s="18">
        <v>0</v>
      </c>
      <c r="H1022" s="18" t="s">
        <v>6020</v>
      </c>
    </row>
    <row r="1023" spans="1:8" x14ac:dyDescent="0.2">
      <c r="A1023" s="19" t="s">
        <v>1303</v>
      </c>
      <c r="B1023" s="18" t="s">
        <v>2124</v>
      </c>
      <c r="C1023" s="18" t="s">
        <v>2125</v>
      </c>
      <c r="D1023" s="60">
        <v>326</v>
      </c>
      <c r="E1023" s="73">
        <v>26.4</v>
      </c>
      <c r="F1023" s="23">
        <v>0.56009427406726953</v>
      </c>
      <c r="G1023" s="18">
        <v>0</v>
      </c>
      <c r="H1023" s="18" t="s">
        <v>6016</v>
      </c>
    </row>
    <row r="1024" spans="1:8" x14ac:dyDescent="0.2">
      <c r="A1024" s="19" t="s">
        <v>1303</v>
      </c>
      <c r="B1024" s="18" t="s">
        <v>2126</v>
      </c>
      <c r="C1024" s="18" t="s">
        <v>2127</v>
      </c>
      <c r="D1024" s="60">
        <v>413</v>
      </c>
      <c r="E1024" s="73">
        <v>49.9</v>
      </c>
      <c r="F1024" s="23">
        <v>1.0584023480049698</v>
      </c>
      <c r="G1024" s="18">
        <v>0</v>
      </c>
      <c r="H1024" s="18" t="s">
        <v>6016</v>
      </c>
    </row>
    <row r="1025" spans="1:8" x14ac:dyDescent="0.2">
      <c r="A1025" s="19" t="s">
        <v>1303</v>
      </c>
      <c r="B1025" s="18" t="s">
        <v>2128</v>
      </c>
      <c r="C1025" s="18" t="s">
        <v>2129</v>
      </c>
      <c r="D1025" s="60">
        <v>206</v>
      </c>
      <c r="E1025" s="73">
        <v>104.9</v>
      </c>
      <c r="F1025" s="23">
        <v>2.2250508823887674</v>
      </c>
      <c r="G1025" s="18">
        <v>1.5</v>
      </c>
      <c r="H1025" s="18" t="s">
        <v>6020</v>
      </c>
    </row>
    <row r="1026" spans="1:8" x14ac:dyDescent="0.2">
      <c r="A1026" s="19" t="s">
        <v>1303</v>
      </c>
      <c r="B1026" s="18" t="s">
        <v>2130</v>
      </c>
      <c r="C1026" s="18" t="s">
        <v>2131</v>
      </c>
      <c r="D1026" s="60">
        <v>236</v>
      </c>
      <c r="E1026" s="73">
        <v>144.43</v>
      </c>
      <c r="F1026" s="23">
        <v>3.0656332446343879</v>
      </c>
      <c r="G1026" s="18">
        <v>1.5</v>
      </c>
      <c r="H1026" s="18" t="s">
        <v>6016</v>
      </c>
    </row>
    <row r="1027" spans="1:8" x14ac:dyDescent="0.2">
      <c r="A1027" s="19" t="s">
        <v>574</v>
      </c>
      <c r="B1027" s="18" t="s">
        <v>2132</v>
      </c>
      <c r="C1027" s="18" t="s">
        <v>2133</v>
      </c>
      <c r="D1027" s="60">
        <v>131</v>
      </c>
      <c r="E1027" s="73">
        <v>30</v>
      </c>
      <c r="F1027" s="23">
        <v>0.63751068637865438</v>
      </c>
      <c r="G1027" s="18">
        <v>0</v>
      </c>
      <c r="H1027" s="18" t="s">
        <v>6021</v>
      </c>
    </row>
    <row r="1028" spans="1:8" x14ac:dyDescent="0.2">
      <c r="A1028" s="19" t="s">
        <v>574</v>
      </c>
      <c r="B1028" s="18" t="s">
        <v>2135</v>
      </c>
      <c r="C1028" s="18" t="s">
        <v>2136</v>
      </c>
      <c r="D1028" s="60">
        <v>50</v>
      </c>
      <c r="E1028" s="73">
        <v>27.5</v>
      </c>
      <c r="F1028" s="23">
        <v>0.58426594614912464</v>
      </c>
      <c r="G1028" s="18">
        <v>0</v>
      </c>
      <c r="H1028" s="18" t="s">
        <v>6020</v>
      </c>
    </row>
    <row r="1029" spans="1:8" x14ac:dyDescent="0.2">
      <c r="A1029" s="19" t="s">
        <v>574</v>
      </c>
      <c r="B1029" s="18" t="s">
        <v>2137</v>
      </c>
      <c r="C1029" s="18" t="s">
        <v>2138</v>
      </c>
      <c r="D1029" s="60">
        <v>11</v>
      </c>
      <c r="E1029" s="73">
        <v>0</v>
      </c>
      <c r="F1029" s="23">
        <v>0</v>
      </c>
      <c r="G1029" s="18">
        <v>0</v>
      </c>
      <c r="H1029" s="18" t="s">
        <v>6016</v>
      </c>
    </row>
    <row r="1030" spans="1:8" x14ac:dyDescent="0.2">
      <c r="A1030" s="19" t="s">
        <v>574</v>
      </c>
      <c r="B1030" s="18" t="s">
        <v>2139</v>
      </c>
      <c r="C1030" s="18" t="s">
        <v>2140</v>
      </c>
      <c r="D1030" s="60">
        <v>23</v>
      </c>
      <c r="E1030" s="73">
        <v>66.67</v>
      </c>
      <c r="F1030" s="23">
        <v>1.4153474084588669</v>
      </c>
      <c r="G1030" s="18">
        <v>0</v>
      </c>
      <c r="H1030" s="18" t="s">
        <v>6021</v>
      </c>
    </row>
    <row r="1031" spans="1:8" x14ac:dyDescent="0.2">
      <c r="A1031" s="19" t="s">
        <v>574</v>
      </c>
      <c r="B1031" s="18" t="s">
        <v>2141</v>
      </c>
      <c r="C1031" s="18" t="s">
        <v>2142</v>
      </c>
      <c r="D1031" s="60">
        <v>73</v>
      </c>
      <c r="E1031" s="73">
        <v>27.5</v>
      </c>
      <c r="F1031" s="23">
        <v>0.58393794930587051</v>
      </c>
      <c r="G1031" s="18">
        <v>0</v>
      </c>
      <c r="H1031" s="18" t="s">
        <v>6020</v>
      </c>
    </row>
    <row r="1032" spans="1:8" x14ac:dyDescent="0.2">
      <c r="A1032" s="19" t="s">
        <v>574</v>
      </c>
      <c r="B1032" s="18" t="s">
        <v>2143</v>
      </c>
      <c r="C1032" s="18" t="s">
        <v>2144</v>
      </c>
      <c r="D1032" s="60">
        <v>12</v>
      </c>
      <c r="E1032" s="73">
        <v>0</v>
      </c>
      <c r="F1032" s="23">
        <v>0</v>
      </c>
      <c r="G1032" s="18">
        <v>0</v>
      </c>
      <c r="H1032" s="18" t="s">
        <v>6020</v>
      </c>
    </row>
    <row r="1033" spans="1:8" x14ac:dyDescent="0.2">
      <c r="A1033" s="19" t="s">
        <v>574</v>
      </c>
      <c r="B1033" s="18" t="s">
        <v>2145</v>
      </c>
      <c r="C1033" s="18" t="s">
        <v>2146</v>
      </c>
      <c r="D1033" s="60">
        <v>44</v>
      </c>
      <c r="E1033" s="73">
        <v>45</v>
      </c>
      <c r="F1033" s="23">
        <v>0.95477398246577039</v>
      </c>
      <c r="G1033" s="18">
        <v>0</v>
      </c>
      <c r="H1033" s="18" t="s">
        <v>6016</v>
      </c>
    </row>
    <row r="1034" spans="1:8" x14ac:dyDescent="0.2">
      <c r="A1034" s="19" t="s">
        <v>574</v>
      </c>
      <c r="B1034" s="18" t="s">
        <v>2147</v>
      </c>
      <c r="C1034" s="18" t="s">
        <v>2148</v>
      </c>
      <c r="D1034" s="60">
        <v>132</v>
      </c>
      <c r="E1034" s="73">
        <v>176.76</v>
      </c>
      <c r="F1034" s="23">
        <v>3.7502567024637306</v>
      </c>
      <c r="G1034" s="18">
        <v>1.5</v>
      </c>
      <c r="H1034" s="18" t="s">
        <v>6016</v>
      </c>
    </row>
    <row r="1035" spans="1:8" x14ac:dyDescent="0.2">
      <c r="A1035" s="19" t="s">
        <v>574</v>
      </c>
      <c r="B1035" s="18" t="s">
        <v>2149</v>
      </c>
      <c r="C1035" s="18" t="s">
        <v>2150</v>
      </c>
      <c r="D1035" s="60">
        <v>8419</v>
      </c>
      <c r="E1035" s="73">
        <v>49.14</v>
      </c>
      <c r="F1035" s="23">
        <v>1.0442045720249589</v>
      </c>
      <c r="G1035" s="18">
        <v>0</v>
      </c>
      <c r="H1035" s="18" t="s">
        <v>6020</v>
      </c>
    </row>
    <row r="1036" spans="1:8" x14ac:dyDescent="0.2">
      <c r="A1036" s="19" t="s">
        <v>574</v>
      </c>
      <c r="B1036" s="18" t="s">
        <v>2151</v>
      </c>
      <c r="C1036" s="18" t="s">
        <v>2152</v>
      </c>
      <c r="D1036" s="60">
        <v>2522</v>
      </c>
      <c r="E1036" s="73">
        <v>34</v>
      </c>
      <c r="F1036" s="23">
        <v>0.72250386923764953</v>
      </c>
      <c r="G1036" s="18">
        <v>0</v>
      </c>
      <c r="H1036" s="18" t="s">
        <v>6016</v>
      </c>
    </row>
    <row r="1037" spans="1:8" x14ac:dyDescent="0.2">
      <c r="A1037" s="19" t="s">
        <v>574</v>
      </c>
      <c r="B1037" s="18" t="s">
        <v>2153</v>
      </c>
      <c r="C1037" s="18" t="s">
        <v>2154</v>
      </c>
      <c r="D1037" s="60">
        <v>1904</v>
      </c>
      <c r="E1037" s="73">
        <v>29.15</v>
      </c>
      <c r="F1037" s="23">
        <v>0.61934388242862681</v>
      </c>
      <c r="G1037" s="18">
        <v>0</v>
      </c>
      <c r="H1037" s="18" t="s">
        <v>6016</v>
      </c>
    </row>
    <row r="1038" spans="1:8" x14ac:dyDescent="0.2">
      <c r="A1038" s="19" t="s">
        <v>574</v>
      </c>
      <c r="B1038" s="18" t="s">
        <v>2155</v>
      </c>
      <c r="C1038" s="18" t="s">
        <v>2156</v>
      </c>
      <c r="D1038" s="60">
        <v>3419</v>
      </c>
      <c r="E1038" s="73">
        <v>57.95</v>
      </c>
      <c r="F1038" s="23">
        <v>1.2309869517130108</v>
      </c>
      <c r="G1038" s="18">
        <v>0</v>
      </c>
      <c r="H1038" s="18" t="s">
        <v>6020</v>
      </c>
    </row>
    <row r="1039" spans="1:8" x14ac:dyDescent="0.2">
      <c r="A1039" s="19" t="s">
        <v>574</v>
      </c>
      <c r="B1039" s="18" t="s">
        <v>2157</v>
      </c>
      <c r="C1039" s="18" t="s">
        <v>2158</v>
      </c>
      <c r="D1039" s="60">
        <v>12425</v>
      </c>
      <c r="E1039" s="73">
        <v>48.52</v>
      </c>
      <c r="F1039" s="23">
        <v>1.0308072133736428</v>
      </c>
      <c r="G1039" s="18">
        <v>0</v>
      </c>
      <c r="H1039" s="18" t="s">
        <v>6020</v>
      </c>
    </row>
    <row r="1040" spans="1:8" x14ac:dyDescent="0.2">
      <c r="A1040" s="19" t="s">
        <v>574</v>
      </c>
      <c r="B1040" s="18" t="s">
        <v>2159</v>
      </c>
      <c r="C1040" s="18" t="s">
        <v>2160</v>
      </c>
      <c r="D1040" s="60">
        <v>2312</v>
      </c>
      <c r="E1040" s="73">
        <v>17.03</v>
      </c>
      <c r="F1040" s="23">
        <v>0.36180858184879355</v>
      </c>
      <c r="G1040" s="18">
        <v>0</v>
      </c>
      <c r="H1040" s="18" t="s">
        <v>6020</v>
      </c>
    </row>
    <row r="1041" spans="1:8" x14ac:dyDescent="0.2">
      <c r="A1041" s="19" t="s">
        <v>574</v>
      </c>
      <c r="B1041" s="18" t="s">
        <v>2161</v>
      </c>
      <c r="C1041" s="18" t="s">
        <v>2162</v>
      </c>
      <c r="D1041" s="60">
        <v>1097</v>
      </c>
      <c r="E1041" s="73">
        <v>34.5</v>
      </c>
      <c r="F1041" s="23">
        <v>0.73270079268011779</v>
      </c>
      <c r="G1041" s="18">
        <v>0</v>
      </c>
      <c r="H1041" s="18" t="s">
        <v>6016</v>
      </c>
    </row>
    <row r="1042" spans="1:8" x14ac:dyDescent="0.2">
      <c r="A1042" s="19" t="s">
        <v>574</v>
      </c>
      <c r="B1042" s="18" t="s">
        <v>2163</v>
      </c>
      <c r="C1042" s="18" t="s">
        <v>2164</v>
      </c>
      <c r="D1042" s="60">
        <v>1712</v>
      </c>
      <c r="E1042" s="73">
        <v>28.78</v>
      </c>
      <c r="F1042" s="23">
        <v>0.61112873010045388</v>
      </c>
      <c r="G1042" s="18">
        <v>0</v>
      </c>
      <c r="H1042" s="18" t="s">
        <v>6020</v>
      </c>
    </row>
    <row r="1043" spans="1:8" x14ac:dyDescent="0.2">
      <c r="A1043" s="19" t="s">
        <v>574</v>
      </c>
      <c r="B1043" s="18" t="s">
        <v>2165</v>
      </c>
      <c r="C1043" s="18" t="s">
        <v>2166</v>
      </c>
      <c r="D1043" s="60">
        <v>21988</v>
      </c>
      <c r="F1043" s="18" t="s">
        <v>5904</v>
      </c>
      <c r="G1043" s="18" t="s">
        <v>5904</v>
      </c>
      <c r="H1043" s="18" t="s">
        <v>5904</v>
      </c>
    </row>
    <row r="1044" spans="1:8" x14ac:dyDescent="0.2">
      <c r="A1044" s="19" t="s">
        <v>574</v>
      </c>
      <c r="B1044" s="18" t="s">
        <v>2167</v>
      </c>
      <c r="C1044" s="18" t="s">
        <v>2168</v>
      </c>
      <c r="D1044" s="60">
        <v>2667</v>
      </c>
      <c r="E1044" s="73">
        <v>16.68</v>
      </c>
      <c r="F1044" s="23">
        <v>0.35411342447540922</v>
      </c>
      <c r="G1044" s="18">
        <v>0</v>
      </c>
      <c r="H1044" s="18" t="s">
        <v>6016</v>
      </c>
    </row>
    <row r="1045" spans="1:8" x14ac:dyDescent="0.2">
      <c r="A1045" s="19" t="s">
        <v>574</v>
      </c>
      <c r="B1045" s="18" t="s">
        <v>2169</v>
      </c>
      <c r="C1045" s="18" t="s">
        <v>2170</v>
      </c>
      <c r="D1045" s="60">
        <v>471</v>
      </c>
      <c r="E1045" s="73">
        <v>42.25</v>
      </c>
      <c r="F1045" s="23">
        <v>0.8966320340860271</v>
      </c>
      <c r="G1045" s="18">
        <v>0</v>
      </c>
      <c r="H1045" s="18" t="s">
        <v>6016</v>
      </c>
    </row>
    <row r="1046" spans="1:8" x14ac:dyDescent="0.2">
      <c r="A1046" s="19" t="s">
        <v>574</v>
      </c>
      <c r="B1046" s="18" t="s">
        <v>2171</v>
      </c>
      <c r="C1046" s="18" t="s">
        <v>2172</v>
      </c>
      <c r="D1046" s="60">
        <v>1643</v>
      </c>
      <c r="E1046" s="73">
        <v>25.65</v>
      </c>
      <c r="F1046" s="23">
        <v>0.54431396046953873</v>
      </c>
      <c r="G1046" s="18">
        <v>0</v>
      </c>
      <c r="H1046" s="18" t="s">
        <v>6020</v>
      </c>
    </row>
    <row r="1047" spans="1:8" x14ac:dyDescent="0.2">
      <c r="A1047" s="19" t="s">
        <v>574</v>
      </c>
      <c r="B1047" s="18" t="s">
        <v>2173</v>
      </c>
      <c r="C1047" s="18" t="s">
        <v>2174</v>
      </c>
      <c r="D1047" s="60">
        <v>654</v>
      </c>
      <c r="E1047" s="73">
        <v>29.68</v>
      </c>
      <c r="F1047" s="23">
        <v>0.62967119359884804</v>
      </c>
      <c r="G1047" s="18">
        <v>0</v>
      </c>
      <c r="H1047" s="18" t="s">
        <v>6020</v>
      </c>
    </row>
    <row r="1048" spans="1:8" x14ac:dyDescent="0.2">
      <c r="A1048" s="19" t="s">
        <v>574</v>
      </c>
      <c r="B1048" s="18" t="s">
        <v>2175</v>
      </c>
      <c r="C1048" s="18" t="s">
        <v>2176</v>
      </c>
      <c r="D1048" s="60">
        <v>134</v>
      </c>
      <c r="E1048" s="73">
        <v>0</v>
      </c>
      <c r="F1048" s="23">
        <v>0</v>
      </c>
      <c r="G1048" s="18">
        <v>0</v>
      </c>
      <c r="H1048" s="18" t="s">
        <v>6016</v>
      </c>
    </row>
    <row r="1049" spans="1:8" x14ac:dyDescent="0.2">
      <c r="A1049" s="19" t="s">
        <v>335</v>
      </c>
      <c r="B1049" s="18" t="s">
        <v>2177</v>
      </c>
      <c r="C1049" s="18" t="s">
        <v>2178</v>
      </c>
      <c r="D1049" s="60">
        <v>168</v>
      </c>
      <c r="E1049" s="73">
        <v>32.25</v>
      </c>
      <c r="F1049" s="23">
        <v>0.6836629159920008</v>
      </c>
      <c r="G1049" s="18">
        <v>0</v>
      </c>
      <c r="H1049" s="18" t="s">
        <v>6016</v>
      </c>
    </row>
    <row r="1050" spans="1:8" x14ac:dyDescent="0.2">
      <c r="A1050" s="19" t="s">
        <v>335</v>
      </c>
      <c r="B1050" s="18" t="s">
        <v>2180</v>
      </c>
      <c r="C1050" s="18" t="s">
        <v>2181</v>
      </c>
      <c r="D1050" s="60">
        <v>310</v>
      </c>
      <c r="E1050" s="73">
        <v>35</v>
      </c>
      <c r="F1050" s="23">
        <v>0.74182649585079186</v>
      </c>
      <c r="G1050" s="18">
        <v>0</v>
      </c>
      <c r="H1050" s="18" t="s">
        <v>6016</v>
      </c>
    </row>
    <row r="1051" spans="1:8" x14ac:dyDescent="0.2">
      <c r="A1051" s="19" t="s">
        <v>335</v>
      </c>
      <c r="B1051" s="18" t="s">
        <v>2182</v>
      </c>
      <c r="C1051" s="18" t="s">
        <v>2183</v>
      </c>
      <c r="D1051" s="60">
        <v>53</v>
      </c>
      <c r="E1051" s="73">
        <v>0</v>
      </c>
      <c r="F1051" s="23">
        <v>0</v>
      </c>
      <c r="G1051" s="18">
        <v>0</v>
      </c>
      <c r="H1051" s="18" t="s">
        <v>6016</v>
      </c>
    </row>
    <row r="1052" spans="1:8" x14ac:dyDescent="0.2">
      <c r="A1052" s="19" t="s">
        <v>335</v>
      </c>
      <c r="B1052" s="18" t="s">
        <v>2184</v>
      </c>
      <c r="C1052" s="18" t="s">
        <v>2185</v>
      </c>
      <c r="D1052" s="60">
        <v>1470</v>
      </c>
      <c r="E1052" s="73">
        <v>46.59</v>
      </c>
      <c r="F1052" s="23">
        <v>0.98677122572159193</v>
      </c>
      <c r="G1052" s="18">
        <v>0</v>
      </c>
      <c r="H1052" s="18" t="s">
        <v>6016</v>
      </c>
    </row>
    <row r="1053" spans="1:8" x14ac:dyDescent="0.2">
      <c r="A1053" s="19" t="s">
        <v>335</v>
      </c>
      <c r="B1053" s="18" t="s">
        <v>2186</v>
      </c>
      <c r="C1053" s="18" t="s">
        <v>2187</v>
      </c>
      <c r="D1053" s="60">
        <v>290</v>
      </c>
      <c r="E1053" s="73">
        <v>27.5</v>
      </c>
      <c r="F1053" s="23">
        <v>0.58244268108225417</v>
      </c>
      <c r="G1053" s="18">
        <v>0</v>
      </c>
      <c r="H1053" s="18" t="s">
        <v>6016</v>
      </c>
    </row>
    <row r="1054" spans="1:8" x14ac:dyDescent="0.2">
      <c r="A1054" s="19" t="s">
        <v>2188</v>
      </c>
      <c r="B1054" s="18" t="s">
        <v>2189</v>
      </c>
      <c r="C1054" s="18" t="s">
        <v>2190</v>
      </c>
      <c r="D1054" s="60">
        <v>74</v>
      </c>
      <c r="E1054" s="73">
        <v>70.08</v>
      </c>
      <c r="F1054" s="23">
        <v>1.4839230891194413</v>
      </c>
      <c r="G1054" s="18">
        <v>0</v>
      </c>
      <c r="H1054" s="18" t="s">
        <v>6021</v>
      </c>
    </row>
    <row r="1055" spans="1:8" x14ac:dyDescent="0.2">
      <c r="A1055" s="19" t="s">
        <v>2188</v>
      </c>
      <c r="B1055" s="18" t="s">
        <v>2192</v>
      </c>
      <c r="C1055" s="18" t="s">
        <v>2193</v>
      </c>
      <c r="D1055" s="60">
        <v>32</v>
      </c>
      <c r="E1055" s="73">
        <v>45</v>
      </c>
      <c r="F1055" s="23">
        <v>0.95312423711563654</v>
      </c>
      <c r="G1055" s="18">
        <v>0</v>
      </c>
      <c r="H1055" s="18" t="s">
        <v>6016</v>
      </c>
    </row>
    <row r="1056" spans="1:8" x14ac:dyDescent="0.2">
      <c r="A1056" s="19" t="s">
        <v>2188</v>
      </c>
      <c r="B1056" s="18" t="s">
        <v>2194</v>
      </c>
      <c r="C1056" s="18" t="s">
        <v>2195</v>
      </c>
      <c r="D1056" s="60">
        <v>107</v>
      </c>
      <c r="E1056" s="73">
        <v>21.38</v>
      </c>
      <c r="F1056" s="23">
        <v>0.45282782036594021</v>
      </c>
      <c r="G1056" s="18">
        <v>0</v>
      </c>
      <c r="H1056" s="18" t="s">
        <v>6021</v>
      </c>
    </row>
    <row r="1057" spans="1:8" x14ac:dyDescent="0.2">
      <c r="A1057" s="19" t="s">
        <v>2188</v>
      </c>
      <c r="B1057" s="18" t="s">
        <v>2196</v>
      </c>
      <c r="C1057" s="18" t="s">
        <v>2197</v>
      </c>
      <c r="D1057" s="60">
        <v>61</v>
      </c>
      <c r="E1057" s="73">
        <v>174</v>
      </c>
      <c r="F1057" s="23">
        <v>3.6841659821482895</v>
      </c>
      <c r="G1057" s="18">
        <v>1.5</v>
      </c>
      <c r="H1057" s="18" t="s">
        <v>6021</v>
      </c>
    </row>
    <row r="1058" spans="1:8" x14ac:dyDescent="0.2">
      <c r="A1058" s="19" t="s">
        <v>2188</v>
      </c>
      <c r="B1058" s="18" t="s">
        <v>2198</v>
      </c>
      <c r="C1058" s="18" t="s">
        <v>2199</v>
      </c>
      <c r="D1058" s="60">
        <v>108</v>
      </c>
      <c r="E1058" s="73">
        <v>0</v>
      </c>
      <c r="F1058" s="23">
        <v>0</v>
      </c>
      <c r="G1058" s="18">
        <v>0</v>
      </c>
      <c r="H1058" s="18" t="s">
        <v>6021</v>
      </c>
    </row>
    <row r="1059" spans="1:8" x14ac:dyDescent="0.2">
      <c r="A1059" s="19" t="s">
        <v>2188</v>
      </c>
      <c r="B1059" s="18" t="s">
        <v>2200</v>
      </c>
      <c r="C1059" s="18" t="s">
        <v>2201</v>
      </c>
      <c r="D1059" s="60">
        <v>144</v>
      </c>
      <c r="E1059" s="73">
        <v>65</v>
      </c>
      <c r="F1059" s="23">
        <v>1.377593156817847</v>
      </c>
      <c r="G1059" s="18">
        <v>0</v>
      </c>
      <c r="H1059" s="18" t="s">
        <v>6021</v>
      </c>
    </row>
    <row r="1060" spans="1:8" x14ac:dyDescent="0.2">
      <c r="A1060" s="19" t="s">
        <v>2188</v>
      </c>
      <c r="B1060" s="18" t="s">
        <v>2202</v>
      </c>
      <c r="C1060" s="18" t="s">
        <v>2203</v>
      </c>
      <c r="D1060" s="60">
        <v>43</v>
      </c>
      <c r="E1060" s="73">
        <v>70</v>
      </c>
      <c r="F1060" s="23">
        <v>1.4838818518410959</v>
      </c>
      <c r="G1060" s="18">
        <v>0</v>
      </c>
      <c r="H1060" s="18" t="s">
        <v>6016</v>
      </c>
    </row>
    <row r="1061" spans="1:8" x14ac:dyDescent="0.2">
      <c r="A1061" s="19" t="s">
        <v>2188</v>
      </c>
      <c r="B1061" s="18" t="s">
        <v>2204</v>
      </c>
      <c r="C1061" s="18" t="s">
        <v>2205</v>
      </c>
      <c r="D1061" s="60">
        <v>30</v>
      </c>
      <c r="E1061" s="73">
        <v>90</v>
      </c>
      <c r="F1061" s="23">
        <v>1.9083757685962186</v>
      </c>
      <c r="G1061" s="18">
        <v>1</v>
      </c>
      <c r="H1061" s="18" t="s">
        <v>6020</v>
      </c>
    </row>
    <row r="1062" spans="1:8" x14ac:dyDescent="0.2">
      <c r="A1062" s="19" t="s">
        <v>2188</v>
      </c>
      <c r="B1062" s="18" t="s">
        <v>2206</v>
      </c>
      <c r="C1062" s="18" t="s">
        <v>2207</v>
      </c>
      <c r="D1062" s="60">
        <v>15</v>
      </c>
      <c r="E1062" s="73">
        <v>174</v>
      </c>
      <c r="F1062" s="23">
        <v>3.6914437060863348</v>
      </c>
      <c r="G1062" s="18">
        <v>1.5</v>
      </c>
      <c r="H1062" s="18" t="s">
        <v>6020</v>
      </c>
    </row>
    <row r="1063" spans="1:8" x14ac:dyDescent="0.2">
      <c r="A1063" s="19" t="s">
        <v>2188</v>
      </c>
      <c r="B1063" s="18" t="s">
        <v>2208</v>
      </c>
      <c r="C1063" s="18" t="s">
        <v>2209</v>
      </c>
      <c r="D1063" s="60">
        <v>43</v>
      </c>
      <c r="E1063" s="73">
        <v>42.33</v>
      </c>
      <c r="F1063" s="23">
        <v>0.89942401779013015</v>
      </c>
      <c r="G1063" s="18">
        <v>0</v>
      </c>
      <c r="H1063" s="18" t="s">
        <v>6021</v>
      </c>
    </row>
    <row r="1064" spans="1:8" x14ac:dyDescent="0.2">
      <c r="A1064" s="19" t="s">
        <v>836</v>
      </c>
      <c r="B1064" s="18" t="s">
        <v>2210</v>
      </c>
      <c r="C1064" s="18" t="s">
        <v>2211</v>
      </c>
      <c r="D1064" s="60">
        <v>3392</v>
      </c>
      <c r="E1064" s="73">
        <v>40.590000000000003</v>
      </c>
      <c r="F1064" s="23">
        <v>0.86240300577478124</v>
      </c>
      <c r="G1064" s="18">
        <v>0</v>
      </c>
      <c r="H1064" s="18" t="s">
        <v>6020</v>
      </c>
    </row>
    <row r="1065" spans="1:8" x14ac:dyDescent="0.2">
      <c r="A1065" s="19" t="s">
        <v>836</v>
      </c>
      <c r="B1065" s="18" t="s">
        <v>2212</v>
      </c>
      <c r="C1065" s="18" t="s">
        <v>2213</v>
      </c>
      <c r="D1065" s="60">
        <v>269</v>
      </c>
      <c r="E1065" s="73">
        <v>31.18</v>
      </c>
      <c r="F1065" s="23">
        <v>0.66241948235666881</v>
      </c>
      <c r="G1065" s="18">
        <v>0</v>
      </c>
      <c r="H1065" s="18" t="s">
        <v>6016</v>
      </c>
    </row>
    <row r="1066" spans="1:8" x14ac:dyDescent="0.2">
      <c r="A1066" s="19" t="s">
        <v>836</v>
      </c>
      <c r="B1066" s="18" t="s">
        <v>2214</v>
      </c>
      <c r="C1066" s="18" t="s">
        <v>2215</v>
      </c>
      <c r="D1066" s="60">
        <v>258</v>
      </c>
      <c r="E1066" s="73">
        <v>92.2</v>
      </c>
      <c r="F1066" s="23">
        <v>1.9584112644552731</v>
      </c>
      <c r="G1066" s="18">
        <v>1</v>
      </c>
      <c r="H1066" s="18" t="s">
        <v>6021</v>
      </c>
    </row>
    <row r="1067" spans="1:8" x14ac:dyDescent="0.2">
      <c r="A1067" s="19" t="s">
        <v>836</v>
      </c>
      <c r="B1067" s="18" t="s">
        <v>2216</v>
      </c>
      <c r="C1067" s="18" t="s">
        <v>2217</v>
      </c>
      <c r="D1067" s="60">
        <v>380</v>
      </c>
      <c r="E1067" s="73">
        <v>31.18</v>
      </c>
      <c r="F1067" s="23">
        <v>0.66265551904160724</v>
      </c>
      <c r="G1067" s="18">
        <v>0</v>
      </c>
      <c r="H1067" s="18" t="s">
        <v>6016</v>
      </c>
    </row>
    <row r="1068" spans="1:8" x14ac:dyDescent="0.2">
      <c r="A1068" s="19" t="s">
        <v>2188</v>
      </c>
      <c r="B1068" s="18" t="s">
        <v>2218</v>
      </c>
      <c r="C1068" s="18" t="s">
        <v>2219</v>
      </c>
      <c r="D1068" s="60">
        <v>222</v>
      </c>
      <c r="E1068" s="73">
        <v>25</v>
      </c>
      <c r="F1068" s="23">
        <v>0.53121174782706293</v>
      </c>
      <c r="G1068" s="18">
        <v>0</v>
      </c>
      <c r="H1068" s="18" t="s">
        <v>6016</v>
      </c>
    </row>
    <row r="1069" spans="1:8" x14ac:dyDescent="0.2">
      <c r="A1069" s="19" t="s">
        <v>836</v>
      </c>
      <c r="B1069" s="18" t="s">
        <v>2220</v>
      </c>
      <c r="C1069" s="18" t="s">
        <v>2221</v>
      </c>
      <c r="D1069" s="60">
        <v>30</v>
      </c>
      <c r="E1069" s="73">
        <v>0</v>
      </c>
      <c r="F1069" s="23">
        <v>0</v>
      </c>
      <c r="G1069" s="18">
        <v>0</v>
      </c>
      <c r="H1069" s="18" t="s">
        <v>6020</v>
      </c>
    </row>
    <row r="1070" spans="1:8" x14ac:dyDescent="0.2">
      <c r="A1070" s="19" t="s">
        <v>836</v>
      </c>
      <c r="B1070" s="18" t="s">
        <v>2222</v>
      </c>
      <c r="C1070" s="18" t="s">
        <v>2223</v>
      </c>
      <c r="D1070" s="60">
        <v>116</v>
      </c>
      <c r="E1070" s="73">
        <v>0</v>
      </c>
      <c r="F1070" s="23">
        <v>0</v>
      </c>
      <c r="G1070" s="18">
        <v>0</v>
      </c>
      <c r="H1070" s="18" t="s">
        <v>6016</v>
      </c>
    </row>
    <row r="1071" spans="1:8" x14ac:dyDescent="0.2">
      <c r="A1071" s="19" t="s">
        <v>2224</v>
      </c>
      <c r="B1071" s="18" t="s">
        <v>2225</v>
      </c>
      <c r="C1071" s="18" t="s">
        <v>2226</v>
      </c>
      <c r="D1071" s="60">
        <v>42</v>
      </c>
      <c r="E1071" s="73">
        <v>75</v>
      </c>
      <c r="F1071" s="23">
        <v>1.591377327589736</v>
      </c>
      <c r="G1071" s="18">
        <v>1</v>
      </c>
      <c r="H1071" s="18" t="s">
        <v>6016</v>
      </c>
    </row>
    <row r="1072" spans="1:8" x14ac:dyDescent="0.2">
      <c r="A1072" s="19" t="s">
        <v>2224</v>
      </c>
      <c r="B1072" s="18" t="s">
        <v>2228</v>
      </c>
      <c r="C1072" s="18" t="s">
        <v>2229</v>
      </c>
      <c r="D1072" s="60">
        <v>33</v>
      </c>
      <c r="E1072" s="73">
        <v>60</v>
      </c>
      <c r="F1072" s="23">
        <v>1.2735349498781434</v>
      </c>
      <c r="G1072" s="18">
        <v>0</v>
      </c>
      <c r="H1072" s="18" t="s">
        <v>6021</v>
      </c>
    </row>
    <row r="1073" spans="1:8" x14ac:dyDescent="0.2">
      <c r="A1073" s="19" t="s">
        <v>2230</v>
      </c>
      <c r="B1073" s="18" t="s">
        <v>2231</v>
      </c>
      <c r="C1073" s="18" t="s">
        <v>2232</v>
      </c>
      <c r="D1073" s="60">
        <v>272</v>
      </c>
      <c r="E1073" s="73">
        <v>61.83</v>
      </c>
      <c r="F1073" s="23">
        <v>1.3125843468008154</v>
      </c>
      <c r="G1073" s="18">
        <v>0</v>
      </c>
      <c r="H1073" s="18" t="s">
        <v>6021</v>
      </c>
    </row>
    <row r="1074" spans="1:8" x14ac:dyDescent="0.2">
      <c r="A1074" s="19" t="s">
        <v>2224</v>
      </c>
      <c r="B1074" s="18" t="s">
        <v>2233</v>
      </c>
      <c r="C1074" s="18" t="s">
        <v>2234</v>
      </c>
      <c r="D1074" s="60">
        <v>146</v>
      </c>
      <c r="E1074" s="73">
        <v>0</v>
      </c>
      <c r="F1074" s="23">
        <v>0</v>
      </c>
      <c r="G1074" s="18">
        <v>0</v>
      </c>
      <c r="H1074" s="18" t="s">
        <v>6020</v>
      </c>
    </row>
    <row r="1075" spans="1:8" x14ac:dyDescent="0.2">
      <c r="A1075" s="19" t="s">
        <v>2224</v>
      </c>
      <c r="B1075" s="18" t="s">
        <v>2235</v>
      </c>
      <c r="C1075" s="18" t="s">
        <v>2236</v>
      </c>
      <c r="D1075" s="60">
        <v>17</v>
      </c>
      <c r="E1075" s="73">
        <v>58.33</v>
      </c>
      <c r="F1075" s="23">
        <v>1.2377929769151168</v>
      </c>
      <c r="G1075" s="18">
        <v>0</v>
      </c>
      <c r="H1075" s="18" t="s">
        <v>6021</v>
      </c>
    </row>
    <row r="1076" spans="1:8" x14ac:dyDescent="0.2">
      <c r="A1076" s="19" t="s">
        <v>2224</v>
      </c>
      <c r="B1076" s="18" t="s">
        <v>2237</v>
      </c>
      <c r="C1076" s="18" t="s">
        <v>2238</v>
      </c>
      <c r="D1076" s="60">
        <v>66</v>
      </c>
      <c r="E1076" s="73">
        <v>105</v>
      </c>
      <c r="F1076" s="23">
        <v>2.2284601064494791</v>
      </c>
      <c r="G1076" s="18">
        <v>1.5</v>
      </c>
      <c r="H1076" s="18" t="s">
        <v>6021</v>
      </c>
    </row>
    <row r="1077" spans="1:8" x14ac:dyDescent="0.2">
      <c r="A1077" s="19" t="s">
        <v>2224</v>
      </c>
      <c r="B1077" s="18" t="s">
        <v>2239</v>
      </c>
      <c r="C1077" s="18" t="s">
        <v>2240</v>
      </c>
      <c r="D1077" s="60">
        <v>20</v>
      </c>
      <c r="E1077" s="73">
        <v>80</v>
      </c>
      <c r="F1077" s="23">
        <v>1.6990780863381485</v>
      </c>
      <c r="G1077" s="18">
        <v>1</v>
      </c>
      <c r="H1077" s="18" t="s">
        <v>6021</v>
      </c>
    </row>
    <row r="1078" spans="1:8" x14ac:dyDescent="0.2">
      <c r="A1078" s="19" t="s">
        <v>2224</v>
      </c>
      <c r="B1078" s="18" t="s">
        <v>2241</v>
      </c>
      <c r="C1078" s="18" t="s">
        <v>2242</v>
      </c>
      <c r="D1078" s="60">
        <v>16</v>
      </c>
      <c r="E1078" s="73">
        <v>66.67</v>
      </c>
      <c r="F1078" s="23">
        <v>1.4165406211522307</v>
      </c>
      <c r="G1078" s="18">
        <v>0</v>
      </c>
      <c r="H1078" s="18" t="s">
        <v>6021</v>
      </c>
    </row>
    <row r="1079" spans="1:8" x14ac:dyDescent="0.2">
      <c r="A1079" s="19" t="s">
        <v>2224</v>
      </c>
      <c r="B1079" s="18" t="s">
        <v>2243</v>
      </c>
      <c r="C1079" s="18" t="s">
        <v>2244</v>
      </c>
      <c r="D1079" s="60">
        <v>16</v>
      </c>
      <c r="E1079" s="73">
        <v>0</v>
      </c>
      <c r="F1079" s="23">
        <v>0</v>
      </c>
      <c r="G1079" s="18">
        <v>0</v>
      </c>
      <c r="H1079" s="18" t="s">
        <v>6020</v>
      </c>
    </row>
    <row r="1080" spans="1:8" x14ac:dyDescent="0.2">
      <c r="A1080" s="19" t="s">
        <v>2224</v>
      </c>
      <c r="B1080" s="18" t="s">
        <v>2245</v>
      </c>
      <c r="C1080" s="18" t="s">
        <v>2246</v>
      </c>
      <c r="D1080" s="60">
        <v>19</v>
      </c>
      <c r="E1080" s="73">
        <v>55</v>
      </c>
      <c r="F1080" s="23">
        <v>1.1681938259113902</v>
      </c>
      <c r="G1080" s="18">
        <v>0</v>
      </c>
      <c r="H1080" s="18" t="s">
        <v>6021</v>
      </c>
    </row>
    <row r="1081" spans="1:8" x14ac:dyDescent="0.2">
      <c r="A1081" s="19" t="s">
        <v>2224</v>
      </c>
      <c r="B1081" s="18" t="s">
        <v>2247</v>
      </c>
      <c r="C1081" s="18" t="s">
        <v>2248</v>
      </c>
      <c r="D1081" s="60">
        <v>40</v>
      </c>
      <c r="E1081" s="73">
        <v>13.8</v>
      </c>
      <c r="F1081" s="23">
        <v>0.29313895038040866</v>
      </c>
      <c r="G1081" s="18">
        <v>0</v>
      </c>
      <c r="H1081" s="18" t="s">
        <v>6016</v>
      </c>
    </row>
    <row r="1082" spans="1:8" x14ac:dyDescent="0.2">
      <c r="A1082" s="19" t="s">
        <v>2224</v>
      </c>
      <c r="B1082" s="18" t="s">
        <v>2249</v>
      </c>
      <c r="C1082" s="18" t="s">
        <v>2250</v>
      </c>
      <c r="D1082" s="60">
        <v>20</v>
      </c>
      <c r="E1082" s="73">
        <v>100</v>
      </c>
      <c r="F1082" s="23">
        <v>2.1233272201376758</v>
      </c>
      <c r="G1082" s="18">
        <v>1.5</v>
      </c>
      <c r="H1082" s="18" t="s">
        <v>6021</v>
      </c>
    </row>
    <row r="1083" spans="1:8" x14ac:dyDescent="0.2">
      <c r="A1083" s="19" t="s">
        <v>2224</v>
      </c>
      <c r="B1083" s="18" t="s">
        <v>2251</v>
      </c>
      <c r="C1083" s="18" t="s">
        <v>2252</v>
      </c>
      <c r="D1083" s="60">
        <v>162</v>
      </c>
      <c r="E1083" s="73">
        <v>45</v>
      </c>
      <c r="F1083" s="23">
        <v>0.95611879667190036</v>
      </c>
      <c r="G1083" s="18">
        <v>0</v>
      </c>
      <c r="H1083" s="18" t="s">
        <v>6020</v>
      </c>
    </row>
    <row r="1084" spans="1:8" x14ac:dyDescent="0.2">
      <c r="A1084" s="19" t="s">
        <v>2224</v>
      </c>
      <c r="B1084" s="18" t="s">
        <v>2253</v>
      </c>
      <c r="C1084" s="18" t="s">
        <v>2254</v>
      </c>
      <c r="D1084" s="60">
        <v>26</v>
      </c>
      <c r="E1084" s="73">
        <v>20</v>
      </c>
      <c r="F1084" s="23">
        <v>0.4249308903751064</v>
      </c>
      <c r="G1084" s="18">
        <v>0</v>
      </c>
      <c r="H1084" s="18" t="s">
        <v>6021</v>
      </c>
    </row>
    <row r="1085" spans="1:8" x14ac:dyDescent="0.2">
      <c r="A1085" s="19" t="s">
        <v>2224</v>
      </c>
      <c r="B1085" s="18" t="s">
        <v>2255</v>
      </c>
      <c r="C1085" s="18" t="s">
        <v>2256</v>
      </c>
      <c r="D1085" s="60">
        <v>32</v>
      </c>
      <c r="E1085" s="73">
        <v>150</v>
      </c>
      <c r="F1085" s="23">
        <v>3.1859201921306659</v>
      </c>
      <c r="G1085" s="18">
        <v>1.5</v>
      </c>
      <c r="H1085" s="18" t="s">
        <v>6021</v>
      </c>
    </row>
    <row r="1086" spans="1:8" x14ac:dyDescent="0.2">
      <c r="A1086" s="19" t="s">
        <v>2224</v>
      </c>
      <c r="B1086" s="18" t="s">
        <v>2257</v>
      </c>
      <c r="C1086" s="18" t="s">
        <v>2258</v>
      </c>
      <c r="D1086" s="60">
        <v>31</v>
      </c>
      <c r="E1086" s="73">
        <v>0</v>
      </c>
      <c r="F1086" s="23">
        <v>0</v>
      </c>
      <c r="G1086" s="18">
        <v>0</v>
      </c>
      <c r="H1086" s="18" t="s">
        <v>6020</v>
      </c>
    </row>
    <row r="1087" spans="1:8" x14ac:dyDescent="0.2">
      <c r="A1087" s="19" t="s">
        <v>2224</v>
      </c>
      <c r="B1087" s="18" t="s">
        <v>2259</v>
      </c>
      <c r="C1087" s="18" t="s">
        <v>2260</v>
      </c>
      <c r="D1087" s="60">
        <v>58</v>
      </c>
      <c r="E1087" s="73">
        <v>75</v>
      </c>
      <c r="F1087" s="23">
        <v>1.5940566296758505</v>
      </c>
      <c r="G1087" s="18">
        <v>1</v>
      </c>
      <c r="H1087" s="18" t="s">
        <v>6021</v>
      </c>
    </row>
    <row r="1088" spans="1:8" x14ac:dyDescent="0.2">
      <c r="A1088" s="19" t="s">
        <v>2224</v>
      </c>
      <c r="B1088" s="18" t="s">
        <v>2261</v>
      </c>
      <c r="C1088" s="18" t="s">
        <v>2262</v>
      </c>
      <c r="D1088" s="60">
        <v>19</v>
      </c>
      <c r="E1088" s="73">
        <v>33.57</v>
      </c>
      <c r="F1088" s="23">
        <v>0.71374583301691386</v>
      </c>
      <c r="G1088" s="18">
        <v>0</v>
      </c>
      <c r="H1088" s="18" t="s">
        <v>6021</v>
      </c>
    </row>
    <row r="1089" spans="1:8" x14ac:dyDescent="0.2">
      <c r="A1089" s="19" t="s">
        <v>2224</v>
      </c>
      <c r="B1089" s="18" t="s">
        <v>2263</v>
      </c>
      <c r="C1089" s="18" t="s">
        <v>2264</v>
      </c>
      <c r="D1089" s="60">
        <v>23</v>
      </c>
      <c r="F1089" s="18" t="s">
        <v>5904</v>
      </c>
      <c r="G1089" s="18" t="s">
        <v>5904</v>
      </c>
      <c r="H1089" s="18" t="s">
        <v>6021</v>
      </c>
    </row>
    <row r="1090" spans="1:8" x14ac:dyDescent="0.2">
      <c r="A1090" s="19" t="s">
        <v>2224</v>
      </c>
      <c r="B1090" s="18" t="s">
        <v>2265</v>
      </c>
      <c r="C1090" s="18" t="s">
        <v>2266</v>
      </c>
      <c r="D1090" s="60">
        <v>31</v>
      </c>
      <c r="F1090" s="18" t="s">
        <v>5904</v>
      </c>
      <c r="G1090" s="18" t="s">
        <v>5904</v>
      </c>
      <c r="H1090" s="18" t="s">
        <v>6021</v>
      </c>
    </row>
    <row r="1091" spans="1:8" x14ac:dyDescent="0.2">
      <c r="A1091" s="19" t="s">
        <v>2224</v>
      </c>
      <c r="B1091" s="18" t="s">
        <v>2267</v>
      </c>
      <c r="C1091" s="18" t="s">
        <v>2268</v>
      </c>
      <c r="D1091" s="60">
        <v>25</v>
      </c>
      <c r="E1091" s="73">
        <v>75</v>
      </c>
      <c r="F1091" s="23">
        <v>1.594341385692386</v>
      </c>
      <c r="G1091" s="18">
        <v>1</v>
      </c>
      <c r="H1091" s="18" t="s">
        <v>6021</v>
      </c>
    </row>
    <row r="1092" spans="1:8" x14ac:dyDescent="0.2">
      <c r="A1092" s="19" t="s">
        <v>2224</v>
      </c>
      <c r="B1092" s="18" t="s">
        <v>2269</v>
      </c>
      <c r="C1092" s="18" t="s">
        <v>2270</v>
      </c>
      <c r="D1092" s="60">
        <v>17</v>
      </c>
      <c r="E1092" s="73">
        <v>50</v>
      </c>
      <c r="F1092" s="23">
        <v>1.0632614507854412</v>
      </c>
      <c r="G1092" s="18">
        <v>0</v>
      </c>
      <c r="H1092" s="18" t="s">
        <v>6021</v>
      </c>
    </row>
    <row r="1093" spans="1:8" x14ac:dyDescent="0.2">
      <c r="A1093" s="19" t="s">
        <v>2224</v>
      </c>
      <c r="B1093" s="18" t="s">
        <v>2271</v>
      </c>
      <c r="C1093" s="18" t="s">
        <v>2272</v>
      </c>
      <c r="D1093" s="60">
        <v>19</v>
      </c>
      <c r="E1093" s="73">
        <v>40</v>
      </c>
      <c r="F1093" s="23">
        <v>0.85064044711020237</v>
      </c>
      <c r="G1093" s="18">
        <v>0</v>
      </c>
      <c r="H1093" s="18" t="s">
        <v>6021</v>
      </c>
    </row>
    <row r="1094" spans="1:8" x14ac:dyDescent="0.2">
      <c r="A1094" s="19" t="s">
        <v>2224</v>
      </c>
      <c r="B1094" s="18" t="s">
        <v>2273</v>
      </c>
      <c r="C1094" s="18" t="s">
        <v>2274</v>
      </c>
      <c r="D1094" s="60">
        <v>29</v>
      </c>
      <c r="F1094" s="18" t="s">
        <v>5904</v>
      </c>
      <c r="G1094" s="18" t="s">
        <v>5904</v>
      </c>
      <c r="H1094" s="18" t="s">
        <v>6021</v>
      </c>
    </row>
    <row r="1095" spans="1:8" x14ac:dyDescent="0.2">
      <c r="A1095" s="19" t="s">
        <v>2224</v>
      </c>
      <c r="B1095" s="18" t="s">
        <v>2275</v>
      </c>
      <c r="C1095" s="18" t="s">
        <v>2276</v>
      </c>
      <c r="D1095" s="60">
        <v>20</v>
      </c>
      <c r="E1095" s="73">
        <v>27</v>
      </c>
      <c r="F1095" s="23">
        <v>0.57413241688892358</v>
      </c>
      <c r="G1095" s="18">
        <v>0</v>
      </c>
      <c r="H1095" s="18" t="s">
        <v>6021</v>
      </c>
    </row>
    <row r="1096" spans="1:8" x14ac:dyDescent="0.2">
      <c r="A1096" s="19" t="s">
        <v>2224</v>
      </c>
      <c r="B1096" s="18" t="s">
        <v>2277</v>
      </c>
      <c r="C1096" s="18" t="s">
        <v>2278</v>
      </c>
      <c r="D1096" s="60">
        <v>35</v>
      </c>
      <c r="E1096" s="73">
        <v>100</v>
      </c>
      <c r="F1096" s="23">
        <v>2.1258893813316893</v>
      </c>
      <c r="G1096" s="18">
        <v>1.5</v>
      </c>
      <c r="H1096" s="18" t="s">
        <v>6021</v>
      </c>
    </row>
    <row r="1097" spans="1:8" x14ac:dyDescent="0.2">
      <c r="A1097" s="19" t="s">
        <v>2224</v>
      </c>
      <c r="B1097" s="18" t="s">
        <v>2279</v>
      </c>
      <c r="C1097" s="18" t="s">
        <v>2280</v>
      </c>
      <c r="D1097" s="60">
        <v>16</v>
      </c>
      <c r="E1097" s="73">
        <v>50</v>
      </c>
      <c r="F1097" s="23">
        <v>1.0636421533367699</v>
      </c>
      <c r="G1097" s="18">
        <v>0</v>
      </c>
      <c r="H1097" s="18" t="s">
        <v>6016</v>
      </c>
    </row>
    <row r="1098" spans="1:8" x14ac:dyDescent="0.2">
      <c r="A1098" s="19" t="s">
        <v>2224</v>
      </c>
      <c r="B1098" s="18" t="s">
        <v>2281</v>
      </c>
      <c r="C1098" s="18" t="s">
        <v>2282</v>
      </c>
      <c r="D1098" s="60">
        <v>90</v>
      </c>
      <c r="E1098" s="73">
        <v>100</v>
      </c>
      <c r="F1098" s="23">
        <v>2.127363205260552</v>
      </c>
      <c r="G1098" s="18">
        <v>1.5</v>
      </c>
      <c r="H1098" s="18" t="s">
        <v>6021</v>
      </c>
    </row>
    <row r="1099" spans="1:8" x14ac:dyDescent="0.2">
      <c r="A1099" s="19" t="s">
        <v>2224</v>
      </c>
      <c r="B1099" s="18" t="s">
        <v>2283</v>
      </c>
      <c r="C1099" s="18" t="s">
        <v>2284</v>
      </c>
      <c r="D1099" s="60">
        <v>15</v>
      </c>
      <c r="E1099" s="73">
        <v>150</v>
      </c>
      <c r="F1099" s="23">
        <v>3.1931438358031254</v>
      </c>
      <c r="G1099" s="18">
        <v>1.5</v>
      </c>
      <c r="H1099" s="18" t="s">
        <v>6021</v>
      </c>
    </row>
    <row r="1100" spans="1:8" x14ac:dyDescent="0.2">
      <c r="A1100" s="19" t="s">
        <v>2224</v>
      </c>
      <c r="B1100" s="18" t="s">
        <v>2285</v>
      </c>
      <c r="C1100" s="18" t="s">
        <v>2286</v>
      </c>
      <c r="D1100" s="60">
        <v>17</v>
      </c>
      <c r="E1100" s="73">
        <v>50</v>
      </c>
      <c r="F1100" s="23">
        <v>1.0657449495267084</v>
      </c>
      <c r="G1100" s="18">
        <v>0</v>
      </c>
      <c r="H1100" s="18" t="s">
        <v>6021</v>
      </c>
    </row>
    <row r="1101" spans="1:8" x14ac:dyDescent="0.2">
      <c r="A1101" s="19" t="s">
        <v>2224</v>
      </c>
      <c r="B1101" s="18" t="s">
        <v>2287</v>
      </c>
      <c r="C1101" s="18" t="s">
        <v>2288</v>
      </c>
      <c r="D1101" s="60">
        <v>23</v>
      </c>
      <c r="E1101" s="73">
        <v>120</v>
      </c>
      <c r="F1101" s="23">
        <v>2.5578860505449454</v>
      </c>
      <c r="G1101" s="18">
        <v>1.5</v>
      </c>
      <c r="H1101" s="18" t="s">
        <v>6021</v>
      </c>
    </row>
    <row r="1102" spans="1:8" x14ac:dyDescent="0.2">
      <c r="A1102" s="19" t="s">
        <v>2224</v>
      </c>
      <c r="B1102" s="18" t="s">
        <v>2289</v>
      </c>
      <c r="C1102" s="18" t="s">
        <v>2290</v>
      </c>
      <c r="D1102" s="60">
        <v>40</v>
      </c>
      <c r="E1102" s="73">
        <v>75</v>
      </c>
      <c r="F1102" s="23">
        <v>1.6001348725935138</v>
      </c>
      <c r="G1102" s="18">
        <v>1</v>
      </c>
      <c r="H1102" s="18" t="s">
        <v>6021</v>
      </c>
    </row>
    <row r="1103" spans="1:8" x14ac:dyDescent="0.2">
      <c r="A1103" s="19" t="s">
        <v>2224</v>
      </c>
      <c r="B1103" s="18" t="s">
        <v>2291</v>
      </c>
      <c r="C1103" s="18" t="s">
        <v>2292</v>
      </c>
      <c r="D1103" s="60">
        <v>16</v>
      </c>
      <c r="E1103" s="73">
        <v>60</v>
      </c>
      <c r="F1103" s="23">
        <v>1.28055705467613</v>
      </c>
      <c r="G1103" s="18">
        <v>0</v>
      </c>
      <c r="H1103" s="18" t="s">
        <v>6021</v>
      </c>
    </row>
    <row r="1104" spans="1:8" x14ac:dyDescent="0.2">
      <c r="A1104" s="19" t="s">
        <v>2224</v>
      </c>
      <c r="B1104" s="18" t="s">
        <v>2293</v>
      </c>
      <c r="C1104" s="18" t="s">
        <v>2294</v>
      </c>
      <c r="D1104" s="60">
        <v>84</v>
      </c>
      <c r="E1104" s="73">
        <v>80</v>
      </c>
      <c r="F1104" s="23">
        <v>1.7076895842231739</v>
      </c>
      <c r="G1104" s="18">
        <v>1</v>
      </c>
      <c r="H1104" s="18" t="s">
        <v>6021</v>
      </c>
    </row>
    <row r="1105" spans="1:8" x14ac:dyDescent="0.2">
      <c r="A1105" s="19" t="s">
        <v>2224</v>
      </c>
      <c r="B1105" s="18" t="s">
        <v>2295</v>
      </c>
      <c r="C1105" s="18" t="s">
        <v>2296</v>
      </c>
      <c r="D1105" s="60">
        <v>36</v>
      </c>
      <c r="E1105" s="73">
        <v>40</v>
      </c>
      <c r="F1105" s="23">
        <v>0.85419851205883268</v>
      </c>
      <c r="G1105" s="18">
        <v>0</v>
      </c>
      <c r="H1105" s="18" t="s">
        <v>6021</v>
      </c>
    </row>
    <row r="1106" spans="1:8" x14ac:dyDescent="0.2">
      <c r="A1106" s="19" t="s">
        <v>2224</v>
      </c>
      <c r="B1106" s="18" t="s">
        <v>2297</v>
      </c>
      <c r="C1106" s="18" t="s">
        <v>2298</v>
      </c>
      <c r="D1106" s="60">
        <v>56</v>
      </c>
      <c r="E1106" s="73">
        <v>39.5</v>
      </c>
      <c r="F1106" s="23">
        <v>0.84344903058569576</v>
      </c>
      <c r="G1106" s="18">
        <v>0</v>
      </c>
      <c r="H1106" s="18" t="s">
        <v>6021</v>
      </c>
    </row>
    <row r="1107" spans="1:8" x14ac:dyDescent="0.2">
      <c r="A1107" s="19" t="s">
        <v>2224</v>
      </c>
      <c r="B1107" s="18" t="s">
        <v>2299</v>
      </c>
      <c r="C1107" s="18" t="s">
        <v>2300</v>
      </c>
      <c r="D1107" s="60">
        <v>161</v>
      </c>
      <c r="E1107" s="73">
        <v>21.6</v>
      </c>
      <c r="F1107" s="23">
        <v>0.46118552845527661</v>
      </c>
      <c r="G1107" s="18">
        <v>0</v>
      </c>
      <c r="H1107" s="18" t="s">
        <v>6020</v>
      </c>
    </row>
    <row r="1108" spans="1:8" x14ac:dyDescent="0.2">
      <c r="A1108" s="19" t="s">
        <v>2224</v>
      </c>
      <c r="B1108" s="18" t="s">
        <v>2301</v>
      </c>
      <c r="C1108" s="18" t="s">
        <v>2302</v>
      </c>
      <c r="D1108" s="60">
        <v>27</v>
      </c>
      <c r="E1108" s="73">
        <v>140</v>
      </c>
      <c r="F1108" s="23">
        <v>2.9882216772840393</v>
      </c>
      <c r="G1108" s="18">
        <v>1.5</v>
      </c>
      <c r="H1108" s="18" t="s">
        <v>6021</v>
      </c>
    </row>
    <row r="1109" spans="1:8" x14ac:dyDescent="0.2">
      <c r="A1109" s="19" t="s">
        <v>2224</v>
      </c>
      <c r="B1109" s="18" t="s">
        <v>2303</v>
      </c>
      <c r="C1109" s="18" t="s">
        <v>2304</v>
      </c>
      <c r="D1109" s="60">
        <v>15</v>
      </c>
      <c r="E1109" s="73">
        <v>100</v>
      </c>
      <c r="F1109" s="23">
        <v>2.1369359627713016</v>
      </c>
      <c r="G1109" s="18">
        <v>1.5</v>
      </c>
      <c r="H1109" s="18" t="s">
        <v>6021</v>
      </c>
    </row>
    <row r="1110" spans="1:8" x14ac:dyDescent="0.2">
      <c r="A1110" s="19" t="s">
        <v>2224</v>
      </c>
      <c r="B1110" s="18" t="s">
        <v>2305</v>
      </c>
      <c r="C1110" s="18" t="s">
        <v>2306</v>
      </c>
      <c r="D1110" s="60">
        <v>34</v>
      </c>
      <c r="E1110" s="73">
        <v>50</v>
      </c>
      <c r="F1110" s="23">
        <v>1.0691813562299126</v>
      </c>
      <c r="G1110" s="18">
        <v>0</v>
      </c>
      <c r="H1110" s="18" t="s">
        <v>6021</v>
      </c>
    </row>
    <row r="1111" spans="1:8" x14ac:dyDescent="0.2">
      <c r="A1111" s="19" t="s">
        <v>2224</v>
      </c>
      <c r="B1111" s="18" t="s">
        <v>2307</v>
      </c>
      <c r="C1111" s="18" t="s">
        <v>2308</v>
      </c>
      <c r="D1111" s="60">
        <v>16</v>
      </c>
      <c r="E1111" s="73">
        <v>60</v>
      </c>
      <c r="F1111" s="23">
        <v>1.2830697499100916</v>
      </c>
      <c r="G1111" s="18">
        <v>0</v>
      </c>
      <c r="H1111" s="18" t="s">
        <v>6021</v>
      </c>
    </row>
    <row r="1112" spans="1:8" x14ac:dyDescent="0.2">
      <c r="A1112" s="19" t="s">
        <v>2224</v>
      </c>
      <c r="B1112" s="18" t="s">
        <v>2309</v>
      </c>
      <c r="C1112" s="18" t="s">
        <v>2310</v>
      </c>
      <c r="D1112" s="60">
        <v>27</v>
      </c>
      <c r="E1112" s="73">
        <v>45</v>
      </c>
      <c r="F1112" s="23">
        <v>0.96246238528021799</v>
      </c>
      <c r="G1112" s="18">
        <v>0</v>
      </c>
      <c r="H1112" s="18" t="s">
        <v>6021</v>
      </c>
    </row>
    <row r="1113" spans="1:8" x14ac:dyDescent="0.2">
      <c r="A1113" s="19" t="s">
        <v>2224</v>
      </c>
      <c r="B1113" s="18" t="s">
        <v>2311</v>
      </c>
      <c r="C1113" s="18" t="s">
        <v>2312</v>
      </c>
      <c r="D1113" s="60">
        <v>42</v>
      </c>
      <c r="E1113" s="73">
        <v>25</v>
      </c>
      <c r="F1113" s="23">
        <v>0.53468952564397276</v>
      </c>
      <c r="G1113" s="18">
        <v>0</v>
      </c>
      <c r="H1113" s="18" t="s">
        <v>6020</v>
      </c>
    </row>
    <row r="1114" spans="1:8" x14ac:dyDescent="0.2">
      <c r="A1114" s="19" t="s">
        <v>2224</v>
      </c>
      <c r="B1114" s="18" t="s">
        <v>2313</v>
      </c>
      <c r="C1114" s="18" t="s">
        <v>2314</v>
      </c>
      <c r="D1114" s="60">
        <v>81</v>
      </c>
      <c r="E1114" s="73">
        <v>24.87</v>
      </c>
      <c r="F1114" s="23">
        <v>0.53176359001161622</v>
      </c>
      <c r="G1114" s="18">
        <v>0</v>
      </c>
      <c r="H1114" s="18" t="s">
        <v>6020</v>
      </c>
    </row>
    <row r="1115" spans="1:8" x14ac:dyDescent="0.2">
      <c r="A1115" s="19" t="s">
        <v>2230</v>
      </c>
      <c r="B1115" s="18" t="s">
        <v>2315</v>
      </c>
      <c r="C1115" s="18" t="s">
        <v>2316</v>
      </c>
      <c r="D1115" s="60">
        <v>263</v>
      </c>
      <c r="E1115" s="73">
        <v>48.34</v>
      </c>
      <c r="F1115" s="23">
        <v>1.0333079851771512</v>
      </c>
      <c r="G1115" s="18">
        <v>0</v>
      </c>
      <c r="H1115" s="18" t="s">
        <v>6020</v>
      </c>
    </row>
    <row r="1116" spans="1:8" x14ac:dyDescent="0.2">
      <c r="A1116" s="19" t="s">
        <v>2224</v>
      </c>
      <c r="B1116" s="18" t="s">
        <v>2317</v>
      </c>
      <c r="C1116" s="18" t="s">
        <v>2318</v>
      </c>
      <c r="D1116" s="60">
        <v>16</v>
      </c>
      <c r="E1116" s="73">
        <v>60</v>
      </c>
      <c r="F1116" s="23">
        <v>1.2825754095423916</v>
      </c>
      <c r="G1116" s="18">
        <v>0</v>
      </c>
      <c r="H1116" s="18" t="s">
        <v>6021</v>
      </c>
    </row>
    <row r="1117" spans="1:8" x14ac:dyDescent="0.2">
      <c r="A1117" s="19" t="s">
        <v>2224</v>
      </c>
      <c r="B1117" s="18" t="s">
        <v>2319</v>
      </c>
      <c r="C1117" s="18" t="s">
        <v>2320</v>
      </c>
      <c r="D1117" s="60">
        <v>148</v>
      </c>
      <c r="E1117" s="73">
        <v>61.83</v>
      </c>
      <c r="F1117" s="23">
        <v>1.321914077631176</v>
      </c>
      <c r="G1117" s="18">
        <v>0</v>
      </c>
      <c r="H1117" s="18" t="s">
        <v>6021</v>
      </c>
    </row>
    <row r="1118" spans="1:8" x14ac:dyDescent="0.2">
      <c r="A1118" s="19" t="s">
        <v>2224</v>
      </c>
      <c r="B1118" s="18" t="s">
        <v>2321</v>
      </c>
      <c r="C1118" s="18" t="s">
        <v>2322</v>
      </c>
      <c r="D1118" s="60">
        <v>34</v>
      </c>
      <c r="E1118" s="73">
        <v>0</v>
      </c>
      <c r="F1118" s="23">
        <v>0</v>
      </c>
      <c r="G1118" s="18">
        <v>0</v>
      </c>
      <c r="H1118" s="18" t="s">
        <v>6021</v>
      </c>
    </row>
    <row r="1119" spans="1:8" x14ac:dyDescent="0.2">
      <c r="A1119" s="19" t="s">
        <v>2224</v>
      </c>
      <c r="B1119" s="18" t="s">
        <v>2323</v>
      </c>
      <c r="C1119" s="18" t="s">
        <v>2324</v>
      </c>
      <c r="D1119" s="60">
        <v>29</v>
      </c>
      <c r="E1119" s="73">
        <v>41</v>
      </c>
      <c r="F1119" s="23">
        <v>0.8762219588400435</v>
      </c>
      <c r="G1119" s="18">
        <v>0</v>
      </c>
      <c r="H1119" s="18" t="s">
        <v>6021</v>
      </c>
    </row>
    <row r="1120" spans="1:8" x14ac:dyDescent="0.2">
      <c r="A1120" s="19" t="s">
        <v>2224</v>
      </c>
      <c r="B1120" s="18" t="s">
        <v>2325</v>
      </c>
      <c r="C1120" s="18" t="s">
        <v>2326</v>
      </c>
      <c r="D1120" s="60">
        <v>18</v>
      </c>
      <c r="E1120" s="73">
        <v>75</v>
      </c>
      <c r="F1120" s="23">
        <v>1.6027279377302548</v>
      </c>
      <c r="G1120" s="18">
        <v>1</v>
      </c>
      <c r="H1120" s="18" t="s">
        <v>6020</v>
      </c>
    </row>
    <row r="1121" spans="1:8" x14ac:dyDescent="0.2">
      <c r="A1121" s="19" t="s">
        <v>2224</v>
      </c>
      <c r="B1121" s="18" t="s">
        <v>2327</v>
      </c>
      <c r="C1121" s="18" t="s">
        <v>2328</v>
      </c>
      <c r="D1121" s="60">
        <v>33</v>
      </c>
      <c r="E1121" s="73">
        <v>75</v>
      </c>
      <c r="F1121" s="23">
        <v>1.6032987309598334</v>
      </c>
      <c r="G1121" s="18">
        <v>1</v>
      </c>
      <c r="H1121" s="18" t="s">
        <v>6021</v>
      </c>
    </row>
    <row r="1122" spans="1:8" x14ac:dyDescent="0.2">
      <c r="A1122" s="19" t="s">
        <v>2224</v>
      </c>
      <c r="B1122" s="18" t="s">
        <v>2329</v>
      </c>
      <c r="C1122" s="18" t="s">
        <v>2330</v>
      </c>
      <c r="D1122" s="60">
        <v>17</v>
      </c>
      <c r="E1122" s="73">
        <v>70</v>
      </c>
      <c r="F1122" s="23">
        <v>1.4969458992275935</v>
      </c>
      <c r="G1122" s="18">
        <v>0</v>
      </c>
      <c r="H1122" s="18" t="s">
        <v>6021</v>
      </c>
    </row>
    <row r="1123" spans="1:8" x14ac:dyDescent="0.2">
      <c r="A1123" s="19" t="s">
        <v>2224</v>
      </c>
      <c r="B1123" s="18" t="s">
        <v>2331</v>
      </c>
      <c r="C1123" s="18" t="s">
        <v>2332</v>
      </c>
      <c r="D1123" s="60">
        <v>19</v>
      </c>
      <c r="E1123" s="73">
        <v>0</v>
      </c>
      <c r="F1123" s="23">
        <v>0</v>
      </c>
      <c r="G1123" s="18">
        <v>0</v>
      </c>
      <c r="H1123" s="18" t="s">
        <v>6016</v>
      </c>
    </row>
    <row r="1124" spans="1:8" x14ac:dyDescent="0.2">
      <c r="A1124" s="19" t="s">
        <v>2224</v>
      </c>
      <c r="B1124" s="18" t="s">
        <v>2333</v>
      </c>
      <c r="C1124" s="18" t="s">
        <v>2334</v>
      </c>
      <c r="D1124" s="60">
        <v>51</v>
      </c>
      <c r="E1124" s="73">
        <v>0</v>
      </c>
      <c r="F1124" s="23">
        <v>0</v>
      </c>
      <c r="G1124" s="18">
        <v>0</v>
      </c>
      <c r="H1124" s="18" t="s">
        <v>6021</v>
      </c>
    </row>
    <row r="1125" spans="1:8" x14ac:dyDescent="0.2">
      <c r="A1125" s="19" t="s">
        <v>2224</v>
      </c>
      <c r="B1125" s="18" t="s">
        <v>2335</v>
      </c>
      <c r="C1125" s="18" t="s">
        <v>2336</v>
      </c>
      <c r="D1125" s="60">
        <v>18</v>
      </c>
      <c r="E1125" s="73">
        <v>0</v>
      </c>
      <c r="F1125" s="23">
        <v>0</v>
      </c>
      <c r="G1125" s="18">
        <v>0</v>
      </c>
      <c r="H1125" s="18" t="s">
        <v>6020</v>
      </c>
    </row>
    <row r="1126" spans="1:8" x14ac:dyDescent="0.2">
      <c r="A1126" s="19" t="s">
        <v>2224</v>
      </c>
      <c r="B1126" s="18" t="s">
        <v>2337</v>
      </c>
      <c r="C1126" s="18" t="s">
        <v>2338</v>
      </c>
      <c r="D1126" s="60">
        <v>20</v>
      </c>
      <c r="E1126" s="73">
        <v>0</v>
      </c>
      <c r="F1126" s="23">
        <v>0</v>
      </c>
      <c r="G1126" s="18">
        <v>0</v>
      </c>
      <c r="H1126" s="18" t="s">
        <v>6016</v>
      </c>
    </row>
    <row r="1127" spans="1:8" x14ac:dyDescent="0.2">
      <c r="A1127" s="19" t="s">
        <v>2224</v>
      </c>
      <c r="B1127" s="18" t="s">
        <v>2339</v>
      </c>
      <c r="C1127" s="18" t="s">
        <v>2340</v>
      </c>
      <c r="D1127" s="60">
        <v>24</v>
      </c>
      <c r="E1127" s="73">
        <v>0</v>
      </c>
      <c r="F1127" s="23">
        <v>0</v>
      </c>
      <c r="G1127" s="18">
        <v>0</v>
      </c>
      <c r="H1127" s="18" t="s">
        <v>6016</v>
      </c>
    </row>
    <row r="1128" spans="1:8" x14ac:dyDescent="0.2">
      <c r="A1128" s="19" t="s">
        <v>2224</v>
      </c>
      <c r="B1128" s="18" t="s">
        <v>2341</v>
      </c>
      <c r="C1128" s="18" t="s">
        <v>2342</v>
      </c>
      <c r="D1128" s="60">
        <v>42</v>
      </c>
      <c r="E1128" s="73">
        <v>0</v>
      </c>
      <c r="F1128" s="23">
        <v>0</v>
      </c>
      <c r="G1128" s="18">
        <v>0</v>
      </c>
      <c r="H1128" s="18" t="s">
        <v>6016</v>
      </c>
    </row>
    <row r="1129" spans="1:8" x14ac:dyDescent="0.2">
      <c r="A1129" s="19" t="s">
        <v>2224</v>
      </c>
      <c r="B1129" s="18" t="s">
        <v>2343</v>
      </c>
      <c r="C1129" s="18" t="s">
        <v>2344</v>
      </c>
      <c r="D1129" s="60">
        <v>19</v>
      </c>
      <c r="F1129" s="18" t="s">
        <v>5904</v>
      </c>
      <c r="G1129" s="18" t="s">
        <v>5904</v>
      </c>
      <c r="H1129" s="18" t="s">
        <v>6020</v>
      </c>
    </row>
    <row r="1130" spans="1:8" x14ac:dyDescent="0.2">
      <c r="A1130" s="19" t="s">
        <v>2224</v>
      </c>
      <c r="B1130" s="18" t="s">
        <v>2345</v>
      </c>
      <c r="C1130" s="18" t="s">
        <v>2346</v>
      </c>
      <c r="D1130" s="60">
        <v>31</v>
      </c>
      <c r="E1130" s="73">
        <v>0</v>
      </c>
      <c r="F1130" s="23">
        <v>0</v>
      </c>
      <c r="G1130" s="18">
        <v>0</v>
      </c>
      <c r="H1130" s="18" t="s">
        <v>6016</v>
      </c>
    </row>
    <row r="1131" spans="1:8" x14ac:dyDescent="0.2">
      <c r="A1131" s="19" t="s">
        <v>2230</v>
      </c>
      <c r="B1131" s="18" t="s">
        <v>2347</v>
      </c>
      <c r="C1131" s="18" t="s">
        <v>2348</v>
      </c>
      <c r="D1131" s="60">
        <v>195</v>
      </c>
      <c r="E1131" s="73">
        <v>29.18</v>
      </c>
      <c r="F1131" s="23">
        <v>0.62161212898150842</v>
      </c>
      <c r="G1131" s="18">
        <v>0</v>
      </c>
      <c r="H1131" s="18" t="s">
        <v>6016</v>
      </c>
    </row>
    <row r="1132" spans="1:8" x14ac:dyDescent="0.2">
      <c r="A1132" s="19" t="s">
        <v>2224</v>
      </c>
      <c r="B1132" s="18" t="s">
        <v>2349</v>
      </c>
      <c r="C1132" s="18" t="s">
        <v>2350</v>
      </c>
      <c r="D1132" s="60">
        <v>18</v>
      </c>
      <c r="E1132" s="73">
        <v>171</v>
      </c>
      <c r="F1132" s="23">
        <v>3.6419390348063923</v>
      </c>
      <c r="G1132" s="18">
        <v>1.5</v>
      </c>
      <c r="H1132" s="18" t="s">
        <v>6016</v>
      </c>
    </row>
    <row r="1133" spans="1:8" x14ac:dyDescent="0.2">
      <c r="A1133" s="19" t="s">
        <v>2224</v>
      </c>
      <c r="B1133" s="18" t="s">
        <v>2351</v>
      </c>
      <c r="C1133" s="18" t="s">
        <v>2352</v>
      </c>
      <c r="D1133" s="60">
        <v>177</v>
      </c>
      <c r="E1133" s="73">
        <v>110.89</v>
      </c>
      <c r="F1133" s="23">
        <v>2.3654383458955852</v>
      </c>
      <c r="G1133" s="18">
        <v>1.5</v>
      </c>
      <c r="H1133" s="18" t="s">
        <v>6021</v>
      </c>
    </row>
    <row r="1134" spans="1:8" x14ac:dyDescent="0.2">
      <c r="A1134" s="19" t="s">
        <v>2224</v>
      </c>
      <c r="B1134" s="18" t="s">
        <v>2353</v>
      </c>
      <c r="C1134" s="18" t="s">
        <v>2354</v>
      </c>
      <c r="D1134" s="60">
        <v>47</v>
      </c>
      <c r="E1134" s="73">
        <v>50</v>
      </c>
      <c r="F1134" s="23">
        <v>1.067436784213468</v>
      </c>
      <c r="G1134" s="18">
        <v>0</v>
      </c>
      <c r="H1134" s="18" t="s">
        <v>6020</v>
      </c>
    </row>
    <row r="1135" spans="1:8" x14ac:dyDescent="0.2">
      <c r="A1135" s="19" t="s">
        <v>2224</v>
      </c>
      <c r="B1135" s="18" t="s">
        <v>2355</v>
      </c>
      <c r="C1135" s="18" t="s">
        <v>2356</v>
      </c>
      <c r="D1135" s="60">
        <v>26</v>
      </c>
      <c r="E1135" s="73">
        <v>0</v>
      </c>
      <c r="F1135" s="23">
        <v>0</v>
      </c>
      <c r="G1135" s="18">
        <v>0</v>
      </c>
      <c r="H1135" s="18" t="s">
        <v>6021</v>
      </c>
    </row>
    <row r="1136" spans="1:8" x14ac:dyDescent="0.2">
      <c r="A1136" s="19" t="s">
        <v>2224</v>
      </c>
      <c r="B1136" s="18" t="s">
        <v>2357</v>
      </c>
      <c r="C1136" s="18" t="s">
        <v>2358</v>
      </c>
      <c r="D1136" s="60">
        <v>16</v>
      </c>
      <c r="E1136" s="73">
        <v>156.75</v>
      </c>
      <c r="F1136" s="23">
        <v>3.3445566588825475</v>
      </c>
      <c r="G1136" s="18">
        <v>1.5</v>
      </c>
      <c r="H1136" s="18" t="s">
        <v>6020</v>
      </c>
    </row>
    <row r="1137" spans="1:8" x14ac:dyDescent="0.2">
      <c r="A1137" s="19" t="s">
        <v>2224</v>
      </c>
      <c r="B1137" s="18" t="s">
        <v>2359</v>
      </c>
      <c r="C1137" s="18" t="s">
        <v>2360</v>
      </c>
      <c r="D1137" s="60">
        <v>43</v>
      </c>
      <c r="E1137" s="73">
        <v>0</v>
      </c>
      <c r="F1137" s="23">
        <v>0</v>
      </c>
      <c r="G1137" s="18">
        <v>0</v>
      </c>
      <c r="H1137" s="18" t="s">
        <v>6020</v>
      </c>
    </row>
    <row r="1138" spans="1:8" x14ac:dyDescent="0.2">
      <c r="A1138" s="19" t="s">
        <v>2224</v>
      </c>
      <c r="B1138" s="18" t="s">
        <v>2361</v>
      </c>
      <c r="C1138" s="18" t="s">
        <v>2362</v>
      </c>
      <c r="D1138" s="60">
        <v>1</v>
      </c>
      <c r="E1138" s="73">
        <v>0</v>
      </c>
      <c r="F1138" s="23">
        <v>0</v>
      </c>
      <c r="G1138" s="18">
        <v>0</v>
      </c>
      <c r="H1138" s="18" t="s">
        <v>6020</v>
      </c>
    </row>
    <row r="1139" spans="1:8" x14ac:dyDescent="0.2">
      <c r="A1139" s="19" t="s">
        <v>2224</v>
      </c>
      <c r="B1139" s="18" t="s">
        <v>2364</v>
      </c>
      <c r="C1139" s="18" t="s">
        <v>2365</v>
      </c>
      <c r="D1139" s="60">
        <v>42</v>
      </c>
      <c r="E1139" s="73">
        <v>0</v>
      </c>
      <c r="F1139" s="23">
        <v>0</v>
      </c>
      <c r="G1139" s="18">
        <v>0</v>
      </c>
      <c r="H1139" s="18" t="s">
        <v>6020</v>
      </c>
    </row>
    <row r="1140" spans="1:8" x14ac:dyDescent="0.2">
      <c r="A1140" s="19" t="s">
        <v>2224</v>
      </c>
      <c r="B1140" s="18" t="s">
        <v>2366</v>
      </c>
      <c r="C1140" s="18" t="s">
        <v>2367</v>
      </c>
      <c r="D1140" s="60">
        <v>55</v>
      </c>
      <c r="E1140" s="73">
        <v>0</v>
      </c>
      <c r="F1140" s="23">
        <v>0</v>
      </c>
      <c r="G1140" s="18">
        <v>0</v>
      </c>
      <c r="H1140" s="18" t="s">
        <v>6021</v>
      </c>
    </row>
    <row r="1141" spans="1:8" x14ac:dyDescent="0.2">
      <c r="A1141" s="19" t="s">
        <v>2224</v>
      </c>
      <c r="B1141" s="18" t="s">
        <v>2368</v>
      </c>
      <c r="C1141" s="18" t="s">
        <v>2369</v>
      </c>
      <c r="D1141" s="60">
        <v>96</v>
      </c>
      <c r="E1141" s="73">
        <v>50</v>
      </c>
      <c r="F1141" s="23">
        <v>1.0657902535748709</v>
      </c>
      <c r="G1141" s="18">
        <v>0</v>
      </c>
      <c r="H1141" s="18" t="s">
        <v>6021</v>
      </c>
    </row>
    <row r="1142" spans="1:8" x14ac:dyDescent="0.2">
      <c r="A1142" s="19" t="s">
        <v>2224</v>
      </c>
      <c r="B1142" s="18" t="s">
        <v>2370</v>
      </c>
      <c r="C1142" s="18" t="s">
        <v>2371</v>
      </c>
      <c r="D1142" s="60">
        <v>21</v>
      </c>
      <c r="E1142" s="73">
        <v>100</v>
      </c>
      <c r="F1142" s="23">
        <v>2.1316643342490167</v>
      </c>
      <c r="G1142" s="18">
        <v>1.5</v>
      </c>
      <c r="H1142" s="18" t="s">
        <v>6021</v>
      </c>
    </row>
    <row r="1143" spans="1:8" x14ac:dyDescent="0.2">
      <c r="A1143" s="19" t="s">
        <v>2224</v>
      </c>
      <c r="B1143" s="18" t="s">
        <v>2372</v>
      </c>
      <c r="C1143" s="18" t="s">
        <v>2373</v>
      </c>
      <c r="D1143" s="60">
        <v>17</v>
      </c>
      <c r="E1143" s="73">
        <v>0</v>
      </c>
      <c r="F1143" s="23">
        <v>0</v>
      </c>
      <c r="G1143" s="18">
        <v>0</v>
      </c>
      <c r="H1143" s="18" t="s">
        <v>6021</v>
      </c>
    </row>
    <row r="1144" spans="1:8" x14ac:dyDescent="0.2">
      <c r="A1144" s="19" t="s">
        <v>2224</v>
      </c>
      <c r="B1144" s="18" t="s">
        <v>2374</v>
      </c>
      <c r="C1144" s="18" t="s">
        <v>2375</v>
      </c>
      <c r="D1144" s="60">
        <v>16</v>
      </c>
      <c r="E1144" s="73">
        <v>50</v>
      </c>
      <c r="F1144" s="23">
        <v>1.0659161546414839</v>
      </c>
      <c r="G1144" s="18">
        <v>0</v>
      </c>
      <c r="H1144" s="18" t="s">
        <v>6021</v>
      </c>
    </row>
    <row r="1145" spans="1:8" x14ac:dyDescent="0.2">
      <c r="A1145" s="19" t="s">
        <v>2224</v>
      </c>
      <c r="B1145" s="18" t="s">
        <v>2376</v>
      </c>
      <c r="C1145" s="18" t="s">
        <v>2377</v>
      </c>
      <c r="D1145" s="60">
        <v>137</v>
      </c>
      <c r="E1145" s="73">
        <v>31.25</v>
      </c>
      <c r="F1145" s="23">
        <v>0.66622389300850671</v>
      </c>
      <c r="G1145" s="18">
        <v>0</v>
      </c>
      <c r="H1145" s="18" t="s">
        <v>6021</v>
      </c>
    </row>
    <row r="1146" spans="1:8" x14ac:dyDescent="0.2">
      <c r="A1146" s="19" t="s">
        <v>2224</v>
      </c>
      <c r="B1146" s="18" t="s">
        <v>2378</v>
      </c>
      <c r="C1146" s="18" t="s">
        <v>2379</v>
      </c>
      <c r="D1146" s="60">
        <v>25</v>
      </c>
      <c r="E1146" s="73">
        <v>50</v>
      </c>
      <c r="F1146" s="23">
        <v>1.0657450950515543</v>
      </c>
      <c r="G1146" s="18">
        <v>0</v>
      </c>
      <c r="H1146" s="18" t="s">
        <v>6021</v>
      </c>
    </row>
    <row r="1147" spans="1:8" x14ac:dyDescent="0.2">
      <c r="A1147" s="19" t="s">
        <v>2224</v>
      </c>
      <c r="B1147" s="18" t="s">
        <v>2380</v>
      </c>
      <c r="C1147" s="18" t="s">
        <v>2381</v>
      </c>
      <c r="D1147" s="60">
        <v>35</v>
      </c>
      <c r="E1147" s="73">
        <v>90.39</v>
      </c>
      <c r="F1147" s="23">
        <v>1.9267299259050139</v>
      </c>
      <c r="G1147" s="18">
        <v>1</v>
      </c>
      <c r="H1147" s="18" t="s">
        <v>6021</v>
      </c>
    </row>
    <row r="1148" spans="1:8" x14ac:dyDescent="0.2">
      <c r="A1148" s="19" t="s">
        <v>2224</v>
      </c>
      <c r="B1148" s="18" t="s">
        <v>2382</v>
      </c>
      <c r="C1148" s="18" t="s">
        <v>2383</v>
      </c>
      <c r="D1148" s="60">
        <v>141</v>
      </c>
      <c r="E1148" s="73">
        <v>48.34</v>
      </c>
      <c r="F1148" s="23">
        <v>1.0309761189935103</v>
      </c>
      <c r="G1148" s="18">
        <v>0</v>
      </c>
      <c r="H1148" s="18" t="s">
        <v>6021</v>
      </c>
    </row>
    <row r="1149" spans="1:8" x14ac:dyDescent="0.2">
      <c r="A1149" s="19" t="s">
        <v>2224</v>
      </c>
      <c r="B1149" s="18" t="s">
        <v>2384</v>
      </c>
      <c r="C1149" s="18" t="s">
        <v>2385</v>
      </c>
      <c r="D1149" s="60">
        <v>72</v>
      </c>
      <c r="E1149" s="73">
        <v>251.94</v>
      </c>
      <c r="F1149" s="23">
        <v>5.3733751129442764</v>
      </c>
      <c r="G1149" s="18">
        <v>1.5</v>
      </c>
      <c r="H1149" s="18" t="s">
        <v>6021</v>
      </c>
    </row>
    <row r="1150" spans="1:8" x14ac:dyDescent="0.2">
      <c r="A1150" s="19" t="s">
        <v>2224</v>
      </c>
      <c r="B1150" s="18" t="s">
        <v>2386</v>
      </c>
      <c r="C1150" s="18" t="s">
        <v>2387</v>
      </c>
      <c r="D1150" s="60">
        <v>35</v>
      </c>
      <c r="E1150" s="73">
        <v>50</v>
      </c>
      <c r="F1150" s="23">
        <v>1.0692081979995445</v>
      </c>
      <c r="G1150" s="18">
        <v>0</v>
      </c>
      <c r="H1150" s="18" t="s">
        <v>6021</v>
      </c>
    </row>
    <row r="1151" spans="1:8" x14ac:dyDescent="0.2">
      <c r="A1151" s="19" t="s">
        <v>2224</v>
      </c>
      <c r="B1151" s="18" t="s">
        <v>2388</v>
      </c>
      <c r="C1151" s="18" t="s">
        <v>2389</v>
      </c>
      <c r="D1151" s="60">
        <v>15</v>
      </c>
      <c r="E1151" s="73">
        <v>50</v>
      </c>
      <c r="F1151" s="23">
        <v>1.0692526697846902</v>
      </c>
      <c r="G1151" s="18">
        <v>0</v>
      </c>
      <c r="H1151" s="18" t="s">
        <v>6016</v>
      </c>
    </row>
    <row r="1152" spans="1:8" x14ac:dyDescent="0.2">
      <c r="A1152" s="19" t="s">
        <v>2224</v>
      </c>
      <c r="B1152" s="18" t="s">
        <v>2390</v>
      </c>
      <c r="C1152" s="18" t="s">
        <v>2391</v>
      </c>
      <c r="D1152" s="60">
        <v>16</v>
      </c>
      <c r="E1152" s="73">
        <v>60</v>
      </c>
      <c r="F1152" s="23">
        <v>1.283156638511904</v>
      </c>
      <c r="G1152" s="18">
        <v>0</v>
      </c>
      <c r="H1152" s="18" t="s">
        <v>6021</v>
      </c>
    </row>
    <row r="1153" spans="1:8" x14ac:dyDescent="0.2">
      <c r="A1153" s="19" t="s">
        <v>2224</v>
      </c>
      <c r="B1153" s="18" t="s">
        <v>2392</v>
      </c>
      <c r="C1153" s="18" t="s">
        <v>2393</v>
      </c>
      <c r="D1153" s="60">
        <v>20</v>
      </c>
      <c r="E1153" s="73">
        <v>50</v>
      </c>
      <c r="F1153" s="23">
        <v>1.0694794070594751</v>
      </c>
      <c r="G1153" s="18">
        <v>0</v>
      </c>
      <c r="H1153" s="18" t="s">
        <v>6016</v>
      </c>
    </row>
    <row r="1154" spans="1:8" x14ac:dyDescent="0.2">
      <c r="A1154" s="19" t="s">
        <v>2224</v>
      </c>
      <c r="B1154" s="18" t="s">
        <v>2394</v>
      </c>
      <c r="C1154" s="18" t="s">
        <v>2395</v>
      </c>
      <c r="D1154" s="60">
        <v>65</v>
      </c>
      <c r="E1154" s="73">
        <v>91.93</v>
      </c>
      <c r="F1154" s="23">
        <v>1.9664270932009247</v>
      </c>
      <c r="G1154" s="18">
        <v>1</v>
      </c>
      <c r="H1154" s="18" t="s">
        <v>6021</v>
      </c>
    </row>
    <row r="1155" spans="1:8" x14ac:dyDescent="0.2">
      <c r="A1155" s="19" t="s">
        <v>2224</v>
      </c>
      <c r="B1155" s="18" t="s">
        <v>2396</v>
      </c>
      <c r="C1155" s="18" t="s">
        <v>2397</v>
      </c>
      <c r="D1155" s="60">
        <v>30</v>
      </c>
      <c r="E1155" s="73">
        <v>61.83</v>
      </c>
      <c r="F1155" s="23">
        <v>1.3233439888588889</v>
      </c>
      <c r="G1155" s="18">
        <v>0</v>
      </c>
      <c r="H1155" s="18" t="s">
        <v>6021</v>
      </c>
    </row>
    <row r="1156" spans="1:8" x14ac:dyDescent="0.2">
      <c r="A1156" s="19" t="s">
        <v>2224</v>
      </c>
      <c r="B1156" s="18" t="s">
        <v>2398</v>
      </c>
      <c r="C1156" s="18" t="s">
        <v>2399</v>
      </c>
      <c r="D1156" s="60">
        <v>98</v>
      </c>
      <c r="E1156" s="73">
        <v>70</v>
      </c>
      <c r="F1156" s="23">
        <v>1.4984980979255109</v>
      </c>
      <c r="G1156" s="18">
        <v>0</v>
      </c>
      <c r="H1156" s="18" t="s">
        <v>6016</v>
      </c>
    </row>
    <row r="1157" spans="1:8" x14ac:dyDescent="0.2">
      <c r="A1157" s="19" t="s">
        <v>2224</v>
      </c>
      <c r="B1157" s="18" t="s">
        <v>2400</v>
      </c>
      <c r="C1157" s="18" t="s">
        <v>2401</v>
      </c>
      <c r="D1157" s="60">
        <v>46</v>
      </c>
      <c r="F1157" s="18" t="s">
        <v>5904</v>
      </c>
      <c r="G1157" s="18" t="s">
        <v>5904</v>
      </c>
      <c r="H1157" s="18" t="s">
        <v>6020</v>
      </c>
    </row>
    <row r="1158" spans="1:8" x14ac:dyDescent="0.2">
      <c r="A1158" s="19" t="s">
        <v>2224</v>
      </c>
      <c r="B1158" s="18" t="s">
        <v>2402</v>
      </c>
      <c r="C1158" s="18" t="s">
        <v>2403</v>
      </c>
      <c r="D1158" s="60">
        <v>16</v>
      </c>
      <c r="F1158" s="18" t="s">
        <v>5904</v>
      </c>
      <c r="G1158" s="18" t="s">
        <v>5904</v>
      </c>
      <c r="H1158" s="18" t="s">
        <v>6020</v>
      </c>
    </row>
    <row r="1159" spans="1:8" x14ac:dyDescent="0.2">
      <c r="A1159" s="19" t="s">
        <v>2224</v>
      </c>
      <c r="B1159" s="18" t="s">
        <v>2404</v>
      </c>
      <c r="C1159" s="18" t="s">
        <v>2405</v>
      </c>
      <c r="D1159" s="60">
        <v>70</v>
      </c>
      <c r="E1159" s="73">
        <v>0</v>
      </c>
      <c r="F1159" s="23">
        <v>0</v>
      </c>
      <c r="G1159" s="18">
        <v>0</v>
      </c>
      <c r="H1159" s="18" t="s">
        <v>6021</v>
      </c>
    </row>
    <row r="1160" spans="1:8" x14ac:dyDescent="0.2">
      <c r="A1160" s="19" t="s">
        <v>2224</v>
      </c>
      <c r="B1160" s="18" t="s">
        <v>2406</v>
      </c>
      <c r="C1160" s="18" t="s">
        <v>2407</v>
      </c>
      <c r="D1160" s="60">
        <v>26</v>
      </c>
      <c r="E1160" s="73">
        <v>85</v>
      </c>
      <c r="F1160" s="23">
        <v>1.8190542845026536</v>
      </c>
      <c r="G1160" s="18">
        <v>1</v>
      </c>
      <c r="H1160" s="18" t="s">
        <v>6020</v>
      </c>
    </row>
    <row r="1161" spans="1:8" x14ac:dyDescent="0.2">
      <c r="A1161" s="19" t="s">
        <v>2224</v>
      </c>
      <c r="B1161" s="18" t="s">
        <v>2408</v>
      </c>
      <c r="C1161" s="18" t="s">
        <v>2409</v>
      </c>
      <c r="D1161" s="60">
        <v>44</v>
      </c>
      <c r="E1161" s="73">
        <v>0</v>
      </c>
      <c r="F1161" s="23">
        <v>0</v>
      </c>
      <c r="G1161" s="18">
        <v>0</v>
      </c>
      <c r="H1161" s="18" t="s">
        <v>6021</v>
      </c>
    </row>
    <row r="1162" spans="1:8" x14ac:dyDescent="0.2">
      <c r="A1162" s="19" t="s">
        <v>2224</v>
      </c>
      <c r="B1162" s="18" t="s">
        <v>2410</v>
      </c>
      <c r="C1162" s="18" t="s">
        <v>2411</v>
      </c>
      <c r="D1162" s="60">
        <v>50</v>
      </c>
      <c r="E1162" s="73">
        <v>0</v>
      </c>
      <c r="F1162" s="23">
        <v>0</v>
      </c>
      <c r="G1162" s="18">
        <v>0</v>
      </c>
      <c r="H1162" s="18" t="s">
        <v>6021</v>
      </c>
    </row>
    <row r="1163" spans="1:8" x14ac:dyDescent="0.2">
      <c r="A1163" s="19" t="s">
        <v>2224</v>
      </c>
      <c r="B1163" s="18" t="s">
        <v>2412</v>
      </c>
      <c r="C1163" s="18" t="s">
        <v>2413</v>
      </c>
      <c r="D1163" s="60">
        <v>27</v>
      </c>
      <c r="E1163" s="73">
        <v>134.94</v>
      </c>
      <c r="F1163" s="23">
        <v>2.8857417765595232</v>
      </c>
      <c r="G1163" s="18">
        <v>1.5</v>
      </c>
      <c r="H1163" s="18" t="s">
        <v>6021</v>
      </c>
    </row>
    <row r="1164" spans="1:8" x14ac:dyDescent="0.2">
      <c r="A1164" s="19" t="s">
        <v>2224</v>
      </c>
      <c r="B1164" s="18" t="s">
        <v>2414</v>
      </c>
      <c r="C1164" s="18" t="s">
        <v>2415</v>
      </c>
      <c r="D1164" s="60">
        <v>51</v>
      </c>
      <c r="E1164" s="73">
        <v>159.16999999999999</v>
      </c>
      <c r="F1164" s="23">
        <v>3.4077968958722549</v>
      </c>
      <c r="G1164" s="18">
        <v>1.5</v>
      </c>
      <c r="H1164" s="18" t="s">
        <v>6021</v>
      </c>
    </row>
    <row r="1165" spans="1:8" x14ac:dyDescent="0.2">
      <c r="A1165" s="19" t="s">
        <v>2224</v>
      </c>
      <c r="B1165" s="18" t="s">
        <v>2416</v>
      </c>
      <c r="C1165" s="18" t="s">
        <v>2417</v>
      </c>
      <c r="D1165" s="60">
        <v>19</v>
      </c>
      <c r="E1165" s="73">
        <v>0</v>
      </c>
      <c r="F1165" s="23">
        <v>0</v>
      </c>
      <c r="G1165" s="18">
        <v>0</v>
      </c>
      <c r="H1165" s="18" t="s">
        <v>6016</v>
      </c>
    </row>
    <row r="1166" spans="1:8" x14ac:dyDescent="0.2">
      <c r="A1166" s="19" t="s">
        <v>2224</v>
      </c>
      <c r="B1166" s="18" t="s">
        <v>2418</v>
      </c>
      <c r="C1166" s="18" t="s">
        <v>2419</v>
      </c>
      <c r="D1166" s="60">
        <v>33</v>
      </c>
      <c r="E1166" s="73">
        <v>100</v>
      </c>
      <c r="F1166" s="23">
        <v>2.1428065476290801</v>
      </c>
      <c r="G1166" s="18">
        <v>1.5</v>
      </c>
      <c r="H1166" s="18" t="s">
        <v>6021</v>
      </c>
    </row>
    <row r="1167" spans="1:8" x14ac:dyDescent="0.2">
      <c r="A1167" s="19" t="s">
        <v>2230</v>
      </c>
      <c r="B1167" s="18" t="s">
        <v>2420</v>
      </c>
      <c r="C1167" s="18" t="s">
        <v>2421</v>
      </c>
      <c r="D1167" s="60">
        <v>386</v>
      </c>
      <c r="E1167" s="73">
        <v>89.9</v>
      </c>
      <c r="F1167" s="23">
        <v>1.9277182433066851</v>
      </c>
      <c r="G1167" s="18">
        <v>1</v>
      </c>
      <c r="H1167" s="18" t="s">
        <v>6021</v>
      </c>
    </row>
    <row r="1168" spans="1:8" x14ac:dyDescent="0.2">
      <c r="A1168" s="19" t="s">
        <v>2224</v>
      </c>
      <c r="B1168" s="18" t="s">
        <v>2422</v>
      </c>
      <c r="C1168" s="18" t="s">
        <v>2423</v>
      </c>
      <c r="D1168" s="60">
        <v>24</v>
      </c>
      <c r="E1168" s="73">
        <v>93.98</v>
      </c>
      <c r="F1168" s="23">
        <v>2.0163397264275096</v>
      </c>
      <c r="G1168" s="18">
        <v>1.5</v>
      </c>
      <c r="H1168" s="18" t="s">
        <v>6021</v>
      </c>
    </row>
    <row r="1169" spans="1:8" x14ac:dyDescent="0.2">
      <c r="A1169" s="19" t="s">
        <v>2224</v>
      </c>
      <c r="B1169" s="18" t="s">
        <v>2424</v>
      </c>
      <c r="C1169" s="18" t="s">
        <v>2425</v>
      </c>
      <c r="D1169" s="60">
        <v>19</v>
      </c>
      <c r="E1169" s="73">
        <v>100</v>
      </c>
      <c r="F1169" s="23">
        <v>2.146822720437632</v>
      </c>
      <c r="G1169" s="18">
        <v>1.5</v>
      </c>
      <c r="H1169" s="18" t="s">
        <v>6021</v>
      </c>
    </row>
    <row r="1170" spans="1:8" x14ac:dyDescent="0.2">
      <c r="A1170" s="19" t="s">
        <v>2224</v>
      </c>
      <c r="B1170" s="18" t="s">
        <v>2426</v>
      </c>
      <c r="C1170" s="18" t="s">
        <v>2427</v>
      </c>
      <c r="D1170" s="60">
        <v>41</v>
      </c>
      <c r="E1170" s="73">
        <v>0</v>
      </c>
      <c r="F1170" s="23">
        <v>0</v>
      </c>
      <c r="G1170" s="18">
        <v>0</v>
      </c>
      <c r="H1170" s="18" t="s">
        <v>6020</v>
      </c>
    </row>
    <row r="1171" spans="1:8" x14ac:dyDescent="0.2">
      <c r="A1171" s="19" t="s">
        <v>2224</v>
      </c>
      <c r="B1171" s="18" t="s">
        <v>2428</v>
      </c>
      <c r="C1171" s="18" t="s">
        <v>2429</v>
      </c>
      <c r="D1171" s="60">
        <v>67</v>
      </c>
      <c r="E1171" s="73">
        <v>86.04</v>
      </c>
      <c r="F1171" s="23">
        <v>1.8472910464876768</v>
      </c>
      <c r="G1171" s="18">
        <v>1</v>
      </c>
      <c r="H1171" s="18" t="s">
        <v>6021</v>
      </c>
    </row>
    <row r="1172" spans="1:8" x14ac:dyDescent="0.2">
      <c r="A1172" s="19" t="s">
        <v>2224</v>
      </c>
      <c r="B1172" s="18" t="s">
        <v>2430</v>
      </c>
      <c r="C1172" s="18" t="s">
        <v>2431</v>
      </c>
      <c r="D1172" s="60">
        <v>30</v>
      </c>
      <c r="E1172" s="73">
        <v>0</v>
      </c>
      <c r="F1172" s="23">
        <v>0</v>
      </c>
      <c r="G1172" s="18">
        <v>0</v>
      </c>
      <c r="H1172" s="18" t="s">
        <v>6020</v>
      </c>
    </row>
    <row r="1173" spans="1:8" x14ac:dyDescent="0.2">
      <c r="A1173" s="19" t="s">
        <v>2224</v>
      </c>
      <c r="B1173" s="18" t="s">
        <v>2432</v>
      </c>
      <c r="C1173" s="18" t="s">
        <v>2433</v>
      </c>
      <c r="D1173" s="60">
        <v>31</v>
      </c>
      <c r="E1173" s="73">
        <v>17.100000000000001</v>
      </c>
      <c r="F1173" s="23">
        <v>0.36710533400360845</v>
      </c>
      <c r="G1173" s="18">
        <v>0</v>
      </c>
      <c r="H1173" s="18" t="s">
        <v>6021</v>
      </c>
    </row>
    <row r="1174" spans="1:8" x14ac:dyDescent="0.2">
      <c r="A1174" s="19" t="s">
        <v>2224</v>
      </c>
      <c r="B1174" s="18" t="s">
        <v>2434</v>
      </c>
      <c r="C1174" s="18" t="s">
        <v>2435</v>
      </c>
      <c r="D1174" s="60">
        <v>65</v>
      </c>
      <c r="E1174" s="73">
        <v>37</v>
      </c>
      <c r="F1174" s="23">
        <v>0.79401562276601034</v>
      </c>
      <c r="G1174" s="18">
        <v>0</v>
      </c>
      <c r="H1174" s="18" t="s">
        <v>6021</v>
      </c>
    </row>
    <row r="1175" spans="1:8" x14ac:dyDescent="0.2">
      <c r="A1175" s="19" t="s">
        <v>2224</v>
      </c>
      <c r="B1175" s="18" t="s">
        <v>2436</v>
      </c>
      <c r="C1175" s="18" t="s">
        <v>2437</v>
      </c>
      <c r="D1175" s="60">
        <v>107</v>
      </c>
      <c r="E1175" s="73">
        <v>55.21</v>
      </c>
      <c r="F1175" s="23">
        <v>1.1846514571947944</v>
      </c>
      <c r="G1175" s="18">
        <v>0</v>
      </c>
      <c r="H1175" s="18" t="s">
        <v>6016</v>
      </c>
    </row>
    <row r="1176" spans="1:8" x14ac:dyDescent="0.2">
      <c r="A1176" s="19" t="s">
        <v>2224</v>
      </c>
      <c r="B1176" s="18" t="s">
        <v>2438</v>
      </c>
      <c r="C1176" s="18" t="s">
        <v>2439</v>
      </c>
      <c r="D1176" s="60">
        <v>15</v>
      </c>
      <c r="E1176" s="73">
        <v>147</v>
      </c>
      <c r="F1176" s="23">
        <v>3.1545618858984081</v>
      </c>
      <c r="G1176" s="18">
        <v>1.5</v>
      </c>
      <c r="H1176" s="18" t="s">
        <v>6021</v>
      </c>
    </row>
    <row r="1177" spans="1:8" x14ac:dyDescent="0.2">
      <c r="A1177" s="19" t="s">
        <v>2224</v>
      </c>
      <c r="B1177" s="18" t="s">
        <v>2440</v>
      </c>
      <c r="C1177" s="18" t="s">
        <v>2441</v>
      </c>
      <c r="D1177" s="60">
        <v>22</v>
      </c>
      <c r="E1177" s="73">
        <v>150</v>
      </c>
      <c r="F1177" s="23">
        <v>3.2231751696354025</v>
      </c>
      <c r="G1177" s="18">
        <v>1.5</v>
      </c>
      <c r="H1177" s="18" t="s">
        <v>6021</v>
      </c>
    </row>
    <row r="1178" spans="1:8" x14ac:dyDescent="0.2">
      <c r="A1178" s="19" t="s">
        <v>2224</v>
      </c>
      <c r="B1178" s="18" t="s">
        <v>2442</v>
      </c>
      <c r="C1178" s="18" t="s">
        <v>2443</v>
      </c>
      <c r="D1178" s="60">
        <v>19</v>
      </c>
      <c r="E1178" s="73">
        <v>134</v>
      </c>
      <c r="F1178" s="23">
        <v>2.8832807628073582</v>
      </c>
      <c r="G1178" s="18">
        <v>1.5</v>
      </c>
      <c r="H1178" s="18" t="s">
        <v>6021</v>
      </c>
    </row>
    <row r="1179" spans="1:8" x14ac:dyDescent="0.2">
      <c r="A1179" s="19" t="s">
        <v>2224</v>
      </c>
      <c r="B1179" s="18" t="s">
        <v>2444</v>
      </c>
      <c r="C1179" s="18" t="s">
        <v>2445</v>
      </c>
      <c r="D1179" s="60">
        <v>25</v>
      </c>
      <c r="E1179" s="73">
        <v>100</v>
      </c>
      <c r="F1179" s="23">
        <v>2.1541788160846802</v>
      </c>
      <c r="G1179" s="18">
        <v>1.5</v>
      </c>
      <c r="H1179" s="18" t="s">
        <v>6021</v>
      </c>
    </row>
    <row r="1180" spans="1:8" x14ac:dyDescent="0.2">
      <c r="A1180" s="19" t="s">
        <v>2224</v>
      </c>
      <c r="B1180" s="18" t="s">
        <v>2446</v>
      </c>
      <c r="C1180" s="18" t="s">
        <v>2447</v>
      </c>
      <c r="D1180" s="60">
        <v>28</v>
      </c>
      <c r="E1180" s="73">
        <v>43.01</v>
      </c>
      <c r="F1180" s="23">
        <v>0.92716601397353826</v>
      </c>
      <c r="G1180" s="18">
        <v>0</v>
      </c>
      <c r="H1180" s="18" t="s">
        <v>6016</v>
      </c>
    </row>
    <row r="1181" spans="1:8" x14ac:dyDescent="0.2">
      <c r="A1181" s="19" t="s">
        <v>2224</v>
      </c>
      <c r="B1181" s="18" t="s">
        <v>2448</v>
      </c>
      <c r="C1181" s="18" t="s">
        <v>2449</v>
      </c>
      <c r="D1181" s="60">
        <v>48</v>
      </c>
      <c r="E1181" s="73">
        <v>61.83</v>
      </c>
      <c r="F1181" s="23">
        <v>1.3328091746050585</v>
      </c>
      <c r="G1181" s="18">
        <v>0</v>
      </c>
      <c r="H1181" s="18" t="s">
        <v>6021</v>
      </c>
    </row>
    <row r="1182" spans="1:8" x14ac:dyDescent="0.2">
      <c r="A1182" s="19" t="s">
        <v>2224</v>
      </c>
      <c r="B1182" s="18" t="s">
        <v>2450</v>
      </c>
      <c r="C1182" s="18" t="s">
        <v>2451</v>
      </c>
      <c r="D1182" s="60">
        <v>24</v>
      </c>
      <c r="E1182" s="73">
        <v>70</v>
      </c>
      <c r="F1182" s="23">
        <v>1.5092291266587612</v>
      </c>
      <c r="G1182" s="18">
        <v>1</v>
      </c>
      <c r="H1182" s="18" t="s">
        <v>6021</v>
      </c>
    </row>
    <row r="1183" spans="1:8" x14ac:dyDescent="0.2">
      <c r="A1183" s="19" t="s">
        <v>2224</v>
      </c>
      <c r="B1183" s="18" t="s">
        <v>2452</v>
      </c>
      <c r="C1183" s="18" t="s">
        <v>2453</v>
      </c>
      <c r="D1183" s="60">
        <v>22</v>
      </c>
      <c r="E1183" s="73">
        <v>50</v>
      </c>
      <c r="F1183" s="23">
        <v>1.0783568700727657</v>
      </c>
      <c r="G1183" s="18">
        <v>0</v>
      </c>
      <c r="H1183" s="18" t="s">
        <v>6021</v>
      </c>
    </row>
    <row r="1184" spans="1:8" x14ac:dyDescent="0.2">
      <c r="A1184" s="19" t="s">
        <v>2224</v>
      </c>
      <c r="B1184" s="18" t="s">
        <v>2454</v>
      </c>
      <c r="C1184" s="18" t="s">
        <v>2455</v>
      </c>
      <c r="D1184" s="60">
        <v>31</v>
      </c>
      <c r="E1184" s="73">
        <v>80</v>
      </c>
      <c r="F1184" s="23">
        <v>1.7254537852322034</v>
      </c>
      <c r="G1184" s="18">
        <v>1</v>
      </c>
      <c r="H1184" s="18" t="s">
        <v>6021</v>
      </c>
    </row>
    <row r="1185" spans="1:8" x14ac:dyDescent="0.2">
      <c r="A1185" s="19" t="s">
        <v>2224</v>
      </c>
      <c r="B1185" s="18" t="s">
        <v>2456</v>
      </c>
      <c r="C1185" s="18" t="s">
        <v>2457</v>
      </c>
      <c r="D1185" s="60">
        <v>20</v>
      </c>
      <c r="E1185" s="73">
        <v>84.32</v>
      </c>
      <c r="F1185" s="23">
        <v>1.8194370626151746</v>
      </c>
      <c r="G1185" s="18">
        <v>1</v>
      </c>
      <c r="H1185" s="18" t="s">
        <v>6020</v>
      </c>
    </row>
    <row r="1186" spans="1:8" x14ac:dyDescent="0.2">
      <c r="A1186" s="19" t="s">
        <v>2224</v>
      </c>
      <c r="B1186" s="18" t="s">
        <v>2458</v>
      </c>
      <c r="C1186" s="18" t="s">
        <v>2459</v>
      </c>
      <c r="D1186" s="60">
        <v>19</v>
      </c>
      <c r="E1186" s="73">
        <v>87</v>
      </c>
      <c r="F1186" s="23">
        <v>1.8782091085567436</v>
      </c>
      <c r="G1186" s="18">
        <v>1</v>
      </c>
      <c r="H1186" s="18" t="s">
        <v>6021</v>
      </c>
    </row>
    <row r="1187" spans="1:8" x14ac:dyDescent="0.2">
      <c r="A1187" s="19" t="s">
        <v>2224</v>
      </c>
      <c r="B1187" s="18" t="s">
        <v>2460</v>
      </c>
      <c r="C1187" s="18" t="s">
        <v>2461</v>
      </c>
      <c r="D1187" s="60">
        <v>18</v>
      </c>
      <c r="E1187" s="73">
        <v>70.2</v>
      </c>
      <c r="F1187" s="23">
        <v>1.5163374232565485</v>
      </c>
      <c r="G1187" s="18">
        <v>1</v>
      </c>
      <c r="H1187" s="18" t="s">
        <v>6021</v>
      </c>
    </row>
    <row r="1188" spans="1:8" x14ac:dyDescent="0.2">
      <c r="A1188" s="19" t="s">
        <v>2224</v>
      </c>
      <c r="B1188" s="18" t="s">
        <v>2462</v>
      </c>
      <c r="C1188" s="18" t="s">
        <v>2463</v>
      </c>
      <c r="D1188" s="60">
        <v>26</v>
      </c>
      <c r="E1188" s="73">
        <v>75</v>
      </c>
      <c r="F1188" s="23">
        <v>1.6205322680314465</v>
      </c>
      <c r="G1188" s="18">
        <v>1</v>
      </c>
      <c r="H1188" s="18" t="s">
        <v>6021</v>
      </c>
    </row>
    <row r="1189" spans="1:8" x14ac:dyDescent="0.2">
      <c r="A1189" s="19" t="s">
        <v>2224</v>
      </c>
      <c r="B1189" s="18" t="s">
        <v>2464</v>
      </c>
      <c r="C1189" s="18" t="s">
        <v>2465</v>
      </c>
      <c r="D1189" s="60">
        <v>36</v>
      </c>
      <c r="E1189" s="73">
        <v>151.59</v>
      </c>
      <c r="F1189" s="23">
        <v>3.2766687628349569</v>
      </c>
      <c r="G1189" s="18">
        <v>1.5</v>
      </c>
      <c r="H1189" s="18" t="s">
        <v>6021</v>
      </c>
    </row>
    <row r="1190" spans="1:8" x14ac:dyDescent="0.2">
      <c r="A1190" s="19" t="s">
        <v>2224</v>
      </c>
      <c r="B1190" s="18" t="s">
        <v>2466</v>
      </c>
      <c r="C1190" s="18" t="s">
        <v>2467</v>
      </c>
      <c r="D1190" s="60">
        <v>61</v>
      </c>
      <c r="E1190" s="73">
        <v>55.21</v>
      </c>
      <c r="F1190" s="23">
        <v>1.1950549387684344</v>
      </c>
      <c r="G1190" s="18">
        <v>0</v>
      </c>
      <c r="H1190" s="18" t="s">
        <v>6021</v>
      </c>
    </row>
    <row r="1191" spans="1:8" x14ac:dyDescent="0.2">
      <c r="A1191" s="19" t="s">
        <v>2224</v>
      </c>
      <c r="B1191" s="18" t="s">
        <v>2468</v>
      </c>
      <c r="C1191" s="18" t="s">
        <v>2469</v>
      </c>
      <c r="D1191" s="60">
        <v>33</v>
      </c>
      <c r="E1191" s="73">
        <v>0</v>
      </c>
      <c r="F1191" s="23">
        <v>0</v>
      </c>
      <c r="G1191" s="18">
        <v>0</v>
      </c>
      <c r="H1191" s="18" t="s">
        <v>6020</v>
      </c>
    </row>
    <row r="1192" spans="1:8" x14ac:dyDescent="0.2">
      <c r="A1192" s="19" t="s">
        <v>2224</v>
      </c>
      <c r="B1192" s="18" t="s">
        <v>2470</v>
      </c>
      <c r="C1192" s="18" t="s">
        <v>2471</v>
      </c>
      <c r="D1192" s="60">
        <v>54</v>
      </c>
      <c r="E1192" s="73">
        <v>0</v>
      </c>
      <c r="F1192" s="23">
        <v>0</v>
      </c>
      <c r="G1192" s="18">
        <v>0</v>
      </c>
      <c r="H1192" s="18" t="s">
        <v>6020</v>
      </c>
    </row>
    <row r="1193" spans="1:8" x14ac:dyDescent="0.2">
      <c r="A1193" s="19" t="s">
        <v>2224</v>
      </c>
      <c r="B1193" s="18" t="s">
        <v>2472</v>
      </c>
      <c r="C1193" s="18" t="s">
        <v>2473</v>
      </c>
      <c r="D1193" s="60">
        <v>58</v>
      </c>
      <c r="E1193" s="73">
        <v>0</v>
      </c>
      <c r="F1193" s="23">
        <v>0</v>
      </c>
      <c r="G1193" s="18">
        <v>0</v>
      </c>
      <c r="H1193" s="18" t="s">
        <v>6020</v>
      </c>
    </row>
    <row r="1194" spans="1:8" x14ac:dyDescent="0.2">
      <c r="A1194" s="19" t="s">
        <v>2224</v>
      </c>
      <c r="B1194" s="18" t="s">
        <v>2474</v>
      </c>
      <c r="C1194" s="18" t="s">
        <v>2475</v>
      </c>
      <c r="D1194" s="60">
        <v>13</v>
      </c>
      <c r="E1194" s="73">
        <v>0</v>
      </c>
      <c r="F1194" s="23">
        <v>0</v>
      </c>
      <c r="G1194" s="18">
        <v>0</v>
      </c>
      <c r="H1194" s="18" t="s">
        <v>6021</v>
      </c>
    </row>
    <row r="1195" spans="1:8" x14ac:dyDescent="0.2">
      <c r="A1195" s="19" t="s">
        <v>2224</v>
      </c>
      <c r="B1195" s="18" t="s">
        <v>2476</v>
      </c>
      <c r="C1195" s="18" t="s">
        <v>2477</v>
      </c>
      <c r="D1195" s="60">
        <v>17</v>
      </c>
      <c r="E1195" s="73">
        <v>0</v>
      </c>
      <c r="F1195" s="23">
        <v>0</v>
      </c>
      <c r="G1195" s="18">
        <v>0</v>
      </c>
      <c r="H1195" s="18" t="s">
        <v>6020</v>
      </c>
    </row>
    <row r="1196" spans="1:8" x14ac:dyDescent="0.2">
      <c r="A1196" s="19" t="s">
        <v>2224</v>
      </c>
      <c r="B1196" s="18" t="s">
        <v>2478</v>
      </c>
      <c r="C1196" s="18" t="s">
        <v>2479</v>
      </c>
      <c r="D1196" s="60">
        <v>33</v>
      </c>
      <c r="E1196" s="73">
        <v>0</v>
      </c>
      <c r="F1196" s="23">
        <v>0</v>
      </c>
      <c r="G1196" s="18">
        <v>0</v>
      </c>
      <c r="H1196" s="18" t="s">
        <v>6020</v>
      </c>
    </row>
    <row r="1197" spans="1:8" x14ac:dyDescent="0.2">
      <c r="A1197" s="19" t="s">
        <v>2224</v>
      </c>
      <c r="B1197" s="18" t="s">
        <v>2480</v>
      </c>
      <c r="C1197" s="18" t="s">
        <v>2481</v>
      </c>
      <c r="D1197" s="60">
        <v>23</v>
      </c>
      <c r="E1197" s="73">
        <v>80</v>
      </c>
      <c r="F1197" s="23">
        <v>1.7254671093758456</v>
      </c>
      <c r="G1197" s="18">
        <v>1</v>
      </c>
      <c r="H1197" s="18" t="s">
        <v>6020</v>
      </c>
    </row>
    <row r="1198" spans="1:8" x14ac:dyDescent="0.2">
      <c r="A1198" s="19" t="s">
        <v>2224</v>
      </c>
      <c r="B1198" s="18" t="s">
        <v>2482</v>
      </c>
      <c r="C1198" s="18" t="s">
        <v>2483</v>
      </c>
      <c r="D1198" s="60">
        <v>20</v>
      </c>
      <c r="E1198" s="73">
        <v>43</v>
      </c>
      <c r="F1198" s="23">
        <v>0.92785433892706071</v>
      </c>
      <c r="G1198" s="18">
        <v>0</v>
      </c>
      <c r="H1198" s="18" t="s">
        <v>6021</v>
      </c>
    </row>
    <row r="1199" spans="1:8" x14ac:dyDescent="0.2">
      <c r="A1199" s="19" t="s">
        <v>2224</v>
      </c>
      <c r="B1199" s="18" t="s">
        <v>2484</v>
      </c>
      <c r="C1199" s="18" t="s">
        <v>2485</v>
      </c>
      <c r="D1199" s="60">
        <v>26</v>
      </c>
      <c r="E1199" s="73">
        <v>0</v>
      </c>
      <c r="F1199" s="23">
        <v>0</v>
      </c>
      <c r="G1199" s="18">
        <v>0</v>
      </c>
      <c r="H1199" s="18" t="s">
        <v>6021</v>
      </c>
    </row>
    <row r="1200" spans="1:8" x14ac:dyDescent="0.2">
      <c r="A1200" s="19" t="s">
        <v>2224</v>
      </c>
      <c r="B1200" s="18" t="s">
        <v>2486</v>
      </c>
      <c r="C1200" s="18" t="s">
        <v>2487</v>
      </c>
      <c r="D1200" s="60">
        <v>31</v>
      </c>
      <c r="E1200" s="73">
        <v>46.28</v>
      </c>
      <c r="F1200" s="23">
        <v>0.99796850558211303</v>
      </c>
      <c r="G1200" s="18">
        <v>0</v>
      </c>
      <c r="H1200" s="18" t="s">
        <v>6021</v>
      </c>
    </row>
    <row r="1201" spans="1:8" x14ac:dyDescent="0.2">
      <c r="A1201" s="19" t="s">
        <v>2224</v>
      </c>
      <c r="B1201" s="18" t="s">
        <v>2488</v>
      </c>
      <c r="C1201" s="18" t="s">
        <v>2489</v>
      </c>
      <c r="D1201" s="60">
        <v>37</v>
      </c>
      <c r="E1201" s="73">
        <v>60</v>
      </c>
      <c r="F1201" s="23">
        <v>1.2938209823136895</v>
      </c>
      <c r="G1201" s="18">
        <v>0</v>
      </c>
      <c r="H1201" s="18" t="s">
        <v>6021</v>
      </c>
    </row>
    <row r="1202" spans="1:8" x14ac:dyDescent="0.2">
      <c r="A1202" s="19" t="s">
        <v>2224</v>
      </c>
      <c r="B1202" s="18" t="s">
        <v>2490</v>
      </c>
      <c r="C1202" s="18" t="s">
        <v>2491</v>
      </c>
      <c r="D1202" s="60">
        <v>30</v>
      </c>
      <c r="E1202" s="73">
        <v>100</v>
      </c>
      <c r="F1202" s="23">
        <v>2.1567606887132222</v>
      </c>
      <c r="G1202" s="18">
        <v>1.5</v>
      </c>
      <c r="H1202" s="18" t="s">
        <v>6021</v>
      </c>
    </row>
    <row r="1203" spans="1:8" x14ac:dyDescent="0.2">
      <c r="A1203" s="19" t="s">
        <v>2224</v>
      </c>
      <c r="B1203" s="18" t="s">
        <v>2492</v>
      </c>
      <c r="C1203" s="18" t="s">
        <v>2493</v>
      </c>
      <c r="D1203" s="60">
        <v>31</v>
      </c>
      <c r="E1203" s="73">
        <v>0</v>
      </c>
      <c r="F1203" s="23">
        <v>0</v>
      </c>
      <c r="G1203" s="18">
        <v>0</v>
      </c>
      <c r="H1203" s="18" t="s">
        <v>6016</v>
      </c>
    </row>
    <row r="1204" spans="1:8" x14ac:dyDescent="0.2">
      <c r="A1204" s="19" t="s">
        <v>2230</v>
      </c>
      <c r="B1204" s="18" t="s">
        <v>2494</v>
      </c>
      <c r="C1204" s="18" t="s">
        <v>2495</v>
      </c>
      <c r="D1204" s="60">
        <v>164</v>
      </c>
      <c r="E1204" s="73">
        <v>9.16</v>
      </c>
      <c r="F1204" s="23">
        <v>0.19757848090804192</v>
      </c>
      <c r="G1204" s="18">
        <v>0</v>
      </c>
      <c r="H1204" s="18" t="s">
        <v>6021</v>
      </c>
    </row>
    <row r="1205" spans="1:8" x14ac:dyDescent="0.2">
      <c r="A1205" s="19" t="s">
        <v>2224</v>
      </c>
      <c r="B1205" s="18" t="s">
        <v>2496</v>
      </c>
      <c r="C1205" s="18" t="s">
        <v>2497</v>
      </c>
      <c r="D1205" s="60">
        <v>26</v>
      </c>
      <c r="E1205" s="73">
        <v>9.24</v>
      </c>
      <c r="F1205" s="23">
        <v>0.19920489692726148</v>
      </c>
      <c r="G1205" s="18">
        <v>0</v>
      </c>
      <c r="H1205" s="18" t="s">
        <v>6021</v>
      </c>
    </row>
    <row r="1206" spans="1:8" x14ac:dyDescent="0.2">
      <c r="A1206" s="19" t="s">
        <v>2230</v>
      </c>
      <c r="B1206" s="18" t="s">
        <v>2498</v>
      </c>
      <c r="C1206" s="18" t="s">
        <v>2499</v>
      </c>
      <c r="D1206" s="60">
        <v>171</v>
      </c>
      <c r="E1206" s="73">
        <v>154.44999999999999</v>
      </c>
      <c r="F1206" s="23">
        <v>3.3281288079795392</v>
      </c>
      <c r="G1206" s="18">
        <v>1.5</v>
      </c>
      <c r="H1206" s="18" t="s">
        <v>6021</v>
      </c>
    </row>
    <row r="1207" spans="1:8" x14ac:dyDescent="0.2">
      <c r="A1207" s="19" t="s">
        <v>2224</v>
      </c>
      <c r="B1207" s="18" t="s">
        <v>2500</v>
      </c>
      <c r="C1207" s="18" t="s">
        <v>2501</v>
      </c>
      <c r="D1207" s="60">
        <v>21</v>
      </c>
      <c r="E1207" s="73">
        <v>200</v>
      </c>
      <c r="F1207" s="23">
        <v>4.3158930317903641</v>
      </c>
      <c r="G1207" s="18">
        <v>1.5</v>
      </c>
      <c r="H1207" s="18" t="s">
        <v>6021</v>
      </c>
    </row>
    <row r="1208" spans="1:8" x14ac:dyDescent="0.2">
      <c r="A1208" s="19" t="s">
        <v>2224</v>
      </c>
      <c r="B1208" s="18" t="s">
        <v>2502</v>
      </c>
      <c r="C1208" s="18" t="s">
        <v>2503</v>
      </c>
      <c r="D1208" s="60">
        <v>4</v>
      </c>
      <c r="F1208" s="18" t="s">
        <v>5904</v>
      </c>
      <c r="G1208" s="18" t="s">
        <v>5904</v>
      </c>
      <c r="H1208" s="18" t="s">
        <v>5904</v>
      </c>
    </row>
    <row r="1209" spans="1:8" x14ac:dyDescent="0.2">
      <c r="A1209" s="19" t="s">
        <v>2224</v>
      </c>
      <c r="B1209" s="18" t="s">
        <v>2504</v>
      </c>
      <c r="C1209" s="18" t="s">
        <v>2505</v>
      </c>
      <c r="D1209" s="60">
        <v>2</v>
      </c>
      <c r="F1209" s="18" t="s">
        <v>5904</v>
      </c>
      <c r="G1209" s="18" t="s">
        <v>5904</v>
      </c>
      <c r="H1209" s="18" t="s">
        <v>5904</v>
      </c>
    </row>
    <row r="1210" spans="1:8" x14ac:dyDescent="0.2">
      <c r="A1210" s="19" t="s">
        <v>2230</v>
      </c>
      <c r="B1210" s="18" t="s">
        <v>2506</v>
      </c>
      <c r="C1210" s="18" t="s">
        <v>2507</v>
      </c>
      <c r="D1210" s="60">
        <v>9053</v>
      </c>
      <c r="F1210" s="18" t="s">
        <v>5904</v>
      </c>
      <c r="G1210" s="18" t="s">
        <v>5904</v>
      </c>
      <c r="H1210" s="18" t="s">
        <v>5904</v>
      </c>
    </row>
    <row r="1211" spans="1:8" x14ac:dyDescent="0.2">
      <c r="A1211" s="19" t="s">
        <v>2230</v>
      </c>
      <c r="B1211" s="18" t="s">
        <v>2508</v>
      </c>
      <c r="C1211" s="18" t="s">
        <v>2509</v>
      </c>
      <c r="D1211" s="60">
        <v>37428</v>
      </c>
      <c r="E1211" s="73">
        <v>110.06</v>
      </c>
      <c r="F1211" s="23">
        <v>2.3799406143869781</v>
      </c>
      <c r="G1211" s="18">
        <v>1.5</v>
      </c>
      <c r="H1211" s="18" t="s">
        <v>6021</v>
      </c>
    </row>
    <row r="1212" spans="1:8" x14ac:dyDescent="0.2">
      <c r="A1212" s="19" t="s">
        <v>2230</v>
      </c>
      <c r="B1212" s="18" t="s">
        <v>2510</v>
      </c>
      <c r="C1212" s="18" t="s">
        <v>2511</v>
      </c>
      <c r="D1212" s="60">
        <v>2084</v>
      </c>
      <c r="E1212" s="73">
        <v>30.04</v>
      </c>
      <c r="F1212" s="23">
        <v>0.65014376161134102</v>
      </c>
      <c r="G1212" s="18">
        <v>0</v>
      </c>
      <c r="H1212" s="18" t="s">
        <v>6020</v>
      </c>
    </row>
    <row r="1213" spans="1:8" x14ac:dyDescent="0.2">
      <c r="A1213" s="19" t="s">
        <v>2230</v>
      </c>
      <c r="B1213" s="18" t="s">
        <v>2512</v>
      </c>
      <c r="C1213" s="18" t="s">
        <v>2513</v>
      </c>
      <c r="D1213" s="60">
        <v>402</v>
      </c>
      <c r="E1213" s="73">
        <v>43.01</v>
      </c>
      <c r="F1213" s="23">
        <v>0.93064569977123179</v>
      </c>
      <c r="G1213" s="18">
        <v>0</v>
      </c>
      <c r="H1213" s="18" t="s">
        <v>6021</v>
      </c>
    </row>
    <row r="1214" spans="1:8" x14ac:dyDescent="0.2">
      <c r="A1214" s="19" t="s">
        <v>2230</v>
      </c>
      <c r="B1214" s="18" t="s">
        <v>2514</v>
      </c>
      <c r="C1214" s="18" t="s">
        <v>2515</v>
      </c>
      <c r="D1214" s="60">
        <v>1912</v>
      </c>
      <c r="E1214" s="73">
        <v>30.87</v>
      </c>
      <c r="F1214" s="23">
        <v>0.66793285646869693</v>
      </c>
      <c r="G1214" s="18">
        <v>0</v>
      </c>
      <c r="H1214" s="18" t="s">
        <v>6020</v>
      </c>
    </row>
    <row r="1215" spans="1:8" x14ac:dyDescent="0.2">
      <c r="A1215" s="19" t="s">
        <v>2230</v>
      </c>
      <c r="B1215" s="18" t="s">
        <v>2516</v>
      </c>
      <c r="C1215" s="18" t="s">
        <v>2517</v>
      </c>
      <c r="D1215" s="60">
        <v>3720</v>
      </c>
      <c r="E1215" s="73">
        <v>53.32</v>
      </c>
      <c r="F1215" s="23">
        <v>1.1534438944120413</v>
      </c>
      <c r="G1215" s="18">
        <v>0</v>
      </c>
      <c r="H1215" s="18" t="s">
        <v>6020</v>
      </c>
    </row>
    <row r="1216" spans="1:8" x14ac:dyDescent="0.2">
      <c r="A1216" s="19" t="s">
        <v>2230</v>
      </c>
      <c r="B1216" s="18" t="s">
        <v>2518</v>
      </c>
      <c r="C1216" s="18" t="s">
        <v>2519</v>
      </c>
      <c r="D1216" s="60">
        <v>2701</v>
      </c>
      <c r="E1216" s="73">
        <v>49.46</v>
      </c>
      <c r="F1216" s="23">
        <v>1.0700448812082781</v>
      </c>
      <c r="G1216" s="18">
        <v>0</v>
      </c>
      <c r="H1216" s="18" t="s">
        <v>6016</v>
      </c>
    </row>
    <row r="1217" spans="1:8" x14ac:dyDescent="0.2">
      <c r="A1217" s="19" t="s">
        <v>2230</v>
      </c>
      <c r="B1217" s="18" t="s">
        <v>2520</v>
      </c>
      <c r="C1217" s="18" t="s">
        <v>2521</v>
      </c>
      <c r="D1217" s="60">
        <v>23312</v>
      </c>
      <c r="E1217" s="73">
        <v>40.93</v>
      </c>
      <c r="F1217" s="23">
        <v>0.88554085781883607</v>
      </c>
      <c r="G1217" s="18">
        <v>0</v>
      </c>
      <c r="H1217" s="18" t="s">
        <v>6020</v>
      </c>
    </row>
    <row r="1218" spans="1:8" x14ac:dyDescent="0.2">
      <c r="A1218" s="19" t="s">
        <v>2230</v>
      </c>
      <c r="B1218" s="18" t="s">
        <v>2522</v>
      </c>
      <c r="C1218" s="18" t="s">
        <v>2523</v>
      </c>
      <c r="D1218" s="60">
        <v>3948</v>
      </c>
      <c r="E1218" s="73">
        <v>122.23</v>
      </c>
      <c r="F1218" s="23">
        <v>2.6443177653055017</v>
      </c>
      <c r="G1218" s="18">
        <v>1.5</v>
      </c>
      <c r="H1218" s="18" t="s">
        <v>6020</v>
      </c>
    </row>
    <row r="1219" spans="1:8" x14ac:dyDescent="0.2">
      <c r="A1219" s="19" t="s">
        <v>2230</v>
      </c>
      <c r="B1219" s="18" t="s">
        <v>2524</v>
      </c>
      <c r="C1219" s="18" t="s">
        <v>2525</v>
      </c>
      <c r="D1219" s="60">
        <v>1652</v>
      </c>
      <c r="E1219" s="73">
        <v>132.85</v>
      </c>
      <c r="F1219" s="23">
        <v>2.8770251872151915</v>
      </c>
      <c r="G1219" s="18">
        <v>1.5</v>
      </c>
      <c r="H1219" s="18" t="s">
        <v>6021</v>
      </c>
    </row>
    <row r="1220" spans="1:8" x14ac:dyDescent="0.2">
      <c r="A1220" s="19" t="s">
        <v>2230</v>
      </c>
      <c r="B1220" s="18" t="s">
        <v>2526</v>
      </c>
      <c r="C1220" s="18" t="s">
        <v>2527</v>
      </c>
      <c r="D1220" s="60">
        <v>618</v>
      </c>
      <c r="E1220" s="73">
        <v>41.99</v>
      </c>
      <c r="F1220" s="23">
        <v>0.91041156827320047</v>
      </c>
      <c r="G1220" s="18">
        <v>0</v>
      </c>
      <c r="H1220" s="18" t="s">
        <v>6021</v>
      </c>
    </row>
    <row r="1221" spans="1:8" x14ac:dyDescent="0.2">
      <c r="A1221" s="19" t="s">
        <v>2230</v>
      </c>
      <c r="B1221" s="18" t="s">
        <v>2528</v>
      </c>
      <c r="C1221" s="18" t="s">
        <v>2529</v>
      </c>
      <c r="D1221" s="60">
        <v>705</v>
      </c>
      <c r="E1221" s="73">
        <v>42.04</v>
      </c>
      <c r="F1221" s="23">
        <v>0.91144458346022206</v>
      </c>
      <c r="G1221" s="18">
        <v>0</v>
      </c>
      <c r="H1221" s="18" t="s">
        <v>6021</v>
      </c>
    </row>
    <row r="1222" spans="1:8" x14ac:dyDescent="0.2">
      <c r="A1222" s="19" t="s">
        <v>2230</v>
      </c>
      <c r="B1222" s="18" t="s">
        <v>2530</v>
      </c>
      <c r="C1222" s="18" t="s">
        <v>2531</v>
      </c>
      <c r="D1222" s="60">
        <v>8295</v>
      </c>
      <c r="E1222" s="73">
        <v>65.98</v>
      </c>
      <c r="F1222" s="23">
        <v>1.4303944152873564</v>
      </c>
      <c r="G1222" s="18">
        <v>0</v>
      </c>
      <c r="H1222" s="18" t="s">
        <v>6020</v>
      </c>
    </row>
    <row r="1223" spans="1:8" x14ac:dyDescent="0.2">
      <c r="A1223" s="19" t="s">
        <v>2230</v>
      </c>
      <c r="B1223" s="18" t="s">
        <v>2532</v>
      </c>
      <c r="C1223" s="18" t="s">
        <v>2533</v>
      </c>
      <c r="D1223" s="60">
        <v>786</v>
      </c>
      <c r="E1223" s="73">
        <v>85.26</v>
      </c>
      <c r="F1223" s="23">
        <v>1.8488678981205333</v>
      </c>
      <c r="G1223" s="18">
        <v>1</v>
      </c>
      <c r="H1223" s="18" t="s">
        <v>6020</v>
      </c>
    </row>
    <row r="1224" spans="1:8" x14ac:dyDescent="0.2">
      <c r="A1224" s="19" t="s">
        <v>2230</v>
      </c>
      <c r="B1224" s="18" t="s">
        <v>2534</v>
      </c>
      <c r="C1224" s="18" t="s">
        <v>2535</v>
      </c>
      <c r="D1224" s="60">
        <v>885</v>
      </c>
      <c r="E1224" s="73">
        <v>48.89</v>
      </c>
      <c r="F1224" s="23">
        <v>1.0607465828803699</v>
      </c>
      <c r="G1224" s="18">
        <v>0</v>
      </c>
      <c r="H1224" s="18" t="s">
        <v>6021</v>
      </c>
    </row>
    <row r="1225" spans="1:8" x14ac:dyDescent="0.2">
      <c r="A1225" s="19" t="s">
        <v>2230</v>
      </c>
      <c r="B1225" s="18" t="s">
        <v>2536</v>
      </c>
      <c r="C1225" s="18" t="s">
        <v>2537</v>
      </c>
      <c r="D1225" s="60">
        <v>457</v>
      </c>
      <c r="E1225" s="73">
        <v>48.34</v>
      </c>
      <c r="F1225" s="23">
        <v>1.0488534012749751</v>
      </c>
      <c r="G1225" s="18">
        <v>0</v>
      </c>
      <c r="H1225" s="18" t="s">
        <v>6021</v>
      </c>
    </row>
    <row r="1226" spans="1:8" x14ac:dyDescent="0.2">
      <c r="A1226" s="19" t="s">
        <v>2230</v>
      </c>
      <c r="B1226" s="18" t="s">
        <v>2538</v>
      </c>
      <c r="C1226" s="18" t="s">
        <v>2539</v>
      </c>
      <c r="D1226" s="60">
        <v>418</v>
      </c>
      <c r="E1226" s="73">
        <v>43.01</v>
      </c>
      <c r="F1226" s="23">
        <v>0.93323474167666431</v>
      </c>
      <c r="G1226" s="18">
        <v>0</v>
      </c>
      <c r="H1226" s="18" t="s">
        <v>6021</v>
      </c>
    </row>
    <row r="1227" spans="1:8" x14ac:dyDescent="0.2">
      <c r="A1227" s="19" t="s">
        <v>2230</v>
      </c>
      <c r="B1227" s="18" t="s">
        <v>2540</v>
      </c>
      <c r="C1227" s="18" t="s">
        <v>2541</v>
      </c>
      <c r="D1227" s="60">
        <v>454</v>
      </c>
      <c r="E1227" s="73">
        <v>89.9</v>
      </c>
      <c r="F1227" s="23">
        <v>1.9505763108286363</v>
      </c>
      <c r="G1227" s="18">
        <v>1</v>
      </c>
      <c r="H1227" s="18" t="s">
        <v>6021</v>
      </c>
    </row>
    <row r="1228" spans="1:8" x14ac:dyDescent="0.2">
      <c r="A1228" s="19" t="s">
        <v>2230</v>
      </c>
      <c r="B1228" s="18" t="s">
        <v>2542</v>
      </c>
      <c r="C1228" s="18" t="s">
        <v>2543</v>
      </c>
      <c r="D1228" s="60">
        <v>327</v>
      </c>
      <c r="E1228" s="73">
        <v>63.69</v>
      </c>
      <c r="F1228" s="23">
        <v>1.3827188883977177</v>
      </c>
      <c r="G1228" s="18">
        <v>0</v>
      </c>
      <c r="H1228" s="18" t="s">
        <v>6021</v>
      </c>
    </row>
    <row r="1229" spans="1:8" x14ac:dyDescent="0.2">
      <c r="A1229" s="19" t="s">
        <v>2230</v>
      </c>
      <c r="B1229" s="18" t="s">
        <v>2544</v>
      </c>
      <c r="C1229" s="18" t="s">
        <v>2545</v>
      </c>
      <c r="D1229" s="60">
        <v>129</v>
      </c>
      <c r="E1229" s="73">
        <v>0</v>
      </c>
      <c r="F1229" s="23">
        <v>0</v>
      </c>
      <c r="G1229" s="18">
        <v>0</v>
      </c>
      <c r="H1229" s="18" t="s">
        <v>6020</v>
      </c>
    </row>
    <row r="1230" spans="1:8" x14ac:dyDescent="0.2">
      <c r="A1230" s="19" t="s">
        <v>2230</v>
      </c>
      <c r="B1230" s="18" t="s">
        <v>2546</v>
      </c>
      <c r="C1230" s="18" t="s">
        <v>2547</v>
      </c>
      <c r="D1230" s="60">
        <v>159</v>
      </c>
      <c r="E1230" s="73">
        <v>0</v>
      </c>
      <c r="F1230" s="23">
        <v>0</v>
      </c>
      <c r="G1230" s="18">
        <v>0</v>
      </c>
      <c r="H1230" s="18" t="s">
        <v>6020</v>
      </c>
    </row>
    <row r="1231" spans="1:8" x14ac:dyDescent="0.2">
      <c r="A1231" s="19" t="s">
        <v>2230</v>
      </c>
      <c r="B1231" s="18" t="s">
        <v>2548</v>
      </c>
      <c r="C1231" s="18" t="s">
        <v>2549</v>
      </c>
      <c r="D1231" s="60">
        <v>2769</v>
      </c>
      <c r="E1231" s="73">
        <v>0</v>
      </c>
      <c r="F1231" s="23">
        <v>0</v>
      </c>
      <c r="G1231" s="18">
        <v>0</v>
      </c>
      <c r="H1231" s="18" t="s">
        <v>6016</v>
      </c>
    </row>
    <row r="1232" spans="1:8" x14ac:dyDescent="0.2">
      <c r="A1232" s="19" t="s">
        <v>2230</v>
      </c>
      <c r="B1232" s="18" t="s">
        <v>2550</v>
      </c>
      <c r="C1232" s="18" t="s">
        <v>2551</v>
      </c>
      <c r="D1232" s="60">
        <v>2208</v>
      </c>
      <c r="E1232" s="73">
        <v>0</v>
      </c>
      <c r="F1232" s="23">
        <v>0</v>
      </c>
      <c r="G1232" s="18">
        <v>0</v>
      </c>
      <c r="H1232" s="18" t="s">
        <v>6016</v>
      </c>
    </row>
    <row r="1233" spans="1:8" x14ac:dyDescent="0.2">
      <c r="A1233" s="19" t="s">
        <v>2552</v>
      </c>
      <c r="B1233" s="18" t="s">
        <v>2553</v>
      </c>
      <c r="C1233" s="18" t="s">
        <v>2554</v>
      </c>
      <c r="D1233" s="60">
        <v>4</v>
      </c>
      <c r="E1233" s="73">
        <v>0</v>
      </c>
      <c r="F1233" s="23">
        <v>0</v>
      </c>
      <c r="G1233" s="18">
        <v>0</v>
      </c>
      <c r="H1233" s="18" t="s">
        <v>6021</v>
      </c>
    </row>
    <row r="1234" spans="1:8" x14ac:dyDescent="0.2">
      <c r="A1234" s="19" t="s">
        <v>2552</v>
      </c>
      <c r="B1234" s="18" t="s">
        <v>2556</v>
      </c>
      <c r="C1234" s="18" t="s">
        <v>2557</v>
      </c>
      <c r="D1234" s="60">
        <v>3</v>
      </c>
      <c r="E1234" s="73">
        <v>0</v>
      </c>
      <c r="F1234" s="23">
        <v>0</v>
      </c>
      <c r="G1234" s="18">
        <v>0</v>
      </c>
      <c r="H1234" s="18" t="s">
        <v>6021</v>
      </c>
    </row>
    <row r="1235" spans="1:8" x14ac:dyDescent="0.2">
      <c r="A1235" s="19" t="s">
        <v>2552</v>
      </c>
      <c r="B1235" s="18" t="s">
        <v>2558</v>
      </c>
      <c r="C1235" s="18" t="s">
        <v>2559</v>
      </c>
      <c r="D1235" s="60">
        <v>2</v>
      </c>
      <c r="E1235" s="73">
        <v>0</v>
      </c>
      <c r="F1235" s="23">
        <v>0</v>
      </c>
      <c r="G1235" s="18">
        <v>0</v>
      </c>
      <c r="H1235" s="18" t="s">
        <v>6021</v>
      </c>
    </row>
    <row r="1236" spans="1:8" x14ac:dyDescent="0.2">
      <c r="A1236" s="19" t="s">
        <v>2552</v>
      </c>
      <c r="B1236" s="18" t="s">
        <v>2560</v>
      </c>
      <c r="C1236" s="18" t="s">
        <v>2561</v>
      </c>
      <c r="D1236" s="60">
        <v>23</v>
      </c>
      <c r="E1236" s="73">
        <v>44.22</v>
      </c>
      <c r="F1236" s="23">
        <v>0.95602855824978705</v>
      </c>
      <c r="G1236" s="18">
        <v>0</v>
      </c>
      <c r="H1236" s="18" t="s">
        <v>6021</v>
      </c>
    </row>
    <row r="1237" spans="1:8" x14ac:dyDescent="0.2">
      <c r="A1237" s="19" t="s">
        <v>2552</v>
      </c>
      <c r="B1237" s="18" t="s">
        <v>2562</v>
      </c>
      <c r="C1237" s="18" t="s">
        <v>2563</v>
      </c>
      <c r="D1237" s="60">
        <v>190</v>
      </c>
      <c r="E1237" s="73">
        <v>107</v>
      </c>
      <c r="F1237" s="23">
        <v>2.3132567691714732</v>
      </c>
      <c r="G1237" s="18">
        <v>1.5</v>
      </c>
      <c r="H1237" s="18" t="s">
        <v>6021</v>
      </c>
    </row>
    <row r="1238" spans="1:8" x14ac:dyDescent="0.2">
      <c r="A1238" s="19" t="s">
        <v>2552</v>
      </c>
      <c r="B1238" s="18" t="s">
        <v>2564</v>
      </c>
      <c r="C1238" s="18" t="s">
        <v>2565</v>
      </c>
      <c r="D1238" s="60">
        <v>19</v>
      </c>
      <c r="E1238" s="73">
        <v>18</v>
      </c>
      <c r="F1238" s="23">
        <v>0.38946930651881628</v>
      </c>
      <c r="G1238" s="18">
        <v>0</v>
      </c>
      <c r="H1238" s="18" t="s">
        <v>6021</v>
      </c>
    </row>
    <row r="1239" spans="1:8" x14ac:dyDescent="0.2">
      <c r="A1239" s="19" t="s">
        <v>1303</v>
      </c>
      <c r="B1239" s="18" t="s">
        <v>2566</v>
      </c>
      <c r="C1239" s="18" t="s">
        <v>2567</v>
      </c>
      <c r="D1239" s="60">
        <v>170</v>
      </c>
      <c r="E1239" s="73">
        <v>116.88</v>
      </c>
      <c r="F1239" s="23">
        <v>2.5279778076571109</v>
      </c>
      <c r="G1239" s="18">
        <v>1.5</v>
      </c>
      <c r="H1239" s="18" t="s">
        <v>6020</v>
      </c>
    </row>
    <row r="1240" spans="1:8" x14ac:dyDescent="0.2">
      <c r="A1240" s="19" t="s">
        <v>2552</v>
      </c>
      <c r="B1240" s="18" t="s">
        <v>2568</v>
      </c>
      <c r="C1240" s="18" t="s">
        <v>2569</v>
      </c>
      <c r="D1240" s="60">
        <v>10</v>
      </c>
      <c r="E1240" s="73">
        <v>54</v>
      </c>
      <c r="F1240" s="23">
        <v>1.1690874874243393</v>
      </c>
      <c r="G1240" s="18">
        <v>0</v>
      </c>
      <c r="H1240" s="18" t="s">
        <v>6021</v>
      </c>
    </row>
    <row r="1241" spans="1:8" x14ac:dyDescent="0.2">
      <c r="A1241" s="19" t="s">
        <v>2552</v>
      </c>
      <c r="B1241" s="18" t="s">
        <v>2570</v>
      </c>
      <c r="C1241" s="18" t="s">
        <v>2571</v>
      </c>
      <c r="D1241" s="60">
        <v>15</v>
      </c>
      <c r="E1241" s="73">
        <v>20</v>
      </c>
      <c r="F1241" s="23">
        <v>0.43304173806195118</v>
      </c>
      <c r="G1241" s="18">
        <v>0</v>
      </c>
      <c r="H1241" s="18" t="s">
        <v>6021</v>
      </c>
    </row>
    <row r="1242" spans="1:8" x14ac:dyDescent="0.2">
      <c r="A1242" s="19" t="s">
        <v>2552</v>
      </c>
      <c r="B1242" s="18" t="s">
        <v>2572</v>
      </c>
      <c r="C1242" s="18" t="s">
        <v>2573</v>
      </c>
      <c r="D1242" s="60">
        <v>96</v>
      </c>
      <c r="E1242" s="73">
        <v>84.05</v>
      </c>
      <c r="F1242" s="23">
        <v>1.819204283863848</v>
      </c>
      <c r="G1242" s="18">
        <v>1</v>
      </c>
      <c r="H1242" s="18" t="s">
        <v>6021</v>
      </c>
    </row>
    <row r="1243" spans="1:8" x14ac:dyDescent="0.2">
      <c r="A1243" s="19" t="s">
        <v>2552</v>
      </c>
      <c r="B1243" s="18" t="s">
        <v>2574</v>
      </c>
      <c r="C1243" s="18" t="s">
        <v>2575</v>
      </c>
      <c r="D1243" s="60">
        <v>20</v>
      </c>
      <c r="E1243" s="73">
        <v>0</v>
      </c>
      <c r="F1243" s="23">
        <v>0</v>
      </c>
      <c r="G1243" s="18">
        <v>0</v>
      </c>
      <c r="H1243" s="18" t="s">
        <v>6021</v>
      </c>
    </row>
    <row r="1244" spans="1:8" x14ac:dyDescent="0.2">
      <c r="A1244" s="19" t="s">
        <v>2552</v>
      </c>
      <c r="B1244" s="18" t="s">
        <v>2576</v>
      </c>
      <c r="C1244" s="18" t="s">
        <v>2577</v>
      </c>
      <c r="D1244" s="60">
        <v>15</v>
      </c>
      <c r="E1244" s="73">
        <v>116.66</v>
      </c>
      <c r="F1244" s="23">
        <v>2.5247356111113999</v>
      </c>
      <c r="G1244" s="18">
        <v>1.5</v>
      </c>
      <c r="H1244" s="18" t="s">
        <v>6021</v>
      </c>
    </row>
    <row r="1245" spans="1:8" x14ac:dyDescent="0.2">
      <c r="A1245" s="19" t="s">
        <v>2552</v>
      </c>
      <c r="B1245" s="18" t="s">
        <v>2578</v>
      </c>
      <c r="C1245" s="18" t="s">
        <v>2579</v>
      </c>
      <c r="D1245" s="60">
        <v>1</v>
      </c>
      <c r="E1245" s="73">
        <v>0</v>
      </c>
      <c r="F1245" s="23">
        <v>0</v>
      </c>
      <c r="G1245" s="18">
        <v>0</v>
      </c>
      <c r="H1245" s="18" t="s">
        <v>6021</v>
      </c>
    </row>
    <row r="1246" spans="1:8" x14ac:dyDescent="0.2">
      <c r="A1246" s="19" t="s">
        <v>2552</v>
      </c>
      <c r="B1246" s="18" t="s">
        <v>2580</v>
      </c>
      <c r="C1246" s="18" t="s">
        <v>2581</v>
      </c>
      <c r="D1246" s="60">
        <v>90</v>
      </c>
      <c r="E1246" s="73">
        <v>220</v>
      </c>
      <c r="F1246" s="23">
        <v>4.7627898834623759</v>
      </c>
      <c r="G1246" s="18">
        <v>1.5</v>
      </c>
      <c r="H1246" s="18" t="s">
        <v>6021</v>
      </c>
    </row>
    <row r="1247" spans="1:8" x14ac:dyDescent="0.2">
      <c r="A1247" s="19" t="s">
        <v>2552</v>
      </c>
      <c r="B1247" s="18" t="s">
        <v>2582</v>
      </c>
      <c r="C1247" s="18" t="s">
        <v>2583</v>
      </c>
      <c r="D1247" s="60">
        <v>1</v>
      </c>
      <c r="E1247" s="73">
        <v>36.659999999999997</v>
      </c>
      <c r="F1247" s="23">
        <v>0.79555704734439869</v>
      </c>
      <c r="G1247" s="18">
        <v>0</v>
      </c>
      <c r="H1247" s="18" t="s">
        <v>6016</v>
      </c>
    </row>
    <row r="1248" spans="1:8" x14ac:dyDescent="0.2">
      <c r="A1248" s="19" t="s">
        <v>2552</v>
      </c>
      <c r="B1248" s="18" t="s">
        <v>2584</v>
      </c>
      <c r="C1248" s="18" t="s">
        <v>2585</v>
      </c>
      <c r="D1248" s="60">
        <v>1</v>
      </c>
      <c r="E1248" s="73">
        <v>0</v>
      </c>
      <c r="F1248" s="23">
        <v>0</v>
      </c>
      <c r="G1248" s="18">
        <v>0</v>
      </c>
      <c r="H1248" s="18" t="s">
        <v>6021</v>
      </c>
    </row>
    <row r="1249" spans="1:8" x14ac:dyDescent="0.2">
      <c r="A1249" s="19" t="s">
        <v>1303</v>
      </c>
      <c r="B1249" s="18" t="s">
        <v>2586</v>
      </c>
      <c r="C1249" s="18" t="s">
        <v>2587</v>
      </c>
      <c r="D1249" s="60">
        <v>227</v>
      </c>
      <c r="E1249" s="73">
        <v>36</v>
      </c>
      <c r="F1249" s="23">
        <v>0.78063592405582405</v>
      </c>
      <c r="G1249" s="18">
        <v>0</v>
      </c>
      <c r="H1249" s="18" t="s">
        <v>6021</v>
      </c>
    </row>
    <row r="1250" spans="1:8" x14ac:dyDescent="0.2">
      <c r="A1250" s="19" t="s">
        <v>2552</v>
      </c>
      <c r="B1250" s="18" t="s">
        <v>2588</v>
      </c>
      <c r="C1250" s="18" t="s">
        <v>2589</v>
      </c>
      <c r="D1250" s="60">
        <v>1</v>
      </c>
      <c r="E1250" s="73">
        <v>0</v>
      </c>
      <c r="F1250" s="23">
        <v>0</v>
      </c>
      <c r="G1250" s="18">
        <v>0</v>
      </c>
      <c r="H1250" s="18" t="s">
        <v>6021</v>
      </c>
    </row>
    <row r="1251" spans="1:8" x14ac:dyDescent="0.2">
      <c r="A1251" s="19" t="s">
        <v>2552</v>
      </c>
      <c r="B1251" s="18" t="s">
        <v>2590</v>
      </c>
      <c r="C1251" s="18" t="s">
        <v>2591</v>
      </c>
      <c r="D1251" s="60">
        <v>1</v>
      </c>
      <c r="E1251" s="73">
        <v>0</v>
      </c>
      <c r="F1251" s="23">
        <v>0</v>
      </c>
      <c r="G1251" s="18">
        <v>0</v>
      </c>
      <c r="H1251" s="18" t="s">
        <v>6020</v>
      </c>
    </row>
    <row r="1252" spans="1:8" x14ac:dyDescent="0.2">
      <c r="A1252" s="19" t="s">
        <v>2552</v>
      </c>
      <c r="B1252" s="18" t="s">
        <v>2592</v>
      </c>
      <c r="C1252" s="18" t="s">
        <v>2593</v>
      </c>
      <c r="D1252" s="60">
        <v>25</v>
      </c>
      <c r="E1252" s="73">
        <v>66.67</v>
      </c>
      <c r="F1252" s="23">
        <v>1.4436510035209442</v>
      </c>
      <c r="G1252" s="18">
        <v>0</v>
      </c>
      <c r="H1252" s="18" t="s">
        <v>6021</v>
      </c>
    </row>
    <row r="1253" spans="1:8" x14ac:dyDescent="0.2">
      <c r="A1253" s="19" t="s">
        <v>1303</v>
      </c>
      <c r="B1253" s="18" t="s">
        <v>2594</v>
      </c>
      <c r="C1253" s="18" t="s">
        <v>2595</v>
      </c>
      <c r="D1253" s="60">
        <v>380</v>
      </c>
      <c r="E1253" s="73">
        <v>114.52</v>
      </c>
      <c r="F1253" s="23">
        <v>2.4804819820299415</v>
      </c>
      <c r="G1253" s="18">
        <v>1.5</v>
      </c>
      <c r="H1253" s="18" t="s">
        <v>6021</v>
      </c>
    </row>
    <row r="1254" spans="1:8" x14ac:dyDescent="0.2">
      <c r="A1254" s="19" t="s">
        <v>1303</v>
      </c>
      <c r="B1254" s="18" t="s">
        <v>2596</v>
      </c>
      <c r="C1254" s="18" t="s">
        <v>2597</v>
      </c>
      <c r="D1254" s="60">
        <v>1499</v>
      </c>
      <c r="E1254" s="73">
        <v>86.14</v>
      </c>
      <c r="F1254" s="23">
        <v>1.867541997213036</v>
      </c>
      <c r="G1254" s="18">
        <v>1</v>
      </c>
      <c r="H1254" s="18" t="s">
        <v>6016</v>
      </c>
    </row>
    <row r="1255" spans="1:8" x14ac:dyDescent="0.2">
      <c r="A1255" s="19" t="s">
        <v>1303</v>
      </c>
      <c r="B1255" s="18" t="s">
        <v>2598</v>
      </c>
      <c r="C1255" s="18" t="s">
        <v>2599</v>
      </c>
      <c r="D1255" s="60">
        <v>25270</v>
      </c>
      <c r="E1255" s="73">
        <v>38.56</v>
      </c>
      <c r="F1255" s="23">
        <v>0.83645647682320878</v>
      </c>
      <c r="G1255" s="18">
        <v>0</v>
      </c>
      <c r="H1255" s="18" t="s">
        <v>6021</v>
      </c>
    </row>
    <row r="1256" spans="1:8" x14ac:dyDescent="0.2">
      <c r="A1256" s="19" t="s">
        <v>1303</v>
      </c>
      <c r="B1256" s="18" t="s">
        <v>2600</v>
      </c>
      <c r="C1256" s="18" t="s">
        <v>2601</v>
      </c>
      <c r="D1256" s="60">
        <v>2574</v>
      </c>
      <c r="E1256" s="73">
        <v>98.26</v>
      </c>
      <c r="F1256" s="23">
        <v>2.1312660759484223</v>
      </c>
      <c r="G1256" s="18">
        <v>1.5</v>
      </c>
      <c r="H1256" s="18" t="s">
        <v>6021</v>
      </c>
    </row>
    <row r="1257" spans="1:8" x14ac:dyDescent="0.2">
      <c r="A1257" s="19" t="s">
        <v>1303</v>
      </c>
      <c r="B1257" s="18" t="s">
        <v>2602</v>
      </c>
      <c r="C1257" s="18" t="s">
        <v>2603</v>
      </c>
      <c r="D1257" s="60">
        <v>5280</v>
      </c>
      <c r="E1257" s="73">
        <v>105.58</v>
      </c>
      <c r="F1257" s="23">
        <v>2.2916960540250768</v>
      </c>
      <c r="G1257" s="18">
        <v>1.5</v>
      </c>
      <c r="H1257" s="18" t="s">
        <v>6021</v>
      </c>
    </row>
    <row r="1258" spans="1:8" x14ac:dyDescent="0.2">
      <c r="A1258" s="19" t="s">
        <v>1303</v>
      </c>
      <c r="B1258" s="18" t="s">
        <v>2604</v>
      </c>
      <c r="C1258" s="18" t="s">
        <v>2605</v>
      </c>
      <c r="D1258" s="60">
        <v>833</v>
      </c>
      <c r="E1258" s="73">
        <v>64.52</v>
      </c>
      <c r="F1258" s="23">
        <v>1.4016158707554989</v>
      </c>
      <c r="G1258" s="18">
        <v>0</v>
      </c>
      <c r="H1258" s="18" t="s">
        <v>6020</v>
      </c>
    </row>
    <row r="1259" spans="1:8" x14ac:dyDescent="0.2">
      <c r="A1259" s="19" t="s">
        <v>1303</v>
      </c>
      <c r="B1259" s="18" t="s">
        <v>2606</v>
      </c>
      <c r="C1259" s="18" t="s">
        <v>2607</v>
      </c>
      <c r="D1259" s="60">
        <v>10</v>
      </c>
      <c r="E1259" s="73">
        <v>0</v>
      </c>
      <c r="F1259" s="23">
        <v>0</v>
      </c>
      <c r="G1259" s="18">
        <v>0</v>
      </c>
      <c r="H1259" s="18" t="s">
        <v>6016</v>
      </c>
    </row>
    <row r="1260" spans="1:8" x14ac:dyDescent="0.2">
      <c r="A1260" s="19" t="s">
        <v>2552</v>
      </c>
      <c r="B1260" s="18" t="s">
        <v>2608</v>
      </c>
      <c r="C1260" s="18" t="s">
        <v>2609</v>
      </c>
      <c r="D1260" s="60">
        <v>78</v>
      </c>
      <c r="E1260" s="73">
        <v>61.35</v>
      </c>
      <c r="F1260" s="23">
        <v>1.3322405865304088</v>
      </c>
      <c r="G1260" s="18">
        <v>0</v>
      </c>
      <c r="H1260" s="18" t="s">
        <v>6020</v>
      </c>
    </row>
    <row r="1261" spans="1:8" x14ac:dyDescent="0.2">
      <c r="A1261" s="19" t="s">
        <v>1303</v>
      </c>
      <c r="B1261" s="18" t="s">
        <v>2610</v>
      </c>
      <c r="C1261" s="18" t="s">
        <v>2611</v>
      </c>
      <c r="D1261" s="60">
        <v>312</v>
      </c>
      <c r="E1261" s="73">
        <v>12</v>
      </c>
      <c r="F1261" s="23">
        <v>0.26064050124829719</v>
      </c>
      <c r="G1261" s="18">
        <v>0</v>
      </c>
      <c r="H1261" s="18" t="s">
        <v>6021</v>
      </c>
    </row>
    <row r="1262" spans="1:8" x14ac:dyDescent="0.2">
      <c r="A1262" s="19" t="s">
        <v>1303</v>
      </c>
      <c r="B1262" s="18" t="s">
        <v>2612</v>
      </c>
      <c r="C1262" s="18" t="s">
        <v>2613</v>
      </c>
      <c r="D1262" s="60">
        <v>352</v>
      </c>
      <c r="E1262" s="73">
        <v>78.95</v>
      </c>
      <c r="F1262" s="23">
        <v>1.7139839150693146</v>
      </c>
      <c r="G1262" s="18">
        <v>1</v>
      </c>
      <c r="H1262" s="18" t="s">
        <v>6021</v>
      </c>
    </row>
    <row r="1263" spans="1:8" x14ac:dyDescent="0.2">
      <c r="A1263" s="19" t="s">
        <v>2552</v>
      </c>
      <c r="B1263" s="18" t="s">
        <v>2614</v>
      </c>
      <c r="C1263" s="18" t="s">
        <v>2615</v>
      </c>
      <c r="D1263" s="60">
        <v>96</v>
      </c>
      <c r="E1263" s="73">
        <v>61.35</v>
      </c>
      <c r="F1263" s="23">
        <v>1.3325035419384246</v>
      </c>
      <c r="G1263" s="18">
        <v>0</v>
      </c>
      <c r="H1263" s="18" t="s">
        <v>6020</v>
      </c>
    </row>
    <row r="1264" spans="1:8" x14ac:dyDescent="0.2">
      <c r="A1264" s="19" t="s">
        <v>2616</v>
      </c>
      <c r="B1264" s="18" t="s">
        <v>2617</v>
      </c>
      <c r="C1264" s="18" t="s">
        <v>2618</v>
      </c>
      <c r="D1264" s="60">
        <v>45</v>
      </c>
      <c r="E1264" s="73">
        <v>117.5</v>
      </c>
      <c r="F1264" s="23">
        <v>2.5526101187507217</v>
      </c>
      <c r="G1264" s="18">
        <v>1.5</v>
      </c>
      <c r="H1264" s="18" t="s">
        <v>6016</v>
      </c>
    </row>
    <row r="1265" spans="1:8" x14ac:dyDescent="0.2">
      <c r="A1265" s="19" t="s">
        <v>2616</v>
      </c>
      <c r="B1265" s="18" t="s">
        <v>2620</v>
      </c>
      <c r="C1265" s="18" t="s">
        <v>2621</v>
      </c>
      <c r="D1265" s="60">
        <v>28</v>
      </c>
      <c r="E1265" s="73">
        <v>50</v>
      </c>
      <c r="F1265" s="23">
        <v>1.0873027034355052</v>
      </c>
      <c r="G1265" s="18">
        <v>0</v>
      </c>
      <c r="H1265" s="18" t="s">
        <v>6020</v>
      </c>
    </row>
    <row r="1266" spans="1:8" x14ac:dyDescent="0.2">
      <c r="A1266" s="19" t="s">
        <v>2616</v>
      </c>
      <c r="B1266" s="18" t="s">
        <v>2622</v>
      </c>
      <c r="C1266" s="18" t="s">
        <v>2623</v>
      </c>
      <c r="D1266" s="60">
        <v>114</v>
      </c>
      <c r="E1266" s="73">
        <v>51.5</v>
      </c>
      <c r="F1266" s="23">
        <v>1.1199847045466229</v>
      </c>
      <c r="G1266" s="18">
        <v>0</v>
      </c>
      <c r="H1266" s="18" t="s">
        <v>6021</v>
      </c>
    </row>
    <row r="1267" spans="1:8" x14ac:dyDescent="0.2">
      <c r="A1267" s="19" t="s">
        <v>2616</v>
      </c>
      <c r="B1267" s="18" t="s">
        <v>2624</v>
      </c>
      <c r="C1267" s="18" t="s">
        <v>2625</v>
      </c>
      <c r="D1267" s="60">
        <v>27</v>
      </c>
      <c r="E1267" s="73">
        <v>0</v>
      </c>
      <c r="F1267" s="23">
        <v>0</v>
      </c>
      <c r="G1267" s="18">
        <v>0</v>
      </c>
      <c r="H1267" s="18" t="s">
        <v>6020</v>
      </c>
    </row>
    <row r="1268" spans="1:8" x14ac:dyDescent="0.2">
      <c r="A1268" s="19" t="s">
        <v>2616</v>
      </c>
      <c r="B1268" s="18" t="s">
        <v>2626</v>
      </c>
      <c r="C1268" s="18" t="s">
        <v>2627</v>
      </c>
      <c r="D1268" s="60">
        <v>56</v>
      </c>
      <c r="E1268" s="73">
        <v>40</v>
      </c>
      <c r="F1268" s="23">
        <v>0.86939806642284834</v>
      </c>
      <c r="G1268" s="18">
        <v>0</v>
      </c>
      <c r="H1268" s="18" t="s">
        <v>6020</v>
      </c>
    </row>
    <row r="1269" spans="1:8" x14ac:dyDescent="0.2">
      <c r="A1269" s="19" t="s">
        <v>2616</v>
      </c>
      <c r="B1269" s="18" t="s">
        <v>2628</v>
      </c>
      <c r="C1269" s="18" t="s">
        <v>2629</v>
      </c>
      <c r="D1269" s="60">
        <v>131</v>
      </c>
      <c r="E1269" s="73">
        <v>10.9</v>
      </c>
      <c r="F1269" s="23">
        <v>0.2368910256946796</v>
      </c>
      <c r="G1269" s="18">
        <v>0</v>
      </c>
      <c r="H1269" s="18" t="s">
        <v>6016</v>
      </c>
    </row>
    <row r="1270" spans="1:8" x14ac:dyDescent="0.2">
      <c r="A1270" s="19" t="s">
        <v>2616</v>
      </c>
      <c r="B1270" s="18" t="s">
        <v>2630</v>
      </c>
      <c r="C1270" s="18" t="s">
        <v>2631</v>
      </c>
      <c r="D1270" s="60">
        <v>16</v>
      </c>
      <c r="E1270" s="73">
        <v>0</v>
      </c>
      <c r="F1270" s="23">
        <v>0</v>
      </c>
      <c r="G1270" s="18">
        <v>0</v>
      </c>
      <c r="H1270" s="18" t="s">
        <v>6021</v>
      </c>
    </row>
    <row r="1271" spans="1:8" x14ac:dyDescent="0.2">
      <c r="A1271" s="19" t="s">
        <v>2616</v>
      </c>
      <c r="B1271" s="18" t="s">
        <v>2632</v>
      </c>
      <c r="C1271" s="18" t="s">
        <v>2633</v>
      </c>
      <c r="D1271" s="60">
        <v>13</v>
      </c>
      <c r="E1271" s="73">
        <v>0</v>
      </c>
      <c r="F1271" s="23">
        <v>0</v>
      </c>
      <c r="G1271" s="18">
        <v>0</v>
      </c>
      <c r="H1271" s="18" t="s">
        <v>6020</v>
      </c>
    </row>
    <row r="1272" spans="1:8" x14ac:dyDescent="0.2">
      <c r="A1272" s="19" t="s">
        <v>2616</v>
      </c>
      <c r="B1272" s="18" t="s">
        <v>2634</v>
      </c>
      <c r="C1272" s="18" t="s">
        <v>2635</v>
      </c>
      <c r="D1272" s="60">
        <v>32</v>
      </c>
      <c r="E1272" s="73">
        <v>0</v>
      </c>
      <c r="F1272" s="23">
        <v>0</v>
      </c>
      <c r="G1272" s="18">
        <v>0</v>
      </c>
      <c r="H1272" s="18" t="s">
        <v>6016</v>
      </c>
    </row>
    <row r="1273" spans="1:8" x14ac:dyDescent="0.2">
      <c r="A1273" s="19" t="s">
        <v>2616</v>
      </c>
      <c r="B1273" s="18" t="s">
        <v>2636</v>
      </c>
      <c r="C1273" s="18" t="s">
        <v>2637</v>
      </c>
      <c r="D1273" s="60">
        <v>86</v>
      </c>
      <c r="E1273" s="73">
        <v>51.46</v>
      </c>
      <c r="F1273" s="23">
        <v>1.1156725425797591</v>
      </c>
      <c r="G1273" s="18">
        <v>0</v>
      </c>
      <c r="H1273" s="18" t="s">
        <v>6016</v>
      </c>
    </row>
    <row r="1274" spans="1:8" x14ac:dyDescent="0.2">
      <c r="A1274" s="19" t="s">
        <v>57</v>
      </c>
      <c r="B1274" s="18" t="s">
        <v>2638</v>
      </c>
      <c r="C1274" s="18" t="s">
        <v>2639</v>
      </c>
      <c r="D1274" s="60">
        <v>2500</v>
      </c>
      <c r="E1274" s="73">
        <v>29.8</v>
      </c>
      <c r="F1274" s="23">
        <v>0.6461237760661932</v>
      </c>
      <c r="G1274" s="18">
        <v>0</v>
      </c>
      <c r="H1274" s="18" t="s">
        <v>6016</v>
      </c>
    </row>
    <row r="1275" spans="1:8" x14ac:dyDescent="0.2">
      <c r="A1275" s="19" t="s">
        <v>57</v>
      </c>
      <c r="B1275" s="18" t="s">
        <v>2640</v>
      </c>
      <c r="C1275" s="18" t="s">
        <v>2641</v>
      </c>
      <c r="D1275" s="60">
        <v>1260</v>
      </c>
      <c r="E1275" s="73">
        <v>32.9</v>
      </c>
      <c r="F1275" s="23">
        <v>0.71317464451112123</v>
      </c>
      <c r="G1275" s="18">
        <v>0</v>
      </c>
      <c r="H1275" s="18" t="s">
        <v>6016</v>
      </c>
    </row>
    <row r="1276" spans="1:8" x14ac:dyDescent="0.2">
      <c r="A1276" s="19" t="s">
        <v>57</v>
      </c>
      <c r="B1276" s="18" t="s">
        <v>2642</v>
      </c>
      <c r="C1276" s="18" t="s">
        <v>2643</v>
      </c>
      <c r="D1276" s="60">
        <v>13101</v>
      </c>
      <c r="E1276" s="73">
        <v>70.680000000000007</v>
      </c>
      <c r="F1276" s="23">
        <v>1.5318486804186593</v>
      </c>
      <c r="G1276" s="18">
        <v>1</v>
      </c>
      <c r="H1276" s="18" t="s">
        <v>6021</v>
      </c>
    </row>
    <row r="1277" spans="1:8" x14ac:dyDescent="0.2">
      <c r="A1277" s="19" t="s">
        <v>57</v>
      </c>
      <c r="B1277" s="18" t="s">
        <v>2644</v>
      </c>
      <c r="C1277" s="18" t="s">
        <v>2645</v>
      </c>
      <c r="D1277" s="60">
        <v>6013</v>
      </c>
      <c r="E1277" s="73">
        <v>45.1</v>
      </c>
      <c r="F1277" s="23">
        <v>0.9777899932476023</v>
      </c>
      <c r="G1277" s="18">
        <v>0</v>
      </c>
      <c r="H1277" s="18" t="s">
        <v>6016</v>
      </c>
    </row>
    <row r="1278" spans="1:8" x14ac:dyDescent="0.2">
      <c r="A1278" s="19" t="s">
        <v>57</v>
      </c>
      <c r="B1278" s="18" t="s">
        <v>2646</v>
      </c>
      <c r="C1278" s="18" t="s">
        <v>2647</v>
      </c>
      <c r="D1278" s="60">
        <v>4921</v>
      </c>
      <c r="E1278" s="73">
        <v>45.1</v>
      </c>
      <c r="F1278" s="23">
        <v>0.97777590997291841</v>
      </c>
      <c r="G1278" s="18">
        <v>0</v>
      </c>
      <c r="H1278" s="18" t="s">
        <v>6021</v>
      </c>
    </row>
    <row r="1279" spans="1:8" x14ac:dyDescent="0.2">
      <c r="A1279" s="19" t="s">
        <v>57</v>
      </c>
      <c r="B1279" s="18" t="s">
        <v>2648</v>
      </c>
      <c r="C1279" s="18" t="s">
        <v>2649</v>
      </c>
      <c r="D1279" s="60">
        <v>25</v>
      </c>
      <c r="E1279" s="73">
        <v>70.680000000000007</v>
      </c>
      <c r="F1279" s="23">
        <v>1.5323326972918989</v>
      </c>
      <c r="G1279" s="18">
        <v>1</v>
      </c>
      <c r="H1279" s="18" t="s">
        <v>6021</v>
      </c>
    </row>
    <row r="1280" spans="1:8" x14ac:dyDescent="0.2">
      <c r="A1280" s="19" t="s">
        <v>57</v>
      </c>
      <c r="B1280" s="18" t="s">
        <v>2650</v>
      </c>
      <c r="C1280" s="18" t="s">
        <v>2651</v>
      </c>
      <c r="D1280" s="60">
        <v>255</v>
      </c>
      <c r="E1280" s="73">
        <v>0</v>
      </c>
      <c r="F1280" s="23">
        <v>0</v>
      </c>
      <c r="G1280" s="18">
        <v>0</v>
      </c>
      <c r="H1280" s="18" t="s">
        <v>6021</v>
      </c>
    </row>
    <row r="1281" spans="1:8" x14ac:dyDescent="0.2">
      <c r="A1281" s="19" t="s">
        <v>57</v>
      </c>
      <c r="B1281" s="18" t="s">
        <v>2652</v>
      </c>
      <c r="C1281" s="18" t="s">
        <v>2653</v>
      </c>
      <c r="D1281" s="60">
        <v>1</v>
      </c>
      <c r="E1281" s="73">
        <v>0</v>
      </c>
      <c r="F1281" s="23">
        <v>0</v>
      </c>
      <c r="G1281" s="18">
        <v>0</v>
      </c>
      <c r="H1281" s="18" t="s">
        <v>6016</v>
      </c>
    </row>
    <row r="1282" spans="1:8" x14ac:dyDescent="0.2">
      <c r="A1282" s="19" t="s">
        <v>57</v>
      </c>
      <c r="B1282" s="18" t="s">
        <v>2654</v>
      </c>
      <c r="C1282" s="18" t="s">
        <v>2655</v>
      </c>
      <c r="D1282" s="60">
        <v>2381</v>
      </c>
      <c r="E1282" s="73">
        <v>39.9</v>
      </c>
      <c r="F1282" s="23">
        <v>0.86420184075021111</v>
      </c>
      <c r="G1282" s="18">
        <v>0</v>
      </c>
      <c r="H1282" s="18" t="s">
        <v>6021</v>
      </c>
    </row>
    <row r="1283" spans="1:8" x14ac:dyDescent="0.2">
      <c r="A1283" s="19" t="s">
        <v>57</v>
      </c>
      <c r="B1283" s="18" t="s">
        <v>2656</v>
      </c>
      <c r="C1283" s="18" t="s">
        <v>2657</v>
      </c>
      <c r="D1283" s="60">
        <v>352</v>
      </c>
      <c r="E1283" s="73">
        <v>55</v>
      </c>
      <c r="F1283" s="23">
        <v>1.1911504288045716</v>
      </c>
      <c r="G1283" s="18">
        <v>0</v>
      </c>
      <c r="H1283" s="18" t="s">
        <v>6021</v>
      </c>
    </row>
    <row r="1284" spans="1:8" x14ac:dyDescent="0.2">
      <c r="A1284" s="19" t="s">
        <v>57</v>
      </c>
      <c r="B1284" s="18" t="s">
        <v>2658</v>
      </c>
      <c r="C1284" s="18" t="s">
        <v>2659</v>
      </c>
      <c r="D1284" s="60">
        <v>3192</v>
      </c>
      <c r="E1284" s="73">
        <v>39.9</v>
      </c>
      <c r="F1284" s="23">
        <v>0.86423304401421364</v>
      </c>
      <c r="G1284" s="18">
        <v>0</v>
      </c>
      <c r="H1284" s="18" t="s">
        <v>6021</v>
      </c>
    </row>
    <row r="1285" spans="1:8" x14ac:dyDescent="0.2">
      <c r="A1285" s="19" t="s">
        <v>2660</v>
      </c>
      <c r="B1285" s="18" t="s">
        <v>2661</v>
      </c>
      <c r="C1285" s="18" t="s">
        <v>2662</v>
      </c>
      <c r="D1285" s="60">
        <v>42</v>
      </c>
      <c r="E1285" s="73">
        <v>135</v>
      </c>
      <c r="F1285" s="23">
        <v>2.9238381592032074</v>
      </c>
      <c r="G1285" s="18">
        <v>1.5</v>
      </c>
      <c r="H1285" s="18" t="s">
        <v>6016</v>
      </c>
    </row>
    <row r="1286" spans="1:8" x14ac:dyDescent="0.2">
      <c r="A1286" s="19" t="s">
        <v>2660</v>
      </c>
      <c r="B1286" s="18" t="s">
        <v>2664</v>
      </c>
      <c r="C1286" s="18" t="s">
        <v>2665</v>
      </c>
      <c r="D1286" s="60">
        <v>36</v>
      </c>
      <c r="E1286" s="73">
        <v>123</v>
      </c>
      <c r="F1286" s="23">
        <v>2.6672865628005735</v>
      </c>
      <c r="G1286" s="18">
        <v>1.5</v>
      </c>
      <c r="H1286" s="18" t="s">
        <v>6016</v>
      </c>
    </row>
    <row r="1287" spans="1:8" x14ac:dyDescent="0.2">
      <c r="A1287" s="19" t="s">
        <v>2660</v>
      </c>
      <c r="B1287" s="18" t="s">
        <v>2666</v>
      </c>
      <c r="C1287" s="18" t="s">
        <v>2667</v>
      </c>
      <c r="D1287" s="60">
        <v>21</v>
      </c>
      <c r="E1287" s="73">
        <v>50</v>
      </c>
      <c r="F1287" s="23">
        <v>1.0854433556001311</v>
      </c>
      <c r="G1287" s="18">
        <v>0</v>
      </c>
      <c r="H1287" s="18" t="s">
        <v>6021</v>
      </c>
    </row>
    <row r="1288" spans="1:8" x14ac:dyDescent="0.2">
      <c r="A1288" s="19" t="s">
        <v>2660</v>
      </c>
      <c r="B1288" s="18" t="s">
        <v>2668</v>
      </c>
      <c r="C1288" s="18" t="s">
        <v>2669</v>
      </c>
      <c r="D1288" s="60">
        <v>56</v>
      </c>
      <c r="F1288" s="18" t="s">
        <v>5904</v>
      </c>
      <c r="G1288" s="18" t="s">
        <v>5904</v>
      </c>
      <c r="H1288" s="18" t="s">
        <v>5904</v>
      </c>
    </row>
    <row r="1289" spans="1:8" x14ac:dyDescent="0.2">
      <c r="A1289" s="19" t="s">
        <v>2660</v>
      </c>
      <c r="B1289" s="18" t="s">
        <v>2670</v>
      </c>
      <c r="C1289" s="18" t="s">
        <v>2671</v>
      </c>
      <c r="D1289" s="60">
        <v>62033</v>
      </c>
      <c r="E1289" s="73">
        <v>27.29</v>
      </c>
      <c r="F1289" s="23">
        <v>0.59246802686533839</v>
      </c>
      <c r="G1289" s="18">
        <v>0</v>
      </c>
      <c r="H1289" s="18" t="s">
        <v>6021</v>
      </c>
    </row>
    <row r="1290" spans="1:8" x14ac:dyDescent="0.2">
      <c r="A1290" s="19" t="s">
        <v>2660</v>
      </c>
      <c r="B1290" s="18" t="s">
        <v>2672</v>
      </c>
      <c r="C1290" s="18" t="s">
        <v>2673</v>
      </c>
      <c r="D1290" s="60">
        <v>12945</v>
      </c>
      <c r="E1290" s="73">
        <v>73.290000000000006</v>
      </c>
      <c r="F1290" s="23">
        <v>1.5907081864041639</v>
      </c>
      <c r="G1290" s="18">
        <v>1</v>
      </c>
      <c r="H1290" s="18" t="s">
        <v>6021</v>
      </c>
    </row>
    <row r="1291" spans="1:8" x14ac:dyDescent="0.2">
      <c r="A1291" s="19" t="s">
        <v>2660</v>
      </c>
      <c r="B1291" s="18" t="s">
        <v>2674</v>
      </c>
      <c r="C1291" s="18" t="s">
        <v>2675</v>
      </c>
      <c r="D1291" s="60">
        <v>18974</v>
      </c>
      <c r="E1291" s="73">
        <v>35.39</v>
      </c>
      <c r="F1291" s="23">
        <v>0.76841186738720124</v>
      </c>
      <c r="G1291" s="18">
        <v>0</v>
      </c>
      <c r="H1291" s="18" t="s">
        <v>6021</v>
      </c>
    </row>
    <row r="1292" spans="1:8" x14ac:dyDescent="0.2">
      <c r="A1292" s="19" t="s">
        <v>2660</v>
      </c>
      <c r="B1292" s="18" t="s">
        <v>2676</v>
      </c>
      <c r="C1292" s="18" t="s">
        <v>2677</v>
      </c>
      <c r="D1292" s="60">
        <v>24194</v>
      </c>
      <c r="E1292" s="73">
        <v>37.32</v>
      </c>
      <c r="F1292" s="23">
        <v>0.81019463130242464</v>
      </c>
      <c r="G1292" s="18">
        <v>0</v>
      </c>
      <c r="H1292" s="18" t="s">
        <v>6021</v>
      </c>
    </row>
    <row r="1293" spans="1:8" x14ac:dyDescent="0.2">
      <c r="A1293" s="19" t="s">
        <v>2660</v>
      </c>
      <c r="B1293" s="18" t="s">
        <v>2678</v>
      </c>
      <c r="C1293" s="18" t="s">
        <v>2679</v>
      </c>
      <c r="D1293" s="60">
        <v>333</v>
      </c>
      <c r="E1293" s="73">
        <v>45</v>
      </c>
      <c r="F1293" s="23">
        <v>0.97680145044843802</v>
      </c>
      <c r="G1293" s="18">
        <v>0</v>
      </c>
      <c r="H1293" s="18" t="s">
        <v>6020</v>
      </c>
    </row>
    <row r="1294" spans="1:8" x14ac:dyDescent="0.2">
      <c r="A1294" s="19" t="s">
        <v>2660</v>
      </c>
      <c r="B1294" s="18" t="s">
        <v>2680</v>
      </c>
      <c r="C1294" s="18" t="s">
        <v>2681</v>
      </c>
      <c r="D1294" s="60">
        <v>30361</v>
      </c>
      <c r="E1294" s="73">
        <v>41.98</v>
      </c>
      <c r="F1294" s="23">
        <v>0.91123337609830668</v>
      </c>
      <c r="G1294" s="18">
        <v>0</v>
      </c>
      <c r="H1294" s="18" t="s">
        <v>6021</v>
      </c>
    </row>
    <row r="1295" spans="1:8" x14ac:dyDescent="0.2">
      <c r="A1295" s="19" t="s">
        <v>2660</v>
      </c>
      <c r="B1295" s="18" t="s">
        <v>2682</v>
      </c>
      <c r="C1295" s="18" t="s">
        <v>2683</v>
      </c>
      <c r="D1295" s="60">
        <v>8709</v>
      </c>
      <c r="E1295" s="73">
        <v>66.86</v>
      </c>
      <c r="F1295" s="23">
        <v>1.4512034243189824</v>
      </c>
      <c r="G1295" s="18">
        <v>0</v>
      </c>
      <c r="H1295" s="18" t="s">
        <v>6021</v>
      </c>
    </row>
    <row r="1296" spans="1:8" x14ac:dyDescent="0.2">
      <c r="A1296" s="19" t="s">
        <v>2660</v>
      </c>
      <c r="B1296" s="18" t="s">
        <v>2684</v>
      </c>
      <c r="C1296" s="18" t="s">
        <v>2685</v>
      </c>
      <c r="D1296" s="60">
        <v>13801</v>
      </c>
      <c r="E1296" s="73">
        <v>35.21</v>
      </c>
      <c r="F1296" s="23">
        <v>0.76446298433125615</v>
      </c>
      <c r="G1296" s="18">
        <v>0</v>
      </c>
      <c r="H1296" s="18" t="s">
        <v>6021</v>
      </c>
    </row>
    <row r="1297" spans="1:8" x14ac:dyDescent="0.2">
      <c r="A1297" s="19" t="s">
        <v>2660</v>
      </c>
      <c r="B1297" s="18" t="s">
        <v>2686</v>
      </c>
      <c r="C1297" s="18" t="s">
        <v>2687</v>
      </c>
      <c r="D1297" s="60">
        <v>27643</v>
      </c>
      <c r="E1297" s="73">
        <v>0</v>
      </c>
      <c r="F1297" s="23">
        <v>0</v>
      </c>
      <c r="G1297" s="18">
        <v>0</v>
      </c>
      <c r="H1297" s="18" t="s">
        <v>6021</v>
      </c>
    </row>
    <row r="1298" spans="1:8" x14ac:dyDescent="0.2">
      <c r="A1298" s="19" t="s">
        <v>2660</v>
      </c>
      <c r="B1298" s="18" t="s">
        <v>2688</v>
      </c>
      <c r="C1298" s="18" t="s">
        <v>2689</v>
      </c>
      <c r="D1298" s="60">
        <v>26817</v>
      </c>
      <c r="F1298" s="18" t="s">
        <v>5904</v>
      </c>
      <c r="G1298" s="18" t="s">
        <v>5904</v>
      </c>
      <c r="H1298" s="18" t="s">
        <v>5904</v>
      </c>
    </row>
    <row r="1299" spans="1:8" x14ac:dyDescent="0.2">
      <c r="A1299" s="19" t="s">
        <v>2660</v>
      </c>
      <c r="B1299" s="18" t="s">
        <v>2690</v>
      </c>
      <c r="C1299" s="18" t="s">
        <v>2691</v>
      </c>
      <c r="D1299" s="60">
        <v>35417</v>
      </c>
      <c r="E1299" s="73">
        <v>40.369999999999997</v>
      </c>
      <c r="F1299" s="23">
        <v>0.87578399939358298</v>
      </c>
      <c r="G1299" s="18">
        <v>0</v>
      </c>
      <c r="H1299" s="18" t="s">
        <v>6021</v>
      </c>
    </row>
    <row r="1300" spans="1:8" x14ac:dyDescent="0.2">
      <c r="A1300" s="19" t="s">
        <v>2660</v>
      </c>
      <c r="B1300" s="18" t="s">
        <v>2692</v>
      </c>
      <c r="C1300" s="18" t="s">
        <v>2693</v>
      </c>
      <c r="D1300" s="60">
        <v>11401</v>
      </c>
      <c r="E1300" s="73">
        <v>73.64</v>
      </c>
      <c r="F1300" s="23">
        <v>1.5974107172754937</v>
      </c>
      <c r="G1300" s="18">
        <v>1</v>
      </c>
      <c r="H1300" s="18" t="s">
        <v>6021</v>
      </c>
    </row>
    <row r="1301" spans="1:8" x14ac:dyDescent="0.2">
      <c r="A1301" s="19" t="s">
        <v>2660</v>
      </c>
      <c r="B1301" s="18" t="s">
        <v>2694</v>
      </c>
      <c r="C1301" s="18" t="s">
        <v>2695</v>
      </c>
      <c r="D1301" s="60">
        <v>12861</v>
      </c>
      <c r="E1301" s="73">
        <v>0</v>
      </c>
      <c r="F1301" s="23">
        <v>0</v>
      </c>
      <c r="G1301" s="18">
        <v>0</v>
      </c>
      <c r="H1301" s="18" t="s">
        <v>6021</v>
      </c>
    </row>
    <row r="1302" spans="1:8" x14ac:dyDescent="0.2">
      <c r="A1302" s="19" t="s">
        <v>2660</v>
      </c>
      <c r="B1302" s="18" t="s">
        <v>2696</v>
      </c>
      <c r="C1302" s="18" t="s">
        <v>2697</v>
      </c>
      <c r="D1302" s="60">
        <v>17607</v>
      </c>
      <c r="E1302" s="73">
        <v>94.74</v>
      </c>
      <c r="F1302" s="23">
        <v>2.0545711324735687</v>
      </c>
      <c r="G1302" s="18">
        <v>1.5</v>
      </c>
      <c r="H1302" s="18" t="s">
        <v>6021</v>
      </c>
    </row>
    <row r="1303" spans="1:8" x14ac:dyDescent="0.2">
      <c r="A1303" s="19" t="s">
        <v>2660</v>
      </c>
      <c r="B1303" s="18" t="s">
        <v>2698</v>
      </c>
      <c r="C1303" s="18" t="s">
        <v>2699</v>
      </c>
      <c r="D1303" s="60">
        <v>25300</v>
      </c>
      <c r="E1303" s="73">
        <v>54.71</v>
      </c>
      <c r="F1303" s="23">
        <v>1.1872881449255757</v>
      </c>
      <c r="G1303" s="18">
        <v>0</v>
      </c>
      <c r="H1303" s="18" t="s">
        <v>6021</v>
      </c>
    </row>
    <row r="1304" spans="1:8" x14ac:dyDescent="0.2">
      <c r="A1304" s="19" t="s">
        <v>2660</v>
      </c>
      <c r="B1304" s="18" t="s">
        <v>2700</v>
      </c>
      <c r="C1304" s="18" t="s">
        <v>2701</v>
      </c>
      <c r="D1304" s="60">
        <v>45025</v>
      </c>
      <c r="E1304" s="73">
        <v>25.07</v>
      </c>
      <c r="F1304" s="23">
        <v>0.54412331635904565</v>
      </c>
      <c r="G1304" s="18">
        <v>0</v>
      </c>
      <c r="H1304" s="18" t="s">
        <v>6021</v>
      </c>
    </row>
    <row r="1305" spans="1:8" x14ac:dyDescent="0.2">
      <c r="A1305" s="19" t="s">
        <v>2660</v>
      </c>
      <c r="B1305" s="18" t="s">
        <v>2702</v>
      </c>
      <c r="C1305" s="18" t="s">
        <v>2703</v>
      </c>
      <c r="D1305" s="60">
        <v>5363</v>
      </c>
      <c r="E1305" s="73">
        <v>147.35</v>
      </c>
      <c r="F1305" s="23">
        <v>3.1971473427740049</v>
      </c>
      <c r="G1305" s="18">
        <v>1.5</v>
      </c>
      <c r="H1305" s="18" t="s">
        <v>6021</v>
      </c>
    </row>
    <row r="1306" spans="1:8" x14ac:dyDescent="0.2">
      <c r="A1306" s="19" t="s">
        <v>2660</v>
      </c>
      <c r="B1306" s="18" t="s">
        <v>2704</v>
      </c>
      <c r="C1306" s="18" t="s">
        <v>2705</v>
      </c>
      <c r="D1306" s="60">
        <v>12347</v>
      </c>
      <c r="E1306" s="73">
        <v>111.01</v>
      </c>
      <c r="F1306" s="23">
        <v>2.4121510273568338</v>
      </c>
      <c r="G1306" s="18">
        <v>1.5</v>
      </c>
      <c r="H1306" s="18" t="s">
        <v>6021</v>
      </c>
    </row>
    <row r="1307" spans="1:8" x14ac:dyDescent="0.2">
      <c r="A1307" s="19" t="s">
        <v>2660</v>
      </c>
      <c r="B1307" s="18" t="s">
        <v>2706</v>
      </c>
      <c r="C1307" s="18" t="s">
        <v>2707</v>
      </c>
      <c r="D1307" s="60">
        <v>14046</v>
      </c>
      <c r="E1307" s="73">
        <v>26.28</v>
      </c>
      <c r="F1307" s="23">
        <v>0.57157438070196731</v>
      </c>
      <c r="G1307" s="18">
        <v>0</v>
      </c>
      <c r="H1307" s="18" t="s">
        <v>6021</v>
      </c>
    </row>
    <row r="1308" spans="1:8" x14ac:dyDescent="0.2">
      <c r="A1308" s="19" t="s">
        <v>2660</v>
      </c>
      <c r="B1308" s="18" t="s">
        <v>2708</v>
      </c>
      <c r="C1308" s="18" t="s">
        <v>2709</v>
      </c>
      <c r="D1308" s="60">
        <v>2520</v>
      </c>
      <c r="E1308" s="73">
        <v>41.13</v>
      </c>
      <c r="F1308" s="23">
        <v>0.89429998932139065</v>
      </c>
      <c r="G1308" s="18">
        <v>0</v>
      </c>
      <c r="H1308" s="18" t="s">
        <v>6021</v>
      </c>
    </row>
    <row r="1309" spans="1:8" x14ac:dyDescent="0.2">
      <c r="A1309" s="19" t="s">
        <v>2660</v>
      </c>
      <c r="B1309" s="18" t="s">
        <v>2710</v>
      </c>
      <c r="C1309" s="18" t="s">
        <v>2711</v>
      </c>
      <c r="D1309" s="60">
        <v>55219</v>
      </c>
      <c r="E1309" s="73">
        <v>41.52</v>
      </c>
      <c r="F1309" s="23">
        <v>0.9027167930416875</v>
      </c>
      <c r="G1309" s="18">
        <v>0</v>
      </c>
      <c r="H1309" s="18" t="s">
        <v>6021</v>
      </c>
    </row>
    <row r="1310" spans="1:8" x14ac:dyDescent="0.2">
      <c r="A1310" s="19" t="s">
        <v>2660</v>
      </c>
      <c r="B1310" s="18" t="s">
        <v>2712</v>
      </c>
      <c r="C1310" s="18" t="s">
        <v>2713</v>
      </c>
      <c r="D1310" s="60">
        <v>33692</v>
      </c>
      <c r="E1310" s="73">
        <v>66</v>
      </c>
      <c r="F1310" s="23">
        <v>1.4348621197079048</v>
      </c>
      <c r="G1310" s="18">
        <v>0</v>
      </c>
      <c r="H1310" s="18" t="s">
        <v>6021</v>
      </c>
    </row>
    <row r="1311" spans="1:8" x14ac:dyDescent="0.2">
      <c r="A1311" s="19" t="s">
        <v>2660</v>
      </c>
      <c r="B1311" s="18" t="s">
        <v>2714</v>
      </c>
      <c r="C1311" s="18" t="s">
        <v>2715</v>
      </c>
      <c r="D1311" s="60">
        <v>20755</v>
      </c>
      <c r="E1311" s="73">
        <v>26.98</v>
      </c>
      <c r="F1311" s="23">
        <v>0.58672309974751913</v>
      </c>
      <c r="G1311" s="18">
        <v>0</v>
      </c>
      <c r="H1311" s="18" t="s">
        <v>6021</v>
      </c>
    </row>
    <row r="1312" spans="1:8" x14ac:dyDescent="0.2">
      <c r="A1312" s="19" t="s">
        <v>2660</v>
      </c>
      <c r="B1312" s="18" t="s">
        <v>2716</v>
      </c>
      <c r="C1312" s="18" t="s">
        <v>2717</v>
      </c>
      <c r="D1312" s="60">
        <v>1200</v>
      </c>
      <c r="E1312" s="73">
        <v>23.7</v>
      </c>
      <c r="F1312" s="23">
        <v>0.51525325083378803</v>
      </c>
      <c r="G1312" s="18">
        <v>0</v>
      </c>
      <c r="H1312" s="18" t="s">
        <v>6021</v>
      </c>
    </row>
    <row r="1313" spans="1:8" x14ac:dyDescent="0.2">
      <c r="A1313" s="19" t="s">
        <v>2660</v>
      </c>
      <c r="B1313" s="18" t="s">
        <v>2718</v>
      </c>
      <c r="C1313" s="18" t="s">
        <v>2719</v>
      </c>
      <c r="D1313" s="60">
        <v>16849</v>
      </c>
      <c r="E1313" s="73">
        <v>92.52</v>
      </c>
      <c r="F1313" s="23">
        <v>2.0107983931681095</v>
      </c>
      <c r="G1313" s="18">
        <v>1.5</v>
      </c>
      <c r="H1313" s="18" t="s">
        <v>6021</v>
      </c>
    </row>
    <row r="1314" spans="1:8" x14ac:dyDescent="0.2">
      <c r="A1314" s="19" t="s">
        <v>2660</v>
      </c>
      <c r="B1314" s="18" t="s">
        <v>2720</v>
      </c>
      <c r="C1314" s="18" t="s">
        <v>2721</v>
      </c>
      <c r="D1314" s="60">
        <v>80</v>
      </c>
      <c r="F1314" s="18" t="s">
        <v>5904</v>
      </c>
      <c r="G1314" s="18" t="s">
        <v>5904</v>
      </c>
      <c r="H1314" s="18" t="s">
        <v>5904</v>
      </c>
    </row>
    <row r="1315" spans="1:8" x14ac:dyDescent="0.2">
      <c r="A1315" s="19" t="s">
        <v>2660</v>
      </c>
      <c r="B1315" s="18" t="s">
        <v>2722</v>
      </c>
      <c r="C1315" s="18" t="s">
        <v>2723</v>
      </c>
      <c r="D1315" s="60">
        <v>52672</v>
      </c>
      <c r="E1315" s="73">
        <v>54.98</v>
      </c>
      <c r="F1315" s="23">
        <v>1.1957182066111731</v>
      </c>
      <c r="G1315" s="18">
        <v>0</v>
      </c>
      <c r="H1315" s="18" t="s">
        <v>6021</v>
      </c>
    </row>
    <row r="1316" spans="1:8" x14ac:dyDescent="0.2">
      <c r="A1316" s="19" t="s">
        <v>2660</v>
      </c>
      <c r="B1316" s="18" t="s">
        <v>2724</v>
      </c>
      <c r="C1316" s="18" t="s">
        <v>2725</v>
      </c>
      <c r="D1316" s="60">
        <v>9535</v>
      </c>
      <c r="E1316" s="73">
        <v>68.36</v>
      </c>
      <c r="F1316" s="23">
        <v>1.4869027589767818</v>
      </c>
      <c r="G1316" s="18">
        <v>0</v>
      </c>
      <c r="H1316" s="18" t="s">
        <v>6021</v>
      </c>
    </row>
    <row r="1317" spans="1:8" x14ac:dyDescent="0.2">
      <c r="A1317" s="19" t="s">
        <v>2660</v>
      </c>
      <c r="B1317" s="18" t="s">
        <v>2726</v>
      </c>
      <c r="C1317" s="18" t="s">
        <v>2727</v>
      </c>
      <c r="D1317" s="60">
        <v>2254</v>
      </c>
      <c r="E1317" s="73">
        <v>18.75</v>
      </c>
      <c r="F1317" s="23">
        <v>0.40796435495190508</v>
      </c>
      <c r="G1317" s="18">
        <v>0</v>
      </c>
      <c r="H1317" s="18" t="s">
        <v>6021</v>
      </c>
    </row>
    <row r="1318" spans="1:8" x14ac:dyDescent="0.2">
      <c r="A1318" s="19" t="s">
        <v>2660</v>
      </c>
      <c r="B1318" s="18" t="s">
        <v>2728</v>
      </c>
      <c r="C1318" s="18" t="s">
        <v>2729</v>
      </c>
      <c r="D1318" s="60">
        <v>122843</v>
      </c>
      <c r="E1318" s="73">
        <v>43.2</v>
      </c>
      <c r="F1318" s="23">
        <v>0.9395802625089974</v>
      </c>
      <c r="G1318" s="18">
        <v>0</v>
      </c>
      <c r="H1318" s="18" t="s">
        <v>6021</v>
      </c>
    </row>
    <row r="1319" spans="1:8" x14ac:dyDescent="0.2">
      <c r="A1319" s="19" t="s">
        <v>2660</v>
      </c>
      <c r="B1319" s="18" t="s">
        <v>2730</v>
      </c>
      <c r="C1319" s="18" t="s">
        <v>2731</v>
      </c>
      <c r="D1319" s="60">
        <v>16</v>
      </c>
      <c r="F1319" s="18" t="s">
        <v>5904</v>
      </c>
      <c r="G1319" s="18" t="s">
        <v>5904</v>
      </c>
      <c r="H1319" s="18" t="s">
        <v>5904</v>
      </c>
    </row>
    <row r="1320" spans="1:8" x14ac:dyDescent="0.2">
      <c r="A1320" s="19" t="s">
        <v>2660</v>
      </c>
      <c r="B1320" s="18" t="s">
        <v>2732</v>
      </c>
      <c r="C1320" s="18" t="s">
        <v>2733</v>
      </c>
      <c r="D1320" s="60">
        <v>4299</v>
      </c>
      <c r="E1320" s="73">
        <v>32.299999999999997</v>
      </c>
      <c r="F1320" s="23">
        <v>0.70248202197240595</v>
      </c>
      <c r="G1320" s="18">
        <v>0</v>
      </c>
      <c r="H1320" s="18" t="s">
        <v>6021</v>
      </c>
    </row>
    <row r="1321" spans="1:8" x14ac:dyDescent="0.2">
      <c r="A1321" s="19" t="s">
        <v>2660</v>
      </c>
      <c r="B1321" s="18" t="s">
        <v>2734</v>
      </c>
      <c r="C1321" s="18" t="s">
        <v>2735</v>
      </c>
      <c r="D1321" s="60">
        <v>198</v>
      </c>
      <c r="E1321" s="73">
        <v>40</v>
      </c>
      <c r="F1321" s="23">
        <v>0.86977460505794879</v>
      </c>
      <c r="G1321" s="18">
        <v>0</v>
      </c>
      <c r="H1321" s="18" t="s">
        <v>6016</v>
      </c>
    </row>
    <row r="1322" spans="1:8" x14ac:dyDescent="0.2">
      <c r="A1322" s="19" t="s">
        <v>2660</v>
      </c>
      <c r="B1322" s="18" t="s">
        <v>2736</v>
      </c>
      <c r="C1322" s="18" t="s">
        <v>2737</v>
      </c>
      <c r="D1322" s="60">
        <v>4269</v>
      </c>
      <c r="E1322" s="73">
        <v>52.74</v>
      </c>
      <c r="F1322" s="23">
        <v>1.1466983964948956</v>
      </c>
      <c r="G1322" s="18">
        <v>0</v>
      </c>
      <c r="H1322" s="18" t="s">
        <v>6021</v>
      </c>
    </row>
    <row r="1323" spans="1:8" x14ac:dyDescent="0.2">
      <c r="A1323" s="19" t="s">
        <v>2660</v>
      </c>
      <c r="B1323" s="18" t="s">
        <v>2738</v>
      </c>
      <c r="C1323" s="18" t="s">
        <v>2739</v>
      </c>
      <c r="D1323" s="60">
        <v>54476</v>
      </c>
      <c r="E1323" s="73">
        <v>71.73</v>
      </c>
      <c r="F1323" s="23">
        <v>1.5597405314915376</v>
      </c>
      <c r="G1323" s="18">
        <v>1</v>
      </c>
      <c r="H1323" s="18" t="s">
        <v>6021</v>
      </c>
    </row>
    <row r="1324" spans="1:8" x14ac:dyDescent="0.2">
      <c r="A1324" s="19" t="s">
        <v>2660</v>
      </c>
      <c r="B1324" s="18" t="s">
        <v>2740</v>
      </c>
      <c r="C1324" s="18" t="s">
        <v>2741</v>
      </c>
      <c r="D1324" s="60">
        <v>2</v>
      </c>
      <c r="F1324" s="18" t="s">
        <v>5904</v>
      </c>
      <c r="G1324" s="18" t="s">
        <v>5904</v>
      </c>
      <c r="H1324" s="18" t="s">
        <v>5904</v>
      </c>
    </row>
    <row r="1325" spans="1:8" x14ac:dyDescent="0.2">
      <c r="A1325" s="19" t="s">
        <v>2742</v>
      </c>
      <c r="B1325" s="18" t="s">
        <v>2743</v>
      </c>
      <c r="C1325" s="18" t="s">
        <v>2744</v>
      </c>
      <c r="D1325" s="60">
        <v>119</v>
      </c>
      <c r="E1325" s="73">
        <v>43.2</v>
      </c>
      <c r="F1325" s="23">
        <v>0.93971761029486756</v>
      </c>
      <c r="G1325" s="18">
        <v>0</v>
      </c>
      <c r="H1325" s="18" t="s">
        <v>6021</v>
      </c>
    </row>
    <row r="1326" spans="1:8" x14ac:dyDescent="0.2">
      <c r="A1326" s="19" t="s">
        <v>2742</v>
      </c>
      <c r="B1326" s="18" t="s">
        <v>2746</v>
      </c>
      <c r="C1326" s="18" t="s">
        <v>2747</v>
      </c>
      <c r="D1326" s="60">
        <v>54</v>
      </c>
      <c r="E1326" s="73">
        <v>0</v>
      </c>
      <c r="F1326" s="23">
        <v>0</v>
      </c>
      <c r="G1326" s="18">
        <v>0</v>
      </c>
      <c r="H1326" s="18" t="s">
        <v>6016</v>
      </c>
    </row>
    <row r="1327" spans="1:8" x14ac:dyDescent="0.2">
      <c r="A1327" s="19" t="s">
        <v>2742</v>
      </c>
      <c r="B1327" s="18" t="s">
        <v>2748</v>
      </c>
      <c r="C1327" s="18" t="s">
        <v>2749</v>
      </c>
      <c r="D1327" s="60">
        <v>21</v>
      </c>
      <c r="E1327" s="73">
        <v>50</v>
      </c>
      <c r="F1327" s="23">
        <v>1.0868668401355788</v>
      </c>
      <c r="G1327" s="18">
        <v>0</v>
      </c>
      <c r="H1327" s="18" t="s">
        <v>6021</v>
      </c>
    </row>
    <row r="1328" spans="1:8" x14ac:dyDescent="0.2">
      <c r="A1328" s="19" t="s">
        <v>2742</v>
      </c>
      <c r="B1328" s="18" t="s">
        <v>2750</v>
      </c>
      <c r="C1328" s="18" t="s">
        <v>2751</v>
      </c>
      <c r="D1328" s="60">
        <v>23</v>
      </c>
      <c r="E1328" s="73">
        <v>0</v>
      </c>
      <c r="F1328" s="23">
        <v>0</v>
      </c>
      <c r="G1328" s="18">
        <v>0</v>
      </c>
      <c r="H1328" s="18" t="s">
        <v>6016</v>
      </c>
    </row>
    <row r="1329" spans="1:8" x14ac:dyDescent="0.2">
      <c r="A1329" s="19" t="s">
        <v>2742</v>
      </c>
      <c r="B1329" s="18" t="s">
        <v>2752</v>
      </c>
      <c r="C1329" s="18" t="s">
        <v>2753</v>
      </c>
      <c r="D1329" s="60">
        <v>136</v>
      </c>
      <c r="E1329" s="73">
        <v>92.64</v>
      </c>
      <c r="F1329" s="23">
        <v>2.0125184740813262</v>
      </c>
      <c r="G1329" s="18">
        <v>1.5</v>
      </c>
      <c r="H1329" s="18" t="s">
        <v>6016</v>
      </c>
    </row>
    <row r="1330" spans="1:8" x14ac:dyDescent="0.2">
      <c r="A1330" s="19" t="s">
        <v>2742</v>
      </c>
      <c r="B1330" s="18" t="s">
        <v>2754</v>
      </c>
      <c r="C1330" s="18" t="s">
        <v>2755</v>
      </c>
      <c r="D1330" s="60">
        <v>101</v>
      </c>
      <c r="E1330" s="73">
        <v>0</v>
      </c>
      <c r="F1330" s="23">
        <v>0</v>
      </c>
      <c r="G1330" s="18">
        <v>0</v>
      </c>
      <c r="H1330" s="18" t="s">
        <v>6016</v>
      </c>
    </row>
    <row r="1331" spans="1:8" x14ac:dyDescent="0.2">
      <c r="A1331" s="19" t="s">
        <v>2742</v>
      </c>
      <c r="B1331" s="18" t="s">
        <v>2756</v>
      </c>
      <c r="C1331" s="18" t="s">
        <v>2757</v>
      </c>
      <c r="D1331" s="60">
        <v>121</v>
      </c>
      <c r="E1331" s="73">
        <v>30.3</v>
      </c>
      <c r="F1331" s="23">
        <v>0.65824504236515391</v>
      </c>
      <c r="G1331" s="18">
        <v>0</v>
      </c>
      <c r="H1331" s="18" t="s">
        <v>6016</v>
      </c>
    </row>
    <row r="1332" spans="1:8" x14ac:dyDescent="0.2">
      <c r="A1332" s="19" t="s">
        <v>2742</v>
      </c>
      <c r="B1332" s="18" t="s">
        <v>2758</v>
      </c>
      <c r="C1332" s="18" t="s">
        <v>2759</v>
      </c>
      <c r="D1332" s="60">
        <v>129</v>
      </c>
      <c r="E1332" s="73">
        <v>120</v>
      </c>
      <c r="F1332" s="23">
        <v>2.6063144608222366</v>
      </c>
      <c r="G1332" s="18">
        <v>1.5</v>
      </c>
      <c r="H1332" s="18" t="s">
        <v>6021</v>
      </c>
    </row>
    <row r="1333" spans="1:8" x14ac:dyDescent="0.2">
      <c r="A1333" s="19" t="s">
        <v>2742</v>
      </c>
      <c r="B1333" s="18" t="s">
        <v>2760</v>
      </c>
      <c r="C1333" s="18" t="s">
        <v>2761</v>
      </c>
      <c r="D1333" s="60">
        <v>32</v>
      </c>
      <c r="E1333" s="73">
        <v>0</v>
      </c>
      <c r="F1333" s="23">
        <v>0</v>
      </c>
      <c r="G1333" s="18">
        <v>0</v>
      </c>
      <c r="H1333" s="18" t="s">
        <v>6021</v>
      </c>
    </row>
    <row r="1334" spans="1:8" x14ac:dyDescent="0.2">
      <c r="A1334" s="19" t="s">
        <v>2742</v>
      </c>
      <c r="B1334" s="18" t="s">
        <v>2762</v>
      </c>
      <c r="C1334" s="18" t="s">
        <v>2763</v>
      </c>
      <c r="D1334" s="60">
        <v>101</v>
      </c>
      <c r="E1334" s="73">
        <v>57.26</v>
      </c>
      <c r="F1334" s="23">
        <v>1.2441523175205185</v>
      </c>
      <c r="G1334" s="18">
        <v>0</v>
      </c>
      <c r="H1334" s="18" t="s">
        <v>6016</v>
      </c>
    </row>
    <row r="1335" spans="1:8" x14ac:dyDescent="0.2">
      <c r="A1335" s="19" t="s">
        <v>2742</v>
      </c>
      <c r="B1335" s="18" t="s">
        <v>2764</v>
      </c>
      <c r="C1335" s="18" t="s">
        <v>2765</v>
      </c>
      <c r="D1335" s="60">
        <v>28</v>
      </c>
      <c r="E1335" s="73">
        <v>0</v>
      </c>
      <c r="F1335" s="23">
        <v>0</v>
      </c>
      <c r="G1335" s="18">
        <v>0</v>
      </c>
      <c r="H1335" s="18" t="s">
        <v>6016</v>
      </c>
    </row>
    <row r="1336" spans="1:8" x14ac:dyDescent="0.2">
      <c r="A1336" s="19" t="s">
        <v>2742</v>
      </c>
      <c r="B1336" s="18" t="s">
        <v>2766</v>
      </c>
      <c r="C1336" s="18" t="s">
        <v>2767</v>
      </c>
      <c r="D1336" s="60">
        <v>47</v>
      </c>
      <c r="E1336" s="73">
        <v>0</v>
      </c>
      <c r="F1336" s="23">
        <v>0</v>
      </c>
      <c r="G1336" s="18">
        <v>0</v>
      </c>
      <c r="H1336" s="18" t="s">
        <v>6016</v>
      </c>
    </row>
    <row r="1337" spans="1:8" x14ac:dyDescent="0.2">
      <c r="A1337" s="19" t="s">
        <v>2742</v>
      </c>
      <c r="B1337" s="18" t="s">
        <v>2768</v>
      </c>
      <c r="C1337" s="18" t="s">
        <v>2769</v>
      </c>
      <c r="D1337" s="60">
        <v>32</v>
      </c>
      <c r="E1337" s="73">
        <v>75</v>
      </c>
      <c r="F1337" s="23">
        <v>1.6276885369717782</v>
      </c>
      <c r="G1337" s="18">
        <v>1</v>
      </c>
      <c r="H1337" s="18" t="s">
        <v>6021</v>
      </c>
    </row>
    <row r="1338" spans="1:8" x14ac:dyDescent="0.2">
      <c r="A1338" s="19" t="s">
        <v>2742</v>
      </c>
      <c r="B1338" s="18" t="s">
        <v>2770</v>
      </c>
      <c r="C1338" s="18" t="s">
        <v>2771</v>
      </c>
      <c r="D1338" s="60">
        <v>15</v>
      </c>
      <c r="E1338" s="73">
        <v>30</v>
      </c>
      <c r="F1338" s="23">
        <v>0.6513503610934932</v>
      </c>
      <c r="G1338" s="18">
        <v>0</v>
      </c>
      <c r="H1338" s="18" t="s">
        <v>6020</v>
      </c>
    </row>
    <row r="1339" spans="1:8" x14ac:dyDescent="0.2">
      <c r="A1339" s="19" t="s">
        <v>2742</v>
      </c>
      <c r="B1339" s="18" t="s">
        <v>2772</v>
      </c>
      <c r="C1339" s="18" t="s">
        <v>2773</v>
      </c>
      <c r="D1339" s="60">
        <v>43</v>
      </c>
      <c r="E1339" s="73">
        <v>50</v>
      </c>
      <c r="F1339" s="23">
        <v>1.0853292920429247</v>
      </c>
      <c r="G1339" s="18">
        <v>0</v>
      </c>
      <c r="H1339" s="18" t="s">
        <v>6021</v>
      </c>
    </row>
    <row r="1340" spans="1:8" x14ac:dyDescent="0.2">
      <c r="A1340" s="19" t="s">
        <v>2742</v>
      </c>
      <c r="B1340" s="18" t="s">
        <v>2774</v>
      </c>
      <c r="C1340" s="18" t="s">
        <v>2775</v>
      </c>
      <c r="D1340" s="60">
        <v>150</v>
      </c>
      <c r="E1340" s="73">
        <v>0</v>
      </c>
      <c r="F1340" s="23">
        <v>0</v>
      </c>
      <c r="G1340" s="18">
        <v>0</v>
      </c>
      <c r="H1340" s="18" t="s">
        <v>6021</v>
      </c>
    </row>
    <row r="1341" spans="1:8" x14ac:dyDescent="0.2">
      <c r="A1341" s="19" t="s">
        <v>2742</v>
      </c>
      <c r="B1341" s="18" t="s">
        <v>2776</v>
      </c>
      <c r="C1341" s="18" t="s">
        <v>2777</v>
      </c>
      <c r="D1341" s="60">
        <v>164</v>
      </c>
      <c r="E1341" s="73">
        <v>20.18</v>
      </c>
      <c r="F1341" s="23">
        <v>0.43776908113957047</v>
      </c>
      <c r="G1341" s="18">
        <v>0</v>
      </c>
      <c r="H1341" s="18" t="s">
        <v>6021</v>
      </c>
    </row>
    <row r="1342" spans="1:8" x14ac:dyDescent="0.2">
      <c r="A1342" s="19" t="s">
        <v>2742</v>
      </c>
      <c r="B1342" s="18" t="s">
        <v>2778</v>
      </c>
      <c r="C1342" s="18" t="s">
        <v>2779</v>
      </c>
      <c r="D1342" s="60">
        <v>101</v>
      </c>
      <c r="E1342" s="73">
        <v>110</v>
      </c>
      <c r="F1342" s="23">
        <v>2.3853493361576517</v>
      </c>
      <c r="G1342" s="18">
        <v>1.5</v>
      </c>
      <c r="H1342" s="18" t="s">
        <v>6021</v>
      </c>
    </row>
    <row r="1343" spans="1:8" x14ac:dyDescent="0.2">
      <c r="A1343" s="19" t="s">
        <v>400</v>
      </c>
      <c r="B1343" s="18" t="s">
        <v>2780</v>
      </c>
      <c r="C1343" s="18" t="s">
        <v>2781</v>
      </c>
      <c r="D1343" s="60">
        <v>3261</v>
      </c>
      <c r="E1343" s="73">
        <v>42.05</v>
      </c>
      <c r="F1343" s="23">
        <v>0.91270717995982797</v>
      </c>
      <c r="G1343" s="18">
        <v>0</v>
      </c>
      <c r="H1343" s="18" t="s">
        <v>6020</v>
      </c>
    </row>
    <row r="1344" spans="1:8" x14ac:dyDescent="0.2">
      <c r="A1344" s="19" t="s">
        <v>400</v>
      </c>
      <c r="B1344" s="18" t="s">
        <v>2782</v>
      </c>
      <c r="C1344" s="18" t="s">
        <v>2783</v>
      </c>
      <c r="D1344" s="60">
        <v>2032</v>
      </c>
      <c r="E1344" s="73">
        <v>88.22</v>
      </c>
      <c r="F1344" s="23">
        <v>1.9147272713100905</v>
      </c>
      <c r="G1344" s="18">
        <v>1</v>
      </c>
      <c r="H1344" s="18" t="s">
        <v>6021</v>
      </c>
    </row>
    <row r="1345" spans="1:8" x14ac:dyDescent="0.2">
      <c r="A1345" s="19" t="s">
        <v>400</v>
      </c>
      <c r="B1345" s="18" t="s">
        <v>2784</v>
      </c>
      <c r="C1345" s="18" t="s">
        <v>2785</v>
      </c>
      <c r="D1345" s="60">
        <v>18974</v>
      </c>
      <c r="E1345" s="73">
        <v>100.45</v>
      </c>
      <c r="F1345" s="23">
        <v>2.1815155508057273</v>
      </c>
      <c r="G1345" s="18">
        <v>1.5</v>
      </c>
      <c r="H1345" s="18" t="s">
        <v>6021</v>
      </c>
    </row>
    <row r="1346" spans="1:8" x14ac:dyDescent="0.2">
      <c r="A1346" s="19" t="s">
        <v>400</v>
      </c>
      <c r="B1346" s="18" t="s">
        <v>2786</v>
      </c>
      <c r="C1346" s="18" t="s">
        <v>2787</v>
      </c>
      <c r="D1346" s="60">
        <v>8491</v>
      </c>
      <c r="E1346" s="73">
        <v>44.78</v>
      </c>
      <c r="F1346" s="23">
        <v>0.97328390355788819</v>
      </c>
      <c r="G1346" s="18">
        <v>0</v>
      </c>
      <c r="H1346" s="18" t="s">
        <v>6021</v>
      </c>
    </row>
    <row r="1347" spans="1:8" x14ac:dyDescent="0.2">
      <c r="A1347" s="19" t="s">
        <v>400</v>
      </c>
      <c r="B1347" s="18" t="s">
        <v>2788</v>
      </c>
      <c r="C1347" s="18" t="s">
        <v>2789</v>
      </c>
      <c r="D1347" s="60">
        <v>899</v>
      </c>
      <c r="E1347" s="73">
        <v>46.03</v>
      </c>
      <c r="F1347" s="23">
        <v>1.0004343075694724</v>
      </c>
      <c r="G1347" s="18">
        <v>0</v>
      </c>
      <c r="H1347" s="18" t="s">
        <v>6021</v>
      </c>
    </row>
    <row r="1348" spans="1:8" x14ac:dyDescent="0.2">
      <c r="A1348" s="19" t="s">
        <v>400</v>
      </c>
      <c r="B1348" s="18" t="s">
        <v>2790</v>
      </c>
      <c r="C1348" s="18" t="s">
        <v>2791</v>
      </c>
      <c r="D1348" s="60">
        <v>43822</v>
      </c>
      <c r="E1348" s="73">
        <v>75.61</v>
      </c>
      <c r="F1348" s="23">
        <v>1.6433382628262356</v>
      </c>
      <c r="G1348" s="18">
        <v>1</v>
      </c>
      <c r="H1348" s="18" t="s">
        <v>6021</v>
      </c>
    </row>
    <row r="1349" spans="1:8" x14ac:dyDescent="0.2">
      <c r="A1349" s="19" t="s">
        <v>400</v>
      </c>
      <c r="B1349" s="18" t="s">
        <v>2792</v>
      </c>
      <c r="C1349" s="18" t="s">
        <v>2793</v>
      </c>
      <c r="D1349" s="60">
        <v>1478</v>
      </c>
      <c r="E1349" s="73">
        <v>76.150000000000006</v>
      </c>
      <c r="F1349" s="23">
        <v>1.655796546287563</v>
      </c>
      <c r="G1349" s="18">
        <v>1</v>
      </c>
      <c r="H1349" s="18" t="s">
        <v>6021</v>
      </c>
    </row>
    <row r="1350" spans="1:8" x14ac:dyDescent="0.2">
      <c r="A1350" s="19" t="s">
        <v>400</v>
      </c>
      <c r="B1350" s="18" t="s">
        <v>2794</v>
      </c>
      <c r="C1350" s="18" t="s">
        <v>2795</v>
      </c>
      <c r="D1350" s="60">
        <v>2906</v>
      </c>
      <c r="E1350" s="73">
        <v>92.64</v>
      </c>
      <c r="F1350" s="23">
        <v>2.0152491412832898</v>
      </c>
      <c r="G1350" s="18">
        <v>1.5</v>
      </c>
      <c r="H1350" s="18" t="s">
        <v>6020</v>
      </c>
    </row>
    <row r="1351" spans="1:8" x14ac:dyDescent="0.2">
      <c r="A1351" s="19" t="s">
        <v>400</v>
      </c>
      <c r="B1351" s="18" t="s">
        <v>2796</v>
      </c>
      <c r="C1351" s="18" t="s">
        <v>2797</v>
      </c>
      <c r="D1351" s="60">
        <v>559</v>
      </c>
      <c r="E1351" s="73">
        <v>92.64</v>
      </c>
      <c r="F1351" s="23">
        <v>2.0166381440947352</v>
      </c>
      <c r="G1351" s="18">
        <v>1.5</v>
      </c>
      <c r="H1351" s="18" t="s">
        <v>6021</v>
      </c>
    </row>
    <row r="1352" spans="1:8" x14ac:dyDescent="0.2">
      <c r="A1352" s="19" t="s">
        <v>400</v>
      </c>
      <c r="B1352" s="18" t="s">
        <v>2798</v>
      </c>
      <c r="C1352" s="18" t="s">
        <v>2799</v>
      </c>
      <c r="D1352" s="60">
        <v>584</v>
      </c>
      <c r="E1352" s="73">
        <v>0</v>
      </c>
      <c r="F1352" s="23">
        <v>0</v>
      </c>
      <c r="G1352" s="18">
        <v>0</v>
      </c>
      <c r="H1352" s="18" t="s">
        <v>6021</v>
      </c>
    </row>
    <row r="1353" spans="1:8" x14ac:dyDescent="0.2">
      <c r="A1353" s="19" t="s">
        <v>400</v>
      </c>
      <c r="B1353" s="18" t="s">
        <v>2800</v>
      </c>
      <c r="C1353" s="18" t="s">
        <v>2801</v>
      </c>
      <c r="D1353" s="60">
        <v>1180</v>
      </c>
      <c r="E1353" s="73">
        <v>56.39</v>
      </c>
      <c r="F1353" s="23">
        <v>1.2275422099203723</v>
      </c>
      <c r="G1353" s="18">
        <v>0</v>
      </c>
      <c r="H1353" s="18" t="s">
        <v>6021</v>
      </c>
    </row>
    <row r="1354" spans="1:8" x14ac:dyDescent="0.2">
      <c r="A1354" s="19" t="s">
        <v>400</v>
      </c>
      <c r="B1354" s="18" t="s">
        <v>2802</v>
      </c>
      <c r="C1354" s="18" t="s">
        <v>2803</v>
      </c>
      <c r="D1354" s="60">
        <v>930</v>
      </c>
      <c r="E1354" s="73">
        <v>73.069999999999993</v>
      </c>
      <c r="F1354" s="23">
        <v>1.5908917567836076</v>
      </c>
      <c r="G1354" s="18">
        <v>1</v>
      </c>
      <c r="H1354" s="18" t="s">
        <v>6020</v>
      </c>
    </row>
    <row r="1355" spans="1:8" x14ac:dyDescent="0.2">
      <c r="A1355" s="19" t="s">
        <v>400</v>
      </c>
      <c r="B1355" s="18" t="s">
        <v>2804</v>
      </c>
      <c r="C1355" s="18" t="s">
        <v>2805</v>
      </c>
      <c r="D1355" s="60">
        <v>816</v>
      </c>
      <c r="E1355" s="73">
        <v>87</v>
      </c>
      <c r="F1355" s="23">
        <v>1.8949396540126526</v>
      </c>
      <c r="G1355" s="18">
        <v>1</v>
      </c>
      <c r="H1355" s="18" t="s">
        <v>6021</v>
      </c>
    </row>
    <row r="1356" spans="1:8" x14ac:dyDescent="0.2">
      <c r="A1356" s="19" t="s">
        <v>400</v>
      </c>
      <c r="B1356" s="18" t="s">
        <v>2806</v>
      </c>
      <c r="C1356" s="18" t="s">
        <v>2807</v>
      </c>
      <c r="D1356" s="60">
        <v>445</v>
      </c>
      <c r="E1356" s="73">
        <v>84.5</v>
      </c>
      <c r="F1356" s="23">
        <v>1.8416093046508268</v>
      </c>
      <c r="G1356" s="18">
        <v>1</v>
      </c>
      <c r="H1356" s="18" t="s">
        <v>6016</v>
      </c>
    </row>
    <row r="1357" spans="1:8" x14ac:dyDescent="0.2">
      <c r="A1357" s="19" t="s">
        <v>400</v>
      </c>
      <c r="B1357" s="18" t="s">
        <v>2808</v>
      </c>
      <c r="C1357" s="18" t="s">
        <v>2809</v>
      </c>
      <c r="D1357" s="60">
        <v>271</v>
      </c>
      <c r="E1357" s="73">
        <v>59.77</v>
      </c>
      <c r="F1357" s="23">
        <v>1.3033861485209519</v>
      </c>
      <c r="G1357" s="18">
        <v>0</v>
      </c>
      <c r="H1357" s="18" t="s">
        <v>6021</v>
      </c>
    </row>
    <row r="1358" spans="1:8" x14ac:dyDescent="0.2">
      <c r="A1358" s="19" t="s">
        <v>400</v>
      </c>
      <c r="B1358" s="18" t="s">
        <v>2810</v>
      </c>
      <c r="C1358" s="18" t="s">
        <v>2811</v>
      </c>
      <c r="D1358" s="60">
        <v>835</v>
      </c>
      <c r="E1358" s="73">
        <v>106.27</v>
      </c>
      <c r="F1358" s="23">
        <v>2.3178768105649676</v>
      </c>
      <c r="G1358" s="18">
        <v>1.5</v>
      </c>
      <c r="H1358" s="18" t="s">
        <v>6021</v>
      </c>
    </row>
    <row r="1359" spans="1:8" x14ac:dyDescent="0.2">
      <c r="A1359" s="19" t="s">
        <v>400</v>
      </c>
      <c r="B1359" s="18" t="s">
        <v>2812</v>
      </c>
      <c r="C1359" s="18" t="s">
        <v>2813</v>
      </c>
      <c r="D1359" s="60">
        <v>253</v>
      </c>
      <c r="E1359" s="73">
        <v>25</v>
      </c>
      <c r="F1359" s="23">
        <v>0.54577076461589591</v>
      </c>
      <c r="G1359" s="18">
        <v>0</v>
      </c>
      <c r="H1359" s="18" t="s">
        <v>6021</v>
      </c>
    </row>
    <row r="1360" spans="1:8" x14ac:dyDescent="0.2">
      <c r="A1360" s="19" t="s">
        <v>400</v>
      </c>
      <c r="B1360" s="18" t="s">
        <v>2814</v>
      </c>
      <c r="C1360" s="18" t="s">
        <v>2815</v>
      </c>
      <c r="D1360" s="60">
        <v>268</v>
      </c>
      <c r="E1360" s="73">
        <v>42.05</v>
      </c>
      <c r="F1360" s="23">
        <v>0.9177018888639441</v>
      </c>
      <c r="G1360" s="18">
        <v>0</v>
      </c>
      <c r="H1360" s="18" t="s">
        <v>6021</v>
      </c>
    </row>
    <row r="1361" spans="1:8" x14ac:dyDescent="0.2">
      <c r="A1361" s="19" t="s">
        <v>400</v>
      </c>
      <c r="B1361" s="18" t="s">
        <v>2816</v>
      </c>
      <c r="C1361" s="18" t="s">
        <v>2817</v>
      </c>
      <c r="D1361" s="60">
        <v>266</v>
      </c>
      <c r="E1361" s="73">
        <v>46.03</v>
      </c>
      <c r="F1361" s="23">
        <v>1.0045051955484805</v>
      </c>
      <c r="G1361" s="18">
        <v>0</v>
      </c>
      <c r="H1361" s="18" t="s">
        <v>6020</v>
      </c>
    </row>
    <row r="1362" spans="1:8" x14ac:dyDescent="0.2">
      <c r="A1362" s="19" t="s">
        <v>400</v>
      </c>
      <c r="B1362" s="18" t="s">
        <v>2818</v>
      </c>
      <c r="C1362" s="18" t="s">
        <v>2819</v>
      </c>
      <c r="D1362" s="60">
        <v>26124</v>
      </c>
      <c r="E1362" s="73">
        <v>46.03</v>
      </c>
      <c r="F1362" s="23">
        <v>1.0045082888542027</v>
      </c>
      <c r="G1362" s="18">
        <v>0</v>
      </c>
      <c r="H1362" s="18" t="s">
        <v>6021</v>
      </c>
    </row>
    <row r="1363" spans="1:8" x14ac:dyDescent="0.2">
      <c r="A1363" s="19" t="s">
        <v>57</v>
      </c>
      <c r="B1363" s="18" t="s">
        <v>2820</v>
      </c>
      <c r="C1363" s="18" t="s">
        <v>2821</v>
      </c>
      <c r="D1363" s="60">
        <v>2349</v>
      </c>
      <c r="E1363" s="73">
        <v>39.9</v>
      </c>
      <c r="F1363" s="23">
        <v>0.87073657001485716</v>
      </c>
      <c r="G1363" s="18">
        <v>0</v>
      </c>
      <c r="H1363" s="18" t="s">
        <v>6020</v>
      </c>
    </row>
    <row r="1364" spans="1:8" x14ac:dyDescent="0.2">
      <c r="A1364" s="19" t="s">
        <v>400</v>
      </c>
      <c r="B1364" s="18" t="s">
        <v>2822</v>
      </c>
      <c r="C1364" s="18" t="s">
        <v>2823</v>
      </c>
      <c r="D1364" s="60">
        <v>925</v>
      </c>
      <c r="E1364" s="73">
        <v>91.78</v>
      </c>
      <c r="F1364" s="23">
        <v>2.0027351467643673</v>
      </c>
      <c r="G1364" s="18">
        <v>1.5</v>
      </c>
      <c r="H1364" s="18" t="s">
        <v>6021</v>
      </c>
    </row>
    <row r="1365" spans="1:8" x14ac:dyDescent="0.2">
      <c r="A1365" s="19" t="s">
        <v>400</v>
      </c>
      <c r="B1365" s="18" t="s">
        <v>2824</v>
      </c>
      <c r="C1365" s="18" t="s">
        <v>2825</v>
      </c>
      <c r="D1365" s="60">
        <v>657</v>
      </c>
      <c r="E1365" s="73">
        <v>89.72</v>
      </c>
      <c r="F1365" s="23">
        <v>1.9591293418414286</v>
      </c>
      <c r="G1365" s="18">
        <v>1</v>
      </c>
      <c r="H1365" s="18" t="s">
        <v>6020</v>
      </c>
    </row>
    <row r="1366" spans="1:8" x14ac:dyDescent="0.2">
      <c r="A1366" s="19" t="s">
        <v>400</v>
      </c>
      <c r="B1366" s="18" t="s">
        <v>2826</v>
      </c>
      <c r="C1366" s="18" t="s">
        <v>2827</v>
      </c>
      <c r="D1366" s="60">
        <v>226</v>
      </c>
      <c r="E1366" s="73">
        <v>54</v>
      </c>
      <c r="F1366" s="23">
        <v>1.1799217260979564</v>
      </c>
      <c r="G1366" s="18">
        <v>0</v>
      </c>
      <c r="H1366" s="18" t="s">
        <v>6021</v>
      </c>
    </row>
    <row r="1367" spans="1:8" x14ac:dyDescent="0.2">
      <c r="A1367" s="19" t="s">
        <v>400</v>
      </c>
      <c r="B1367" s="18" t="s">
        <v>2828</v>
      </c>
      <c r="C1367" s="18" t="s">
        <v>2829</v>
      </c>
      <c r="D1367" s="60">
        <v>201</v>
      </c>
      <c r="E1367" s="73">
        <v>0</v>
      </c>
      <c r="F1367" s="23">
        <v>0</v>
      </c>
      <c r="G1367" s="18">
        <v>0</v>
      </c>
      <c r="H1367" s="18" t="s">
        <v>6016</v>
      </c>
    </row>
    <row r="1368" spans="1:8" x14ac:dyDescent="0.2">
      <c r="A1368" s="19" t="s">
        <v>400</v>
      </c>
      <c r="B1368" s="18" t="s">
        <v>2830</v>
      </c>
      <c r="C1368" s="18" t="s">
        <v>2831</v>
      </c>
      <c r="D1368" s="60">
        <v>623</v>
      </c>
      <c r="E1368" s="73">
        <v>67.47</v>
      </c>
      <c r="F1368" s="23">
        <v>1.4734173267205211</v>
      </c>
      <c r="G1368" s="18">
        <v>0</v>
      </c>
      <c r="H1368" s="18" t="s">
        <v>6021</v>
      </c>
    </row>
    <row r="1369" spans="1:8" x14ac:dyDescent="0.2">
      <c r="A1369" s="19" t="s">
        <v>400</v>
      </c>
      <c r="B1369" s="18" t="s">
        <v>2832</v>
      </c>
      <c r="C1369" s="18" t="s">
        <v>2833</v>
      </c>
      <c r="D1369" s="60">
        <v>550</v>
      </c>
      <c r="E1369" s="73">
        <v>77.7</v>
      </c>
      <c r="F1369" s="23">
        <v>1.6973730984584232</v>
      </c>
      <c r="G1369" s="18">
        <v>1</v>
      </c>
      <c r="H1369" s="18" t="s">
        <v>6021</v>
      </c>
    </row>
    <row r="1370" spans="1:8" x14ac:dyDescent="0.2">
      <c r="A1370" s="19" t="s">
        <v>400</v>
      </c>
      <c r="B1370" s="18" t="s">
        <v>2834</v>
      </c>
      <c r="C1370" s="18" t="s">
        <v>2835</v>
      </c>
      <c r="D1370" s="60">
        <v>273</v>
      </c>
      <c r="E1370" s="73">
        <v>42.05</v>
      </c>
      <c r="F1370" s="23">
        <v>0.91903171941719952</v>
      </c>
      <c r="G1370" s="18">
        <v>0</v>
      </c>
      <c r="H1370" s="18" t="s">
        <v>6016</v>
      </c>
    </row>
    <row r="1371" spans="1:8" x14ac:dyDescent="0.2">
      <c r="A1371" s="19" t="s">
        <v>400</v>
      </c>
      <c r="B1371" s="18" t="s">
        <v>2836</v>
      </c>
      <c r="C1371" s="18" t="s">
        <v>2837</v>
      </c>
      <c r="D1371" s="60">
        <v>38</v>
      </c>
      <c r="E1371" s="73">
        <v>46.03</v>
      </c>
      <c r="F1371" s="23">
        <v>1.0059613428080154</v>
      </c>
      <c r="G1371" s="18">
        <v>0</v>
      </c>
      <c r="H1371" s="18" t="s">
        <v>6021</v>
      </c>
    </row>
    <row r="1372" spans="1:8" x14ac:dyDescent="0.2">
      <c r="A1372" s="19" t="s">
        <v>400</v>
      </c>
      <c r="B1372" s="18" t="s">
        <v>2838</v>
      </c>
      <c r="C1372" s="18" t="s">
        <v>2839</v>
      </c>
      <c r="D1372" s="60">
        <v>438</v>
      </c>
      <c r="E1372" s="73">
        <v>64.86</v>
      </c>
      <c r="F1372" s="23">
        <v>1.4174868648369243</v>
      </c>
      <c r="G1372" s="18">
        <v>0</v>
      </c>
      <c r="H1372" s="18" t="s">
        <v>6021</v>
      </c>
    </row>
    <row r="1373" spans="1:8" x14ac:dyDescent="0.2">
      <c r="A1373" s="19" t="s">
        <v>400</v>
      </c>
      <c r="B1373" s="18" t="s">
        <v>2840</v>
      </c>
      <c r="C1373" s="18" t="s">
        <v>2841</v>
      </c>
      <c r="D1373" s="60">
        <v>386</v>
      </c>
      <c r="E1373" s="73">
        <v>46.735833333333339</v>
      </c>
      <c r="F1373" s="23">
        <v>1.0216849084729784</v>
      </c>
      <c r="G1373" s="18">
        <v>0</v>
      </c>
      <c r="H1373" s="18" t="s">
        <v>6020</v>
      </c>
    </row>
    <row r="1374" spans="1:8" x14ac:dyDescent="0.2">
      <c r="A1374" s="19" t="s">
        <v>400</v>
      </c>
      <c r="B1374" s="18" t="s">
        <v>2842</v>
      </c>
      <c r="C1374" s="18" t="s">
        <v>2843</v>
      </c>
      <c r="D1374" s="60">
        <v>169</v>
      </c>
      <c r="E1374" s="73">
        <v>56.39</v>
      </c>
      <c r="F1374" s="23">
        <v>1.2327515934687705</v>
      </c>
      <c r="G1374" s="18">
        <v>0</v>
      </c>
      <c r="H1374" s="18" t="s">
        <v>6016</v>
      </c>
    </row>
    <row r="1375" spans="1:8" x14ac:dyDescent="0.2">
      <c r="A1375" s="19" t="s">
        <v>400</v>
      </c>
      <c r="B1375" s="18" t="s">
        <v>2844</v>
      </c>
      <c r="C1375" s="18" t="s">
        <v>2845</v>
      </c>
      <c r="D1375" s="60">
        <v>97</v>
      </c>
      <c r="E1375" s="73">
        <v>92.64</v>
      </c>
      <c r="F1375" s="23">
        <v>2.0255442825810062</v>
      </c>
      <c r="G1375" s="18">
        <v>1.5</v>
      </c>
      <c r="H1375" s="18" t="s">
        <v>6016</v>
      </c>
    </row>
    <row r="1376" spans="1:8" x14ac:dyDescent="0.2">
      <c r="A1376" s="19" t="s">
        <v>400</v>
      </c>
      <c r="B1376" s="18" t="s">
        <v>2846</v>
      </c>
      <c r="C1376" s="18" t="s">
        <v>2847</v>
      </c>
      <c r="D1376" s="60">
        <v>341</v>
      </c>
      <c r="E1376" s="73">
        <v>64.66</v>
      </c>
      <c r="F1376" s="23">
        <v>1.4147717562020743</v>
      </c>
      <c r="G1376" s="18">
        <v>0</v>
      </c>
      <c r="H1376" s="18" t="s">
        <v>6021</v>
      </c>
    </row>
    <row r="1377" spans="1:8" x14ac:dyDescent="0.2">
      <c r="A1377" s="19" t="s">
        <v>400</v>
      </c>
      <c r="B1377" s="18" t="s">
        <v>2848</v>
      </c>
      <c r="C1377" s="18" t="s">
        <v>2849</v>
      </c>
      <c r="D1377" s="60">
        <v>195</v>
      </c>
      <c r="E1377" s="73">
        <v>58.34</v>
      </c>
      <c r="F1377" s="23">
        <v>1.276854833470926</v>
      </c>
      <c r="G1377" s="18">
        <v>0</v>
      </c>
      <c r="H1377" s="18" t="s">
        <v>6020</v>
      </c>
    </row>
    <row r="1378" spans="1:8" x14ac:dyDescent="0.2">
      <c r="A1378" s="19" t="s">
        <v>400</v>
      </c>
      <c r="B1378" s="18" t="s">
        <v>2850</v>
      </c>
      <c r="C1378" s="18" t="s">
        <v>2851</v>
      </c>
      <c r="D1378" s="60">
        <v>92</v>
      </c>
      <c r="F1378" s="18" t="s">
        <v>5904</v>
      </c>
      <c r="G1378" s="18" t="s">
        <v>5904</v>
      </c>
      <c r="H1378" s="18" t="s">
        <v>5904</v>
      </c>
    </row>
    <row r="1379" spans="1:8" x14ac:dyDescent="0.2">
      <c r="A1379" s="19" t="s">
        <v>400</v>
      </c>
      <c r="B1379" s="18" t="s">
        <v>2852</v>
      </c>
      <c r="C1379" s="18" t="s">
        <v>2853</v>
      </c>
      <c r="D1379" s="60">
        <v>67</v>
      </c>
      <c r="E1379" s="73">
        <v>46.03</v>
      </c>
      <c r="F1379" s="23">
        <v>1.0076255623585963</v>
      </c>
      <c r="G1379" s="18">
        <v>0</v>
      </c>
      <c r="H1379" s="18" t="s">
        <v>6020</v>
      </c>
    </row>
    <row r="1380" spans="1:8" x14ac:dyDescent="0.2">
      <c r="A1380" s="19" t="s">
        <v>400</v>
      </c>
      <c r="B1380" s="18" t="s">
        <v>2854</v>
      </c>
      <c r="C1380" s="18" t="s">
        <v>2855</v>
      </c>
      <c r="D1380" s="60">
        <v>1044</v>
      </c>
      <c r="E1380" s="73">
        <v>71.13</v>
      </c>
      <c r="F1380" s="23">
        <v>1.5570885122969194</v>
      </c>
      <c r="G1380" s="18">
        <v>1</v>
      </c>
      <c r="H1380" s="18" t="s">
        <v>6021</v>
      </c>
    </row>
    <row r="1381" spans="1:8" x14ac:dyDescent="0.2">
      <c r="A1381" s="19" t="s">
        <v>400</v>
      </c>
      <c r="B1381" s="18" t="s">
        <v>2856</v>
      </c>
      <c r="C1381" s="18" t="s">
        <v>2857</v>
      </c>
      <c r="D1381" s="60">
        <v>18</v>
      </c>
      <c r="E1381" s="73">
        <v>46.03</v>
      </c>
      <c r="F1381" s="23">
        <v>1.0080194962823563</v>
      </c>
      <c r="G1381" s="18">
        <v>0</v>
      </c>
      <c r="H1381" s="18" t="s">
        <v>6020</v>
      </c>
    </row>
    <row r="1382" spans="1:8" x14ac:dyDescent="0.2">
      <c r="A1382" s="19" t="s">
        <v>57</v>
      </c>
      <c r="B1382" s="18" t="s">
        <v>2858</v>
      </c>
      <c r="C1382" s="18" t="s">
        <v>2859</v>
      </c>
      <c r="D1382" s="60">
        <v>1352</v>
      </c>
      <c r="E1382" s="73">
        <v>30.84</v>
      </c>
      <c r="F1382" s="23">
        <v>0.67537462339694454</v>
      </c>
      <c r="G1382" s="18">
        <v>0</v>
      </c>
      <c r="H1382" s="18" t="s">
        <v>6021</v>
      </c>
    </row>
    <row r="1383" spans="1:8" x14ac:dyDescent="0.2">
      <c r="A1383" s="19" t="s">
        <v>2860</v>
      </c>
      <c r="B1383" s="18" t="s">
        <v>2861</v>
      </c>
      <c r="C1383" s="18" t="s">
        <v>2862</v>
      </c>
      <c r="D1383" s="60">
        <v>23</v>
      </c>
      <c r="E1383" s="73">
        <v>0</v>
      </c>
      <c r="F1383" s="23">
        <v>0</v>
      </c>
      <c r="G1383" s="18">
        <v>0</v>
      </c>
      <c r="H1383" s="18" t="s">
        <v>6016</v>
      </c>
    </row>
    <row r="1384" spans="1:8" x14ac:dyDescent="0.2">
      <c r="A1384" s="19" t="s">
        <v>400</v>
      </c>
      <c r="B1384" s="18" t="s">
        <v>2864</v>
      </c>
      <c r="C1384" s="18" t="s">
        <v>2865</v>
      </c>
      <c r="D1384" s="60">
        <v>197</v>
      </c>
      <c r="E1384" s="73">
        <v>52.95</v>
      </c>
      <c r="F1384" s="23">
        <v>1.1585040927378496</v>
      </c>
      <c r="G1384" s="18">
        <v>0</v>
      </c>
      <c r="H1384" s="18" t="s">
        <v>6021</v>
      </c>
    </row>
    <row r="1385" spans="1:8" x14ac:dyDescent="0.2">
      <c r="A1385" s="19" t="s">
        <v>400</v>
      </c>
      <c r="B1385" s="18" t="s">
        <v>2866</v>
      </c>
      <c r="C1385" s="18" t="s">
        <v>2867</v>
      </c>
      <c r="D1385" s="60">
        <v>350</v>
      </c>
      <c r="E1385" s="73">
        <v>35.75</v>
      </c>
      <c r="F1385" s="23">
        <v>0.78226775191873132</v>
      </c>
      <c r="G1385" s="18">
        <v>0</v>
      </c>
      <c r="H1385" s="18" t="s">
        <v>6020</v>
      </c>
    </row>
    <row r="1386" spans="1:8" x14ac:dyDescent="0.2">
      <c r="A1386" s="19" t="s">
        <v>400</v>
      </c>
      <c r="B1386" s="18" t="s">
        <v>2868</v>
      </c>
      <c r="C1386" s="18" t="s">
        <v>2869</v>
      </c>
      <c r="D1386" s="60">
        <v>70</v>
      </c>
      <c r="E1386" s="73">
        <v>35.75</v>
      </c>
      <c r="F1386" s="23">
        <v>0.78214948860866873</v>
      </c>
      <c r="G1386" s="18">
        <v>0</v>
      </c>
      <c r="H1386" s="18" t="s">
        <v>6020</v>
      </c>
    </row>
    <row r="1387" spans="1:8" x14ac:dyDescent="0.2">
      <c r="A1387" s="19" t="s">
        <v>2860</v>
      </c>
      <c r="B1387" s="18" t="s">
        <v>2870</v>
      </c>
      <c r="C1387" s="18" t="s">
        <v>2871</v>
      </c>
      <c r="D1387" s="60">
        <v>28</v>
      </c>
      <c r="E1387" s="73">
        <v>0</v>
      </c>
      <c r="F1387" s="23">
        <v>0</v>
      </c>
      <c r="G1387" s="18">
        <v>0</v>
      </c>
      <c r="H1387" s="18" t="s">
        <v>6020</v>
      </c>
    </row>
    <row r="1388" spans="1:8" x14ac:dyDescent="0.2">
      <c r="A1388" s="19" t="s">
        <v>2860</v>
      </c>
      <c r="B1388" s="18" t="s">
        <v>2872</v>
      </c>
      <c r="C1388" s="18" t="s">
        <v>2873</v>
      </c>
      <c r="D1388" s="60">
        <v>38</v>
      </c>
      <c r="E1388" s="73">
        <v>0</v>
      </c>
      <c r="F1388" s="23">
        <v>0</v>
      </c>
      <c r="G1388" s="18">
        <v>0</v>
      </c>
      <c r="H1388" s="18" t="s">
        <v>6016</v>
      </c>
    </row>
    <row r="1389" spans="1:8" x14ac:dyDescent="0.2">
      <c r="A1389" s="19" t="s">
        <v>2860</v>
      </c>
      <c r="B1389" s="18" t="s">
        <v>2874</v>
      </c>
      <c r="C1389" s="18" t="s">
        <v>2875</v>
      </c>
      <c r="D1389" s="60">
        <v>50</v>
      </c>
      <c r="E1389" s="73">
        <v>0</v>
      </c>
      <c r="F1389" s="23">
        <v>0</v>
      </c>
      <c r="G1389" s="18">
        <v>0</v>
      </c>
      <c r="H1389" s="18" t="s">
        <v>6021</v>
      </c>
    </row>
    <row r="1390" spans="1:8" x14ac:dyDescent="0.2">
      <c r="A1390" s="19" t="s">
        <v>2860</v>
      </c>
      <c r="B1390" s="18" t="s">
        <v>2876</v>
      </c>
      <c r="C1390" s="18" t="s">
        <v>2877</v>
      </c>
      <c r="D1390" s="60">
        <v>54</v>
      </c>
      <c r="E1390" s="73">
        <v>0</v>
      </c>
      <c r="F1390" s="23">
        <v>0</v>
      </c>
      <c r="G1390" s="18">
        <v>0</v>
      </c>
      <c r="H1390" s="18" t="s">
        <v>6020</v>
      </c>
    </row>
    <row r="1391" spans="1:8" x14ac:dyDescent="0.2">
      <c r="A1391" s="19" t="s">
        <v>2860</v>
      </c>
      <c r="B1391" s="18" t="s">
        <v>2878</v>
      </c>
      <c r="C1391" s="18" t="s">
        <v>2879</v>
      </c>
      <c r="D1391" s="60">
        <v>70</v>
      </c>
      <c r="E1391" s="73">
        <v>0</v>
      </c>
      <c r="F1391" s="23">
        <v>0</v>
      </c>
      <c r="G1391" s="18">
        <v>0</v>
      </c>
      <c r="H1391" s="18" t="s">
        <v>6020</v>
      </c>
    </row>
    <row r="1392" spans="1:8" x14ac:dyDescent="0.2">
      <c r="A1392" s="19" t="s">
        <v>2860</v>
      </c>
      <c r="B1392" s="18" t="s">
        <v>2880</v>
      </c>
      <c r="C1392" s="18" t="s">
        <v>2881</v>
      </c>
      <c r="D1392" s="60">
        <v>85</v>
      </c>
      <c r="E1392" s="73">
        <v>20</v>
      </c>
      <c r="F1392" s="23">
        <v>0.43597976168366193</v>
      </c>
      <c r="G1392" s="18">
        <v>0</v>
      </c>
      <c r="H1392" s="18" t="s">
        <v>6020</v>
      </c>
    </row>
    <row r="1393" spans="1:8" x14ac:dyDescent="0.2">
      <c r="A1393" s="19" t="s">
        <v>2860</v>
      </c>
      <c r="B1393" s="18" t="s">
        <v>2882</v>
      </c>
      <c r="C1393" s="18" t="s">
        <v>2883</v>
      </c>
      <c r="D1393" s="60">
        <v>17</v>
      </c>
      <c r="E1393" s="73">
        <v>0</v>
      </c>
      <c r="F1393" s="23">
        <v>0</v>
      </c>
      <c r="G1393" s="18">
        <v>0</v>
      </c>
      <c r="H1393" s="18" t="s">
        <v>6016</v>
      </c>
    </row>
    <row r="1394" spans="1:8" x14ac:dyDescent="0.2">
      <c r="A1394" s="19" t="s">
        <v>2860</v>
      </c>
      <c r="B1394" s="18" t="s">
        <v>2884</v>
      </c>
      <c r="C1394" s="18" t="s">
        <v>2885</v>
      </c>
      <c r="D1394" s="60">
        <v>134</v>
      </c>
      <c r="E1394" s="73">
        <v>59.2</v>
      </c>
      <c r="F1394" s="23">
        <v>1.2890921572770497</v>
      </c>
      <c r="G1394" s="18">
        <v>0</v>
      </c>
      <c r="H1394" s="18" t="s">
        <v>6016</v>
      </c>
    </row>
    <row r="1395" spans="1:8" x14ac:dyDescent="0.2">
      <c r="A1395" s="19" t="s">
        <v>2860</v>
      </c>
      <c r="B1395" s="18" t="s">
        <v>2886</v>
      </c>
      <c r="C1395" s="18" t="s">
        <v>2887</v>
      </c>
      <c r="D1395" s="60">
        <v>23</v>
      </c>
      <c r="E1395" s="73">
        <v>0</v>
      </c>
      <c r="F1395" s="23">
        <v>0</v>
      </c>
      <c r="G1395" s="18">
        <v>0</v>
      </c>
      <c r="H1395" s="18" t="s">
        <v>6020</v>
      </c>
    </row>
    <row r="1396" spans="1:8" x14ac:dyDescent="0.2">
      <c r="A1396" s="19" t="s">
        <v>2860</v>
      </c>
      <c r="B1396" s="18" t="s">
        <v>2888</v>
      </c>
      <c r="C1396" s="18" t="s">
        <v>2889</v>
      </c>
      <c r="D1396" s="60">
        <v>19</v>
      </c>
      <c r="E1396" s="73">
        <v>45</v>
      </c>
      <c r="F1396" s="23">
        <v>0.97939734519172772</v>
      </c>
      <c r="G1396" s="18">
        <v>0</v>
      </c>
      <c r="H1396" s="18" t="s">
        <v>6016</v>
      </c>
    </row>
    <row r="1397" spans="1:8" x14ac:dyDescent="0.2">
      <c r="A1397" s="19" t="s">
        <v>2860</v>
      </c>
      <c r="B1397" s="18" t="s">
        <v>2890</v>
      </c>
      <c r="C1397" s="18" t="s">
        <v>2891</v>
      </c>
      <c r="D1397" s="60">
        <v>47</v>
      </c>
      <c r="E1397" s="73">
        <v>35</v>
      </c>
      <c r="F1397" s="23">
        <v>0.7617425082568462</v>
      </c>
      <c r="G1397" s="18">
        <v>0</v>
      </c>
      <c r="H1397" s="18" t="s">
        <v>6020</v>
      </c>
    </row>
    <row r="1398" spans="1:8" x14ac:dyDescent="0.2">
      <c r="A1398" s="19" t="s">
        <v>400</v>
      </c>
      <c r="B1398" s="18" t="s">
        <v>2892</v>
      </c>
      <c r="C1398" s="18" t="s">
        <v>2893</v>
      </c>
      <c r="D1398" s="60">
        <v>78</v>
      </c>
      <c r="E1398" s="73">
        <v>61.03</v>
      </c>
      <c r="F1398" s="23">
        <v>1.3280397142636482</v>
      </c>
      <c r="G1398" s="18">
        <v>0</v>
      </c>
      <c r="H1398" s="18" t="s">
        <v>6016</v>
      </c>
    </row>
    <row r="1399" spans="1:8" x14ac:dyDescent="0.2">
      <c r="A1399" s="19" t="s">
        <v>2860</v>
      </c>
      <c r="B1399" s="18" t="s">
        <v>2894</v>
      </c>
      <c r="C1399" s="18" t="s">
        <v>2895</v>
      </c>
      <c r="D1399" s="60">
        <v>15</v>
      </c>
      <c r="E1399" s="73">
        <v>54</v>
      </c>
      <c r="F1399" s="23">
        <v>1.1753340005957986</v>
      </c>
      <c r="G1399" s="18">
        <v>0</v>
      </c>
      <c r="H1399" s="18" t="s">
        <v>6021</v>
      </c>
    </row>
    <row r="1400" spans="1:8" x14ac:dyDescent="0.2">
      <c r="A1400" s="19" t="s">
        <v>2860</v>
      </c>
      <c r="B1400" s="18" t="s">
        <v>2896</v>
      </c>
      <c r="C1400" s="18" t="s">
        <v>2897</v>
      </c>
      <c r="D1400" s="60">
        <v>41</v>
      </c>
      <c r="E1400" s="73">
        <v>35.22</v>
      </c>
      <c r="F1400" s="23">
        <v>0.76667322011942507</v>
      </c>
      <c r="G1400" s="18">
        <v>0</v>
      </c>
      <c r="H1400" s="18" t="s">
        <v>6016</v>
      </c>
    </row>
    <row r="1401" spans="1:8" x14ac:dyDescent="0.2">
      <c r="A1401" s="19" t="s">
        <v>2860</v>
      </c>
      <c r="B1401" s="18" t="s">
        <v>2898</v>
      </c>
      <c r="C1401" s="18" t="s">
        <v>2899</v>
      </c>
      <c r="D1401" s="60">
        <v>24</v>
      </c>
      <c r="E1401" s="73">
        <v>59.2</v>
      </c>
      <c r="F1401" s="23">
        <v>1.2884617904036662</v>
      </c>
      <c r="G1401" s="18">
        <v>0</v>
      </c>
      <c r="H1401" s="18" t="s">
        <v>6020</v>
      </c>
    </row>
    <row r="1402" spans="1:8" x14ac:dyDescent="0.2">
      <c r="A1402" s="19" t="s">
        <v>400</v>
      </c>
      <c r="B1402" s="18" t="s">
        <v>2900</v>
      </c>
      <c r="C1402" s="18" t="s">
        <v>2901</v>
      </c>
      <c r="D1402" s="60">
        <v>576</v>
      </c>
      <c r="E1402" s="73">
        <v>61.03</v>
      </c>
      <c r="F1402" s="23">
        <v>1.3285600585884016</v>
      </c>
      <c r="G1402" s="18">
        <v>0</v>
      </c>
      <c r="H1402" s="18" t="s">
        <v>6016</v>
      </c>
    </row>
    <row r="1403" spans="1:8" x14ac:dyDescent="0.2">
      <c r="A1403" s="19" t="s">
        <v>400</v>
      </c>
      <c r="B1403" s="18" t="s">
        <v>2902</v>
      </c>
      <c r="C1403" s="18" t="s">
        <v>2903</v>
      </c>
      <c r="D1403" s="60">
        <v>993</v>
      </c>
      <c r="F1403" s="18" t="s">
        <v>5904</v>
      </c>
      <c r="G1403" s="18" t="s">
        <v>5904</v>
      </c>
      <c r="H1403" s="18" t="s">
        <v>5904</v>
      </c>
    </row>
    <row r="1404" spans="1:8" x14ac:dyDescent="0.2">
      <c r="A1404" s="19" t="s">
        <v>400</v>
      </c>
      <c r="B1404" s="18" t="s">
        <v>2904</v>
      </c>
      <c r="C1404" s="18" t="s">
        <v>2905</v>
      </c>
      <c r="D1404" s="60">
        <v>1123</v>
      </c>
      <c r="E1404" s="73">
        <v>37.06</v>
      </c>
      <c r="F1404" s="23">
        <v>0.80694423597534881</v>
      </c>
      <c r="G1404" s="18">
        <v>0</v>
      </c>
      <c r="H1404" s="18" t="s">
        <v>6020</v>
      </c>
    </row>
    <row r="1405" spans="1:8" x14ac:dyDescent="0.2">
      <c r="A1405" s="19" t="s">
        <v>400</v>
      </c>
      <c r="B1405" s="18" t="s">
        <v>2906</v>
      </c>
      <c r="C1405" s="18" t="s">
        <v>2907</v>
      </c>
      <c r="D1405" s="60">
        <v>1594</v>
      </c>
      <c r="E1405" s="73">
        <v>30.95</v>
      </c>
      <c r="F1405" s="23">
        <v>0.67381365028117113</v>
      </c>
      <c r="G1405" s="18">
        <v>0</v>
      </c>
      <c r="H1405" s="18" t="s">
        <v>6016</v>
      </c>
    </row>
    <row r="1406" spans="1:8" x14ac:dyDescent="0.2">
      <c r="A1406" s="19" t="s">
        <v>400</v>
      </c>
      <c r="B1406" s="18" t="s">
        <v>2908</v>
      </c>
      <c r="C1406" s="18" t="s">
        <v>2909</v>
      </c>
      <c r="D1406" s="60">
        <v>933</v>
      </c>
      <c r="E1406" s="73">
        <v>42.85</v>
      </c>
      <c r="F1406" s="23">
        <v>0.9326749190078174</v>
      </c>
      <c r="G1406" s="18">
        <v>0</v>
      </c>
      <c r="H1406" s="18" t="s">
        <v>6020</v>
      </c>
    </row>
    <row r="1407" spans="1:8" x14ac:dyDescent="0.2">
      <c r="A1407" s="19" t="s">
        <v>400</v>
      </c>
      <c r="B1407" s="18" t="s">
        <v>2910</v>
      </c>
      <c r="C1407" s="18" t="s">
        <v>2911</v>
      </c>
      <c r="D1407" s="60">
        <v>1682</v>
      </c>
      <c r="E1407" s="73">
        <v>25.1</v>
      </c>
      <c r="F1407" s="23">
        <v>0.54630176423481358</v>
      </c>
      <c r="G1407" s="18">
        <v>0</v>
      </c>
      <c r="H1407" s="18" t="s">
        <v>6021</v>
      </c>
    </row>
    <row r="1408" spans="1:8" x14ac:dyDescent="0.2">
      <c r="A1408" s="19" t="s">
        <v>400</v>
      </c>
      <c r="B1408" s="18" t="s">
        <v>2912</v>
      </c>
      <c r="C1408" s="18" t="s">
        <v>2913</v>
      </c>
      <c r="D1408" s="60">
        <v>500</v>
      </c>
      <c r="E1408" s="73">
        <v>26.83</v>
      </c>
      <c r="F1408" s="23">
        <v>0.58376858355592542</v>
      </c>
      <c r="G1408" s="18">
        <v>0</v>
      </c>
      <c r="H1408" s="18" t="s">
        <v>6021</v>
      </c>
    </row>
    <row r="1409" spans="1:8" x14ac:dyDescent="0.2">
      <c r="A1409" s="19" t="s">
        <v>400</v>
      </c>
      <c r="B1409" s="18" t="s">
        <v>2914</v>
      </c>
      <c r="C1409" s="18" t="s">
        <v>2915</v>
      </c>
      <c r="D1409" s="60">
        <v>1251</v>
      </c>
      <c r="E1409" s="73">
        <v>25.09</v>
      </c>
      <c r="F1409" s="23">
        <v>0.54574937386192313</v>
      </c>
      <c r="G1409" s="18">
        <v>0</v>
      </c>
      <c r="H1409" s="18" t="s">
        <v>6020</v>
      </c>
    </row>
    <row r="1410" spans="1:8" x14ac:dyDescent="0.2">
      <c r="A1410" s="19" t="s">
        <v>400</v>
      </c>
      <c r="B1410" s="18" t="s">
        <v>2916</v>
      </c>
      <c r="C1410" s="18" t="s">
        <v>2917</v>
      </c>
      <c r="D1410" s="60">
        <v>502</v>
      </c>
      <c r="F1410" s="18" t="s">
        <v>5904</v>
      </c>
      <c r="G1410" s="18" t="s">
        <v>5904</v>
      </c>
      <c r="H1410" s="18" t="s">
        <v>5904</v>
      </c>
    </row>
    <row r="1411" spans="1:8" x14ac:dyDescent="0.2">
      <c r="A1411" s="19" t="s">
        <v>400</v>
      </c>
      <c r="B1411" s="18" t="s">
        <v>2918</v>
      </c>
      <c r="C1411" s="18" t="s">
        <v>2919</v>
      </c>
      <c r="D1411" s="60">
        <v>553</v>
      </c>
      <c r="E1411" s="73">
        <v>94.14</v>
      </c>
      <c r="F1411" s="23">
        <v>2.0470458888596554</v>
      </c>
      <c r="G1411" s="18">
        <v>1.5</v>
      </c>
      <c r="H1411" s="18" t="s">
        <v>6021</v>
      </c>
    </row>
    <row r="1412" spans="1:8" x14ac:dyDescent="0.2">
      <c r="A1412" s="19" t="s">
        <v>2920</v>
      </c>
      <c r="B1412" s="18" t="s">
        <v>2921</v>
      </c>
      <c r="C1412" s="18" t="s">
        <v>2922</v>
      </c>
      <c r="D1412" s="60">
        <v>50</v>
      </c>
      <c r="E1412" s="73">
        <v>42.2</v>
      </c>
      <c r="F1412" s="23">
        <v>0.91830529510057635</v>
      </c>
      <c r="G1412" s="18">
        <v>0</v>
      </c>
      <c r="H1412" s="18" t="s">
        <v>6020</v>
      </c>
    </row>
    <row r="1413" spans="1:8" x14ac:dyDescent="0.2">
      <c r="A1413" s="19" t="s">
        <v>2920</v>
      </c>
      <c r="B1413" s="18" t="s">
        <v>2924</v>
      </c>
      <c r="C1413" s="18" t="s">
        <v>2925</v>
      </c>
      <c r="D1413" s="60">
        <v>47</v>
      </c>
      <c r="E1413" s="73">
        <v>0</v>
      </c>
      <c r="F1413" s="23">
        <v>0</v>
      </c>
      <c r="G1413" s="18">
        <v>0</v>
      </c>
      <c r="H1413" s="18" t="s">
        <v>6016</v>
      </c>
    </row>
    <row r="1414" spans="1:8" x14ac:dyDescent="0.2">
      <c r="A1414" s="19" t="s">
        <v>2920</v>
      </c>
      <c r="B1414" s="18" t="s">
        <v>2926</v>
      </c>
      <c r="C1414" s="18" t="s">
        <v>2927</v>
      </c>
      <c r="D1414" s="60">
        <v>60</v>
      </c>
      <c r="E1414" s="73">
        <v>0</v>
      </c>
      <c r="F1414" s="23">
        <v>0</v>
      </c>
      <c r="G1414" s="18">
        <v>0</v>
      </c>
      <c r="H1414" s="18" t="s">
        <v>6020</v>
      </c>
    </row>
    <row r="1415" spans="1:8" x14ac:dyDescent="0.2">
      <c r="A1415" s="19" t="s">
        <v>815</v>
      </c>
      <c r="B1415" s="18" t="s">
        <v>2928</v>
      </c>
      <c r="C1415" s="18" t="s">
        <v>2929</v>
      </c>
      <c r="D1415" s="60">
        <v>173</v>
      </c>
      <c r="E1415" s="73">
        <v>54.5</v>
      </c>
      <c r="F1415" s="23">
        <v>1.1842183562268629</v>
      </c>
      <c r="G1415" s="18">
        <v>0</v>
      </c>
      <c r="H1415" s="18" t="s">
        <v>6021</v>
      </c>
    </row>
    <row r="1416" spans="1:8" x14ac:dyDescent="0.2">
      <c r="A1416" s="19" t="s">
        <v>2920</v>
      </c>
      <c r="B1416" s="18" t="s">
        <v>2930</v>
      </c>
      <c r="C1416" s="18" t="s">
        <v>2931</v>
      </c>
      <c r="D1416" s="60">
        <v>186</v>
      </c>
      <c r="E1416" s="73">
        <v>0</v>
      </c>
      <c r="F1416" s="23">
        <v>0</v>
      </c>
      <c r="G1416" s="18">
        <v>0</v>
      </c>
      <c r="H1416" s="18" t="s">
        <v>6020</v>
      </c>
    </row>
    <row r="1417" spans="1:8" x14ac:dyDescent="0.2">
      <c r="A1417" s="19" t="s">
        <v>2920</v>
      </c>
      <c r="B1417" s="18" t="s">
        <v>2932</v>
      </c>
      <c r="C1417" s="18" t="s">
        <v>2933</v>
      </c>
      <c r="D1417" s="60">
        <v>24</v>
      </c>
      <c r="E1417" s="73">
        <v>0</v>
      </c>
      <c r="F1417" s="23">
        <v>0</v>
      </c>
      <c r="G1417" s="18">
        <v>0</v>
      </c>
      <c r="H1417" s="18" t="s">
        <v>6016</v>
      </c>
    </row>
    <row r="1418" spans="1:8" x14ac:dyDescent="0.2">
      <c r="A1418" s="19" t="s">
        <v>2920</v>
      </c>
      <c r="B1418" s="18" t="s">
        <v>2934</v>
      </c>
      <c r="C1418" s="18" t="s">
        <v>2935</v>
      </c>
      <c r="D1418" s="60">
        <v>12</v>
      </c>
      <c r="E1418" s="73">
        <v>0</v>
      </c>
      <c r="F1418" s="23">
        <v>0</v>
      </c>
      <c r="G1418" s="18">
        <v>0</v>
      </c>
      <c r="H1418" s="18" t="s">
        <v>6020</v>
      </c>
    </row>
    <row r="1419" spans="1:8" x14ac:dyDescent="0.2">
      <c r="A1419" s="19" t="s">
        <v>2920</v>
      </c>
      <c r="B1419" s="18" t="s">
        <v>2936</v>
      </c>
      <c r="C1419" s="18" t="s">
        <v>2937</v>
      </c>
      <c r="D1419" s="60">
        <v>188</v>
      </c>
      <c r="E1419" s="73">
        <v>0</v>
      </c>
      <c r="F1419" s="23">
        <v>0</v>
      </c>
      <c r="G1419" s="18">
        <v>0</v>
      </c>
      <c r="H1419" s="18" t="s">
        <v>6016</v>
      </c>
    </row>
    <row r="1420" spans="1:8" x14ac:dyDescent="0.2">
      <c r="A1420" s="19" t="s">
        <v>2920</v>
      </c>
      <c r="B1420" s="18" t="s">
        <v>2938</v>
      </c>
      <c r="C1420" s="18" t="s">
        <v>2939</v>
      </c>
      <c r="D1420" s="60">
        <v>76</v>
      </c>
      <c r="E1420" s="73">
        <v>30</v>
      </c>
      <c r="F1420" s="23">
        <v>0.65010149337624312</v>
      </c>
      <c r="G1420" s="18">
        <v>0</v>
      </c>
      <c r="H1420" s="18" t="s">
        <v>6020</v>
      </c>
    </row>
    <row r="1421" spans="1:8" x14ac:dyDescent="0.2">
      <c r="A1421" s="19" t="s">
        <v>2920</v>
      </c>
      <c r="B1421" s="18" t="s">
        <v>2940</v>
      </c>
      <c r="C1421" s="18" t="s">
        <v>2941</v>
      </c>
      <c r="D1421" s="60">
        <v>35</v>
      </c>
      <c r="E1421" s="73">
        <v>87.36</v>
      </c>
      <c r="F1421" s="23">
        <v>1.8926248830256431</v>
      </c>
      <c r="G1421" s="18">
        <v>1</v>
      </c>
      <c r="H1421" s="18" t="s">
        <v>6016</v>
      </c>
    </row>
    <row r="1422" spans="1:8" x14ac:dyDescent="0.2">
      <c r="A1422" s="19" t="s">
        <v>2920</v>
      </c>
      <c r="B1422" s="18" t="s">
        <v>2942</v>
      </c>
      <c r="C1422" s="18" t="s">
        <v>2943</v>
      </c>
      <c r="D1422" s="60">
        <v>72</v>
      </c>
      <c r="E1422" s="73">
        <v>23.7</v>
      </c>
      <c r="F1422" s="23">
        <v>0.51377867411720946</v>
      </c>
      <c r="G1422" s="18">
        <v>0</v>
      </c>
      <c r="H1422" s="18" t="s">
        <v>6021</v>
      </c>
    </row>
    <row r="1423" spans="1:8" x14ac:dyDescent="0.2">
      <c r="A1423" s="19" t="s">
        <v>2920</v>
      </c>
      <c r="B1423" s="18" t="s">
        <v>2944</v>
      </c>
      <c r="C1423" s="18" t="s">
        <v>2945</v>
      </c>
      <c r="D1423" s="60">
        <v>59</v>
      </c>
      <c r="F1423" s="18" t="s">
        <v>5904</v>
      </c>
      <c r="G1423" s="18" t="s">
        <v>5904</v>
      </c>
      <c r="H1423" s="18" t="s">
        <v>5904</v>
      </c>
    </row>
    <row r="1424" spans="1:8" x14ac:dyDescent="0.2">
      <c r="A1424" s="19" t="s">
        <v>2920</v>
      </c>
      <c r="B1424" s="18" t="s">
        <v>2946</v>
      </c>
      <c r="C1424" s="18" t="s">
        <v>2947</v>
      </c>
      <c r="D1424" s="60">
        <v>85</v>
      </c>
      <c r="E1424" s="73">
        <v>66</v>
      </c>
      <c r="F1424" s="23">
        <v>1.4302810842792917</v>
      </c>
      <c r="G1424" s="18">
        <v>0</v>
      </c>
      <c r="H1424" s="18" t="s">
        <v>6016</v>
      </c>
    </row>
    <row r="1425" spans="1:8" x14ac:dyDescent="0.2">
      <c r="A1425" s="19" t="s">
        <v>2920</v>
      </c>
      <c r="B1425" s="18" t="s">
        <v>2948</v>
      </c>
      <c r="C1425" s="18" t="s">
        <v>2949</v>
      </c>
      <c r="D1425" s="60">
        <v>22</v>
      </c>
      <c r="E1425" s="73">
        <v>0</v>
      </c>
      <c r="F1425" s="23">
        <v>0</v>
      </c>
      <c r="G1425" s="18">
        <v>0</v>
      </c>
      <c r="H1425" s="18" t="s">
        <v>6016</v>
      </c>
    </row>
    <row r="1426" spans="1:8" x14ac:dyDescent="0.2">
      <c r="A1426" s="19" t="s">
        <v>2920</v>
      </c>
      <c r="B1426" s="18" t="s">
        <v>2950</v>
      </c>
      <c r="C1426" s="18" t="s">
        <v>2951</v>
      </c>
      <c r="D1426" s="60">
        <v>24</v>
      </c>
      <c r="E1426" s="73">
        <v>0</v>
      </c>
      <c r="F1426" s="23">
        <v>0</v>
      </c>
      <c r="G1426" s="18">
        <v>0</v>
      </c>
      <c r="H1426" s="18" t="s">
        <v>6016</v>
      </c>
    </row>
    <row r="1427" spans="1:8" x14ac:dyDescent="0.2">
      <c r="A1427" s="19" t="s">
        <v>2920</v>
      </c>
      <c r="B1427" s="18" t="s">
        <v>2952</v>
      </c>
      <c r="C1427" s="18" t="s">
        <v>2953</v>
      </c>
      <c r="D1427" s="60">
        <v>47</v>
      </c>
      <c r="E1427" s="73">
        <v>0</v>
      </c>
      <c r="F1427" s="23">
        <v>0</v>
      </c>
      <c r="G1427" s="18">
        <v>0</v>
      </c>
      <c r="H1427" s="18" t="s">
        <v>6016</v>
      </c>
    </row>
    <row r="1428" spans="1:8" x14ac:dyDescent="0.2">
      <c r="A1428" s="19" t="s">
        <v>2920</v>
      </c>
      <c r="B1428" s="18" t="s">
        <v>2954</v>
      </c>
      <c r="C1428" s="18" t="s">
        <v>2955</v>
      </c>
      <c r="D1428" s="60">
        <v>180</v>
      </c>
      <c r="E1428" s="73">
        <v>0</v>
      </c>
      <c r="F1428" s="23">
        <v>0</v>
      </c>
      <c r="G1428" s="18">
        <v>0</v>
      </c>
      <c r="H1428" s="18" t="s">
        <v>6021</v>
      </c>
    </row>
    <row r="1429" spans="1:8" x14ac:dyDescent="0.2">
      <c r="A1429" s="19" t="s">
        <v>2920</v>
      </c>
      <c r="B1429" s="18" t="s">
        <v>2956</v>
      </c>
      <c r="C1429" s="18" t="s">
        <v>2957</v>
      </c>
      <c r="D1429" s="60">
        <v>36</v>
      </c>
      <c r="E1429" s="73">
        <v>40</v>
      </c>
      <c r="F1429" s="23">
        <v>0.86463238179786517</v>
      </c>
      <c r="G1429" s="18">
        <v>0</v>
      </c>
      <c r="H1429" s="18" t="s">
        <v>6016</v>
      </c>
    </row>
    <row r="1430" spans="1:8" x14ac:dyDescent="0.2">
      <c r="A1430" s="19" t="s">
        <v>2920</v>
      </c>
      <c r="B1430" s="18" t="s">
        <v>2958</v>
      </c>
      <c r="C1430" s="18" t="s">
        <v>2959</v>
      </c>
      <c r="D1430" s="60">
        <v>40</v>
      </c>
      <c r="E1430" s="73">
        <v>0</v>
      </c>
      <c r="F1430" s="23">
        <v>0</v>
      </c>
      <c r="G1430" s="18">
        <v>0</v>
      </c>
      <c r="H1430" s="18" t="s">
        <v>6016</v>
      </c>
    </row>
    <row r="1431" spans="1:8" x14ac:dyDescent="0.2">
      <c r="A1431" s="19" t="s">
        <v>2920</v>
      </c>
      <c r="B1431" s="18" t="s">
        <v>2960</v>
      </c>
      <c r="C1431" s="18" t="s">
        <v>2961</v>
      </c>
      <c r="D1431" s="60">
        <v>114</v>
      </c>
      <c r="E1431" s="73">
        <v>18.75</v>
      </c>
      <c r="F1431" s="23">
        <v>0.4049675398181552</v>
      </c>
      <c r="G1431" s="18">
        <v>0</v>
      </c>
      <c r="H1431" s="18" t="s">
        <v>6021</v>
      </c>
    </row>
    <row r="1432" spans="1:8" x14ac:dyDescent="0.2">
      <c r="A1432" s="19" t="s">
        <v>2920</v>
      </c>
      <c r="B1432" s="18" t="s">
        <v>2962</v>
      </c>
      <c r="C1432" s="18" t="s">
        <v>2963</v>
      </c>
      <c r="D1432" s="60">
        <v>58</v>
      </c>
      <c r="E1432" s="73">
        <v>0</v>
      </c>
      <c r="F1432" s="23">
        <v>0</v>
      </c>
      <c r="G1432" s="18">
        <v>0</v>
      </c>
      <c r="H1432" s="18" t="s">
        <v>6021</v>
      </c>
    </row>
    <row r="1433" spans="1:8" x14ac:dyDescent="0.2">
      <c r="A1433" s="19" t="s">
        <v>2920</v>
      </c>
      <c r="B1433" s="18" t="s">
        <v>2964</v>
      </c>
      <c r="C1433" s="18" t="s">
        <v>2965</v>
      </c>
      <c r="D1433" s="60">
        <v>63</v>
      </c>
      <c r="F1433" s="18" t="s">
        <v>5904</v>
      </c>
      <c r="G1433" s="18" t="s">
        <v>5904</v>
      </c>
      <c r="H1433" s="18" t="s">
        <v>5904</v>
      </c>
    </row>
    <row r="1434" spans="1:8" x14ac:dyDescent="0.2">
      <c r="A1434" s="19" t="s">
        <v>2920</v>
      </c>
      <c r="B1434" s="18" t="s">
        <v>2966</v>
      </c>
      <c r="C1434" s="18" t="s">
        <v>2967</v>
      </c>
      <c r="D1434" s="60">
        <v>101</v>
      </c>
      <c r="F1434" s="18" t="s">
        <v>5904</v>
      </c>
      <c r="G1434" s="18" t="s">
        <v>5904</v>
      </c>
      <c r="H1434" s="18" t="s">
        <v>5904</v>
      </c>
    </row>
    <row r="1435" spans="1:8" x14ac:dyDescent="0.2">
      <c r="A1435" s="19" t="s">
        <v>2920</v>
      </c>
      <c r="B1435" s="18" t="s">
        <v>2968</v>
      </c>
      <c r="C1435" s="18" t="s">
        <v>2969</v>
      </c>
      <c r="D1435" s="60">
        <v>68</v>
      </c>
      <c r="E1435" s="73">
        <v>0</v>
      </c>
      <c r="F1435" s="23">
        <v>0</v>
      </c>
      <c r="G1435" s="18">
        <v>0</v>
      </c>
      <c r="H1435" s="18" t="s">
        <v>6016</v>
      </c>
    </row>
    <row r="1436" spans="1:8" x14ac:dyDescent="0.2">
      <c r="A1436" s="19" t="s">
        <v>2920</v>
      </c>
      <c r="B1436" s="18" t="s">
        <v>2970</v>
      </c>
      <c r="C1436" s="18" t="s">
        <v>2971</v>
      </c>
      <c r="D1436" s="60">
        <v>77</v>
      </c>
      <c r="E1436" s="73">
        <v>39</v>
      </c>
      <c r="F1436" s="23">
        <v>0.84076845312473369</v>
      </c>
      <c r="G1436" s="18">
        <v>0</v>
      </c>
      <c r="H1436" s="18" t="s">
        <v>6016</v>
      </c>
    </row>
    <row r="1437" spans="1:8" x14ac:dyDescent="0.2">
      <c r="A1437" s="19" t="s">
        <v>815</v>
      </c>
      <c r="B1437" s="18" t="s">
        <v>2972</v>
      </c>
      <c r="C1437" s="18" t="s">
        <v>2973</v>
      </c>
      <c r="D1437" s="60">
        <v>184</v>
      </c>
      <c r="E1437" s="73">
        <v>9.9600000000000009</v>
      </c>
      <c r="F1437" s="23">
        <v>0.21469480422262149</v>
      </c>
      <c r="G1437" s="18">
        <v>0</v>
      </c>
      <c r="H1437" s="18" t="s">
        <v>6016</v>
      </c>
    </row>
    <row r="1438" spans="1:8" x14ac:dyDescent="0.2">
      <c r="A1438" s="19" t="s">
        <v>2920</v>
      </c>
      <c r="B1438" s="18" t="s">
        <v>2974</v>
      </c>
      <c r="C1438" s="18" t="s">
        <v>2975</v>
      </c>
      <c r="D1438" s="60">
        <v>80</v>
      </c>
      <c r="E1438" s="73">
        <v>0</v>
      </c>
      <c r="F1438" s="23">
        <v>0</v>
      </c>
      <c r="G1438" s="18">
        <v>0</v>
      </c>
      <c r="H1438" s="18" t="s">
        <v>6021</v>
      </c>
    </row>
    <row r="1439" spans="1:8" x14ac:dyDescent="0.2">
      <c r="A1439" s="19" t="s">
        <v>2920</v>
      </c>
      <c r="B1439" s="18" t="s">
        <v>2976</v>
      </c>
      <c r="C1439" s="18" t="s">
        <v>2977</v>
      </c>
      <c r="D1439" s="60">
        <v>60</v>
      </c>
      <c r="E1439" s="73">
        <v>100</v>
      </c>
      <c r="F1439" s="23">
        <v>2.15280924483472</v>
      </c>
      <c r="G1439" s="18">
        <v>1.5</v>
      </c>
      <c r="H1439" s="18" t="s">
        <v>6020</v>
      </c>
    </row>
    <row r="1440" spans="1:8" x14ac:dyDescent="0.2">
      <c r="A1440" s="19" t="s">
        <v>2920</v>
      </c>
      <c r="B1440" s="18" t="s">
        <v>2978</v>
      </c>
      <c r="C1440" s="18" t="s">
        <v>2979</v>
      </c>
      <c r="D1440" s="60">
        <v>19</v>
      </c>
      <c r="E1440" s="73">
        <v>30.4</v>
      </c>
      <c r="F1440" s="23">
        <v>0.65499684754059773</v>
      </c>
      <c r="G1440" s="18">
        <v>0</v>
      </c>
      <c r="H1440" s="18" t="s">
        <v>6016</v>
      </c>
    </row>
    <row r="1441" spans="1:8" x14ac:dyDescent="0.2">
      <c r="A1441" s="19" t="s">
        <v>2920</v>
      </c>
      <c r="B1441" s="18" t="s">
        <v>2980</v>
      </c>
      <c r="C1441" s="18" t="s">
        <v>2981</v>
      </c>
      <c r="D1441" s="60">
        <v>90</v>
      </c>
      <c r="E1441" s="73">
        <v>5</v>
      </c>
      <c r="F1441" s="23">
        <v>0.10770301237437713</v>
      </c>
      <c r="G1441" s="18">
        <v>0</v>
      </c>
      <c r="H1441" s="18" t="s">
        <v>6016</v>
      </c>
    </row>
    <row r="1442" spans="1:8" x14ac:dyDescent="0.2">
      <c r="A1442" s="19" t="s">
        <v>2920</v>
      </c>
      <c r="B1442" s="18" t="s">
        <v>2982</v>
      </c>
      <c r="C1442" s="18" t="s">
        <v>2983</v>
      </c>
      <c r="D1442" s="60">
        <v>82</v>
      </c>
      <c r="E1442" s="73">
        <v>47</v>
      </c>
      <c r="F1442" s="23">
        <v>1.0117583602809277</v>
      </c>
      <c r="G1442" s="18">
        <v>0</v>
      </c>
      <c r="H1442" s="18" t="s">
        <v>6016</v>
      </c>
    </row>
    <row r="1443" spans="1:8" x14ac:dyDescent="0.2">
      <c r="A1443" s="19" t="s">
        <v>2920</v>
      </c>
      <c r="B1443" s="18" t="s">
        <v>2984</v>
      </c>
      <c r="C1443" s="18" t="s">
        <v>2985</v>
      </c>
      <c r="D1443" s="60">
        <v>40</v>
      </c>
      <c r="E1443" s="73">
        <v>63</v>
      </c>
      <c r="F1443" s="23">
        <v>1.3561982272023381</v>
      </c>
      <c r="G1443" s="18">
        <v>0</v>
      </c>
      <c r="H1443" s="18" t="s">
        <v>6021</v>
      </c>
    </row>
    <row r="1444" spans="1:8" x14ac:dyDescent="0.2">
      <c r="A1444" s="19" t="s">
        <v>2920</v>
      </c>
      <c r="B1444" s="18" t="s">
        <v>2986</v>
      </c>
      <c r="C1444" s="18" t="s">
        <v>2987</v>
      </c>
      <c r="D1444" s="60">
        <v>83</v>
      </c>
      <c r="E1444" s="73">
        <v>62.16</v>
      </c>
      <c r="F1444" s="23">
        <v>1.3384593165707708</v>
      </c>
      <c r="G1444" s="18">
        <v>0</v>
      </c>
      <c r="H1444" s="18" t="s">
        <v>6016</v>
      </c>
    </row>
    <row r="1445" spans="1:8" x14ac:dyDescent="0.2">
      <c r="A1445" s="19" t="s">
        <v>815</v>
      </c>
      <c r="B1445" s="18" t="s">
        <v>2988</v>
      </c>
      <c r="C1445" s="18" t="s">
        <v>2989</v>
      </c>
      <c r="D1445" s="60">
        <v>208</v>
      </c>
      <c r="E1445" s="73">
        <v>13.84</v>
      </c>
      <c r="F1445" s="23">
        <v>0.29808239461910513</v>
      </c>
      <c r="G1445" s="18">
        <v>0</v>
      </c>
      <c r="H1445" s="18" t="s">
        <v>6020</v>
      </c>
    </row>
    <row r="1446" spans="1:8" x14ac:dyDescent="0.2">
      <c r="A1446" s="19" t="s">
        <v>2920</v>
      </c>
      <c r="B1446" s="18" t="s">
        <v>2990</v>
      </c>
      <c r="C1446" s="18" t="s">
        <v>2991</v>
      </c>
      <c r="D1446" s="60">
        <v>74</v>
      </c>
      <c r="E1446" s="73">
        <v>20</v>
      </c>
      <c r="F1446" s="23">
        <v>0.43053670963716406</v>
      </c>
      <c r="G1446" s="18">
        <v>0</v>
      </c>
      <c r="H1446" s="18" t="s">
        <v>6021</v>
      </c>
    </row>
    <row r="1447" spans="1:8" x14ac:dyDescent="0.2">
      <c r="A1447" s="19" t="s">
        <v>2920</v>
      </c>
      <c r="B1447" s="18" t="s">
        <v>2992</v>
      </c>
      <c r="C1447" s="18" t="s">
        <v>2993</v>
      </c>
      <c r="D1447" s="60">
        <v>49</v>
      </c>
      <c r="E1447" s="73">
        <v>40</v>
      </c>
      <c r="F1447" s="23">
        <v>0.86071926607682891</v>
      </c>
      <c r="G1447" s="18">
        <v>0</v>
      </c>
      <c r="H1447" s="18" t="s">
        <v>6020</v>
      </c>
    </row>
    <row r="1448" spans="1:8" x14ac:dyDescent="0.2">
      <c r="A1448" s="19" t="s">
        <v>2920</v>
      </c>
      <c r="B1448" s="18" t="s">
        <v>2994</v>
      </c>
      <c r="C1448" s="18" t="s">
        <v>2995</v>
      </c>
      <c r="D1448" s="60">
        <v>112</v>
      </c>
      <c r="E1448" s="73">
        <v>28.8</v>
      </c>
      <c r="F1448" s="23">
        <v>0.61965546660917881</v>
      </c>
      <c r="G1448" s="18">
        <v>0</v>
      </c>
      <c r="H1448" s="18" t="s">
        <v>6016</v>
      </c>
    </row>
    <row r="1449" spans="1:8" x14ac:dyDescent="0.2">
      <c r="A1449" s="19" t="s">
        <v>2920</v>
      </c>
      <c r="B1449" s="18" t="s">
        <v>2996</v>
      </c>
      <c r="C1449" s="18" t="s">
        <v>2997</v>
      </c>
      <c r="D1449" s="60">
        <v>20</v>
      </c>
      <c r="E1449" s="73">
        <v>16.670000000000002</v>
      </c>
      <c r="F1449" s="23">
        <v>0.35856994977466983</v>
      </c>
      <c r="G1449" s="18">
        <v>0</v>
      </c>
      <c r="H1449" s="18" t="s">
        <v>6020</v>
      </c>
    </row>
    <row r="1450" spans="1:8" x14ac:dyDescent="0.2">
      <c r="A1450" s="19" t="s">
        <v>815</v>
      </c>
      <c r="B1450" s="18" t="s">
        <v>2998</v>
      </c>
      <c r="C1450" s="18" t="s">
        <v>2999</v>
      </c>
      <c r="D1450" s="60">
        <v>118</v>
      </c>
      <c r="E1450" s="73">
        <v>9.9600000000000009</v>
      </c>
      <c r="F1450" s="23">
        <v>0.21413909355795191</v>
      </c>
      <c r="G1450" s="18">
        <v>0</v>
      </c>
      <c r="H1450" s="18" t="s">
        <v>6016</v>
      </c>
    </row>
    <row r="1451" spans="1:8" x14ac:dyDescent="0.2">
      <c r="A1451" s="19" t="s">
        <v>2920</v>
      </c>
      <c r="B1451" s="18" t="s">
        <v>3000</v>
      </c>
      <c r="C1451" s="18" t="s">
        <v>3001</v>
      </c>
      <c r="D1451" s="60">
        <v>57</v>
      </c>
      <c r="E1451" s="73">
        <v>33.979999999999997</v>
      </c>
      <c r="F1451" s="23">
        <v>0.73015111245669306</v>
      </c>
      <c r="G1451" s="18">
        <v>0</v>
      </c>
      <c r="H1451" s="18" t="s">
        <v>6020</v>
      </c>
    </row>
    <row r="1452" spans="1:8" x14ac:dyDescent="0.2">
      <c r="A1452" s="19" t="s">
        <v>2920</v>
      </c>
      <c r="B1452" s="18" t="s">
        <v>3002</v>
      </c>
      <c r="C1452" s="18" t="s">
        <v>3003</v>
      </c>
      <c r="D1452" s="60">
        <v>34</v>
      </c>
      <c r="E1452" s="73">
        <v>30</v>
      </c>
      <c r="F1452" s="23">
        <v>0.64450405636421659</v>
      </c>
      <c r="G1452" s="18">
        <v>0</v>
      </c>
      <c r="H1452" s="18" t="s">
        <v>6016</v>
      </c>
    </row>
    <row r="1453" spans="1:8" x14ac:dyDescent="0.2">
      <c r="A1453" s="19" t="s">
        <v>2920</v>
      </c>
      <c r="B1453" s="18" t="s">
        <v>3004</v>
      </c>
      <c r="C1453" s="18" t="s">
        <v>3005</v>
      </c>
      <c r="D1453" s="60">
        <v>37</v>
      </c>
      <c r="E1453" s="73">
        <v>0</v>
      </c>
      <c r="F1453" s="23">
        <v>0</v>
      </c>
      <c r="G1453" s="18">
        <v>0</v>
      </c>
      <c r="H1453" s="18" t="s">
        <v>6016</v>
      </c>
    </row>
    <row r="1454" spans="1:8" x14ac:dyDescent="0.2">
      <c r="A1454" s="19" t="s">
        <v>815</v>
      </c>
      <c r="B1454" s="18" t="s">
        <v>3006</v>
      </c>
      <c r="C1454" s="18" t="s">
        <v>3007</v>
      </c>
      <c r="D1454" s="60">
        <v>248</v>
      </c>
      <c r="E1454" s="73">
        <v>56</v>
      </c>
      <c r="F1454" s="23">
        <v>1.2018911168808704</v>
      </c>
      <c r="G1454" s="18">
        <v>0</v>
      </c>
      <c r="H1454" s="18" t="s">
        <v>6016</v>
      </c>
    </row>
    <row r="1455" spans="1:8" x14ac:dyDescent="0.2">
      <c r="A1455" s="19" t="s">
        <v>2920</v>
      </c>
      <c r="B1455" s="18" t="s">
        <v>3008</v>
      </c>
      <c r="C1455" s="18" t="s">
        <v>3009</v>
      </c>
      <c r="D1455" s="60">
        <v>27</v>
      </c>
      <c r="E1455" s="73">
        <v>0</v>
      </c>
      <c r="F1455" s="23">
        <v>0</v>
      </c>
      <c r="G1455" s="18">
        <v>0</v>
      </c>
      <c r="H1455" s="18" t="s">
        <v>6021</v>
      </c>
    </row>
    <row r="1456" spans="1:8" x14ac:dyDescent="0.2">
      <c r="A1456" s="19" t="s">
        <v>2920</v>
      </c>
      <c r="B1456" s="18" t="s">
        <v>3010</v>
      </c>
      <c r="C1456" s="18" t="s">
        <v>3011</v>
      </c>
      <c r="D1456" s="60">
        <v>44</v>
      </c>
      <c r="E1456" s="73">
        <v>0</v>
      </c>
      <c r="F1456" s="23">
        <v>0</v>
      </c>
      <c r="G1456" s="18">
        <v>0</v>
      </c>
      <c r="H1456" s="18" t="s">
        <v>6016</v>
      </c>
    </row>
    <row r="1457" spans="1:8" x14ac:dyDescent="0.2">
      <c r="A1457" s="19" t="s">
        <v>2920</v>
      </c>
      <c r="B1457" s="18" t="s">
        <v>3012</v>
      </c>
      <c r="C1457" s="18" t="s">
        <v>3013</v>
      </c>
      <c r="D1457" s="60">
        <v>48</v>
      </c>
      <c r="F1457" s="18" t="s">
        <v>5904</v>
      </c>
      <c r="G1457" s="18" t="s">
        <v>5904</v>
      </c>
      <c r="H1457" s="18" t="s">
        <v>5904</v>
      </c>
    </row>
    <row r="1458" spans="1:8" x14ac:dyDescent="0.2">
      <c r="A1458" s="19" t="s">
        <v>2920</v>
      </c>
      <c r="B1458" s="18" t="s">
        <v>3014</v>
      </c>
      <c r="C1458" s="18" t="s">
        <v>3015</v>
      </c>
      <c r="D1458" s="60">
        <v>18</v>
      </c>
      <c r="E1458" s="73">
        <v>75</v>
      </c>
      <c r="F1458" s="23">
        <v>1.6075718262688965</v>
      </c>
      <c r="G1458" s="18">
        <v>1</v>
      </c>
      <c r="H1458" s="18" t="s">
        <v>6021</v>
      </c>
    </row>
    <row r="1459" spans="1:8" x14ac:dyDescent="0.2">
      <c r="A1459" s="19" t="s">
        <v>815</v>
      </c>
      <c r="B1459" s="18" t="s">
        <v>3016</v>
      </c>
      <c r="C1459" s="18" t="s">
        <v>3017</v>
      </c>
      <c r="D1459" s="60">
        <v>243</v>
      </c>
      <c r="E1459" s="73">
        <v>0</v>
      </c>
      <c r="F1459" s="23">
        <v>0</v>
      </c>
      <c r="G1459" s="18">
        <v>0</v>
      </c>
      <c r="H1459" s="18" t="s">
        <v>6020</v>
      </c>
    </row>
    <row r="1460" spans="1:8" x14ac:dyDescent="0.2">
      <c r="A1460" s="19" t="s">
        <v>2920</v>
      </c>
      <c r="B1460" s="18" t="s">
        <v>3018</v>
      </c>
      <c r="C1460" s="18" t="s">
        <v>3019</v>
      </c>
      <c r="D1460" s="60">
        <v>16</v>
      </c>
      <c r="E1460" s="73">
        <v>0</v>
      </c>
      <c r="F1460" s="23">
        <v>0</v>
      </c>
      <c r="G1460" s="18">
        <v>0</v>
      </c>
      <c r="H1460" s="18" t="s">
        <v>6016</v>
      </c>
    </row>
    <row r="1461" spans="1:8" x14ac:dyDescent="0.2">
      <c r="A1461" s="19" t="s">
        <v>815</v>
      </c>
      <c r="B1461" s="18" t="s">
        <v>3020</v>
      </c>
      <c r="C1461" s="18" t="s">
        <v>3021</v>
      </c>
      <c r="D1461" s="60">
        <v>554</v>
      </c>
      <c r="E1461" s="73">
        <v>5.64</v>
      </c>
      <c r="F1461" s="23">
        <v>0.1207667470531113</v>
      </c>
      <c r="G1461" s="18">
        <v>0</v>
      </c>
      <c r="H1461" s="18" t="s">
        <v>6016</v>
      </c>
    </row>
    <row r="1462" spans="1:8" x14ac:dyDescent="0.2">
      <c r="A1462" s="19" t="s">
        <v>2920</v>
      </c>
      <c r="B1462" s="18" t="s">
        <v>3022</v>
      </c>
      <c r="C1462" s="18" t="s">
        <v>3023</v>
      </c>
      <c r="D1462" s="60">
        <v>113</v>
      </c>
      <c r="E1462" s="73">
        <v>0</v>
      </c>
      <c r="F1462" s="23">
        <v>0</v>
      </c>
      <c r="G1462" s="18">
        <v>0</v>
      </c>
      <c r="H1462" s="18" t="s">
        <v>6016</v>
      </c>
    </row>
    <row r="1463" spans="1:8" x14ac:dyDescent="0.2">
      <c r="A1463" s="19" t="s">
        <v>2920</v>
      </c>
      <c r="B1463" s="18" t="s">
        <v>3024</v>
      </c>
      <c r="C1463" s="18" t="s">
        <v>3025</v>
      </c>
      <c r="D1463" s="60">
        <v>38</v>
      </c>
      <c r="E1463" s="73">
        <v>0</v>
      </c>
      <c r="F1463" s="23">
        <v>0</v>
      </c>
      <c r="G1463" s="18">
        <v>0</v>
      </c>
      <c r="H1463" s="18" t="s">
        <v>6016</v>
      </c>
    </row>
    <row r="1464" spans="1:8" x14ac:dyDescent="0.2">
      <c r="A1464" s="19" t="s">
        <v>2920</v>
      </c>
      <c r="B1464" s="18" t="s">
        <v>3026</v>
      </c>
      <c r="C1464" s="18" t="s">
        <v>3027</v>
      </c>
      <c r="D1464" s="60">
        <v>22</v>
      </c>
      <c r="E1464" s="73">
        <v>0</v>
      </c>
      <c r="F1464" s="23">
        <v>0</v>
      </c>
      <c r="G1464" s="18">
        <v>0</v>
      </c>
      <c r="H1464" s="18" t="s">
        <v>6016</v>
      </c>
    </row>
    <row r="1465" spans="1:8" x14ac:dyDescent="0.2">
      <c r="A1465" s="19" t="s">
        <v>2920</v>
      </c>
      <c r="B1465" s="18" t="s">
        <v>3028</v>
      </c>
      <c r="C1465" s="18" t="s">
        <v>3029</v>
      </c>
      <c r="D1465" s="60">
        <v>15</v>
      </c>
      <c r="F1465" s="18" t="s">
        <v>5904</v>
      </c>
      <c r="G1465" s="18" t="s">
        <v>5904</v>
      </c>
      <c r="H1465" s="18" t="s">
        <v>5904</v>
      </c>
    </row>
    <row r="1466" spans="1:8" x14ac:dyDescent="0.2">
      <c r="A1466" s="19" t="s">
        <v>2920</v>
      </c>
      <c r="B1466" s="18" t="s">
        <v>3030</v>
      </c>
      <c r="C1466" s="18" t="s">
        <v>3031</v>
      </c>
      <c r="D1466" s="60">
        <v>160</v>
      </c>
      <c r="E1466" s="73">
        <v>11</v>
      </c>
      <c r="F1466" s="23">
        <v>0.23487147034305947</v>
      </c>
      <c r="G1466" s="18">
        <v>0</v>
      </c>
      <c r="H1466" s="18" t="s">
        <v>6016</v>
      </c>
    </row>
    <row r="1467" spans="1:8" x14ac:dyDescent="0.2">
      <c r="A1467" s="19" t="s">
        <v>815</v>
      </c>
      <c r="B1467" s="18" t="s">
        <v>3032</v>
      </c>
      <c r="C1467" s="18" t="s">
        <v>3033</v>
      </c>
      <c r="D1467" s="60">
        <v>105731</v>
      </c>
      <c r="E1467" s="73">
        <v>13.8</v>
      </c>
      <c r="F1467" s="23">
        <v>0.2944919836776127</v>
      </c>
      <c r="G1467" s="18">
        <v>0</v>
      </c>
      <c r="H1467" s="18" t="s">
        <v>6020</v>
      </c>
    </row>
    <row r="1468" spans="1:8" x14ac:dyDescent="0.2">
      <c r="A1468" s="19" t="s">
        <v>815</v>
      </c>
      <c r="B1468" s="18" t="s">
        <v>3034</v>
      </c>
      <c r="C1468" s="18" t="s">
        <v>3035</v>
      </c>
      <c r="D1468" s="60">
        <v>19278</v>
      </c>
      <c r="E1468" s="73">
        <v>33.020000000000003</v>
      </c>
      <c r="F1468" s="23">
        <v>0.70428274839894212</v>
      </c>
      <c r="G1468" s="18">
        <v>0</v>
      </c>
      <c r="H1468" s="18" t="s">
        <v>6021</v>
      </c>
    </row>
    <row r="1469" spans="1:8" x14ac:dyDescent="0.2">
      <c r="A1469" s="19" t="s">
        <v>815</v>
      </c>
      <c r="B1469" s="18" t="s">
        <v>3036</v>
      </c>
      <c r="C1469" s="18" t="s">
        <v>3037</v>
      </c>
      <c r="D1469" s="60">
        <v>3409</v>
      </c>
      <c r="E1469" s="73">
        <v>87.21</v>
      </c>
      <c r="F1469" s="23">
        <v>1.8596967085927287</v>
      </c>
      <c r="G1469" s="18">
        <v>1</v>
      </c>
      <c r="H1469" s="18" t="s">
        <v>6016</v>
      </c>
    </row>
    <row r="1470" spans="1:8" x14ac:dyDescent="0.2">
      <c r="A1470" s="19" t="s">
        <v>815</v>
      </c>
      <c r="B1470" s="18" t="s">
        <v>3038</v>
      </c>
      <c r="C1470" s="18" t="s">
        <v>3039</v>
      </c>
      <c r="D1470" s="60">
        <v>629</v>
      </c>
      <c r="E1470" s="73">
        <v>13.26</v>
      </c>
      <c r="F1470" s="23">
        <v>0.28293936383844936</v>
      </c>
      <c r="G1470" s="18">
        <v>0</v>
      </c>
      <c r="H1470" s="18" t="s">
        <v>6016</v>
      </c>
    </row>
    <row r="1471" spans="1:8" x14ac:dyDescent="0.2">
      <c r="A1471" s="19" t="s">
        <v>815</v>
      </c>
      <c r="B1471" s="18" t="s">
        <v>3040</v>
      </c>
      <c r="C1471" s="18" t="s">
        <v>3041</v>
      </c>
      <c r="D1471" s="60">
        <v>22727</v>
      </c>
      <c r="E1471" s="73">
        <v>40.08</v>
      </c>
      <c r="F1471" s="23">
        <v>0.85476941880064494</v>
      </c>
      <c r="G1471" s="18">
        <v>0</v>
      </c>
      <c r="H1471" s="18" t="s">
        <v>6016</v>
      </c>
    </row>
    <row r="1472" spans="1:8" x14ac:dyDescent="0.2">
      <c r="A1472" s="19" t="s">
        <v>815</v>
      </c>
      <c r="B1472" s="18" t="s">
        <v>3042</v>
      </c>
      <c r="C1472" s="18" t="s">
        <v>3043</v>
      </c>
      <c r="D1472" s="60">
        <v>10564</v>
      </c>
      <c r="E1472" s="73">
        <v>54.11</v>
      </c>
      <c r="F1472" s="23">
        <v>1.1538582417981795</v>
      </c>
      <c r="G1472" s="18">
        <v>0</v>
      </c>
      <c r="H1472" s="18" t="s">
        <v>6016</v>
      </c>
    </row>
    <row r="1473" spans="1:8" x14ac:dyDescent="0.2">
      <c r="A1473" s="19" t="s">
        <v>815</v>
      </c>
      <c r="B1473" s="18" t="s">
        <v>3044</v>
      </c>
      <c r="C1473" s="18" t="s">
        <v>3045</v>
      </c>
      <c r="D1473" s="60">
        <v>8396</v>
      </c>
      <c r="E1473" s="73">
        <v>25.39</v>
      </c>
      <c r="F1473" s="23">
        <v>0.54148540886928809</v>
      </c>
      <c r="G1473" s="18">
        <v>0</v>
      </c>
      <c r="H1473" s="18" t="s">
        <v>6016</v>
      </c>
    </row>
    <row r="1474" spans="1:8" x14ac:dyDescent="0.2">
      <c r="A1474" s="19" t="s">
        <v>815</v>
      </c>
      <c r="B1474" s="18" t="s">
        <v>3046</v>
      </c>
      <c r="C1474" s="18" t="s">
        <v>3047</v>
      </c>
      <c r="D1474" s="60">
        <v>12750</v>
      </c>
      <c r="E1474" s="73">
        <v>30.46</v>
      </c>
      <c r="F1474" s="23">
        <v>0.64939277750216629</v>
      </c>
      <c r="G1474" s="18">
        <v>0</v>
      </c>
      <c r="H1474" s="18" t="s">
        <v>6016</v>
      </c>
    </row>
    <row r="1475" spans="1:8" x14ac:dyDescent="0.2">
      <c r="A1475" s="19" t="s">
        <v>815</v>
      </c>
      <c r="B1475" s="18" t="s">
        <v>3048</v>
      </c>
      <c r="C1475" s="18" t="s">
        <v>3049</v>
      </c>
      <c r="D1475" s="60">
        <v>153065</v>
      </c>
      <c r="E1475" s="73">
        <v>41.77</v>
      </c>
      <c r="F1475" s="23">
        <v>0.89028676889326119</v>
      </c>
      <c r="G1475" s="18">
        <v>0</v>
      </c>
      <c r="H1475" s="18" t="s">
        <v>6021</v>
      </c>
    </row>
    <row r="1476" spans="1:8" x14ac:dyDescent="0.2">
      <c r="A1476" s="19" t="s">
        <v>815</v>
      </c>
      <c r="B1476" s="18" t="s">
        <v>3050</v>
      </c>
      <c r="C1476" s="18" t="s">
        <v>3051</v>
      </c>
      <c r="D1476" s="60">
        <v>44836</v>
      </c>
      <c r="E1476" s="73">
        <v>91.44</v>
      </c>
      <c r="F1476" s="23">
        <v>1.94879676491276</v>
      </c>
      <c r="G1476" s="18">
        <v>1</v>
      </c>
      <c r="H1476" s="18" t="s">
        <v>6021</v>
      </c>
    </row>
    <row r="1477" spans="1:8" x14ac:dyDescent="0.2">
      <c r="A1477" s="19" t="s">
        <v>815</v>
      </c>
      <c r="B1477" s="18" t="s">
        <v>3052</v>
      </c>
      <c r="C1477" s="18" t="s">
        <v>3053</v>
      </c>
      <c r="D1477" s="60">
        <v>9325</v>
      </c>
      <c r="E1477" s="73">
        <v>98.99</v>
      </c>
      <c r="F1477" s="23">
        <v>2.1111818337610129</v>
      </c>
      <c r="G1477" s="18">
        <v>1.5</v>
      </c>
      <c r="H1477" s="18" t="s">
        <v>6016</v>
      </c>
    </row>
    <row r="1478" spans="1:8" x14ac:dyDescent="0.2">
      <c r="A1478" s="19" t="s">
        <v>815</v>
      </c>
      <c r="B1478" s="18" t="s">
        <v>3054</v>
      </c>
      <c r="C1478" s="18" t="s">
        <v>3055</v>
      </c>
      <c r="D1478" s="60">
        <v>2974</v>
      </c>
      <c r="E1478" s="73">
        <v>18.72</v>
      </c>
      <c r="F1478" s="23">
        <v>0.39957329427559413</v>
      </c>
      <c r="G1478" s="18">
        <v>0</v>
      </c>
      <c r="H1478" s="18" t="s">
        <v>6016</v>
      </c>
    </row>
    <row r="1479" spans="1:8" x14ac:dyDescent="0.2">
      <c r="A1479" s="19" t="s">
        <v>815</v>
      </c>
      <c r="B1479" s="18" t="s">
        <v>3056</v>
      </c>
      <c r="C1479" s="18" t="s">
        <v>3057</v>
      </c>
      <c r="D1479" s="60">
        <v>835</v>
      </c>
      <c r="E1479" s="73">
        <v>47.67</v>
      </c>
      <c r="F1479" s="23">
        <v>1.01705214008317</v>
      </c>
      <c r="G1479" s="18">
        <v>0</v>
      </c>
      <c r="H1479" s="18" t="s">
        <v>6016</v>
      </c>
    </row>
    <row r="1480" spans="1:8" x14ac:dyDescent="0.2">
      <c r="A1480" s="19" t="s">
        <v>815</v>
      </c>
      <c r="B1480" s="18" t="s">
        <v>3058</v>
      </c>
      <c r="C1480" s="18" t="s">
        <v>3059</v>
      </c>
      <c r="D1480" s="60">
        <v>1649</v>
      </c>
      <c r="E1480" s="73">
        <v>59.39</v>
      </c>
      <c r="F1480" s="23">
        <v>1.2671174297723073</v>
      </c>
      <c r="G1480" s="18">
        <v>0</v>
      </c>
      <c r="H1480" s="18" t="s">
        <v>6021</v>
      </c>
    </row>
    <row r="1481" spans="1:8" x14ac:dyDescent="0.2">
      <c r="A1481" s="19" t="s">
        <v>815</v>
      </c>
      <c r="B1481" s="18" t="s">
        <v>3060</v>
      </c>
      <c r="C1481" s="18" t="s">
        <v>3061</v>
      </c>
      <c r="D1481" s="60">
        <v>23765</v>
      </c>
      <c r="E1481" s="73">
        <v>30.13</v>
      </c>
      <c r="F1481" s="23">
        <v>0.64296670491461005</v>
      </c>
      <c r="G1481" s="18">
        <v>0</v>
      </c>
      <c r="H1481" s="18" t="s">
        <v>6020</v>
      </c>
    </row>
    <row r="1482" spans="1:8" x14ac:dyDescent="0.2">
      <c r="A1482" s="19" t="s">
        <v>815</v>
      </c>
      <c r="B1482" s="18" t="s">
        <v>3062</v>
      </c>
      <c r="C1482" s="18" t="s">
        <v>3063</v>
      </c>
      <c r="D1482" s="60">
        <v>33201</v>
      </c>
      <c r="E1482" s="73">
        <v>83.68</v>
      </c>
      <c r="F1482" s="23">
        <v>1.7852385929290437</v>
      </c>
      <c r="G1482" s="18">
        <v>1</v>
      </c>
      <c r="H1482" s="18" t="s">
        <v>6021</v>
      </c>
    </row>
    <row r="1483" spans="1:8" x14ac:dyDescent="0.2">
      <c r="A1483" s="19" t="s">
        <v>815</v>
      </c>
      <c r="B1483" s="18" t="s">
        <v>3064</v>
      </c>
      <c r="C1483" s="18" t="s">
        <v>3065</v>
      </c>
      <c r="D1483" s="60">
        <v>14310</v>
      </c>
      <c r="E1483" s="73">
        <v>81.400000000000006</v>
      </c>
      <c r="F1483" s="23">
        <v>1.7376075085086427</v>
      </c>
      <c r="G1483" s="18">
        <v>1</v>
      </c>
      <c r="H1483" s="18" t="s">
        <v>6016</v>
      </c>
    </row>
    <row r="1484" spans="1:8" x14ac:dyDescent="0.2">
      <c r="A1484" s="19" t="s">
        <v>815</v>
      </c>
      <c r="B1484" s="18" t="s">
        <v>3066</v>
      </c>
      <c r="C1484" s="18" t="s">
        <v>3067</v>
      </c>
      <c r="D1484" s="60">
        <v>7422</v>
      </c>
      <c r="F1484" s="18" t="s">
        <v>5904</v>
      </c>
      <c r="G1484" s="18" t="s">
        <v>5904</v>
      </c>
      <c r="H1484" s="18" t="s">
        <v>5904</v>
      </c>
    </row>
    <row r="1485" spans="1:8" x14ac:dyDescent="0.2">
      <c r="A1485" s="19" t="s">
        <v>815</v>
      </c>
      <c r="B1485" s="18" t="s">
        <v>3068</v>
      </c>
      <c r="C1485" s="18" t="s">
        <v>3069</v>
      </c>
      <c r="D1485" s="60">
        <v>1895</v>
      </c>
      <c r="E1485" s="73">
        <v>48.6</v>
      </c>
      <c r="F1485" s="23">
        <v>1.038008901502558</v>
      </c>
      <c r="G1485" s="18">
        <v>0</v>
      </c>
      <c r="H1485" s="18" t="s">
        <v>6020</v>
      </c>
    </row>
    <row r="1486" spans="1:8" x14ac:dyDescent="0.2">
      <c r="A1486" s="19" t="s">
        <v>815</v>
      </c>
      <c r="B1486" s="18" t="s">
        <v>3070</v>
      </c>
      <c r="C1486" s="18" t="s">
        <v>3071</v>
      </c>
      <c r="D1486" s="60">
        <v>315</v>
      </c>
      <c r="E1486" s="73">
        <v>23</v>
      </c>
      <c r="F1486" s="23">
        <v>0.49125263215842813</v>
      </c>
      <c r="G1486" s="18">
        <v>0</v>
      </c>
      <c r="H1486" s="18" t="s">
        <v>6016</v>
      </c>
    </row>
    <row r="1487" spans="1:8" x14ac:dyDescent="0.2">
      <c r="A1487" s="19" t="s">
        <v>815</v>
      </c>
      <c r="B1487" s="18" t="s">
        <v>3072</v>
      </c>
      <c r="C1487" s="18" t="s">
        <v>3073</v>
      </c>
      <c r="D1487" s="60">
        <v>2596</v>
      </c>
      <c r="E1487" s="73">
        <v>29.09</v>
      </c>
      <c r="F1487" s="23">
        <v>0.62109320542693913</v>
      </c>
      <c r="G1487" s="18">
        <v>0</v>
      </c>
      <c r="H1487" s="18" t="s">
        <v>6016</v>
      </c>
    </row>
    <row r="1488" spans="1:8" x14ac:dyDescent="0.2">
      <c r="A1488" s="19" t="s">
        <v>815</v>
      </c>
      <c r="B1488" s="18" t="s">
        <v>3074</v>
      </c>
      <c r="C1488" s="18" t="s">
        <v>3075</v>
      </c>
      <c r="D1488" s="60">
        <v>1107</v>
      </c>
      <c r="E1488" s="73">
        <v>51.96</v>
      </c>
      <c r="F1488" s="23">
        <v>1.1090725594692117</v>
      </c>
      <c r="G1488" s="18">
        <v>0</v>
      </c>
      <c r="H1488" s="18" t="s">
        <v>6020</v>
      </c>
    </row>
    <row r="1489" spans="1:8" x14ac:dyDescent="0.2">
      <c r="A1489" s="19" t="s">
        <v>815</v>
      </c>
      <c r="B1489" s="18" t="s">
        <v>3076</v>
      </c>
      <c r="C1489" s="18" t="s">
        <v>3077</v>
      </c>
      <c r="D1489" s="60">
        <v>65925</v>
      </c>
      <c r="E1489" s="73">
        <v>27.23</v>
      </c>
      <c r="F1489" s="23">
        <v>0.58126433912324416</v>
      </c>
      <c r="G1489" s="18">
        <v>0</v>
      </c>
      <c r="H1489" s="18" t="s">
        <v>6020</v>
      </c>
    </row>
    <row r="1490" spans="1:8" x14ac:dyDescent="0.2">
      <c r="A1490" s="19" t="s">
        <v>815</v>
      </c>
      <c r="B1490" s="18" t="s">
        <v>3078</v>
      </c>
      <c r="C1490" s="18" t="s">
        <v>3079</v>
      </c>
      <c r="D1490" s="60">
        <v>4136</v>
      </c>
      <c r="E1490" s="73">
        <v>74.52</v>
      </c>
      <c r="F1490" s="23">
        <v>1.5902433826630127</v>
      </c>
      <c r="G1490" s="18">
        <v>1</v>
      </c>
      <c r="H1490" s="18" t="s">
        <v>6016</v>
      </c>
    </row>
    <row r="1491" spans="1:8" x14ac:dyDescent="0.2">
      <c r="A1491" s="19" t="s">
        <v>815</v>
      </c>
      <c r="B1491" s="18" t="s">
        <v>3080</v>
      </c>
      <c r="C1491" s="18" t="s">
        <v>3081</v>
      </c>
      <c r="D1491" s="60">
        <v>2031</v>
      </c>
      <c r="E1491" s="73">
        <v>35.6</v>
      </c>
      <c r="F1491" s="23">
        <v>0.76003162121626844</v>
      </c>
      <c r="G1491" s="18">
        <v>0</v>
      </c>
      <c r="H1491" s="18" t="s">
        <v>6020</v>
      </c>
    </row>
    <row r="1492" spans="1:8" x14ac:dyDescent="0.2">
      <c r="A1492" s="19" t="s">
        <v>815</v>
      </c>
      <c r="B1492" s="18" t="s">
        <v>3082</v>
      </c>
      <c r="C1492" s="18" t="s">
        <v>3083</v>
      </c>
      <c r="D1492" s="60">
        <v>2872</v>
      </c>
      <c r="E1492" s="73">
        <v>52.97</v>
      </c>
      <c r="F1492" s="23">
        <v>1.1306650958611602</v>
      </c>
      <c r="G1492" s="18">
        <v>0</v>
      </c>
      <c r="H1492" s="18" t="s">
        <v>6021</v>
      </c>
    </row>
    <row r="1493" spans="1:8" x14ac:dyDescent="0.2">
      <c r="A1493" s="19" t="s">
        <v>815</v>
      </c>
      <c r="B1493" s="18" t="s">
        <v>3084</v>
      </c>
      <c r="C1493" s="18" t="s">
        <v>3085</v>
      </c>
      <c r="D1493" s="60">
        <v>43180</v>
      </c>
      <c r="E1493" s="73">
        <v>105.85</v>
      </c>
      <c r="F1493" s="23">
        <v>2.259629281984568</v>
      </c>
      <c r="G1493" s="18">
        <v>1.5</v>
      </c>
      <c r="H1493" s="18" t="s">
        <v>6021</v>
      </c>
    </row>
    <row r="1494" spans="1:8" x14ac:dyDescent="0.2">
      <c r="A1494" s="19" t="s">
        <v>815</v>
      </c>
      <c r="B1494" s="18" t="s">
        <v>3086</v>
      </c>
      <c r="C1494" s="18" t="s">
        <v>3087</v>
      </c>
      <c r="D1494" s="60">
        <v>43663</v>
      </c>
      <c r="E1494" s="73">
        <v>27.91</v>
      </c>
      <c r="F1494" s="23">
        <v>0.59636837691789357</v>
      </c>
      <c r="G1494" s="18">
        <v>0</v>
      </c>
      <c r="H1494" s="18" t="s">
        <v>6021</v>
      </c>
    </row>
    <row r="1495" spans="1:8" x14ac:dyDescent="0.2">
      <c r="A1495" s="19" t="s">
        <v>815</v>
      </c>
      <c r="B1495" s="18" t="s">
        <v>3088</v>
      </c>
      <c r="C1495" s="18" t="s">
        <v>3089</v>
      </c>
      <c r="D1495" s="60">
        <v>1175</v>
      </c>
      <c r="E1495" s="73">
        <v>67.59</v>
      </c>
      <c r="F1495" s="23">
        <v>1.4437976190395212</v>
      </c>
      <c r="G1495" s="18">
        <v>0</v>
      </c>
      <c r="H1495" s="18" t="s">
        <v>6021</v>
      </c>
    </row>
    <row r="1496" spans="1:8" x14ac:dyDescent="0.2">
      <c r="A1496" s="19" t="s">
        <v>815</v>
      </c>
      <c r="B1496" s="18" t="s">
        <v>3090</v>
      </c>
      <c r="C1496" s="18" t="s">
        <v>3091</v>
      </c>
      <c r="D1496" s="60">
        <v>6675</v>
      </c>
      <c r="E1496" s="73">
        <v>98.62</v>
      </c>
      <c r="F1496" s="23">
        <v>2.1073319267226513</v>
      </c>
      <c r="G1496" s="18">
        <v>1.5</v>
      </c>
      <c r="H1496" s="18" t="s">
        <v>6020</v>
      </c>
    </row>
    <row r="1497" spans="1:8" x14ac:dyDescent="0.2">
      <c r="A1497" s="19" t="s">
        <v>815</v>
      </c>
      <c r="B1497" s="18" t="s">
        <v>3092</v>
      </c>
      <c r="C1497" s="18" t="s">
        <v>3093</v>
      </c>
      <c r="D1497" s="60">
        <v>1265</v>
      </c>
      <c r="E1497" s="73">
        <v>21.9</v>
      </c>
      <c r="F1497" s="23">
        <v>0.46835148818261585</v>
      </c>
      <c r="G1497" s="18">
        <v>0</v>
      </c>
      <c r="H1497" s="18" t="s">
        <v>6020</v>
      </c>
    </row>
    <row r="1498" spans="1:8" x14ac:dyDescent="0.2">
      <c r="A1498" s="19" t="s">
        <v>815</v>
      </c>
      <c r="B1498" s="18" t="s">
        <v>3094</v>
      </c>
      <c r="C1498" s="18" t="s">
        <v>3095</v>
      </c>
      <c r="D1498" s="60">
        <v>933</v>
      </c>
      <c r="E1498" s="73">
        <v>73.61</v>
      </c>
      <c r="F1498" s="23">
        <v>1.5735908384942896</v>
      </c>
      <c r="G1498" s="18">
        <v>1</v>
      </c>
      <c r="H1498" s="18" t="s">
        <v>6016</v>
      </c>
    </row>
    <row r="1499" spans="1:8" x14ac:dyDescent="0.2">
      <c r="A1499" s="19" t="s">
        <v>815</v>
      </c>
      <c r="B1499" s="18" t="s">
        <v>3096</v>
      </c>
      <c r="C1499" s="18" t="s">
        <v>3097</v>
      </c>
      <c r="D1499" s="60">
        <v>1586</v>
      </c>
      <c r="E1499" s="73">
        <v>13.8</v>
      </c>
      <c r="F1499" s="23">
        <v>0.29513500612541149</v>
      </c>
      <c r="G1499" s="18">
        <v>0</v>
      </c>
      <c r="H1499" s="18" t="s">
        <v>6016</v>
      </c>
    </row>
    <row r="1500" spans="1:8" x14ac:dyDescent="0.2">
      <c r="A1500" s="19" t="s">
        <v>815</v>
      </c>
      <c r="B1500" s="18" t="s">
        <v>3098</v>
      </c>
      <c r="C1500" s="18" t="s">
        <v>3099</v>
      </c>
      <c r="D1500" s="60">
        <v>21137</v>
      </c>
      <c r="E1500" s="73">
        <v>101.26</v>
      </c>
      <c r="F1500" s="23">
        <v>2.164462905166912</v>
      </c>
      <c r="G1500" s="18">
        <v>1.5</v>
      </c>
      <c r="H1500" s="18" t="s">
        <v>6021</v>
      </c>
    </row>
    <row r="1501" spans="1:8" x14ac:dyDescent="0.2">
      <c r="A1501" s="19" t="s">
        <v>815</v>
      </c>
      <c r="B1501" s="18" t="s">
        <v>3100</v>
      </c>
      <c r="C1501" s="18" t="s">
        <v>3101</v>
      </c>
      <c r="D1501" s="60">
        <v>2542</v>
      </c>
      <c r="E1501" s="73">
        <v>20.49</v>
      </c>
      <c r="F1501" s="23">
        <v>0.43836284118257701</v>
      </c>
      <c r="G1501" s="18">
        <v>0</v>
      </c>
      <c r="H1501" s="18" t="s">
        <v>6021</v>
      </c>
    </row>
    <row r="1502" spans="1:8" x14ac:dyDescent="0.2">
      <c r="A1502" s="19" t="s">
        <v>815</v>
      </c>
      <c r="B1502" s="18" t="s">
        <v>3102</v>
      </c>
      <c r="C1502" s="18" t="s">
        <v>3103</v>
      </c>
      <c r="D1502" s="60">
        <v>307</v>
      </c>
      <c r="E1502" s="73">
        <v>47.33</v>
      </c>
      <c r="F1502" s="23">
        <v>1.0121507416790316</v>
      </c>
      <c r="G1502" s="18">
        <v>0</v>
      </c>
      <c r="H1502" s="18" t="s">
        <v>6016</v>
      </c>
    </row>
    <row r="1503" spans="1:8" x14ac:dyDescent="0.2">
      <c r="A1503" s="19" t="s">
        <v>815</v>
      </c>
      <c r="B1503" s="18" t="s">
        <v>3104</v>
      </c>
      <c r="C1503" s="18" t="s">
        <v>3105</v>
      </c>
      <c r="D1503" s="60">
        <v>5662</v>
      </c>
      <c r="E1503" s="73">
        <v>76.05</v>
      </c>
      <c r="F1503" s="23">
        <v>1.6263419947137747</v>
      </c>
      <c r="G1503" s="18">
        <v>1</v>
      </c>
      <c r="H1503" s="18" t="s">
        <v>6021</v>
      </c>
    </row>
    <row r="1504" spans="1:8" x14ac:dyDescent="0.2">
      <c r="A1504" s="19" t="s">
        <v>815</v>
      </c>
      <c r="B1504" s="18" t="s">
        <v>3106</v>
      </c>
      <c r="C1504" s="18" t="s">
        <v>3107</v>
      </c>
      <c r="D1504" s="60"/>
      <c r="F1504" s="18" t="s">
        <v>5904</v>
      </c>
      <c r="G1504" s="18" t="s">
        <v>5904</v>
      </c>
      <c r="H1504" s="18" t="s">
        <v>5904</v>
      </c>
    </row>
    <row r="1505" spans="1:8" x14ac:dyDescent="0.2">
      <c r="A1505" s="19" t="s">
        <v>815</v>
      </c>
      <c r="B1505" s="18" t="s">
        <v>3108</v>
      </c>
      <c r="C1505" s="18" t="s">
        <v>3109</v>
      </c>
      <c r="D1505" s="60">
        <v>40</v>
      </c>
      <c r="E1505" s="73">
        <v>56.48</v>
      </c>
      <c r="F1505" s="23">
        <v>1.2084033431229146</v>
      </c>
      <c r="G1505" s="18">
        <v>0</v>
      </c>
      <c r="H1505" s="18" t="s">
        <v>6021</v>
      </c>
    </row>
    <row r="1506" spans="1:8" x14ac:dyDescent="0.2">
      <c r="A1506" s="19" t="s">
        <v>815</v>
      </c>
      <c r="B1506" s="18" t="s">
        <v>3110</v>
      </c>
      <c r="C1506" s="18" t="s">
        <v>3111</v>
      </c>
      <c r="D1506" s="60">
        <v>253</v>
      </c>
      <c r="E1506" s="73">
        <v>13.74</v>
      </c>
      <c r="F1506" s="23">
        <v>0.29401674871394146</v>
      </c>
      <c r="G1506" s="18">
        <v>0</v>
      </c>
      <c r="H1506" s="18" t="s">
        <v>6016</v>
      </c>
    </row>
    <row r="1507" spans="1:8" x14ac:dyDescent="0.2">
      <c r="A1507" s="19" t="s">
        <v>815</v>
      </c>
      <c r="B1507" s="18" t="s">
        <v>3112</v>
      </c>
      <c r="C1507" s="18" t="s">
        <v>3113</v>
      </c>
      <c r="D1507" s="60">
        <v>287</v>
      </c>
      <c r="E1507" s="73">
        <v>0</v>
      </c>
      <c r="F1507" s="23">
        <v>0</v>
      </c>
      <c r="G1507" s="18">
        <v>0</v>
      </c>
      <c r="H1507" s="18" t="s">
        <v>6020</v>
      </c>
    </row>
    <row r="1508" spans="1:8" x14ac:dyDescent="0.2">
      <c r="A1508" s="19" t="s">
        <v>815</v>
      </c>
      <c r="B1508" s="18" t="s">
        <v>3114</v>
      </c>
      <c r="C1508" s="18" t="s">
        <v>3115</v>
      </c>
      <c r="D1508" s="60">
        <v>171</v>
      </c>
      <c r="E1508" s="73">
        <v>13.74</v>
      </c>
      <c r="F1508" s="23">
        <v>0.29363924785579359</v>
      </c>
      <c r="G1508" s="18">
        <v>0</v>
      </c>
      <c r="H1508" s="18" t="s">
        <v>6016</v>
      </c>
    </row>
    <row r="1509" spans="1:8" x14ac:dyDescent="0.2">
      <c r="A1509" s="19" t="s">
        <v>815</v>
      </c>
      <c r="B1509" s="18" t="s">
        <v>3116</v>
      </c>
      <c r="C1509" s="18" t="s">
        <v>3117</v>
      </c>
      <c r="D1509" s="60">
        <v>1389</v>
      </c>
      <c r="E1509" s="73">
        <v>27.92</v>
      </c>
      <c r="F1509" s="23">
        <v>0.59636410699462694</v>
      </c>
      <c r="G1509" s="18">
        <v>0</v>
      </c>
      <c r="H1509" s="18" t="s">
        <v>6021</v>
      </c>
    </row>
    <row r="1510" spans="1:8" x14ac:dyDescent="0.2">
      <c r="A1510" s="19" t="s">
        <v>815</v>
      </c>
      <c r="B1510" s="18" t="s">
        <v>3118</v>
      </c>
      <c r="C1510" s="18" t="s">
        <v>3119</v>
      </c>
      <c r="D1510" s="60"/>
      <c r="F1510" s="18" t="s">
        <v>5904</v>
      </c>
      <c r="G1510" s="18" t="s">
        <v>5904</v>
      </c>
      <c r="H1510" s="18" t="s">
        <v>5904</v>
      </c>
    </row>
    <row r="1511" spans="1:8" x14ac:dyDescent="0.2">
      <c r="A1511" s="19" t="s">
        <v>815</v>
      </c>
      <c r="B1511" s="18" t="s">
        <v>3120</v>
      </c>
      <c r="C1511" s="18" t="s">
        <v>3121</v>
      </c>
      <c r="D1511" s="60">
        <v>1357</v>
      </c>
      <c r="E1511" s="73">
        <v>0</v>
      </c>
      <c r="F1511" s="23">
        <v>0</v>
      </c>
      <c r="G1511" s="18">
        <v>0</v>
      </c>
      <c r="H1511" s="18" t="s">
        <v>6021</v>
      </c>
    </row>
    <row r="1512" spans="1:8" x14ac:dyDescent="0.2">
      <c r="A1512" s="19" t="s">
        <v>815</v>
      </c>
      <c r="B1512" s="18" t="s">
        <v>3122</v>
      </c>
      <c r="C1512" s="18" t="s">
        <v>3123</v>
      </c>
      <c r="D1512" s="60">
        <v>1</v>
      </c>
      <c r="E1512" s="73">
        <v>0</v>
      </c>
      <c r="F1512" s="23">
        <v>0</v>
      </c>
      <c r="G1512" s="18">
        <v>0</v>
      </c>
      <c r="H1512" s="18" t="s">
        <v>6021</v>
      </c>
    </row>
    <row r="1513" spans="1:8" x14ac:dyDescent="0.2">
      <c r="A1513" s="19" t="s">
        <v>815</v>
      </c>
      <c r="B1513" s="18" t="s">
        <v>3124</v>
      </c>
      <c r="C1513" s="18" t="s">
        <v>3125</v>
      </c>
      <c r="D1513" s="60">
        <v>1864</v>
      </c>
      <c r="E1513" s="73">
        <v>0</v>
      </c>
      <c r="F1513" s="23">
        <v>0</v>
      </c>
      <c r="G1513" s="18">
        <v>0</v>
      </c>
      <c r="H1513" s="18" t="s">
        <v>6016</v>
      </c>
    </row>
    <row r="1514" spans="1:8" x14ac:dyDescent="0.2">
      <c r="A1514" s="19" t="s">
        <v>3126</v>
      </c>
      <c r="B1514" s="18" t="s">
        <v>3127</v>
      </c>
      <c r="C1514" s="18" t="s">
        <v>3128</v>
      </c>
      <c r="D1514" s="60">
        <v>30</v>
      </c>
      <c r="E1514" s="73">
        <v>26.29</v>
      </c>
      <c r="F1514" s="23">
        <v>0.56010566681707596</v>
      </c>
      <c r="G1514" s="18">
        <v>0</v>
      </c>
      <c r="H1514" s="18" t="s">
        <v>6020</v>
      </c>
    </row>
    <row r="1515" spans="1:8" x14ac:dyDescent="0.2">
      <c r="A1515" s="19" t="s">
        <v>3126</v>
      </c>
      <c r="B1515" s="18" t="s">
        <v>3130</v>
      </c>
      <c r="C1515" s="18" t="s">
        <v>3131</v>
      </c>
      <c r="D1515" s="60">
        <v>37</v>
      </c>
      <c r="E1515" s="73">
        <v>30</v>
      </c>
      <c r="F1515" s="23">
        <v>0.63893405837277972</v>
      </c>
      <c r="G1515" s="18">
        <v>0</v>
      </c>
      <c r="H1515" s="18" t="s">
        <v>6016</v>
      </c>
    </row>
    <row r="1516" spans="1:8" x14ac:dyDescent="0.2">
      <c r="A1516" s="19" t="s">
        <v>3126</v>
      </c>
      <c r="B1516" s="18" t="s">
        <v>3132</v>
      </c>
      <c r="C1516" s="18" t="s">
        <v>3133</v>
      </c>
      <c r="D1516" s="60">
        <v>133</v>
      </c>
      <c r="E1516" s="73">
        <v>26.29</v>
      </c>
      <c r="F1516" s="23">
        <v>0.55976609764406049</v>
      </c>
      <c r="G1516" s="18">
        <v>0</v>
      </c>
      <c r="H1516" s="18" t="s">
        <v>6016</v>
      </c>
    </row>
    <row r="1517" spans="1:8" x14ac:dyDescent="0.2">
      <c r="A1517" s="19" t="s">
        <v>3126</v>
      </c>
      <c r="B1517" s="18" t="s">
        <v>3134</v>
      </c>
      <c r="C1517" s="18" t="s">
        <v>3135</v>
      </c>
      <c r="D1517" s="60">
        <v>85</v>
      </c>
      <c r="E1517" s="73">
        <v>0</v>
      </c>
      <c r="F1517" s="23">
        <v>0</v>
      </c>
      <c r="G1517" s="18">
        <v>0</v>
      </c>
      <c r="H1517" s="18" t="s">
        <v>6016</v>
      </c>
    </row>
    <row r="1518" spans="1:8" x14ac:dyDescent="0.2">
      <c r="A1518" s="19" t="s">
        <v>3126</v>
      </c>
      <c r="B1518" s="18" t="s">
        <v>3136</v>
      </c>
      <c r="C1518" s="18" t="s">
        <v>3137</v>
      </c>
      <c r="D1518" s="60">
        <v>128</v>
      </c>
      <c r="E1518" s="73">
        <v>0</v>
      </c>
      <c r="F1518" s="23">
        <v>0</v>
      </c>
      <c r="G1518" s="18">
        <v>0</v>
      </c>
      <c r="H1518" s="18" t="s">
        <v>6016</v>
      </c>
    </row>
    <row r="1519" spans="1:8" x14ac:dyDescent="0.2">
      <c r="A1519" s="19" t="s">
        <v>3126</v>
      </c>
      <c r="B1519" s="18" t="s">
        <v>3138</v>
      </c>
      <c r="C1519" s="18" t="s">
        <v>3139</v>
      </c>
      <c r="D1519" s="60">
        <v>128</v>
      </c>
      <c r="E1519" s="73">
        <v>0</v>
      </c>
      <c r="F1519" s="23">
        <v>0</v>
      </c>
      <c r="G1519" s="18">
        <v>0</v>
      </c>
      <c r="H1519" s="18" t="s">
        <v>6016</v>
      </c>
    </row>
    <row r="1520" spans="1:8" x14ac:dyDescent="0.2">
      <c r="A1520" s="19" t="s">
        <v>3126</v>
      </c>
      <c r="B1520" s="18" t="s">
        <v>3140</v>
      </c>
      <c r="C1520" s="18" t="s">
        <v>3141</v>
      </c>
      <c r="D1520" s="60">
        <v>31</v>
      </c>
      <c r="E1520" s="73">
        <v>0</v>
      </c>
      <c r="F1520" s="23">
        <v>0</v>
      </c>
      <c r="G1520" s="18">
        <v>0</v>
      </c>
      <c r="H1520" s="18" t="s">
        <v>6020</v>
      </c>
    </row>
    <row r="1521" spans="1:8" x14ac:dyDescent="0.2">
      <c r="A1521" s="19" t="s">
        <v>3126</v>
      </c>
      <c r="B1521" s="18" t="s">
        <v>3142</v>
      </c>
      <c r="C1521" s="18" t="s">
        <v>3143</v>
      </c>
      <c r="D1521" s="60">
        <v>20</v>
      </c>
      <c r="E1521" s="73">
        <v>0</v>
      </c>
      <c r="F1521" s="23">
        <v>0</v>
      </c>
      <c r="G1521" s="18">
        <v>0</v>
      </c>
      <c r="H1521" s="18" t="s">
        <v>6016</v>
      </c>
    </row>
    <row r="1522" spans="1:8" x14ac:dyDescent="0.2">
      <c r="A1522" s="19" t="s">
        <v>3126</v>
      </c>
      <c r="B1522" s="18" t="s">
        <v>3144</v>
      </c>
      <c r="C1522" s="18" t="s">
        <v>3145</v>
      </c>
      <c r="D1522" s="60">
        <v>34</v>
      </c>
      <c r="E1522" s="73">
        <v>0</v>
      </c>
      <c r="F1522" s="23">
        <v>0</v>
      </c>
      <c r="G1522" s="18">
        <v>0</v>
      </c>
      <c r="H1522" s="18" t="s">
        <v>6016</v>
      </c>
    </row>
    <row r="1523" spans="1:8" x14ac:dyDescent="0.2">
      <c r="A1523" s="19" t="s">
        <v>3126</v>
      </c>
      <c r="B1523" s="18" t="s">
        <v>3146</v>
      </c>
      <c r="C1523" s="18" t="s">
        <v>3147</v>
      </c>
      <c r="D1523" s="60">
        <v>55</v>
      </c>
      <c r="E1523" s="73">
        <v>0</v>
      </c>
      <c r="F1523" s="23">
        <v>0</v>
      </c>
      <c r="G1523" s="18">
        <v>0</v>
      </c>
      <c r="H1523" s="18" t="s">
        <v>6016</v>
      </c>
    </row>
    <row r="1524" spans="1:8" x14ac:dyDescent="0.2">
      <c r="A1524" s="19" t="s">
        <v>3126</v>
      </c>
      <c r="B1524" s="18" t="s">
        <v>3148</v>
      </c>
      <c r="C1524" s="18" t="s">
        <v>3149</v>
      </c>
      <c r="D1524" s="60">
        <v>26</v>
      </c>
      <c r="E1524" s="73">
        <v>0</v>
      </c>
      <c r="F1524" s="23">
        <v>0</v>
      </c>
      <c r="G1524" s="18">
        <v>0</v>
      </c>
      <c r="H1524" s="18" t="s">
        <v>6016</v>
      </c>
    </row>
    <row r="1525" spans="1:8" x14ac:dyDescent="0.2">
      <c r="A1525" s="19" t="s">
        <v>3126</v>
      </c>
      <c r="B1525" s="18" t="s">
        <v>3150</v>
      </c>
      <c r="C1525" s="18" t="s">
        <v>3151</v>
      </c>
      <c r="D1525" s="60">
        <v>42</v>
      </c>
      <c r="E1525" s="73">
        <v>22</v>
      </c>
      <c r="F1525" s="23">
        <v>0.46542708743832178</v>
      </c>
      <c r="G1525" s="18">
        <v>0</v>
      </c>
      <c r="H1525" s="18" t="s">
        <v>6016</v>
      </c>
    </row>
    <row r="1526" spans="1:8" x14ac:dyDescent="0.2">
      <c r="A1526" s="19" t="s">
        <v>3126</v>
      </c>
      <c r="B1526" s="18" t="s">
        <v>3152</v>
      </c>
      <c r="C1526" s="18" t="s">
        <v>3153</v>
      </c>
      <c r="D1526" s="60">
        <v>77</v>
      </c>
      <c r="E1526" s="73">
        <v>0</v>
      </c>
      <c r="F1526" s="23">
        <v>0</v>
      </c>
      <c r="G1526" s="18">
        <v>0</v>
      </c>
      <c r="H1526" s="18" t="s">
        <v>6016</v>
      </c>
    </row>
    <row r="1527" spans="1:8" x14ac:dyDescent="0.2">
      <c r="A1527" s="19" t="s">
        <v>3126</v>
      </c>
      <c r="B1527" s="18" t="s">
        <v>3154</v>
      </c>
      <c r="C1527" s="18" t="s">
        <v>3155</v>
      </c>
      <c r="D1527" s="60">
        <v>21</v>
      </c>
      <c r="E1527" s="73">
        <v>38.75</v>
      </c>
      <c r="F1527" s="23">
        <v>0.81882641683393231</v>
      </c>
      <c r="G1527" s="18">
        <v>0</v>
      </c>
      <c r="H1527" s="18" t="s">
        <v>6020</v>
      </c>
    </row>
    <row r="1528" spans="1:8" x14ac:dyDescent="0.2">
      <c r="A1528" s="19" t="s">
        <v>3126</v>
      </c>
      <c r="B1528" s="18" t="s">
        <v>3156</v>
      </c>
      <c r="C1528" s="18" t="s">
        <v>3157</v>
      </c>
      <c r="D1528" s="60">
        <v>18</v>
      </c>
      <c r="E1528" s="73">
        <v>0</v>
      </c>
      <c r="F1528" s="23">
        <v>0</v>
      </c>
      <c r="G1528" s="18">
        <v>0</v>
      </c>
      <c r="H1528" s="18" t="s">
        <v>6016</v>
      </c>
    </row>
    <row r="1529" spans="1:8" x14ac:dyDescent="0.2">
      <c r="A1529" s="19" t="s">
        <v>3126</v>
      </c>
      <c r="B1529" s="18" t="s">
        <v>3158</v>
      </c>
      <c r="C1529" s="18" t="s">
        <v>3159</v>
      </c>
      <c r="D1529" s="60">
        <v>33</v>
      </c>
      <c r="E1529" s="73">
        <v>24.11</v>
      </c>
      <c r="F1529" s="23">
        <v>0.50900850813855858</v>
      </c>
      <c r="G1529" s="18">
        <v>0</v>
      </c>
      <c r="H1529" s="18" t="s">
        <v>6016</v>
      </c>
    </row>
    <row r="1530" spans="1:8" x14ac:dyDescent="0.2">
      <c r="A1530" s="19" t="s">
        <v>3126</v>
      </c>
      <c r="B1530" s="18" t="s">
        <v>3160</v>
      </c>
      <c r="C1530" s="18" t="s">
        <v>3161</v>
      </c>
      <c r="D1530" s="60">
        <v>107</v>
      </c>
      <c r="E1530" s="73">
        <v>0</v>
      </c>
      <c r="F1530" s="23">
        <v>0</v>
      </c>
      <c r="G1530" s="18">
        <v>0</v>
      </c>
      <c r="H1530" s="18" t="s">
        <v>6016</v>
      </c>
    </row>
    <row r="1531" spans="1:8" x14ac:dyDescent="0.2">
      <c r="A1531" s="19" t="s">
        <v>3126</v>
      </c>
      <c r="B1531" s="18" t="s">
        <v>3162</v>
      </c>
      <c r="C1531" s="18" t="s">
        <v>3163</v>
      </c>
      <c r="D1531" s="60">
        <v>50</v>
      </c>
      <c r="E1531" s="73">
        <v>0</v>
      </c>
      <c r="F1531" s="23">
        <v>0</v>
      </c>
      <c r="G1531" s="18">
        <v>0</v>
      </c>
      <c r="H1531" s="18" t="s">
        <v>6016</v>
      </c>
    </row>
    <row r="1532" spans="1:8" x14ac:dyDescent="0.2">
      <c r="A1532" s="19" t="s">
        <v>3126</v>
      </c>
      <c r="B1532" s="18" t="s">
        <v>3164</v>
      </c>
      <c r="C1532" s="18" t="s">
        <v>3165</v>
      </c>
      <c r="D1532" s="60">
        <v>190</v>
      </c>
      <c r="E1532" s="73">
        <v>0</v>
      </c>
      <c r="F1532" s="23">
        <v>0</v>
      </c>
      <c r="G1532" s="18">
        <v>0</v>
      </c>
      <c r="H1532" s="18" t="s">
        <v>6016</v>
      </c>
    </row>
    <row r="1533" spans="1:8" x14ac:dyDescent="0.2">
      <c r="A1533" s="19" t="s">
        <v>3126</v>
      </c>
      <c r="B1533" s="18" t="s">
        <v>3166</v>
      </c>
      <c r="C1533" s="18" t="s">
        <v>3167</v>
      </c>
      <c r="D1533" s="60">
        <v>199</v>
      </c>
      <c r="E1533" s="73">
        <v>0</v>
      </c>
      <c r="F1533" s="23">
        <v>0</v>
      </c>
      <c r="G1533" s="18">
        <v>0</v>
      </c>
      <c r="H1533" s="18" t="s">
        <v>6016</v>
      </c>
    </row>
    <row r="1534" spans="1:8" x14ac:dyDescent="0.2">
      <c r="A1534" s="19" t="s">
        <v>3126</v>
      </c>
      <c r="B1534" s="18" t="s">
        <v>3168</v>
      </c>
      <c r="C1534" s="18" t="s">
        <v>3169</v>
      </c>
      <c r="D1534" s="60">
        <v>170</v>
      </c>
      <c r="E1534" s="73">
        <v>0</v>
      </c>
      <c r="F1534" s="23">
        <v>0</v>
      </c>
      <c r="G1534" s="18">
        <v>0</v>
      </c>
      <c r="H1534" s="18" t="s">
        <v>6021</v>
      </c>
    </row>
    <row r="1535" spans="1:8" x14ac:dyDescent="0.2">
      <c r="A1535" s="19" t="s">
        <v>3126</v>
      </c>
      <c r="B1535" s="18" t="s">
        <v>3170</v>
      </c>
      <c r="C1535" s="18" t="s">
        <v>3171</v>
      </c>
      <c r="D1535" s="60">
        <v>186</v>
      </c>
      <c r="E1535" s="73">
        <v>0</v>
      </c>
      <c r="F1535" s="23">
        <v>0</v>
      </c>
      <c r="G1535" s="18">
        <v>0</v>
      </c>
      <c r="H1535" s="18" t="s">
        <v>6016</v>
      </c>
    </row>
    <row r="1536" spans="1:8" x14ac:dyDescent="0.2">
      <c r="A1536" s="19" t="s">
        <v>3126</v>
      </c>
      <c r="B1536" s="18" t="s">
        <v>3172</v>
      </c>
      <c r="C1536" s="18" t="s">
        <v>3173</v>
      </c>
      <c r="D1536" s="60">
        <v>136</v>
      </c>
      <c r="E1536" s="73">
        <v>0</v>
      </c>
      <c r="F1536" s="23">
        <v>0</v>
      </c>
      <c r="G1536" s="18">
        <v>0</v>
      </c>
      <c r="H1536" s="18" t="s">
        <v>6016</v>
      </c>
    </row>
    <row r="1537" spans="1:8" x14ac:dyDescent="0.2">
      <c r="A1537" s="19" t="s">
        <v>3126</v>
      </c>
      <c r="B1537" s="18" t="s">
        <v>3174</v>
      </c>
      <c r="C1537" s="18" t="s">
        <v>3175</v>
      </c>
      <c r="D1537" s="60">
        <v>21</v>
      </c>
      <c r="E1537" s="73">
        <v>0</v>
      </c>
      <c r="F1537" s="23">
        <v>0</v>
      </c>
      <c r="G1537" s="18">
        <v>0</v>
      </c>
      <c r="H1537" s="18" t="s">
        <v>6016</v>
      </c>
    </row>
    <row r="1538" spans="1:8" x14ac:dyDescent="0.2">
      <c r="A1538" s="19" t="s">
        <v>3126</v>
      </c>
      <c r="B1538" s="18" t="s">
        <v>3176</v>
      </c>
      <c r="C1538" s="18" t="s">
        <v>3177</v>
      </c>
      <c r="D1538" s="60">
        <v>146</v>
      </c>
      <c r="F1538" s="18" t="s">
        <v>5904</v>
      </c>
      <c r="G1538" s="18" t="s">
        <v>5904</v>
      </c>
      <c r="H1538" s="18" t="s">
        <v>5904</v>
      </c>
    </row>
    <row r="1539" spans="1:8" x14ac:dyDescent="0.2">
      <c r="A1539" s="19" t="s">
        <v>3126</v>
      </c>
      <c r="B1539" s="18" t="s">
        <v>3178</v>
      </c>
      <c r="C1539" s="18" t="s">
        <v>3179</v>
      </c>
      <c r="D1539" s="60">
        <v>13</v>
      </c>
      <c r="E1539" s="73">
        <v>24.11</v>
      </c>
      <c r="F1539" s="23">
        <v>0.50570042033693174</v>
      </c>
      <c r="G1539" s="18">
        <v>0</v>
      </c>
      <c r="H1539" s="18" t="s">
        <v>6021</v>
      </c>
    </row>
    <row r="1540" spans="1:8" x14ac:dyDescent="0.2">
      <c r="A1540" s="19" t="s">
        <v>3126</v>
      </c>
      <c r="B1540" s="18" t="s">
        <v>3180</v>
      </c>
      <c r="C1540" s="18" t="s">
        <v>3181</v>
      </c>
      <c r="D1540" s="60">
        <v>164</v>
      </c>
      <c r="E1540" s="73">
        <v>0</v>
      </c>
      <c r="F1540" s="23">
        <v>0</v>
      </c>
      <c r="G1540" s="18">
        <v>0</v>
      </c>
      <c r="H1540" s="18" t="s">
        <v>6016</v>
      </c>
    </row>
    <row r="1541" spans="1:8" x14ac:dyDescent="0.2">
      <c r="A1541" s="19" t="s">
        <v>3126</v>
      </c>
      <c r="B1541" s="18" t="s">
        <v>3182</v>
      </c>
      <c r="C1541" s="18" t="s">
        <v>3183</v>
      </c>
      <c r="D1541" s="60">
        <v>49</v>
      </c>
      <c r="E1541" s="73">
        <v>0</v>
      </c>
      <c r="F1541" s="23">
        <v>0</v>
      </c>
      <c r="G1541" s="18">
        <v>0</v>
      </c>
      <c r="H1541" s="18" t="s">
        <v>6016</v>
      </c>
    </row>
    <row r="1542" spans="1:8" x14ac:dyDescent="0.2">
      <c r="A1542" s="19" t="s">
        <v>3126</v>
      </c>
      <c r="B1542" s="18" t="s">
        <v>3184</v>
      </c>
      <c r="C1542" s="18" t="s">
        <v>3185</v>
      </c>
      <c r="D1542" s="60">
        <v>119</v>
      </c>
      <c r="E1542" s="73">
        <v>0</v>
      </c>
      <c r="F1542" s="23">
        <v>0</v>
      </c>
      <c r="G1542" s="18">
        <v>0</v>
      </c>
      <c r="H1542" s="18" t="s">
        <v>6016</v>
      </c>
    </row>
    <row r="1543" spans="1:8" x14ac:dyDescent="0.2">
      <c r="A1543" s="19" t="s">
        <v>3126</v>
      </c>
      <c r="B1543" s="18" t="s">
        <v>3186</v>
      </c>
      <c r="C1543" s="18" t="s">
        <v>3187</v>
      </c>
      <c r="D1543" s="60">
        <v>28</v>
      </c>
      <c r="E1543" s="73">
        <v>0</v>
      </c>
      <c r="F1543" s="23">
        <v>0</v>
      </c>
      <c r="G1543" s="18">
        <v>0</v>
      </c>
      <c r="H1543" s="18" t="s">
        <v>6021</v>
      </c>
    </row>
    <row r="1544" spans="1:8" x14ac:dyDescent="0.2">
      <c r="A1544" s="19" t="s">
        <v>3126</v>
      </c>
      <c r="B1544" s="18" t="s">
        <v>3188</v>
      </c>
      <c r="C1544" s="18" t="s">
        <v>3189</v>
      </c>
      <c r="D1544" s="60">
        <v>45</v>
      </c>
      <c r="E1544" s="73">
        <v>7.64</v>
      </c>
      <c r="F1544" s="23">
        <v>0.15969176802486867</v>
      </c>
      <c r="G1544" s="18">
        <v>0</v>
      </c>
      <c r="H1544" s="18" t="s">
        <v>6016</v>
      </c>
    </row>
    <row r="1545" spans="1:8" x14ac:dyDescent="0.2">
      <c r="A1545" s="19" t="s">
        <v>3126</v>
      </c>
      <c r="B1545" s="18" t="s">
        <v>3190</v>
      </c>
      <c r="C1545" s="18" t="s">
        <v>3191</v>
      </c>
      <c r="D1545" s="60">
        <v>22</v>
      </c>
      <c r="E1545" s="73">
        <v>0</v>
      </c>
      <c r="F1545" s="23">
        <v>0</v>
      </c>
      <c r="G1545" s="18">
        <v>0</v>
      </c>
      <c r="H1545" s="18" t="s">
        <v>6016</v>
      </c>
    </row>
    <row r="1546" spans="1:8" x14ac:dyDescent="0.2">
      <c r="A1546" s="19" t="s">
        <v>57</v>
      </c>
      <c r="B1546" s="18" t="s">
        <v>3192</v>
      </c>
      <c r="C1546" s="18" t="s">
        <v>3193</v>
      </c>
      <c r="D1546" s="60">
        <v>46482</v>
      </c>
      <c r="E1546" s="73">
        <v>45.35</v>
      </c>
      <c r="F1546" s="23">
        <v>0.94655928558248748</v>
      </c>
      <c r="G1546" s="18">
        <v>0</v>
      </c>
      <c r="H1546" s="18" t="s">
        <v>6020</v>
      </c>
    </row>
    <row r="1547" spans="1:8" x14ac:dyDescent="0.2">
      <c r="A1547" s="19" t="s">
        <v>57</v>
      </c>
      <c r="B1547" s="18" t="s">
        <v>3194</v>
      </c>
      <c r="C1547" s="18" t="s">
        <v>3195</v>
      </c>
      <c r="D1547" s="60">
        <v>3053</v>
      </c>
      <c r="E1547" s="73">
        <v>26.29</v>
      </c>
      <c r="F1547" s="23">
        <v>0.54871031422705563</v>
      </c>
      <c r="G1547" s="18">
        <v>0</v>
      </c>
      <c r="H1547" s="18" t="s">
        <v>6021</v>
      </c>
    </row>
    <row r="1548" spans="1:8" x14ac:dyDescent="0.2">
      <c r="A1548" s="19" t="s">
        <v>57</v>
      </c>
      <c r="B1548" s="18" t="s">
        <v>3196</v>
      </c>
      <c r="C1548" s="18" t="s">
        <v>3197</v>
      </c>
      <c r="D1548" s="60">
        <v>1714</v>
      </c>
      <c r="E1548" s="73">
        <v>27.52</v>
      </c>
      <c r="F1548" s="23">
        <v>0.57418116712388545</v>
      </c>
      <c r="G1548" s="18">
        <v>0</v>
      </c>
      <c r="H1548" s="18" t="s">
        <v>6020</v>
      </c>
    </row>
    <row r="1549" spans="1:8" x14ac:dyDescent="0.2">
      <c r="A1549" s="19" t="s">
        <v>57</v>
      </c>
      <c r="B1549" s="18" t="s">
        <v>3198</v>
      </c>
      <c r="C1549" s="18" t="s">
        <v>3199</v>
      </c>
      <c r="D1549" s="60">
        <v>11694</v>
      </c>
      <c r="E1549" s="73">
        <v>48.3</v>
      </c>
      <c r="F1549" s="23">
        <v>1.0074049694399212</v>
      </c>
      <c r="G1549" s="18">
        <v>0</v>
      </c>
      <c r="H1549" s="18" t="s">
        <v>6021</v>
      </c>
    </row>
    <row r="1550" spans="1:8" x14ac:dyDescent="0.2">
      <c r="A1550" s="19" t="s">
        <v>57</v>
      </c>
      <c r="B1550" s="18" t="s">
        <v>3200</v>
      </c>
      <c r="C1550" s="18" t="s">
        <v>3201</v>
      </c>
      <c r="D1550" s="60">
        <v>2714</v>
      </c>
      <c r="E1550" s="73">
        <v>57.18</v>
      </c>
      <c r="F1550" s="23">
        <v>1.1926241736098706</v>
      </c>
      <c r="G1550" s="18">
        <v>0</v>
      </c>
      <c r="H1550" s="18" t="s">
        <v>6021</v>
      </c>
    </row>
    <row r="1551" spans="1:8" x14ac:dyDescent="0.2">
      <c r="A1551" s="19" t="s">
        <v>57</v>
      </c>
      <c r="B1551" s="18" t="s">
        <v>3202</v>
      </c>
      <c r="C1551" s="18" t="s">
        <v>3203</v>
      </c>
      <c r="D1551" s="60">
        <v>19878</v>
      </c>
      <c r="E1551" s="73">
        <v>50.73</v>
      </c>
      <c r="F1551" s="23">
        <v>1.0582526754426425</v>
      </c>
      <c r="G1551" s="18">
        <v>0</v>
      </c>
      <c r="H1551" s="18" t="s">
        <v>6021</v>
      </c>
    </row>
    <row r="1552" spans="1:8" x14ac:dyDescent="0.2">
      <c r="A1552" s="19" t="s">
        <v>57</v>
      </c>
      <c r="B1552" s="18" t="s">
        <v>3204</v>
      </c>
      <c r="C1552" s="18" t="s">
        <v>3205</v>
      </c>
      <c r="D1552" s="60">
        <v>1795</v>
      </c>
      <c r="E1552" s="73">
        <v>26.9</v>
      </c>
      <c r="F1552" s="23">
        <v>0.56117262994676553</v>
      </c>
      <c r="G1552" s="18">
        <v>0</v>
      </c>
      <c r="H1552" s="18" t="s">
        <v>6021</v>
      </c>
    </row>
    <row r="1553" spans="1:8" x14ac:dyDescent="0.2">
      <c r="A1553" s="19" t="s">
        <v>57</v>
      </c>
      <c r="B1553" s="18" t="s">
        <v>3206</v>
      </c>
      <c r="C1553" s="18" t="s">
        <v>3207</v>
      </c>
      <c r="D1553" s="60">
        <v>12261</v>
      </c>
      <c r="E1553" s="73">
        <v>72.680000000000007</v>
      </c>
      <c r="F1553" s="23">
        <v>1.515691161159092</v>
      </c>
      <c r="G1553" s="18">
        <v>1</v>
      </c>
      <c r="H1553" s="18" t="s">
        <v>6021</v>
      </c>
    </row>
    <row r="1554" spans="1:8" x14ac:dyDescent="0.2">
      <c r="A1554" s="19" t="s">
        <v>57</v>
      </c>
      <c r="B1554" s="18" t="s">
        <v>3208</v>
      </c>
      <c r="C1554" s="18" t="s">
        <v>3209</v>
      </c>
      <c r="D1554" s="60">
        <v>14144</v>
      </c>
      <c r="E1554" s="73">
        <v>38.81</v>
      </c>
      <c r="F1554" s="23">
        <v>0.80968116783298716</v>
      </c>
      <c r="G1554" s="18">
        <v>0</v>
      </c>
      <c r="H1554" s="18" t="s">
        <v>6021</v>
      </c>
    </row>
    <row r="1555" spans="1:8" x14ac:dyDescent="0.2">
      <c r="A1555" s="19" t="s">
        <v>57</v>
      </c>
      <c r="B1555" s="18" t="s">
        <v>3210</v>
      </c>
      <c r="C1555" s="18" t="s">
        <v>3211</v>
      </c>
      <c r="D1555" s="60">
        <v>16291</v>
      </c>
      <c r="E1555" s="73">
        <v>38.159999999999997</v>
      </c>
      <c r="F1555" s="23">
        <v>0.79600224628687044</v>
      </c>
      <c r="G1555" s="18">
        <v>0</v>
      </c>
      <c r="H1555" s="18" t="s">
        <v>6020</v>
      </c>
    </row>
    <row r="1556" spans="1:8" x14ac:dyDescent="0.2">
      <c r="A1556" s="19" t="s">
        <v>57</v>
      </c>
      <c r="B1556" s="18" t="s">
        <v>3212</v>
      </c>
      <c r="C1556" s="18" t="s">
        <v>3213</v>
      </c>
      <c r="D1556" s="60">
        <v>7390</v>
      </c>
      <c r="E1556" s="73">
        <v>95.41</v>
      </c>
      <c r="F1556" s="23">
        <v>1.989897322869322</v>
      </c>
      <c r="G1556" s="18">
        <v>1</v>
      </c>
      <c r="H1556" s="18" t="s">
        <v>6021</v>
      </c>
    </row>
    <row r="1557" spans="1:8" x14ac:dyDescent="0.2">
      <c r="A1557" s="19" t="s">
        <v>57</v>
      </c>
      <c r="B1557" s="18" t="s">
        <v>3214</v>
      </c>
      <c r="C1557" s="18" t="s">
        <v>3215</v>
      </c>
      <c r="D1557" s="60">
        <v>476</v>
      </c>
      <c r="E1557" s="73">
        <v>30.84</v>
      </c>
      <c r="F1557" s="23">
        <v>0.64370537568384689</v>
      </c>
      <c r="G1557" s="18">
        <v>0</v>
      </c>
      <c r="H1557" s="18" t="s">
        <v>6016</v>
      </c>
    </row>
    <row r="1558" spans="1:8" x14ac:dyDescent="0.2">
      <c r="A1558" s="19" t="s">
        <v>57</v>
      </c>
      <c r="B1558" s="18" t="s">
        <v>3216</v>
      </c>
      <c r="C1558" s="18" t="s">
        <v>3217</v>
      </c>
      <c r="D1558" s="60">
        <v>14411</v>
      </c>
      <c r="E1558" s="73">
        <v>38.159999999999997</v>
      </c>
      <c r="F1558" s="23">
        <v>0.79626965745089762</v>
      </c>
      <c r="G1558" s="18">
        <v>0</v>
      </c>
      <c r="H1558" s="18" t="s">
        <v>6020</v>
      </c>
    </row>
    <row r="1559" spans="1:8" x14ac:dyDescent="0.2">
      <c r="A1559" s="19" t="s">
        <v>57</v>
      </c>
      <c r="B1559" s="18" t="s">
        <v>3218</v>
      </c>
      <c r="C1559" s="18" t="s">
        <v>3219</v>
      </c>
      <c r="D1559" s="60">
        <v>20643</v>
      </c>
      <c r="E1559" s="73">
        <v>97.13</v>
      </c>
      <c r="F1559" s="23">
        <v>2.0264503273959762</v>
      </c>
      <c r="G1559" s="18">
        <v>1.5</v>
      </c>
      <c r="H1559" s="18" t="s">
        <v>6021</v>
      </c>
    </row>
    <row r="1560" spans="1:8" x14ac:dyDescent="0.2">
      <c r="A1560" s="19" t="s">
        <v>57</v>
      </c>
      <c r="B1560" s="18" t="s">
        <v>3220</v>
      </c>
      <c r="C1560" s="18" t="s">
        <v>3221</v>
      </c>
      <c r="D1560" s="60">
        <v>14759</v>
      </c>
      <c r="E1560" s="73">
        <v>0</v>
      </c>
      <c r="F1560" s="23">
        <v>0</v>
      </c>
      <c r="G1560" s="18">
        <v>0</v>
      </c>
      <c r="H1560" s="18" t="s">
        <v>6021</v>
      </c>
    </row>
    <row r="1561" spans="1:8" x14ac:dyDescent="0.2">
      <c r="A1561" s="19" t="s">
        <v>57</v>
      </c>
      <c r="B1561" s="18" t="s">
        <v>3222</v>
      </c>
      <c r="C1561" s="18" t="s">
        <v>3223</v>
      </c>
      <c r="D1561" s="60">
        <v>5682</v>
      </c>
      <c r="E1561" s="73">
        <v>38.15</v>
      </c>
      <c r="F1561" s="23">
        <v>0.79595060816196705</v>
      </c>
      <c r="G1561" s="18">
        <v>0</v>
      </c>
      <c r="H1561" s="18" t="s">
        <v>6021</v>
      </c>
    </row>
    <row r="1562" spans="1:8" x14ac:dyDescent="0.2">
      <c r="A1562" s="19" t="s">
        <v>57</v>
      </c>
      <c r="B1562" s="18" t="s">
        <v>3224</v>
      </c>
      <c r="C1562" s="18" t="s">
        <v>3225</v>
      </c>
      <c r="D1562" s="60">
        <v>14784</v>
      </c>
      <c r="E1562" s="73">
        <v>38.159999999999997</v>
      </c>
      <c r="F1562" s="23">
        <v>0.79603184934761928</v>
      </c>
      <c r="G1562" s="18">
        <v>0</v>
      </c>
      <c r="H1562" s="18" t="s">
        <v>6020</v>
      </c>
    </row>
    <row r="1563" spans="1:8" x14ac:dyDescent="0.2">
      <c r="A1563" s="19" t="s">
        <v>57</v>
      </c>
      <c r="B1563" s="18" t="s">
        <v>3226</v>
      </c>
      <c r="C1563" s="18" t="s">
        <v>3227</v>
      </c>
      <c r="D1563" s="60">
        <v>4590</v>
      </c>
      <c r="E1563" s="73">
        <v>47.33</v>
      </c>
      <c r="F1563" s="23">
        <v>0.98716342807613022</v>
      </c>
      <c r="G1563" s="18">
        <v>0</v>
      </c>
      <c r="H1563" s="18" t="s">
        <v>6021</v>
      </c>
    </row>
    <row r="1564" spans="1:8" x14ac:dyDescent="0.2">
      <c r="A1564" s="19" t="s">
        <v>57</v>
      </c>
      <c r="B1564" s="18" t="s">
        <v>3228</v>
      </c>
      <c r="C1564" s="18" t="s">
        <v>3229</v>
      </c>
      <c r="D1564" s="60">
        <v>142218</v>
      </c>
      <c r="E1564" s="73">
        <v>80.77</v>
      </c>
      <c r="F1564" s="23">
        <v>1.6846056642062233</v>
      </c>
      <c r="G1564" s="18">
        <v>1</v>
      </c>
      <c r="H1564" s="18" t="s">
        <v>6020</v>
      </c>
    </row>
    <row r="1565" spans="1:8" x14ac:dyDescent="0.2">
      <c r="A1565" s="19" t="s">
        <v>57</v>
      </c>
      <c r="B1565" s="18" t="s">
        <v>3230</v>
      </c>
      <c r="C1565" s="18" t="s">
        <v>3231</v>
      </c>
      <c r="D1565" s="60">
        <v>10650</v>
      </c>
      <c r="E1565" s="73">
        <v>60.42</v>
      </c>
      <c r="F1565" s="23">
        <v>1.2608479018658645</v>
      </c>
      <c r="G1565" s="18">
        <v>0</v>
      </c>
      <c r="H1565" s="18" t="s">
        <v>6021</v>
      </c>
    </row>
    <row r="1566" spans="1:8" x14ac:dyDescent="0.2">
      <c r="A1566" s="19" t="s">
        <v>57</v>
      </c>
      <c r="B1566" s="18" t="s">
        <v>3232</v>
      </c>
      <c r="C1566" s="18" t="s">
        <v>3233</v>
      </c>
      <c r="D1566" s="60">
        <v>200</v>
      </c>
      <c r="E1566" s="73">
        <v>0</v>
      </c>
      <c r="F1566" s="23">
        <v>0</v>
      </c>
      <c r="G1566" s="18">
        <v>0</v>
      </c>
      <c r="H1566" s="18" t="s">
        <v>6016</v>
      </c>
    </row>
    <row r="1567" spans="1:8" x14ac:dyDescent="0.2">
      <c r="A1567" s="19" t="s">
        <v>57</v>
      </c>
      <c r="B1567" s="18" t="s">
        <v>3234</v>
      </c>
      <c r="C1567" s="18" t="s">
        <v>3235</v>
      </c>
      <c r="D1567" s="60">
        <v>4761</v>
      </c>
      <c r="E1567" s="73">
        <v>42.37</v>
      </c>
      <c r="F1567" s="23">
        <v>0.8836652019443042</v>
      </c>
      <c r="G1567" s="18">
        <v>0</v>
      </c>
      <c r="H1567" s="18" t="s">
        <v>6016</v>
      </c>
    </row>
    <row r="1568" spans="1:8" x14ac:dyDescent="0.2">
      <c r="A1568" s="19" t="s">
        <v>57</v>
      </c>
      <c r="B1568" s="18" t="s">
        <v>3236</v>
      </c>
      <c r="C1568" s="18" t="s">
        <v>3237</v>
      </c>
      <c r="D1568" s="60">
        <v>488</v>
      </c>
      <c r="E1568" s="73">
        <v>0</v>
      </c>
      <c r="F1568" s="23">
        <v>0</v>
      </c>
      <c r="G1568" s="18">
        <v>0</v>
      </c>
      <c r="H1568" s="18" t="s">
        <v>6016</v>
      </c>
    </row>
    <row r="1569" spans="1:8" x14ac:dyDescent="0.2">
      <c r="A1569" s="19" t="s">
        <v>57</v>
      </c>
      <c r="B1569" s="18" t="s">
        <v>3238</v>
      </c>
      <c r="C1569" s="18" t="s">
        <v>3239</v>
      </c>
      <c r="D1569" s="60">
        <v>46564</v>
      </c>
      <c r="E1569" s="73">
        <v>55.09</v>
      </c>
      <c r="F1569" s="23">
        <v>1.1479418290217289</v>
      </c>
      <c r="G1569" s="18">
        <v>0</v>
      </c>
      <c r="H1569" s="18" t="s">
        <v>6021</v>
      </c>
    </row>
    <row r="1570" spans="1:8" x14ac:dyDescent="0.2">
      <c r="A1570" s="19" t="s">
        <v>57</v>
      </c>
      <c r="B1570" s="18" t="s">
        <v>3240</v>
      </c>
      <c r="C1570" s="18" t="s">
        <v>3241</v>
      </c>
      <c r="D1570" s="60">
        <v>1072</v>
      </c>
      <c r="E1570" s="73">
        <v>21.48</v>
      </c>
      <c r="F1570" s="23">
        <v>0.44764331097644111</v>
      </c>
      <c r="G1570" s="18">
        <v>0</v>
      </c>
      <c r="H1570" s="18" t="s">
        <v>6021</v>
      </c>
    </row>
    <row r="1571" spans="1:8" x14ac:dyDescent="0.2">
      <c r="A1571" s="19" t="s">
        <v>57</v>
      </c>
      <c r="B1571" s="18" t="s">
        <v>3242</v>
      </c>
      <c r="C1571" s="18" t="s">
        <v>3243</v>
      </c>
      <c r="D1571" s="60">
        <v>10476</v>
      </c>
      <c r="E1571" s="73">
        <v>38.159999999999997</v>
      </c>
      <c r="F1571" s="23">
        <v>0.79490777833178305</v>
      </c>
      <c r="G1571" s="18">
        <v>0</v>
      </c>
      <c r="H1571" s="18" t="s">
        <v>6021</v>
      </c>
    </row>
    <row r="1572" spans="1:8" x14ac:dyDescent="0.2">
      <c r="A1572" s="19" t="s">
        <v>57</v>
      </c>
      <c r="B1572" s="18" t="s">
        <v>3244</v>
      </c>
      <c r="C1572" s="18" t="s">
        <v>3245</v>
      </c>
      <c r="D1572" s="60">
        <v>2790</v>
      </c>
      <c r="E1572" s="73">
        <v>0</v>
      </c>
      <c r="F1572" s="23">
        <v>0</v>
      </c>
      <c r="G1572" s="18">
        <v>0</v>
      </c>
      <c r="H1572" s="18" t="s">
        <v>6016</v>
      </c>
    </row>
    <row r="1573" spans="1:8" x14ac:dyDescent="0.2">
      <c r="A1573" s="19" t="s">
        <v>57</v>
      </c>
      <c r="B1573" s="18" t="s">
        <v>3246</v>
      </c>
      <c r="C1573" s="18" t="s">
        <v>3247</v>
      </c>
      <c r="D1573" s="60">
        <v>2373</v>
      </c>
      <c r="E1573" s="73">
        <v>60</v>
      </c>
      <c r="F1573" s="23">
        <v>1.2486645259310738</v>
      </c>
      <c r="G1573" s="18">
        <v>0</v>
      </c>
      <c r="H1573" s="18" t="s">
        <v>6016</v>
      </c>
    </row>
    <row r="1574" spans="1:8" x14ac:dyDescent="0.2">
      <c r="A1574" s="19" t="s">
        <v>57</v>
      </c>
      <c r="B1574" s="18" t="s">
        <v>3248</v>
      </c>
      <c r="C1574" s="18" t="s">
        <v>3249</v>
      </c>
      <c r="D1574" s="60">
        <v>1178</v>
      </c>
      <c r="E1574" s="73">
        <v>30.84</v>
      </c>
      <c r="F1574" s="23">
        <v>0.64193995405173143</v>
      </c>
      <c r="G1574" s="18">
        <v>0</v>
      </c>
      <c r="H1574" s="18" t="s">
        <v>6016</v>
      </c>
    </row>
    <row r="1575" spans="1:8" x14ac:dyDescent="0.2">
      <c r="A1575" s="19" t="s">
        <v>57</v>
      </c>
      <c r="B1575" s="18" t="s">
        <v>3250</v>
      </c>
      <c r="C1575" s="18" t="s">
        <v>3251</v>
      </c>
      <c r="D1575" s="60">
        <v>197</v>
      </c>
      <c r="E1575" s="73">
        <v>30.84</v>
      </c>
      <c r="F1575" s="23">
        <v>0.6417578717592991</v>
      </c>
      <c r="G1575" s="18">
        <v>0</v>
      </c>
      <c r="H1575" s="18" t="s">
        <v>6016</v>
      </c>
    </row>
    <row r="1576" spans="1:8" x14ac:dyDescent="0.2">
      <c r="A1576" s="19" t="s">
        <v>57</v>
      </c>
      <c r="B1576" s="18" t="s">
        <v>3252</v>
      </c>
      <c r="C1576" s="18" t="s">
        <v>3253</v>
      </c>
      <c r="D1576" s="60">
        <v>6347</v>
      </c>
      <c r="E1576" s="73">
        <v>55.09</v>
      </c>
      <c r="F1576" s="23">
        <v>1.1460570698641159</v>
      </c>
      <c r="G1576" s="18">
        <v>0</v>
      </c>
      <c r="H1576" s="18" t="s">
        <v>6021</v>
      </c>
    </row>
    <row r="1577" spans="1:8" x14ac:dyDescent="0.2">
      <c r="A1577" s="19" t="s">
        <v>2230</v>
      </c>
      <c r="B1577" s="18" t="s">
        <v>3254</v>
      </c>
      <c r="C1577" s="18" t="s">
        <v>3255</v>
      </c>
      <c r="D1577" s="60">
        <v>77</v>
      </c>
      <c r="E1577" s="73">
        <v>285</v>
      </c>
      <c r="F1577" s="23">
        <v>5.9296447860794341</v>
      </c>
      <c r="G1577" s="18">
        <v>1.5</v>
      </c>
      <c r="H1577" s="18" t="s">
        <v>6021</v>
      </c>
    </row>
    <row r="1578" spans="1:8" x14ac:dyDescent="0.2">
      <c r="A1578" s="19" t="s">
        <v>2230</v>
      </c>
      <c r="B1578" s="18" t="s">
        <v>3257</v>
      </c>
      <c r="C1578" s="18" t="s">
        <v>3258</v>
      </c>
      <c r="D1578" s="60">
        <v>365</v>
      </c>
      <c r="E1578" s="73">
        <v>0</v>
      </c>
      <c r="F1578" s="23">
        <v>0</v>
      </c>
      <c r="G1578" s="18">
        <v>0</v>
      </c>
      <c r="H1578" s="18" t="s">
        <v>6021</v>
      </c>
    </row>
    <row r="1579" spans="1:8" x14ac:dyDescent="0.2">
      <c r="A1579" s="19" t="s">
        <v>2230</v>
      </c>
      <c r="B1579" s="18" t="s">
        <v>3259</v>
      </c>
      <c r="C1579" s="18" t="s">
        <v>3260</v>
      </c>
      <c r="D1579" s="60">
        <v>113</v>
      </c>
      <c r="E1579" s="73">
        <v>30</v>
      </c>
      <c r="F1579" s="23">
        <v>0.62612898952551233</v>
      </c>
      <c r="G1579" s="18">
        <v>0</v>
      </c>
      <c r="H1579" s="18" t="s">
        <v>6021</v>
      </c>
    </row>
    <row r="1580" spans="1:8" x14ac:dyDescent="0.2">
      <c r="A1580" s="19" t="s">
        <v>2230</v>
      </c>
      <c r="B1580" s="18" t="s">
        <v>3261</v>
      </c>
      <c r="C1580" s="18" t="s">
        <v>3262</v>
      </c>
      <c r="D1580" s="60">
        <v>32</v>
      </c>
      <c r="E1580" s="73">
        <v>37</v>
      </c>
      <c r="F1580" s="23">
        <v>0.77199613801527411</v>
      </c>
      <c r="G1580" s="18">
        <v>0</v>
      </c>
      <c r="H1580" s="18" t="s">
        <v>6021</v>
      </c>
    </row>
    <row r="1581" spans="1:8" x14ac:dyDescent="0.2">
      <c r="A1581" s="19" t="s">
        <v>2230</v>
      </c>
      <c r="B1581" s="18" t="s">
        <v>3263</v>
      </c>
      <c r="C1581" s="18" t="s">
        <v>3264</v>
      </c>
      <c r="D1581" s="60">
        <v>20</v>
      </c>
      <c r="E1581" s="73">
        <v>55</v>
      </c>
      <c r="F1581" s="23">
        <v>1.1473535456970723</v>
      </c>
      <c r="G1581" s="18">
        <v>0</v>
      </c>
      <c r="H1581" s="18" t="s">
        <v>6021</v>
      </c>
    </row>
    <row r="1582" spans="1:8" x14ac:dyDescent="0.2">
      <c r="A1582" s="19" t="s">
        <v>3265</v>
      </c>
      <c r="B1582" s="18" t="s">
        <v>3266</v>
      </c>
      <c r="C1582" s="18" t="s">
        <v>3267</v>
      </c>
      <c r="D1582" s="60">
        <v>15</v>
      </c>
      <c r="F1582" s="18" t="s">
        <v>5904</v>
      </c>
      <c r="G1582" s="18" t="s">
        <v>5904</v>
      </c>
      <c r="H1582" s="18" t="s">
        <v>5904</v>
      </c>
    </row>
    <row r="1583" spans="1:8" x14ac:dyDescent="0.2">
      <c r="A1583" s="19" t="s">
        <v>2230</v>
      </c>
      <c r="B1583" s="18" t="s">
        <v>3268</v>
      </c>
      <c r="C1583" s="18" t="s">
        <v>3269</v>
      </c>
      <c r="D1583" s="60">
        <v>17</v>
      </c>
      <c r="E1583" s="73">
        <v>0</v>
      </c>
      <c r="F1583" s="23">
        <v>0</v>
      </c>
      <c r="G1583" s="18">
        <v>0</v>
      </c>
      <c r="H1583" s="18" t="s">
        <v>6021</v>
      </c>
    </row>
    <row r="1584" spans="1:8" x14ac:dyDescent="0.2">
      <c r="A1584" s="19" t="s">
        <v>2230</v>
      </c>
      <c r="B1584" s="18" t="s">
        <v>3270</v>
      </c>
      <c r="C1584" s="18" t="s">
        <v>3271</v>
      </c>
      <c r="D1584" s="60">
        <v>21</v>
      </c>
      <c r="E1584" s="73">
        <v>73.3</v>
      </c>
      <c r="F1584" s="23">
        <v>1.5280703635832062</v>
      </c>
      <c r="G1584" s="18">
        <v>1</v>
      </c>
      <c r="H1584" s="18" t="s">
        <v>6021</v>
      </c>
    </row>
    <row r="1585" spans="1:8" x14ac:dyDescent="0.2">
      <c r="A1585" s="19" t="s">
        <v>2230</v>
      </c>
      <c r="B1585" s="18" t="s">
        <v>3272</v>
      </c>
      <c r="C1585" s="18" t="s">
        <v>3273</v>
      </c>
      <c r="D1585" s="60">
        <v>60</v>
      </c>
      <c r="F1585" s="18" t="s">
        <v>5904</v>
      </c>
      <c r="G1585" s="18" t="s">
        <v>5904</v>
      </c>
      <c r="H1585" s="18" t="s">
        <v>5904</v>
      </c>
    </row>
    <row r="1586" spans="1:8" x14ac:dyDescent="0.2">
      <c r="A1586" s="19" t="s">
        <v>2230</v>
      </c>
      <c r="B1586" s="18" t="s">
        <v>3274</v>
      </c>
      <c r="C1586" s="18" t="s">
        <v>3275</v>
      </c>
      <c r="D1586" s="60">
        <v>18</v>
      </c>
      <c r="E1586" s="73">
        <v>96</v>
      </c>
      <c r="F1586" s="23">
        <v>2.0021364899772007</v>
      </c>
      <c r="G1586" s="18">
        <v>1.5</v>
      </c>
      <c r="H1586" s="18" t="s">
        <v>6021</v>
      </c>
    </row>
    <row r="1587" spans="1:8" x14ac:dyDescent="0.2">
      <c r="A1587" s="19" t="s">
        <v>2230</v>
      </c>
      <c r="B1587" s="18" t="s">
        <v>3276</v>
      </c>
      <c r="C1587" s="18" t="s">
        <v>3277</v>
      </c>
      <c r="D1587" s="60">
        <v>173</v>
      </c>
      <c r="E1587" s="73">
        <v>0</v>
      </c>
      <c r="F1587" s="23">
        <v>0</v>
      </c>
      <c r="G1587" s="18">
        <v>0</v>
      </c>
      <c r="H1587" s="18" t="s">
        <v>6021</v>
      </c>
    </row>
    <row r="1588" spans="1:8" x14ac:dyDescent="0.2">
      <c r="A1588" s="19" t="s">
        <v>2230</v>
      </c>
      <c r="B1588" s="18" t="s">
        <v>3278</v>
      </c>
      <c r="C1588" s="18" t="s">
        <v>3279</v>
      </c>
      <c r="D1588" s="60">
        <v>15</v>
      </c>
      <c r="E1588" s="73">
        <v>0</v>
      </c>
      <c r="F1588" s="23">
        <v>0</v>
      </c>
      <c r="G1588" s="18">
        <v>0</v>
      </c>
      <c r="H1588" s="18" t="s">
        <v>6021</v>
      </c>
    </row>
    <row r="1589" spans="1:8" x14ac:dyDescent="0.2">
      <c r="A1589" s="19" t="s">
        <v>2230</v>
      </c>
      <c r="B1589" s="18" t="s">
        <v>3280</v>
      </c>
      <c r="C1589" s="18" t="s">
        <v>3281</v>
      </c>
      <c r="D1589" s="60">
        <v>10</v>
      </c>
      <c r="E1589" s="73">
        <v>150</v>
      </c>
      <c r="F1589" s="23">
        <v>3.1258429339079283</v>
      </c>
      <c r="G1589" s="18">
        <v>1.5</v>
      </c>
      <c r="H1589" s="18" t="s">
        <v>6021</v>
      </c>
    </row>
    <row r="1590" spans="1:8" x14ac:dyDescent="0.2">
      <c r="A1590" s="19" t="s">
        <v>2230</v>
      </c>
      <c r="B1590" s="18" t="s">
        <v>3282</v>
      </c>
      <c r="C1590" s="18" t="s">
        <v>3283</v>
      </c>
      <c r="D1590" s="60">
        <v>14</v>
      </c>
      <c r="E1590" s="73">
        <v>305</v>
      </c>
      <c r="F1590" s="23">
        <v>6.3667170136851654</v>
      </c>
      <c r="G1590" s="18">
        <v>1.5</v>
      </c>
      <c r="H1590" s="18" t="s">
        <v>6021</v>
      </c>
    </row>
    <row r="1591" spans="1:8" x14ac:dyDescent="0.2">
      <c r="A1591" s="19" t="s">
        <v>2230</v>
      </c>
      <c r="B1591" s="18" t="s">
        <v>3284</v>
      </c>
      <c r="C1591" s="18" t="s">
        <v>3285</v>
      </c>
      <c r="D1591" s="60">
        <v>26</v>
      </c>
      <c r="E1591" s="73">
        <v>0</v>
      </c>
      <c r="F1591" s="23">
        <v>0</v>
      </c>
      <c r="G1591" s="18">
        <v>0</v>
      </c>
      <c r="H1591" s="18" t="s">
        <v>6021</v>
      </c>
    </row>
    <row r="1592" spans="1:8" x14ac:dyDescent="0.2">
      <c r="A1592" s="19" t="s">
        <v>2230</v>
      </c>
      <c r="B1592" s="18" t="s">
        <v>3286</v>
      </c>
      <c r="C1592" s="18" t="s">
        <v>3287</v>
      </c>
      <c r="D1592" s="60">
        <v>30</v>
      </c>
      <c r="E1592" s="73">
        <v>81</v>
      </c>
      <c r="F1592" s="23">
        <v>1.6967747713366526</v>
      </c>
      <c r="G1592" s="18">
        <v>1</v>
      </c>
      <c r="H1592" s="18" t="s">
        <v>6021</v>
      </c>
    </row>
    <row r="1593" spans="1:8" x14ac:dyDescent="0.2">
      <c r="A1593" s="19" t="s">
        <v>2230</v>
      </c>
      <c r="B1593" s="18" t="s">
        <v>3288</v>
      </c>
      <c r="C1593" s="18" t="s">
        <v>3289</v>
      </c>
      <c r="D1593" s="60">
        <v>2</v>
      </c>
      <c r="E1593" s="73">
        <v>0</v>
      </c>
      <c r="F1593" s="23">
        <v>0</v>
      </c>
      <c r="G1593" s="18">
        <v>0</v>
      </c>
      <c r="H1593" s="18" t="s">
        <v>6021</v>
      </c>
    </row>
    <row r="1594" spans="1:8" x14ac:dyDescent="0.2">
      <c r="A1594" s="19" t="s">
        <v>2230</v>
      </c>
      <c r="B1594" s="18" t="s">
        <v>3290</v>
      </c>
      <c r="C1594" s="18" t="s">
        <v>3291</v>
      </c>
      <c r="D1594" s="60">
        <v>48</v>
      </c>
      <c r="E1594" s="73">
        <v>110</v>
      </c>
      <c r="F1594" s="23">
        <v>2.3037009586425516</v>
      </c>
      <c r="G1594" s="18">
        <v>1.5</v>
      </c>
      <c r="H1594" s="18" t="s">
        <v>6021</v>
      </c>
    </row>
    <row r="1595" spans="1:8" x14ac:dyDescent="0.2">
      <c r="A1595" s="19" t="s">
        <v>2230</v>
      </c>
      <c r="B1595" s="18" t="s">
        <v>3292</v>
      </c>
      <c r="C1595" s="18" t="s">
        <v>3293</v>
      </c>
      <c r="D1595" s="60">
        <v>29</v>
      </c>
      <c r="E1595" s="73">
        <v>1.4</v>
      </c>
      <c r="F1595" s="23">
        <v>2.9350589540054647E-2</v>
      </c>
      <c r="G1595" s="18">
        <v>0</v>
      </c>
      <c r="H1595" s="18" t="s">
        <v>6021</v>
      </c>
    </row>
    <row r="1596" spans="1:8" x14ac:dyDescent="0.2">
      <c r="A1596" s="19" t="s">
        <v>2230</v>
      </c>
      <c r="B1596" s="18" t="s">
        <v>3294</v>
      </c>
      <c r="C1596" s="18" t="s">
        <v>3295</v>
      </c>
      <c r="D1596" s="60">
        <v>7</v>
      </c>
      <c r="F1596" s="18" t="s">
        <v>5904</v>
      </c>
      <c r="G1596" s="18" t="s">
        <v>5904</v>
      </c>
      <c r="H1596" s="18" t="s">
        <v>5904</v>
      </c>
    </row>
    <row r="1597" spans="1:8" x14ac:dyDescent="0.2">
      <c r="A1597" s="19" t="s">
        <v>2230</v>
      </c>
      <c r="B1597" s="18" t="s">
        <v>3296</v>
      </c>
      <c r="C1597" s="18" t="s">
        <v>3297</v>
      </c>
      <c r="D1597" s="60">
        <v>176</v>
      </c>
      <c r="E1597" s="73">
        <v>0</v>
      </c>
      <c r="F1597" s="23">
        <v>0</v>
      </c>
      <c r="G1597" s="18">
        <v>0</v>
      </c>
      <c r="H1597" s="18" t="s">
        <v>6021</v>
      </c>
    </row>
    <row r="1598" spans="1:8" x14ac:dyDescent="0.2">
      <c r="A1598" s="19" t="s">
        <v>2230</v>
      </c>
      <c r="B1598" s="18" t="s">
        <v>3298</v>
      </c>
      <c r="C1598" s="18" t="s">
        <v>3299</v>
      </c>
      <c r="D1598" s="60">
        <v>63</v>
      </c>
      <c r="E1598" s="73">
        <v>120</v>
      </c>
      <c r="F1598" s="23">
        <v>2.5117794419729722</v>
      </c>
      <c r="G1598" s="18">
        <v>1.5</v>
      </c>
      <c r="H1598" s="18" t="s">
        <v>6021</v>
      </c>
    </row>
    <row r="1599" spans="1:8" x14ac:dyDescent="0.2">
      <c r="A1599" s="19" t="s">
        <v>2230</v>
      </c>
      <c r="B1599" s="18" t="s">
        <v>3300</v>
      </c>
      <c r="C1599" s="18" t="s">
        <v>3301</v>
      </c>
      <c r="D1599" s="60">
        <v>37</v>
      </c>
      <c r="E1599" s="73">
        <v>125</v>
      </c>
      <c r="F1599" s="23">
        <v>2.6196281354509265</v>
      </c>
      <c r="G1599" s="18">
        <v>1.5</v>
      </c>
      <c r="H1599" s="18" t="s">
        <v>6021</v>
      </c>
    </row>
    <row r="1600" spans="1:8" x14ac:dyDescent="0.2">
      <c r="A1600" s="19" t="s">
        <v>2230</v>
      </c>
      <c r="B1600" s="18" t="s">
        <v>3302</v>
      </c>
      <c r="C1600" s="18" t="s">
        <v>3303</v>
      </c>
      <c r="D1600" s="60">
        <v>30</v>
      </c>
      <c r="E1600" s="73">
        <v>125.08</v>
      </c>
      <c r="F1600" s="23">
        <v>2.6247329969817748</v>
      </c>
      <c r="G1600" s="18">
        <v>1.5</v>
      </c>
      <c r="H1600" s="18" t="s">
        <v>6021</v>
      </c>
    </row>
    <row r="1601" spans="1:8" x14ac:dyDescent="0.2">
      <c r="A1601" s="19" t="s">
        <v>2230</v>
      </c>
      <c r="B1601" s="18" t="s">
        <v>3304</v>
      </c>
      <c r="C1601" s="18" t="s">
        <v>3305</v>
      </c>
      <c r="D1601" s="60">
        <v>22</v>
      </c>
      <c r="E1601" s="73">
        <v>125.73</v>
      </c>
      <c r="F1601" s="23">
        <v>2.6418371890122172</v>
      </c>
      <c r="G1601" s="18">
        <v>1.5</v>
      </c>
      <c r="H1601" s="18" t="s">
        <v>6021</v>
      </c>
    </row>
    <row r="1602" spans="1:8" x14ac:dyDescent="0.2">
      <c r="A1602" s="19" t="s">
        <v>2230</v>
      </c>
      <c r="B1602" s="18" t="s">
        <v>3306</v>
      </c>
      <c r="C1602" s="18" t="s">
        <v>3307</v>
      </c>
      <c r="D1602" s="60">
        <v>33</v>
      </c>
      <c r="E1602" s="73">
        <v>0</v>
      </c>
      <c r="F1602" s="23">
        <v>0</v>
      </c>
      <c r="G1602" s="18">
        <v>0</v>
      </c>
      <c r="H1602" s="18" t="s">
        <v>6021</v>
      </c>
    </row>
    <row r="1603" spans="1:8" x14ac:dyDescent="0.2">
      <c r="A1603" s="19" t="s">
        <v>2230</v>
      </c>
      <c r="B1603" s="18" t="s">
        <v>3308</v>
      </c>
      <c r="C1603" s="18" t="s">
        <v>3309</v>
      </c>
      <c r="D1603" s="60">
        <v>10</v>
      </c>
      <c r="E1603" s="73">
        <v>175</v>
      </c>
      <c r="F1603" s="23">
        <v>3.6790067247325662</v>
      </c>
      <c r="G1603" s="18">
        <v>1.5</v>
      </c>
      <c r="H1603" s="18" t="s">
        <v>6020</v>
      </c>
    </row>
    <row r="1604" spans="1:8" x14ac:dyDescent="0.2">
      <c r="A1604" s="19" t="s">
        <v>2230</v>
      </c>
      <c r="B1604" s="18" t="s">
        <v>3310</v>
      </c>
      <c r="C1604" s="18" t="s">
        <v>3311</v>
      </c>
      <c r="D1604" s="60">
        <v>11</v>
      </c>
      <c r="F1604" s="18" t="s">
        <v>5904</v>
      </c>
      <c r="G1604" s="18" t="s">
        <v>5904</v>
      </c>
      <c r="H1604" s="18" t="s">
        <v>5904</v>
      </c>
    </row>
    <row r="1605" spans="1:8" x14ac:dyDescent="0.2">
      <c r="A1605" s="19" t="s">
        <v>2230</v>
      </c>
      <c r="B1605" s="18" t="s">
        <v>3312</v>
      </c>
      <c r="C1605" s="18" t="s">
        <v>3313</v>
      </c>
      <c r="D1605" s="60">
        <v>6996</v>
      </c>
      <c r="E1605" s="73">
        <v>122.29</v>
      </c>
      <c r="F1605" s="23">
        <v>2.5764743588981251</v>
      </c>
      <c r="G1605" s="18">
        <v>1.5</v>
      </c>
      <c r="H1605" s="18" t="s">
        <v>6021</v>
      </c>
    </row>
    <row r="1606" spans="1:8" x14ac:dyDescent="0.2">
      <c r="A1606" s="19" t="s">
        <v>2230</v>
      </c>
      <c r="B1606" s="18" t="s">
        <v>3314</v>
      </c>
      <c r="C1606" s="18" t="s">
        <v>3315</v>
      </c>
      <c r="D1606" s="60">
        <v>804</v>
      </c>
      <c r="E1606" s="73">
        <v>54.14</v>
      </c>
      <c r="F1606" s="23">
        <v>1.14210980794956</v>
      </c>
      <c r="G1606" s="18">
        <v>0</v>
      </c>
      <c r="H1606" s="18" t="s">
        <v>6021</v>
      </c>
    </row>
    <row r="1607" spans="1:8" x14ac:dyDescent="0.2">
      <c r="A1607" s="19" t="s">
        <v>2230</v>
      </c>
      <c r="B1607" s="18" t="s">
        <v>3316</v>
      </c>
      <c r="C1607" s="18" t="s">
        <v>3317</v>
      </c>
      <c r="D1607" s="60">
        <v>6439</v>
      </c>
      <c r="E1607" s="73">
        <v>134.34</v>
      </c>
      <c r="F1607" s="23">
        <v>2.8342944781500341</v>
      </c>
      <c r="G1607" s="18">
        <v>1.5</v>
      </c>
      <c r="H1607" s="18" t="s">
        <v>6021</v>
      </c>
    </row>
    <row r="1608" spans="1:8" x14ac:dyDescent="0.2">
      <c r="A1608" s="19" t="s">
        <v>2230</v>
      </c>
      <c r="B1608" s="18" t="s">
        <v>3318</v>
      </c>
      <c r="C1608" s="18" t="s">
        <v>3319</v>
      </c>
      <c r="D1608" s="60">
        <v>964</v>
      </c>
      <c r="E1608" s="73">
        <v>63.4</v>
      </c>
      <c r="F1608" s="23">
        <v>1.3396009646388645</v>
      </c>
      <c r="G1608" s="18">
        <v>0</v>
      </c>
      <c r="H1608" s="18" t="s">
        <v>6021</v>
      </c>
    </row>
    <row r="1609" spans="1:8" x14ac:dyDescent="0.2">
      <c r="A1609" s="19" t="s">
        <v>2230</v>
      </c>
      <c r="B1609" s="18" t="s">
        <v>3320</v>
      </c>
      <c r="C1609" s="18" t="s">
        <v>3321</v>
      </c>
      <c r="D1609" s="60">
        <v>238</v>
      </c>
      <c r="E1609" s="73">
        <v>0</v>
      </c>
      <c r="F1609" s="23">
        <v>0</v>
      </c>
      <c r="G1609" s="18">
        <v>0</v>
      </c>
      <c r="H1609" s="18" t="s">
        <v>6021</v>
      </c>
    </row>
    <row r="1610" spans="1:8" x14ac:dyDescent="0.2">
      <c r="A1610" s="19" t="s">
        <v>2230</v>
      </c>
      <c r="B1610" s="18" t="s">
        <v>3322</v>
      </c>
      <c r="C1610" s="18" t="s">
        <v>3323</v>
      </c>
      <c r="D1610" s="60">
        <v>2</v>
      </c>
      <c r="E1610" s="73">
        <v>0</v>
      </c>
      <c r="F1610" s="23">
        <v>0</v>
      </c>
      <c r="G1610" s="18">
        <v>0</v>
      </c>
      <c r="H1610" s="18" t="s">
        <v>6021</v>
      </c>
    </row>
    <row r="1611" spans="1:8" x14ac:dyDescent="0.2">
      <c r="A1611" s="19" t="s">
        <v>836</v>
      </c>
      <c r="B1611" s="18" t="s">
        <v>3324</v>
      </c>
      <c r="C1611" s="18" t="s">
        <v>3325</v>
      </c>
      <c r="D1611" s="60">
        <v>217</v>
      </c>
      <c r="E1611" s="73">
        <v>45</v>
      </c>
      <c r="F1611" s="23">
        <v>0.94953907414791383</v>
      </c>
      <c r="G1611" s="18">
        <v>0</v>
      </c>
      <c r="H1611" s="18" t="s">
        <v>6021</v>
      </c>
    </row>
    <row r="1612" spans="1:8" x14ac:dyDescent="0.2">
      <c r="A1612" s="19" t="s">
        <v>836</v>
      </c>
      <c r="B1612" s="18" t="s">
        <v>3327</v>
      </c>
      <c r="C1612" s="18" t="s">
        <v>3328</v>
      </c>
      <c r="D1612" s="60">
        <v>291</v>
      </c>
      <c r="E1612" s="73">
        <v>67.95</v>
      </c>
      <c r="F1612" s="23">
        <v>1.4337451345045029</v>
      </c>
      <c r="G1612" s="18">
        <v>0</v>
      </c>
      <c r="H1612" s="18" t="s">
        <v>6016</v>
      </c>
    </row>
    <row r="1613" spans="1:8" x14ac:dyDescent="0.2">
      <c r="A1613" s="19" t="s">
        <v>3329</v>
      </c>
      <c r="B1613" s="18" t="s">
        <v>3330</v>
      </c>
      <c r="C1613" s="18" t="s">
        <v>3331</v>
      </c>
      <c r="D1613" s="60">
        <v>49</v>
      </c>
      <c r="E1613" s="73">
        <v>22.52</v>
      </c>
      <c r="F1613" s="23">
        <v>0.47533994065771251</v>
      </c>
      <c r="G1613" s="18">
        <v>0</v>
      </c>
      <c r="H1613" s="18" t="s">
        <v>6016</v>
      </c>
    </row>
    <row r="1614" spans="1:8" x14ac:dyDescent="0.2">
      <c r="A1614" s="19" t="s">
        <v>3329</v>
      </c>
      <c r="B1614" s="18" t="s">
        <v>3332</v>
      </c>
      <c r="C1614" s="18" t="s">
        <v>3333</v>
      </c>
      <c r="D1614" s="60">
        <v>81</v>
      </c>
      <c r="E1614" s="73">
        <v>55.2</v>
      </c>
      <c r="F1614" s="23">
        <v>1.1646336560318544</v>
      </c>
      <c r="G1614" s="18">
        <v>0</v>
      </c>
      <c r="H1614" s="18" t="s">
        <v>6016</v>
      </c>
    </row>
    <row r="1615" spans="1:8" x14ac:dyDescent="0.2">
      <c r="A1615" s="19" t="s">
        <v>3329</v>
      </c>
      <c r="B1615" s="18" t="s">
        <v>3334</v>
      </c>
      <c r="C1615" s="18" t="s">
        <v>3335</v>
      </c>
      <c r="D1615" s="60">
        <v>87</v>
      </c>
      <c r="E1615" s="73">
        <v>0</v>
      </c>
      <c r="F1615" s="23">
        <v>0</v>
      </c>
      <c r="G1615" s="18">
        <v>0</v>
      </c>
      <c r="H1615" s="18" t="s">
        <v>6016</v>
      </c>
    </row>
    <row r="1616" spans="1:8" x14ac:dyDescent="0.2">
      <c r="A1616" s="19" t="s">
        <v>3329</v>
      </c>
      <c r="B1616" s="18" t="s">
        <v>3336</v>
      </c>
      <c r="C1616" s="18" t="s">
        <v>3337</v>
      </c>
      <c r="D1616" s="60">
        <v>39</v>
      </c>
      <c r="E1616" s="73">
        <v>0</v>
      </c>
      <c r="F1616" s="23">
        <v>0</v>
      </c>
      <c r="G1616" s="18">
        <v>0</v>
      </c>
      <c r="H1616" s="18" t="s">
        <v>6020</v>
      </c>
    </row>
    <row r="1617" spans="1:8" x14ac:dyDescent="0.2">
      <c r="A1617" s="19" t="s">
        <v>3329</v>
      </c>
      <c r="B1617" s="18" t="s">
        <v>3338</v>
      </c>
      <c r="C1617" s="18" t="s">
        <v>3339</v>
      </c>
      <c r="D1617" s="60">
        <v>60</v>
      </c>
      <c r="E1617" s="73">
        <v>30</v>
      </c>
      <c r="F1617" s="23">
        <v>0.63200539302548187</v>
      </c>
      <c r="G1617" s="18">
        <v>0</v>
      </c>
      <c r="H1617" s="18" t="s">
        <v>6016</v>
      </c>
    </row>
    <row r="1618" spans="1:8" x14ac:dyDescent="0.2">
      <c r="A1618" s="19" t="s">
        <v>3329</v>
      </c>
      <c r="B1618" s="18" t="s">
        <v>3340</v>
      </c>
      <c r="C1618" s="18" t="s">
        <v>3341</v>
      </c>
      <c r="D1618" s="60">
        <v>136</v>
      </c>
      <c r="E1618" s="73">
        <v>132</v>
      </c>
      <c r="F1618" s="23">
        <v>2.7799872450000866</v>
      </c>
      <c r="G1618" s="18">
        <v>1.5</v>
      </c>
      <c r="H1618" s="18" t="s">
        <v>6020</v>
      </c>
    </row>
    <row r="1619" spans="1:8" x14ac:dyDescent="0.2">
      <c r="A1619" s="19" t="s">
        <v>3329</v>
      </c>
      <c r="B1619" s="18" t="s">
        <v>3342</v>
      </c>
      <c r="C1619" s="18" t="s">
        <v>3343</v>
      </c>
      <c r="D1619" s="60">
        <v>30</v>
      </c>
      <c r="E1619" s="73">
        <v>50</v>
      </c>
      <c r="F1619" s="23">
        <v>1.0545615649909019</v>
      </c>
      <c r="G1619" s="18">
        <v>0</v>
      </c>
      <c r="H1619" s="18" t="s">
        <v>6016</v>
      </c>
    </row>
    <row r="1620" spans="1:8" x14ac:dyDescent="0.2">
      <c r="A1620" s="19" t="s">
        <v>3329</v>
      </c>
      <c r="B1620" s="18" t="s">
        <v>3344</v>
      </c>
      <c r="C1620" s="18" t="s">
        <v>3345</v>
      </c>
      <c r="D1620" s="60">
        <v>49</v>
      </c>
      <c r="E1620" s="73">
        <v>20</v>
      </c>
      <c r="F1620" s="23">
        <v>0.42184347647978249</v>
      </c>
      <c r="G1620" s="18">
        <v>0</v>
      </c>
      <c r="H1620" s="18" t="s">
        <v>6016</v>
      </c>
    </row>
    <row r="1621" spans="1:8" x14ac:dyDescent="0.2">
      <c r="A1621" s="19" t="s">
        <v>3329</v>
      </c>
      <c r="B1621" s="18" t="s">
        <v>3346</v>
      </c>
      <c r="C1621" s="18" t="s">
        <v>3347</v>
      </c>
      <c r="D1621" s="60">
        <v>23</v>
      </c>
      <c r="E1621" s="73">
        <v>55</v>
      </c>
      <c r="F1621" s="23">
        <v>1.159520065163806</v>
      </c>
      <c r="G1621" s="18">
        <v>0</v>
      </c>
      <c r="H1621" s="18" t="s">
        <v>6016</v>
      </c>
    </row>
    <row r="1622" spans="1:8" x14ac:dyDescent="0.2">
      <c r="A1622" s="19" t="s">
        <v>3329</v>
      </c>
      <c r="B1622" s="18" t="s">
        <v>3348</v>
      </c>
      <c r="C1622" s="18" t="s">
        <v>3349</v>
      </c>
      <c r="D1622" s="60">
        <v>195</v>
      </c>
      <c r="E1622" s="73">
        <v>20</v>
      </c>
      <c r="F1622" s="23">
        <v>0.42169884416711384</v>
      </c>
      <c r="G1622" s="18">
        <v>0</v>
      </c>
      <c r="H1622" s="18" t="s">
        <v>6016</v>
      </c>
    </row>
    <row r="1623" spans="1:8" x14ac:dyDescent="0.2">
      <c r="A1623" s="19" t="s">
        <v>3329</v>
      </c>
      <c r="B1623" s="18" t="s">
        <v>3350</v>
      </c>
      <c r="C1623" s="18" t="s">
        <v>3351</v>
      </c>
      <c r="D1623" s="60">
        <v>149</v>
      </c>
      <c r="E1623" s="73">
        <v>63.05</v>
      </c>
      <c r="F1623" s="23">
        <v>1.3287747097257623</v>
      </c>
      <c r="G1623" s="18">
        <v>0</v>
      </c>
      <c r="H1623" s="18" t="s">
        <v>6021</v>
      </c>
    </row>
    <row r="1624" spans="1:8" x14ac:dyDescent="0.2">
      <c r="A1624" s="19" t="s">
        <v>3329</v>
      </c>
      <c r="B1624" s="18" t="s">
        <v>3352</v>
      </c>
      <c r="C1624" s="18" t="s">
        <v>3353</v>
      </c>
      <c r="D1624" s="60">
        <v>45</v>
      </c>
      <c r="E1624" s="73">
        <v>65.19</v>
      </c>
      <c r="F1624" s="23">
        <v>1.3742463276777379</v>
      </c>
      <c r="G1624" s="18">
        <v>0</v>
      </c>
      <c r="H1624" s="18" t="s">
        <v>6016</v>
      </c>
    </row>
    <row r="1625" spans="1:8" x14ac:dyDescent="0.2">
      <c r="A1625" s="19" t="s">
        <v>3329</v>
      </c>
      <c r="B1625" s="18" t="s">
        <v>3354</v>
      </c>
      <c r="C1625" s="18" t="s">
        <v>3355</v>
      </c>
      <c r="D1625" s="60">
        <v>68</v>
      </c>
      <c r="E1625" s="73">
        <v>35</v>
      </c>
      <c r="F1625" s="23">
        <v>0.73804922932986727</v>
      </c>
      <c r="G1625" s="18">
        <v>0</v>
      </c>
      <c r="H1625" s="18" t="s">
        <v>6016</v>
      </c>
    </row>
    <row r="1626" spans="1:8" x14ac:dyDescent="0.2">
      <c r="A1626" s="19" t="s">
        <v>3329</v>
      </c>
      <c r="B1626" s="18" t="s">
        <v>3356</v>
      </c>
      <c r="C1626" s="18" t="s">
        <v>3357</v>
      </c>
      <c r="D1626" s="60">
        <v>84</v>
      </c>
      <c r="E1626" s="73">
        <v>0</v>
      </c>
      <c r="F1626" s="23">
        <v>0</v>
      </c>
      <c r="G1626" s="18">
        <v>0</v>
      </c>
      <c r="H1626" s="18" t="s">
        <v>6016</v>
      </c>
    </row>
    <row r="1627" spans="1:8" x14ac:dyDescent="0.2">
      <c r="A1627" s="19" t="s">
        <v>3329</v>
      </c>
      <c r="B1627" s="18" t="s">
        <v>3358</v>
      </c>
      <c r="C1627" s="18" t="s">
        <v>3359</v>
      </c>
      <c r="D1627" s="60">
        <v>93</v>
      </c>
      <c r="E1627" s="73">
        <v>21</v>
      </c>
      <c r="F1627" s="23">
        <v>0.4423696951121972</v>
      </c>
      <c r="G1627" s="18">
        <v>0</v>
      </c>
      <c r="H1627" s="18" t="s">
        <v>6020</v>
      </c>
    </row>
    <row r="1628" spans="1:8" x14ac:dyDescent="0.2">
      <c r="A1628" s="19" t="s">
        <v>3329</v>
      </c>
      <c r="B1628" s="18" t="s">
        <v>3360</v>
      </c>
      <c r="C1628" s="18" t="s">
        <v>3361</v>
      </c>
      <c r="D1628" s="60">
        <v>25</v>
      </c>
      <c r="E1628" s="73">
        <v>0</v>
      </c>
      <c r="F1628" s="23">
        <v>0</v>
      </c>
      <c r="G1628" s="18">
        <v>0</v>
      </c>
      <c r="H1628" s="18" t="s">
        <v>6021</v>
      </c>
    </row>
    <row r="1629" spans="1:8" x14ac:dyDescent="0.2">
      <c r="A1629" s="19" t="s">
        <v>3329</v>
      </c>
      <c r="B1629" s="18" t="s">
        <v>3362</v>
      </c>
      <c r="C1629" s="18" t="s">
        <v>3363</v>
      </c>
      <c r="D1629" s="60">
        <v>165</v>
      </c>
      <c r="E1629" s="73">
        <v>70.87</v>
      </c>
      <c r="F1629" s="23">
        <v>1.4909762317154949</v>
      </c>
      <c r="G1629" s="18">
        <v>0</v>
      </c>
      <c r="H1629" s="18" t="s">
        <v>6016</v>
      </c>
    </row>
    <row r="1630" spans="1:8" x14ac:dyDescent="0.2">
      <c r="A1630" s="19" t="s">
        <v>3329</v>
      </c>
      <c r="B1630" s="18" t="s">
        <v>3364</v>
      </c>
      <c r="C1630" s="18" t="s">
        <v>3365</v>
      </c>
      <c r="D1630" s="60">
        <v>32</v>
      </c>
      <c r="E1630" s="73">
        <v>55</v>
      </c>
      <c r="F1630" s="23">
        <v>1.1575695360547902</v>
      </c>
      <c r="G1630" s="18">
        <v>0</v>
      </c>
      <c r="H1630" s="18" t="s">
        <v>6020</v>
      </c>
    </row>
    <row r="1631" spans="1:8" x14ac:dyDescent="0.2">
      <c r="A1631" s="19" t="s">
        <v>836</v>
      </c>
      <c r="B1631" s="18" t="s">
        <v>3366</v>
      </c>
      <c r="C1631" s="18" t="s">
        <v>3367</v>
      </c>
      <c r="D1631" s="60">
        <v>212</v>
      </c>
      <c r="E1631" s="73">
        <v>41.06</v>
      </c>
      <c r="F1631" s="23">
        <v>0.86429082579623984</v>
      </c>
      <c r="G1631" s="18">
        <v>0</v>
      </c>
      <c r="H1631" s="18" t="s">
        <v>6016</v>
      </c>
    </row>
    <row r="1632" spans="1:8" x14ac:dyDescent="0.2">
      <c r="A1632" s="19" t="s">
        <v>3329</v>
      </c>
      <c r="B1632" s="18" t="s">
        <v>3368</v>
      </c>
      <c r="C1632" s="18" t="s">
        <v>3369</v>
      </c>
      <c r="D1632" s="60">
        <v>83</v>
      </c>
      <c r="E1632" s="73">
        <v>0</v>
      </c>
      <c r="F1632" s="23">
        <v>0</v>
      </c>
      <c r="G1632" s="18">
        <v>0</v>
      </c>
      <c r="H1632" s="18" t="s">
        <v>6016</v>
      </c>
    </row>
    <row r="1633" spans="1:8" x14ac:dyDescent="0.2">
      <c r="A1633" s="19" t="s">
        <v>3329</v>
      </c>
      <c r="B1633" s="18" t="s">
        <v>3370</v>
      </c>
      <c r="C1633" s="18" t="s">
        <v>3371</v>
      </c>
      <c r="D1633" s="60">
        <v>140</v>
      </c>
      <c r="E1633" s="73">
        <v>0</v>
      </c>
      <c r="F1633" s="23">
        <v>0</v>
      </c>
      <c r="G1633" s="18">
        <v>0</v>
      </c>
      <c r="H1633" s="18" t="s">
        <v>6016</v>
      </c>
    </row>
    <row r="1634" spans="1:8" x14ac:dyDescent="0.2">
      <c r="A1634" s="19" t="s">
        <v>3329</v>
      </c>
      <c r="B1634" s="18" t="s">
        <v>3372</v>
      </c>
      <c r="C1634" s="18" t="s">
        <v>3373</v>
      </c>
      <c r="D1634" s="60">
        <v>70</v>
      </c>
      <c r="E1634" s="73">
        <v>27</v>
      </c>
      <c r="F1634" s="23">
        <v>0.56733156196079093</v>
      </c>
      <c r="G1634" s="18">
        <v>0</v>
      </c>
      <c r="H1634" s="18" t="s">
        <v>6016</v>
      </c>
    </row>
    <row r="1635" spans="1:8" x14ac:dyDescent="0.2">
      <c r="A1635" s="19" t="s">
        <v>3329</v>
      </c>
      <c r="B1635" s="18" t="s">
        <v>3374</v>
      </c>
      <c r="C1635" s="18" t="s">
        <v>3375</v>
      </c>
      <c r="D1635" s="60">
        <v>32</v>
      </c>
      <c r="E1635" s="73">
        <v>57.5</v>
      </c>
      <c r="F1635" s="23">
        <v>1.2077727997223902</v>
      </c>
      <c r="G1635" s="18">
        <v>0</v>
      </c>
      <c r="H1635" s="18" t="s">
        <v>6016</v>
      </c>
    </row>
    <row r="1636" spans="1:8" x14ac:dyDescent="0.2">
      <c r="A1636" s="19" t="s">
        <v>3329</v>
      </c>
      <c r="B1636" s="18" t="s">
        <v>3376</v>
      </c>
      <c r="C1636" s="18" t="s">
        <v>3377</v>
      </c>
      <c r="D1636" s="60">
        <v>95</v>
      </c>
      <c r="E1636" s="73">
        <v>10</v>
      </c>
      <c r="F1636" s="23">
        <v>0.21008366722393529</v>
      </c>
      <c r="G1636" s="18">
        <v>0</v>
      </c>
      <c r="H1636" s="18" t="s">
        <v>6016</v>
      </c>
    </row>
    <row r="1637" spans="1:8" x14ac:dyDescent="0.2">
      <c r="A1637" s="19" t="s">
        <v>3329</v>
      </c>
      <c r="B1637" s="18" t="s">
        <v>3378</v>
      </c>
      <c r="C1637" s="18" t="s">
        <v>3379</v>
      </c>
      <c r="D1637" s="60">
        <v>72</v>
      </c>
      <c r="E1637" s="73">
        <v>37.5</v>
      </c>
      <c r="F1637" s="23">
        <v>0.78729722473380503</v>
      </c>
      <c r="G1637" s="18">
        <v>0</v>
      </c>
      <c r="H1637" s="18" t="s">
        <v>6020</v>
      </c>
    </row>
    <row r="1638" spans="1:8" x14ac:dyDescent="0.2">
      <c r="A1638" s="19" t="s">
        <v>3329</v>
      </c>
      <c r="B1638" s="18" t="s">
        <v>3380</v>
      </c>
      <c r="C1638" s="18" t="s">
        <v>3381</v>
      </c>
      <c r="D1638" s="60">
        <v>25</v>
      </c>
      <c r="E1638" s="73">
        <v>0</v>
      </c>
      <c r="F1638" s="23">
        <v>0</v>
      </c>
      <c r="G1638" s="18">
        <v>0</v>
      </c>
      <c r="H1638" s="18" t="s">
        <v>6016</v>
      </c>
    </row>
    <row r="1639" spans="1:8" x14ac:dyDescent="0.2">
      <c r="A1639" s="19" t="s">
        <v>3329</v>
      </c>
      <c r="B1639" s="18" t="s">
        <v>3382</v>
      </c>
      <c r="C1639" s="18" t="s">
        <v>3383</v>
      </c>
      <c r="D1639" s="60">
        <v>80</v>
      </c>
      <c r="E1639" s="73">
        <v>26.67</v>
      </c>
      <c r="F1639" s="23">
        <v>0.55936144415439026</v>
      </c>
      <c r="G1639" s="18">
        <v>0</v>
      </c>
      <c r="H1639" s="18" t="s">
        <v>6016</v>
      </c>
    </row>
    <row r="1640" spans="1:8" x14ac:dyDescent="0.2">
      <c r="A1640" s="19" t="s">
        <v>3329</v>
      </c>
      <c r="B1640" s="18" t="s">
        <v>3384</v>
      </c>
      <c r="C1640" s="18" t="s">
        <v>3385</v>
      </c>
      <c r="D1640" s="60">
        <v>32</v>
      </c>
      <c r="E1640" s="73">
        <v>50</v>
      </c>
      <c r="F1640" s="23">
        <v>1.0482870146139949</v>
      </c>
      <c r="G1640" s="18">
        <v>0</v>
      </c>
      <c r="H1640" s="18" t="s">
        <v>6020</v>
      </c>
    </row>
    <row r="1641" spans="1:8" x14ac:dyDescent="0.2">
      <c r="A1641" s="19" t="s">
        <v>3329</v>
      </c>
      <c r="B1641" s="18" t="s">
        <v>3386</v>
      </c>
      <c r="C1641" s="18" t="s">
        <v>3387</v>
      </c>
      <c r="D1641" s="60">
        <v>44</v>
      </c>
      <c r="E1641" s="73">
        <v>40</v>
      </c>
      <c r="F1641" s="23">
        <v>0.83866335881608212</v>
      </c>
      <c r="G1641" s="18">
        <v>0</v>
      </c>
      <c r="H1641" s="18" t="s">
        <v>6021</v>
      </c>
    </row>
    <row r="1642" spans="1:8" x14ac:dyDescent="0.2">
      <c r="A1642" s="19" t="s">
        <v>3329</v>
      </c>
      <c r="B1642" s="18" t="s">
        <v>3388</v>
      </c>
      <c r="C1642" s="18" t="s">
        <v>3389</v>
      </c>
      <c r="D1642" s="60">
        <v>100</v>
      </c>
      <c r="E1642" s="73">
        <v>0</v>
      </c>
      <c r="F1642" s="23">
        <v>0</v>
      </c>
      <c r="G1642" s="18">
        <v>0</v>
      </c>
      <c r="H1642" s="18" t="s">
        <v>6021</v>
      </c>
    </row>
    <row r="1643" spans="1:8" x14ac:dyDescent="0.2">
      <c r="A1643" s="19" t="s">
        <v>3329</v>
      </c>
      <c r="B1643" s="18" t="s">
        <v>3390</v>
      </c>
      <c r="C1643" s="18" t="s">
        <v>3391</v>
      </c>
      <c r="D1643" s="60">
        <v>120</v>
      </c>
      <c r="E1643" s="73">
        <v>78.72</v>
      </c>
      <c r="F1643" s="23">
        <v>1.6488910614297168</v>
      </c>
      <c r="G1643" s="18">
        <v>1</v>
      </c>
      <c r="H1643" s="18" t="s">
        <v>6016</v>
      </c>
    </row>
    <row r="1644" spans="1:8" x14ac:dyDescent="0.2">
      <c r="A1644" s="19" t="s">
        <v>3329</v>
      </c>
      <c r="B1644" s="18" t="s">
        <v>3392</v>
      </c>
      <c r="C1644" s="18" t="s">
        <v>3393</v>
      </c>
      <c r="D1644" s="60">
        <v>131</v>
      </c>
      <c r="E1644" s="73">
        <v>45</v>
      </c>
      <c r="F1644" s="23">
        <v>0.9430937918036808</v>
      </c>
      <c r="G1644" s="18">
        <v>0</v>
      </c>
      <c r="H1644" s="18" t="s">
        <v>6020</v>
      </c>
    </row>
    <row r="1645" spans="1:8" x14ac:dyDescent="0.2">
      <c r="A1645" s="19" t="s">
        <v>3329</v>
      </c>
      <c r="B1645" s="18" t="s">
        <v>3394</v>
      </c>
      <c r="C1645" s="18" t="s">
        <v>3395</v>
      </c>
      <c r="D1645" s="60">
        <v>33</v>
      </c>
      <c r="E1645" s="73">
        <v>4.32</v>
      </c>
      <c r="F1645" s="23">
        <v>9.0532696427474871E-2</v>
      </c>
      <c r="G1645" s="18">
        <v>0</v>
      </c>
      <c r="H1645" s="18" t="s">
        <v>6020</v>
      </c>
    </row>
    <row r="1646" spans="1:8" x14ac:dyDescent="0.2">
      <c r="A1646" s="19" t="s">
        <v>3329</v>
      </c>
      <c r="B1646" s="18" t="s">
        <v>3396</v>
      </c>
      <c r="C1646" s="18" t="s">
        <v>3397</v>
      </c>
      <c r="D1646" s="60">
        <v>15</v>
      </c>
      <c r="E1646" s="73">
        <v>0</v>
      </c>
      <c r="F1646" s="23">
        <v>0</v>
      </c>
      <c r="G1646" s="18">
        <v>0</v>
      </c>
      <c r="H1646" s="18" t="s">
        <v>6016</v>
      </c>
    </row>
    <row r="1647" spans="1:8" x14ac:dyDescent="0.2">
      <c r="A1647" s="19" t="s">
        <v>3329</v>
      </c>
      <c r="B1647" s="18" t="s">
        <v>3398</v>
      </c>
      <c r="C1647" s="18" t="s">
        <v>3399</v>
      </c>
      <c r="D1647" s="60">
        <v>140</v>
      </c>
      <c r="E1647" s="73">
        <v>47.28</v>
      </c>
      <c r="F1647" s="23">
        <v>0.98924804234237007</v>
      </c>
      <c r="G1647" s="18">
        <v>0</v>
      </c>
      <c r="H1647" s="18" t="s">
        <v>6016</v>
      </c>
    </row>
    <row r="1648" spans="1:8" x14ac:dyDescent="0.2">
      <c r="A1648" s="19" t="s">
        <v>836</v>
      </c>
      <c r="B1648" s="18" t="s">
        <v>3400</v>
      </c>
      <c r="C1648" s="18" t="s">
        <v>3401</v>
      </c>
      <c r="D1648" s="60">
        <v>250</v>
      </c>
      <c r="E1648" s="73">
        <v>36.36</v>
      </c>
      <c r="F1648" s="23">
        <v>0.76076003912830048</v>
      </c>
      <c r="G1648" s="18">
        <v>0</v>
      </c>
      <c r="H1648" s="18" t="s">
        <v>6020</v>
      </c>
    </row>
    <row r="1649" spans="1:8" x14ac:dyDescent="0.2">
      <c r="A1649" s="19" t="s">
        <v>3329</v>
      </c>
      <c r="B1649" s="18" t="s">
        <v>3402</v>
      </c>
      <c r="C1649" s="18" t="s">
        <v>3403</v>
      </c>
      <c r="D1649" s="60">
        <v>83</v>
      </c>
      <c r="E1649" s="73">
        <v>98.26</v>
      </c>
      <c r="F1649" s="23">
        <v>2.0554807844808503</v>
      </c>
      <c r="G1649" s="18">
        <v>1.5</v>
      </c>
      <c r="H1649" s="18" t="s">
        <v>6020</v>
      </c>
    </row>
    <row r="1650" spans="1:8" x14ac:dyDescent="0.2">
      <c r="A1650" s="19" t="s">
        <v>3329</v>
      </c>
      <c r="B1650" s="18" t="s">
        <v>3404</v>
      </c>
      <c r="C1650" s="18" t="s">
        <v>3405</v>
      </c>
      <c r="D1650" s="60">
        <v>121</v>
      </c>
      <c r="E1650" s="73">
        <v>37</v>
      </c>
      <c r="F1650" s="23">
        <v>0.77468194432523552</v>
      </c>
      <c r="G1650" s="18">
        <v>0</v>
      </c>
      <c r="H1650" s="18" t="s">
        <v>6020</v>
      </c>
    </row>
    <row r="1651" spans="1:8" x14ac:dyDescent="0.2">
      <c r="A1651" s="19" t="s">
        <v>3329</v>
      </c>
      <c r="B1651" s="18" t="s">
        <v>3406</v>
      </c>
      <c r="C1651" s="18" t="s">
        <v>3407</v>
      </c>
      <c r="D1651" s="60">
        <v>112</v>
      </c>
      <c r="E1651" s="73">
        <v>19.8</v>
      </c>
      <c r="F1651" s="23">
        <v>0.414481047917998</v>
      </c>
      <c r="G1651" s="18">
        <v>0</v>
      </c>
      <c r="H1651" s="18" t="s">
        <v>6016</v>
      </c>
    </row>
    <row r="1652" spans="1:8" x14ac:dyDescent="0.2">
      <c r="A1652" s="19" t="s">
        <v>3329</v>
      </c>
      <c r="B1652" s="18" t="s">
        <v>3408</v>
      </c>
      <c r="C1652" s="18" t="s">
        <v>3409</v>
      </c>
      <c r="D1652" s="60">
        <v>120</v>
      </c>
      <c r="E1652" s="73">
        <v>41.66</v>
      </c>
      <c r="F1652" s="23">
        <v>0.87165562771878724</v>
      </c>
      <c r="G1652" s="18">
        <v>0</v>
      </c>
      <c r="H1652" s="18" t="s">
        <v>6021</v>
      </c>
    </row>
    <row r="1653" spans="1:8" x14ac:dyDescent="0.2">
      <c r="A1653" s="19" t="s">
        <v>3329</v>
      </c>
      <c r="B1653" s="18" t="s">
        <v>3410</v>
      </c>
      <c r="C1653" s="18" t="s">
        <v>3411</v>
      </c>
      <c r="D1653" s="60">
        <v>174</v>
      </c>
      <c r="E1653" s="73">
        <v>0</v>
      </c>
      <c r="F1653" s="23">
        <v>0</v>
      </c>
      <c r="G1653" s="18">
        <v>0</v>
      </c>
      <c r="H1653" s="18" t="s">
        <v>6016</v>
      </c>
    </row>
    <row r="1654" spans="1:8" x14ac:dyDescent="0.2">
      <c r="A1654" s="19" t="s">
        <v>3329</v>
      </c>
      <c r="B1654" s="18" t="s">
        <v>3412</v>
      </c>
      <c r="C1654" s="18" t="s">
        <v>3413</v>
      </c>
      <c r="D1654" s="60">
        <v>64</v>
      </c>
      <c r="E1654" s="73">
        <v>0</v>
      </c>
      <c r="F1654" s="23">
        <v>0</v>
      </c>
      <c r="G1654" s="18">
        <v>0</v>
      </c>
      <c r="H1654" s="18" t="s">
        <v>6016</v>
      </c>
    </row>
    <row r="1655" spans="1:8" x14ac:dyDescent="0.2">
      <c r="A1655" s="19" t="s">
        <v>3329</v>
      </c>
      <c r="B1655" s="18" t="s">
        <v>3414</v>
      </c>
      <c r="C1655" s="18" t="s">
        <v>3415</v>
      </c>
      <c r="D1655" s="60">
        <v>125</v>
      </c>
      <c r="E1655" s="73">
        <v>53.24</v>
      </c>
      <c r="F1655" s="23">
        <v>1.1119494695732344</v>
      </c>
      <c r="G1655" s="18">
        <v>0</v>
      </c>
      <c r="H1655" s="18" t="s">
        <v>6020</v>
      </c>
    </row>
    <row r="1656" spans="1:8" x14ac:dyDescent="0.2">
      <c r="A1656" s="19" t="s">
        <v>3329</v>
      </c>
      <c r="B1656" s="18" t="s">
        <v>3416</v>
      </c>
      <c r="C1656" s="18" t="s">
        <v>3417</v>
      </c>
      <c r="D1656" s="60">
        <v>66</v>
      </c>
      <c r="E1656" s="73">
        <v>45</v>
      </c>
      <c r="F1656" s="23">
        <v>0.93994090435391597</v>
      </c>
      <c r="G1656" s="18">
        <v>0</v>
      </c>
      <c r="H1656" s="18" t="s">
        <v>6016</v>
      </c>
    </row>
    <row r="1657" spans="1:8" x14ac:dyDescent="0.2">
      <c r="A1657" s="19" t="s">
        <v>3329</v>
      </c>
      <c r="B1657" s="18" t="s">
        <v>3418</v>
      </c>
      <c r="C1657" s="18" t="s">
        <v>3419</v>
      </c>
      <c r="D1657" s="60">
        <v>128</v>
      </c>
      <c r="E1657" s="73">
        <v>45</v>
      </c>
      <c r="F1657" s="23">
        <v>0.939893227717716</v>
      </c>
      <c r="G1657" s="18">
        <v>0</v>
      </c>
      <c r="H1657" s="18" t="s">
        <v>6020</v>
      </c>
    </row>
    <row r="1658" spans="1:8" x14ac:dyDescent="0.2">
      <c r="A1658" s="19" t="s">
        <v>836</v>
      </c>
      <c r="B1658" s="18" t="s">
        <v>3420</v>
      </c>
      <c r="C1658" s="18" t="s">
        <v>3421</v>
      </c>
      <c r="D1658" s="60">
        <v>302</v>
      </c>
      <c r="E1658" s="73">
        <v>36</v>
      </c>
      <c r="F1658" s="23">
        <v>0.75187638026176973</v>
      </c>
      <c r="G1658" s="18">
        <v>0</v>
      </c>
      <c r="H1658" s="18" t="s">
        <v>6020</v>
      </c>
    </row>
    <row r="1659" spans="1:8" x14ac:dyDescent="0.2">
      <c r="A1659" s="19" t="s">
        <v>3329</v>
      </c>
      <c r="B1659" s="18" t="s">
        <v>3422</v>
      </c>
      <c r="C1659" s="18" t="s">
        <v>3423</v>
      </c>
      <c r="D1659" s="60">
        <v>100</v>
      </c>
      <c r="E1659" s="73">
        <v>0</v>
      </c>
      <c r="F1659" s="23">
        <v>0</v>
      </c>
      <c r="G1659" s="18">
        <v>0</v>
      </c>
      <c r="H1659" s="18" t="s">
        <v>6021</v>
      </c>
    </row>
    <row r="1660" spans="1:8" x14ac:dyDescent="0.2">
      <c r="A1660" s="19" t="s">
        <v>3329</v>
      </c>
      <c r="B1660" s="18" t="s">
        <v>3424</v>
      </c>
      <c r="C1660" s="18" t="s">
        <v>3425</v>
      </c>
      <c r="D1660" s="60">
        <v>54</v>
      </c>
      <c r="E1660" s="73">
        <v>55</v>
      </c>
      <c r="F1660" s="23">
        <v>1.1474873191963366</v>
      </c>
      <c r="G1660" s="18">
        <v>0</v>
      </c>
      <c r="H1660" s="18" t="s">
        <v>6016</v>
      </c>
    </row>
    <row r="1661" spans="1:8" x14ac:dyDescent="0.2">
      <c r="A1661" s="19" t="s">
        <v>3329</v>
      </c>
      <c r="B1661" s="18" t="s">
        <v>3426</v>
      </c>
      <c r="C1661" s="18" t="s">
        <v>3427</v>
      </c>
      <c r="D1661" s="60">
        <v>40</v>
      </c>
      <c r="E1661" s="73">
        <v>0</v>
      </c>
      <c r="F1661" s="23">
        <v>0</v>
      </c>
      <c r="G1661" s="18">
        <v>0</v>
      </c>
      <c r="H1661" s="18" t="s">
        <v>6016</v>
      </c>
    </row>
    <row r="1662" spans="1:8" x14ac:dyDescent="0.2">
      <c r="A1662" s="19" t="s">
        <v>836</v>
      </c>
      <c r="B1662" s="18" t="s">
        <v>3428</v>
      </c>
      <c r="C1662" s="18" t="s">
        <v>3429</v>
      </c>
      <c r="D1662" s="60">
        <v>38</v>
      </c>
      <c r="E1662" s="73">
        <v>0</v>
      </c>
      <c r="F1662" s="23">
        <v>0</v>
      </c>
      <c r="G1662" s="18">
        <v>0</v>
      </c>
      <c r="H1662" s="18" t="s">
        <v>6016</v>
      </c>
    </row>
    <row r="1663" spans="1:8" x14ac:dyDescent="0.2">
      <c r="A1663" s="19" t="s">
        <v>836</v>
      </c>
      <c r="B1663" s="18" t="s">
        <v>3430</v>
      </c>
      <c r="C1663" s="18" t="s">
        <v>3431</v>
      </c>
      <c r="D1663" s="60">
        <v>61</v>
      </c>
      <c r="E1663" s="73">
        <v>0</v>
      </c>
      <c r="F1663" s="23">
        <v>0</v>
      </c>
      <c r="G1663" s="18">
        <v>0</v>
      </c>
      <c r="H1663" s="18" t="s">
        <v>6016</v>
      </c>
    </row>
    <row r="1664" spans="1:8" x14ac:dyDescent="0.2">
      <c r="A1664" s="19" t="s">
        <v>3329</v>
      </c>
      <c r="B1664" s="18" t="s">
        <v>3432</v>
      </c>
      <c r="C1664" s="18" t="s">
        <v>3433</v>
      </c>
      <c r="D1664" s="60">
        <v>19</v>
      </c>
      <c r="E1664" s="73">
        <v>0</v>
      </c>
      <c r="F1664" s="23">
        <v>0</v>
      </c>
      <c r="G1664" s="18">
        <v>0</v>
      </c>
      <c r="H1664" s="18" t="s">
        <v>6020</v>
      </c>
    </row>
    <row r="1665" spans="1:8" x14ac:dyDescent="0.2">
      <c r="A1665" s="19" t="s">
        <v>3329</v>
      </c>
      <c r="B1665" s="18" t="s">
        <v>3434</v>
      </c>
      <c r="C1665" s="18" t="s">
        <v>3435</v>
      </c>
      <c r="D1665" s="60">
        <v>49</v>
      </c>
      <c r="E1665" s="73">
        <v>0</v>
      </c>
      <c r="F1665" s="23">
        <v>0</v>
      </c>
      <c r="G1665" s="18">
        <v>0</v>
      </c>
      <c r="H1665" s="18" t="s">
        <v>6016</v>
      </c>
    </row>
    <row r="1666" spans="1:8" x14ac:dyDescent="0.2">
      <c r="A1666" s="19" t="s">
        <v>3329</v>
      </c>
      <c r="B1666" s="18" t="s">
        <v>3436</v>
      </c>
      <c r="C1666" s="18" t="s">
        <v>3437</v>
      </c>
      <c r="D1666" s="60">
        <v>29</v>
      </c>
      <c r="E1666" s="73">
        <v>0</v>
      </c>
      <c r="F1666" s="23">
        <v>0</v>
      </c>
      <c r="G1666" s="18">
        <v>0</v>
      </c>
      <c r="H1666" s="18" t="s">
        <v>6016</v>
      </c>
    </row>
    <row r="1667" spans="1:8" x14ac:dyDescent="0.2">
      <c r="A1667" s="19" t="s">
        <v>3329</v>
      </c>
      <c r="B1667" s="18" t="s">
        <v>3438</v>
      </c>
      <c r="C1667" s="18" t="s">
        <v>3439</v>
      </c>
      <c r="D1667" s="60">
        <v>180</v>
      </c>
      <c r="E1667" s="73">
        <v>0</v>
      </c>
      <c r="F1667" s="23">
        <v>0</v>
      </c>
      <c r="G1667" s="18">
        <v>0</v>
      </c>
      <c r="H1667" s="18" t="s">
        <v>6016</v>
      </c>
    </row>
    <row r="1668" spans="1:8" x14ac:dyDescent="0.2">
      <c r="A1668" s="19" t="s">
        <v>3329</v>
      </c>
      <c r="B1668" s="18" t="s">
        <v>3440</v>
      </c>
      <c r="C1668" s="18" t="s">
        <v>3441</v>
      </c>
      <c r="D1668" s="60">
        <v>43</v>
      </c>
      <c r="E1668" s="73">
        <v>0</v>
      </c>
      <c r="F1668" s="23">
        <v>0</v>
      </c>
      <c r="G1668" s="18">
        <v>0</v>
      </c>
      <c r="H1668" s="18" t="s">
        <v>6016</v>
      </c>
    </row>
    <row r="1669" spans="1:8" x14ac:dyDescent="0.2">
      <c r="A1669" s="19" t="s">
        <v>3329</v>
      </c>
      <c r="B1669" s="18" t="s">
        <v>3442</v>
      </c>
      <c r="C1669" s="18" t="s">
        <v>3443</v>
      </c>
      <c r="D1669" s="60">
        <v>38</v>
      </c>
      <c r="E1669" s="73">
        <v>20</v>
      </c>
      <c r="F1669" s="23">
        <v>0.41449098661027234</v>
      </c>
      <c r="G1669" s="18">
        <v>0</v>
      </c>
      <c r="H1669" s="18" t="s">
        <v>6021</v>
      </c>
    </row>
    <row r="1670" spans="1:8" x14ac:dyDescent="0.2">
      <c r="A1670" s="19" t="s">
        <v>3329</v>
      </c>
      <c r="B1670" s="18" t="s">
        <v>3444</v>
      </c>
      <c r="C1670" s="18" t="s">
        <v>3445</v>
      </c>
      <c r="D1670" s="60">
        <v>93</v>
      </c>
      <c r="E1670" s="73">
        <v>0</v>
      </c>
      <c r="F1670" s="23">
        <v>0</v>
      </c>
      <c r="G1670" s="18">
        <v>0</v>
      </c>
      <c r="H1670" s="18" t="s">
        <v>6016</v>
      </c>
    </row>
    <row r="1671" spans="1:8" x14ac:dyDescent="0.2">
      <c r="A1671" s="19" t="s">
        <v>3329</v>
      </c>
      <c r="B1671" s="18" t="s">
        <v>3446</v>
      </c>
      <c r="C1671" s="18" t="s">
        <v>3447</v>
      </c>
      <c r="D1671" s="60">
        <v>36</v>
      </c>
      <c r="E1671" s="73">
        <v>67</v>
      </c>
      <c r="F1671" s="23">
        <v>1.3866656846814882</v>
      </c>
      <c r="G1671" s="18">
        <v>0</v>
      </c>
      <c r="H1671" s="18" t="s">
        <v>6016</v>
      </c>
    </row>
    <row r="1672" spans="1:8" x14ac:dyDescent="0.2">
      <c r="A1672" s="19" t="s">
        <v>3329</v>
      </c>
      <c r="B1672" s="18" t="s">
        <v>3448</v>
      </c>
      <c r="C1672" s="18" t="s">
        <v>3449</v>
      </c>
      <c r="D1672" s="60">
        <v>28</v>
      </c>
      <c r="E1672" s="73">
        <v>0</v>
      </c>
      <c r="F1672" s="23">
        <v>0</v>
      </c>
      <c r="G1672" s="18">
        <v>0</v>
      </c>
      <c r="H1672" s="18" t="s">
        <v>6016</v>
      </c>
    </row>
    <row r="1673" spans="1:8" x14ac:dyDescent="0.2">
      <c r="A1673" s="19" t="s">
        <v>3329</v>
      </c>
      <c r="B1673" s="18" t="s">
        <v>3450</v>
      </c>
      <c r="C1673" s="18" t="s">
        <v>3451</v>
      </c>
      <c r="D1673" s="60">
        <v>50</v>
      </c>
      <c r="E1673" s="73">
        <v>4.5</v>
      </c>
      <c r="F1673" s="23">
        <v>9.3085381874050882E-2</v>
      </c>
      <c r="G1673" s="18">
        <v>0</v>
      </c>
      <c r="H1673" s="18" t="s">
        <v>6016</v>
      </c>
    </row>
    <row r="1674" spans="1:8" x14ac:dyDescent="0.2">
      <c r="A1674" s="19" t="s">
        <v>3329</v>
      </c>
      <c r="B1674" s="18" t="s">
        <v>3452</v>
      </c>
      <c r="C1674" s="18" t="s">
        <v>3453</v>
      </c>
      <c r="D1674" s="60">
        <v>61</v>
      </c>
      <c r="E1674" s="73">
        <v>0</v>
      </c>
      <c r="F1674" s="23">
        <v>0</v>
      </c>
      <c r="G1674" s="18">
        <v>0</v>
      </c>
      <c r="H1674" s="18" t="s">
        <v>6016</v>
      </c>
    </row>
    <row r="1675" spans="1:8" x14ac:dyDescent="0.2">
      <c r="A1675" s="19" t="s">
        <v>3329</v>
      </c>
      <c r="B1675" s="18" t="s">
        <v>3454</v>
      </c>
      <c r="C1675" s="18" t="s">
        <v>3455</v>
      </c>
      <c r="D1675" s="60">
        <v>73</v>
      </c>
      <c r="E1675" s="73">
        <v>0</v>
      </c>
      <c r="F1675" s="23">
        <v>0</v>
      </c>
      <c r="G1675" s="18">
        <v>0</v>
      </c>
      <c r="H1675" s="18" t="s">
        <v>6020</v>
      </c>
    </row>
    <row r="1676" spans="1:8" x14ac:dyDescent="0.2">
      <c r="A1676" s="19" t="s">
        <v>3329</v>
      </c>
      <c r="B1676" s="18" t="s">
        <v>3456</v>
      </c>
      <c r="C1676" s="18" t="s">
        <v>3457</v>
      </c>
      <c r="D1676" s="60">
        <v>78</v>
      </c>
      <c r="E1676" s="73">
        <v>44.88</v>
      </c>
      <c r="F1676" s="23">
        <v>0.9260608296476357</v>
      </c>
      <c r="G1676" s="18">
        <v>0</v>
      </c>
      <c r="H1676" s="18" t="s">
        <v>6016</v>
      </c>
    </row>
    <row r="1677" spans="1:8" x14ac:dyDescent="0.2">
      <c r="A1677" s="19" t="s">
        <v>3329</v>
      </c>
      <c r="B1677" s="18" t="s">
        <v>3458</v>
      </c>
      <c r="C1677" s="18" t="s">
        <v>3459</v>
      </c>
      <c r="D1677" s="60">
        <v>50</v>
      </c>
      <c r="E1677" s="73">
        <v>2.52</v>
      </c>
      <c r="F1677" s="23">
        <v>5.1994765182942597E-2</v>
      </c>
      <c r="G1677" s="18">
        <v>0</v>
      </c>
      <c r="H1677" s="18" t="s">
        <v>6016</v>
      </c>
    </row>
    <row r="1678" spans="1:8" x14ac:dyDescent="0.2">
      <c r="A1678" s="19" t="s">
        <v>836</v>
      </c>
      <c r="B1678" s="18" t="s">
        <v>3460</v>
      </c>
      <c r="C1678" s="18" t="s">
        <v>3461</v>
      </c>
      <c r="D1678" s="60">
        <v>16</v>
      </c>
      <c r="F1678" s="18" t="s">
        <v>5904</v>
      </c>
      <c r="G1678" s="18" t="s">
        <v>5904</v>
      </c>
      <c r="H1678" s="18" t="s">
        <v>5904</v>
      </c>
    </row>
    <row r="1679" spans="1:8" x14ac:dyDescent="0.2">
      <c r="A1679" s="19" t="s">
        <v>3329</v>
      </c>
      <c r="B1679" s="18" t="s">
        <v>3462</v>
      </c>
      <c r="C1679" s="18" t="s">
        <v>3463</v>
      </c>
      <c r="D1679" s="60">
        <v>3</v>
      </c>
      <c r="E1679" s="73">
        <v>0</v>
      </c>
      <c r="F1679" s="23">
        <v>0</v>
      </c>
      <c r="G1679" s="18">
        <v>0</v>
      </c>
      <c r="H1679" s="18" t="s">
        <v>6016</v>
      </c>
    </row>
    <row r="1680" spans="1:8" x14ac:dyDescent="0.2">
      <c r="A1680" s="19" t="s">
        <v>3329</v>
      </c>
      <c r="B1680" s="18" t="s">
        <v>3464</v>
      </c>
      <c r="C1680" s="18" t="s">
        <v>3465</v>
      </c>
      <c r="D1680" s="60">
        <v>1</v>
      </c>
      <c r="E1680" s="73">
        <v>0</v>
      </c>
      <c r="F1680" s="23">
        <v>0</v>
      </c>
      <c r="G1680" s="18">
        <v>0</v>
      </c>
      <c r="H1680" s="18" t="s">
        <v>6016</v>
      </c>
    </row>
    <row r="1681" spans="1:8" x14ac:dyDescent="0.2">
      <c r="A1681" s="19" t="s">
        <v>836</v>
      </c>
      <c r="B1681" s="18" t="s">
        <v>3466</v>
      </c>
      <c r="C1681" s="18" t="s">
        <v>3467</v>
      </c>
      <c r="D1681" s="60">
        <v>8301</v>
      </c>
      <c r="E1681" s="73">
        <v>105.64</v>
      </c>
      <c r="F1681" s="23">
        <v>2.1741330216204071</v>
      </c>
      <c r="G1681" s="18">
        <v>1.5</v>
      </c>
      <c r="H1681" s="18" t="s">
        <v>6016</v>
      </c>
    </row>
    <row r="1682" spans="1:8" x14ac:dyDescent="0.2">
      <c r="A1682" s="19" t="s">
        <v>836</v>
      </c>
      <c r="B1682" s="18" t="s">
        <v>3468</v>
      </c>
      <c r="C1682" s="18" t="s">
        <v>3469</v>
      </c>
      <c r="D1682" s="60">
        <v>937</v>
      </c>
      <c r="E1682" s="73">
        <v>19.79</v>
      </c>
      <c r="F1682" s="23">
        <v>0.40770245106332559</v>
      </c>
      <c r="G1682" s="18">
        <v>0</v>
      </c>
      <c r="H1682" s="18" t="s">
        <v>6020</v>
      </c>
    </row>
    <row r="1683" spans="1:8" x14ac:dyDescent="0.2">
      <c r="A1683" s="19" t="s">
        <v>836</v>
      </c>
      <c r="B1683" s="18" t="s">
        <v>3470</v>
      </c>
      <c r="C1683" s="18" t="s">
        <v>3471</v>
      </c>
      <c r="D1683" s="60">
        <v>20957</v>
      </c>
      <c r="E1683" s="73">
        <v>44.72</v>
      </c>
      <c r="F1683" s="23">
        <v>0.92082571112928813</v>
      </c>
      <c r="G1683" s="18">
        <v>0</v>
      </c>
      <c r="H1683" s="18" t="s">
        <v>6020</v>
      </c>
    </row>
    <row r="1684" spans="1:8" x14ac:dyDescent="0.2">
      <c r="A1684" s="19" t="s">
        <v>836</v>
      </c>
      <c r="B1684" s="18" t="s">
        <v>3472</v>
      </c>
      <c r="C1684" s="18" t="s">
        <v>3473</v>
      </c>
      <c r="D1684" s="60">
        <v>22034</v>
      </c>
      <c r="E1684" s="73">
        <v>34.99</v>
      </c>
      <c r="F1684" s="23">
        <v>0.72042685312650701</v>
      </c>
      <c r="G1684" s="18">
        <v>0</v>
      </c>
      <c r="H1684" s="18" t="s">
        <v>6021</v>
      </c>
    </row>
    <row r="1685" spans="1:8" x14ac:dyDescent="0.2">
      <c r="A1685" s="19" t="s">
        <v>836</v>
      </c>
      <c r="B1685" s="18" t="s">
        <v>3474</v>
      </c>
      <c r="C1685" s="18" t="s">
        <v>3475</v>
      </c>
      <c r="D1685" s="60">
        <v>7876</v>
      </c>
      <c r="E1685" s="73">
        <v>106.16</v>
      </c>
      <c r="F1685" s="23">
        <v>2.1852540362170032</v>
      </c>
      <c r="G1685" s="18">
        <v>1.5</v>
      </c>
      <c r="H1685" s="18" t="s">
        <v>6020</v>
      </c>
    </row>
    <row r="1686" spans="1:8" x14ac:dyDescent="0.2">
      <c r="A1686" s="19" t="s">
        <v>836</v>
      </c>
      <c r="B1686" s="18" t="s">
        <v>3476</v>
      </c>
      <c r="C1686" s="18" t="s">
        <v>3477</v>
      </c>
      <c r="D1686" s="60"/>
      <c r="F1686" s="18" t="s">
        <v>5904</v>
      </c>
      <c r="G1686" s="18" t="s">
        <v>5904</v>
      </c>
      <c r="H1686" s="18" t="s">
        <v>5904</v>
      </c>
    </row>
    <row r="1687" spans="1:8" x14ac:dyDescent="0.2">
      <c r="A1687" s="19" t="s">
        <v>836</v>
      </c>
      <c r="B1687" s="18" t="s">
        <v>3478</v>
      </c>
      <c r="C1687" s="18" t="s">
        <v>3479</v>
      </c>
      <c r="D1687" s="60">
        <v>6146</v>
      </c>
      <c r="E1687" s="73">
        <v>47.07</v>
      </c>
      <c r="F1687" s="23">
        <v>0.96990842722787929</v>
      </c>
      <c r="G1687" s="18">
        <v>0</v>
      </c>
      <c r="H1687" s="18" t="s">
        <v>6016</v>
      </c>
    </row>
    <row r="1688" spans="1:8" x14ac:dyDescent="0.2">
      <c r="A1688" s="19" t="s">
        <v>836</v>
      </c>
      <c r="B1688" s="18" t="s">
        <v>3480</v>
      </c>
      <c r="C1688" s="18" t="s">
        <v>3481</v>
      </c>
      <c r="D1688" s="60">
        <v>1634</v>
      </c>
      <c r="E1688" s="73">
        <v>53.7</v>
      </c>
      <c r="F1688" s="23">
        <v>1.1064951267209169</v>
      </c>
      <c r="G1688" s="18">
        <v>0</v>
      </c>
      <c r="H1688" s="18" t="s">
        <v>6016</v>
      </c>
    </row>
    <row r="1689" spans="1:8" x14ac:dyDescent="0.2">
      <c r="A1689" s="19" t="s">
        <v>836</v>
      </c>
      <c r="B1689" s="18" t="s">
        <v>3482</v>
      </c>
      <c r="C1689" s="18" t="s">
        <v>3483</v>
      </c>
      <c r="D1689" s="60">
        <v>771</v>
      </c>
      <c r="E1689" s="73">
        <v>55.2</v>
      </c>
      <c r="F1689" s="23">
        <v>1.1375077849927118</v>
      </c>
      <c r="G1689" s="18">
        <v>0</v>
      </c>
      <c r="H1689" s="18" t="s">
        <v>6020</v>
      </c>
    </row>
    <row r="1690" spans="1:8" x14ac:dyDescent="0.2">
      <c r="A1690" s="19" t="s">
        <v>836</v>
      </c>
      <c r="B1690" s="18" t="s">
        <v>3484</v>
      </c>
      <c r="C1690" s="18" t="s">
        <v>3485</v>
      </c>
      <c r="D1690" s="60">
        <v>21126</v>
      </c>
      <c r="E1690" s="73">
        <v>50.47</v>
      </c>
      <c r="F1690" s="23">
        <v>1.0401606067754965</v>
      </c>
      <c r="G1690" s="18">
        <v>0</v>
      </c>
      <c r="H1690" s="18" t="s">
        <v>6021</v>
      </c>
    </row>
    <row r="1691" spans="1:8" x14ac:dyDescent="0.2">
      <c r="A1691" s="19" t="s">
        <v>836</v>
      </c>
      <c r="B1691" s="18" t="s">
        <v>3486</v>
      </c>
      <c r="C1691" s="18" t="s">
        <v>3487</v>
      </c>
      <c r="D1691" s="60">
        <v>5592</v>
      </c>
      <c r="E1691" s="73">
        <v>42.44</v>
      </c>
      <c r="F1691" s="23">
        <v>0.87469695169114436</v>
      </c>
      <c r="G1691" s="18">
        <v>0</v>
      </c>
      <c r="H1691" s="18" t="s">
        <v>6020</v>
      </c>
    </row>
    <row r="1692" spans="1:8" x14ac:dyDescent="0.2">
      <c r="A1692" s="19" t="s">
        <v>836</v>
      </c>
      <c r="B1692" s="18" t="s">
        <v>3488</v>
      </c>
      <c r="C1692" s="18" t="s">
        <v>3489</v>
      </c>
      <c r="D1692" s="60">
        <v>15231</v>
      </c>
      <c r="E1692" s="73">
        <v>35.44</v>
      </c>
      <c r="F1692" s="23">
        <v>0.73034603242477103</v>
      </c>
      <c r="G1692" s="18">
        <v>0</v>
      </c>
      <c r="H1692" s="18" t="s">
        <v>6020</v>
      </c>
    </row>
    <row r="1693" spans="1:8" x14ac:dyDescent="0.2">
      <c r="A1693" s="19" t="s">
        <v>836</v>
      </c>
      <c r="B1693" s="18" t="s">
        <v>3490</v>
      </c>
      <c r="C1693" s="18" t="s">
        <v>3491</v>
      </c>
      <c r="D1693" s="60">
        <v>4950</v>
      </c>
      <c r="E1693" s="73">
        <v>50.7</v>
      </c>
      <c r="F1693" s="23">
        <v>1.0445785373317142</v>
      </c>
      <c r="G1693" s="18">
        <v>0</v>
      </c>
      <c r="H1693" s="18" t="s">
        <v>6020</v>
      </c>
    </row>
    <row r="1694" spans="1:8" x14ac:dyDescent="0.2">
      <c r="A1694" s="19" t="s">
        <v>836</v>
      </c>
      <c r="B1694" s="18" t="s">
        <v>3492</v>
      </c>
      <c r="C1694" s="18" t="s">
        <v>3493</v>
      </c>
      <c r="D1694" s="60">
        <v>338</v>
      </c>
      <c r="E1694" s="73">
        <v>50</v>
      </c>
      <c r="F1694" s="23">
        <v>1.0301963176831379</v>
      </c>
      <c r="G1694" s="18">
        <v>0</v>
      </c>
      <c r="H1694" s="18" t="s">
        <v>6020</v>
      </c>
    </row>
    <row r="1695" spans="1:8" x14ac:dyDescent="0.2">
      <c r="A1695" s="19" t="s">
        <v>836</v>
      </c>
      <c r="B1695" s="18" t="s">
        <v>3494</v>
      </c>
      <c r="C1695" s="18" t="s">
        <v>3495</v>
      </c>
      <c r="D1695" s="60">
        <v>224</v>
      </c>
      <c r="E1695" s="73">
        <v>100.45</v>
      </c>
      <c r="F1695" s="23">
        <v>2.0697188428941482</v>
      </c>
      <c r="G1695" s="18">
        <v>1.5</v>
      </c>
      <c r="H1695" s="18" t="s">
        <v>6016</v>
      </c>
    </row>
    <row r="1696" spans="1:8" x14ac:dyDescent="0.2">
      <c r="A1696" s="19" t="s">
        <v>836</v>
      </c>
      <c r="B1696" s="18" t="s">
        <v>3496</v>
      </c>
      <c r="C1696" s="18" t="s">
        <v>3497</v>
      </c>
      <c r="D1696" s="60">
        <v>48250</v>
      </c>
      <c r="E1696" s="73">
        <v>62.73</v>
      </c>
      <c r="F1696" s="23">
        <v>1.2937248556588208</v>
      </c>
      <c r="G1696" s="18">
        <v>0</v>
      </c>
      <c r="H1696" s="18" t="s">
        <v>6021</v>
      </c>
    </row>
    <row r="1697" spans="1:8" x14ac:dyDescent="0.2">
      <c r="A1697" s="19" t="s">
        <v>836</v>
      </c>
      <c r="B1697" s="18" t="s">
        <v>3498</v>
      </c>
      <c r="C1697" s="18" t="s">
        <v>3499</v>
      </c>
      <c r="D1697" s="60">
        <v>5</v>
      </c>
      <c r="E1697" s="73">
        <v>0</v>
      </c>
      <c r="F1697" s="23">
        <v>0</v>
      </c>
      <c r="G1697" s="18">
        <v>0</v>
      </c>
      <c r="H1697" s="18" t="s">
        <v>6020</v>
      </c>
    </row>
    <row r="1698" spans="1:8" x14ac:dyDescent="0.2">
      <c r="A1698" s="19" t="s">
        <v>836</v>
      </c>
      <c r="B1698" s="18" t="s">
        <v>3500</v>
      </c>
      <c r="C1698" s="18" t="s">
        <v>3501</v>
      </c>
      <c r="D1698" s="60">
        <v>492</v>
      </c>
      <c r="E1698" s="73">
        <v>36</v>
      </c>
      <c r="F1698" s="23">
        <v>0.74199560050371471</v>
      </c>
      <c r="G1698" s="18">
        <v>0</v>
      </c>
      <c r="H1698" s="18" t="s">
        <v>6020</v>
      </c>
    </row>
    <row r="1699" spans="1:8" x14ac:dyDescent="0.2">
      <c r="A1699" s="19" t="s">
        <v>836</v>
      </c>
      <c r="B1699" s="18" t="s">
        <v>3502</v>
      </c>
      <c r="C1699" s="18" t="s">
        <v>3503</v>
      </c>
      <c r="D1699" s="60">
        <v>717</v>
      </c>
      <c r="E1699" s="73">
        <v>53.24</v>
      </c>
      <c r="F1699" s="23">
        <v>1.0970816262119618</v>
      </c>
      <c r="G1699" s="18">
        <v>0</v>
      </c>
      <c r="H1699" s="18" t="s">
        <v>6020</v>
      </c>
    </row>
    <row r="1700" spans="1:8" x14ac:dyDescent="0.2">
      <c r="A1700" s="19" t="s">
        <v>836</v>
      </c>
      <c r="B1700" s="18" t="s">
        <v>3504</v>
      </c>
      <c r="C1700" s="18" t="s">
        <v>3505</v>
      </c>
      <c r="D1700" s="60">
        <v>1169</v>
      </c>
      <c r="E1700" s="73">
        <v>47.99</v>
      </c>
      <c r="F1700" s="23">
        <v>0.98898233287989357</v>
      </c>
      <c r="G1700" s="18">
        <v>0</v>
      </c>
      <c r="H1700" s="18" t="s">
        <v>6016</v>
      </c>
    </row>
    <row r="1701" spans="1:8" x14ac:dyDescent="0.2">
      <c r="A1701" s="19" t="s">
        <v>836</v>
      </c>
      <c r="B1701" s="18" t="s">
        <v>3506</v>
      </c>
      <c r="C1701" s="18" t="s">
        <v>3507</v>
      </c>
      <c r="D1701" s="60">
        <v>27030</v>
      </c>
      <c r="E1701" s="73">
        <v>61.3</v>
      </c>
      <c r="F1701" s="23">
        <v>1.2632638492060042</v>
      </c>
      <c r="G1701" s="18">
        <v>0</v>
      </c>
      <c r="H1701" s="18" t="s">
        <v>6020</v>
      </c>
    </row>
    <row r="1702" spans="1:8" x14ac:dyDescent="0.2">
      <c r="A1702" s="19" t="s">
        <v>836</v>
      </c>
      <c r="B1702" s="18" t="s">
        <v>3508</v>
      </c>
      <c r="C1702" s="18" t="s">
        <v>3509</v>
      </c>
      <c r="D1702" s="60">
        <v>4852</v>
      </c>
      <c r="E1702" s="73">
        <v>58</v>
      </c>
      <c r="F1702" s="23">
        <v>1.1955336483006733</v>
      </c>
      <c r="G1702" s="18">
        <v>0</v>
      </c>
      <c r="H1702" s="18" t="s">
        <v>6016</v>
      </c>
    </row>
    <row r="1703" spans="1:8" x14ac:dyDescent="0.2">
      <c r="A1703" s="19" t="s">
        <v>836</v>
      </c>
      <c r="B1703" s="18" t="s">
        <v>3510</v>
      </c>
      <c r="C1703" s="18" t="s">
        <v>3511</v>
      </c>
      <c r="D1703" s="60">
        <v>330</v>
      </c>
      <c r="E1703" s="73">
        <v>81.400000000000006</v>
      </c>
      <c r="F1703" s="23">
        <v>1.6781574762617537</v>
      </c>
      <c r="G1703" s="18">
        <v>1</v>
      </c>
      <c r="H1703" s="18" t="s">
        <v>6016</v>
      </c>
    </row>
    <row r="1704" spans="1:8" x14ac:dyDescent="0.2">
      <c r="A1704" s="19" t="s">
        <v>836</v>
      </c>
      <c r="B1704" s="18" t="s">
        <v>3512</v>
      </c>
      <c r="C1704" s="18" t="s">
        <v>3513</v>
      </c>
      <c r="D1704" s="60">
        <v>926</v>
      </c>
      <c r="E1704" s="73">
        <v>14.16</v>
      </c>
      <c r="F1704" s="23">
        <v>0.29209909760440572</v>
      </c>
      <c r="G1704" s="18">
        <v>0</v>
      </c>
      <c r="H1704" s="18" t="s">
        <v>6016</v>
      </c>
    </row>
    <row r="1705" spans="1:8" x14ac:dyDescent="0.2">
      <c r="A1705" s="19" t="s">
        <v>836</v>
      </c>
      <c r="B1705" s="18" t="s">
        <v>3514</v>
      </c>
      <c r="C1705" s="18" t="s">
        <v>3515</v>
      </c>
      <c r="D1705" s="60">
        <v>11856</v>
      </c>
      <c r="E1705" s="73">
        <v>28.65</v>
      </c>
      <c r="F1705" s="23">
        <v>0.59063817880016323</v>
      </c>
      <c r="G1705" s="18">
        <v>0</v>
      </c>
      <c r="H1705" s="18" t="s">
        <v>6020</v>
      </c>
    </row>
    <row r="1706" spans="1:8" x14ac:dyDescent="0.2">
      <c r="A1706" s="19" t="s">
        <v>836</v>
      </c>
      <c r="B1706" s="18" t="s">
        <v>3516</v>
      </c>
      <c r="C1706" s="18" t="s">
        <v>3517</v>
      </c>
      <c r="D1706" s="60">
        <v>420</v>
      </c>
      <c r="E1706" s="73">
        <v>57.66</v>
      </c>
      <c r="F1706" s="23">
        <v>1.1882701681988281</v>
      </c>
      <c r="G1706" s="18">
        <v>0</v>
      </c>
      <c r="H1706" s="18" t="s">
        <v>6020</v>
      </c>
    </row>
    <row r="1707" spans="1:8" x14ac:dyDescent="0.2">
      <c r="A1707" s="19" t="s">
        <v>836</v>
      </c>
      <c r="B1707" s="18" t="s">
        <v>3518</v>
      </c>
      <c r="C1707" s="18" t="s">
        <v>3519</v>
      </c>
      <c r="D1707" s="60">
        <v>1404</v>
      </c>
      <c r="E1707" s="73">
        <v>27</v>
      </c>
      <c r="F1707" s="23">
        <v>0.55651426660120629</v>
      </c>
      <c r="G1707" s="18">
        <v>0</v>
      </c>
      <c r="H1707" s="18" t="s">
        <v>6016</v>
      </c>
    </row>
    <row r="1708" spans="1:8" x14ac:dyDescent="0.2">
      <c r="A1708" s="19" t="s">
        <v>836</v>
      </c>
      <c r="B1708" s="18" t="s">
        <v>3520</v>
      </c>
      <c r="C1708" s="18" t="s">
        <v>3521</v>
      </c>
      <c r="D1708" s="60">
        <v>1706</v>
      </c>
      <c r="E1708" s="73">
        <v>53.54</v>
      </c>
      <c r="F1708" s="23">
        <v>1.1031161514752161</v>
      </c>
      <c r="G1708" s="18">
        <v>0</v>
      </c>
      <c r="H1708" s="18" t="s">
        <v>6016</v>
      </c>
    </row>
    <row r="1709" spans="1:8" x14ac:dyDescent="0.2">
      <c r="A1709" s="19" t="s">
        <v>836</v>
      </c>
      <c r="B1709" s="18" t="s">
        <v>3522</v>
      </c>
      <c r="C1709" s="18" t="s">
        <v>3523</v>
      </c>
      <c r="D1709" s="60">
        <v>112</v>
      </c>
      <c r="E1709" s="73">
        <v>90</v>
      </c>
      <c r="F1709" s="23">
        <v>1.8544916354029393</v>
      </c>
      <c r="G1709" s="18">
        <v>1</v>
      </c>
      <c r="H1709" s="18" t="s">
        <v>6021</v>
      </c>
    </row>
    <row r="1710" spans="1:8" x14ac:dyDescent="0.2">
      <c r="A1710" s="19" t="s">
        <v>836</v>
      </c>
      <c r="B1710" s="18" t="s">
        <v>3524</v>
      </c>
      <c r="C1710" s="18" t="s">
        <v>3525</v>
      </c>
      <c r="D1710" s="60">
        <v>36514</v>
      </c>
      <c r="E1710" s="73">
        <v>72.12</v>
      </c>
      <c r="F1710" s="23">
        <v>1.4871875784399753</v>
      </c>
      <c r="G1710" s="18">
        <v>0</v>
      </c>
      <c r="H1710" s="18" t="s">
        <v>6021</v>
      </c>
    </row>
    <row r="1711" spans="1:8" x14ac:dyDescent="0.2">
      <c r="A1711" s="19" t="s">
        <v>836</v>
      </c>
      <c r="B1711" s="18" t="s">
        <v>3526</v>
      </c>
      <c r="C1711" s="18" t="s">
        <v>3527</v>
      </c>
      <c r="D1711" s="60">
        <v>21465</v>
      </c>
      <c r="E1711" s="73">
        <v>96.98</v>
      </c>
      <c r="F1711" s="23">
        <v>2.0006870544195521</v>
      </c>
      <c r="G1711" s="18">
        <v>1.5</v>
      </c>
      <c r="H1711" s="18" t="s">
        <v>6021</v>
      </c>
    </row>
    <row r="1712" spans="1:8" x14ac:dyDescent="0.2">
      <c r="A1712" s="19" t="s">
        <v>836</v>
      </c>
      <c r="B1712" s="18" t="s">
        <v>3528</v>
      </c>
      <c r="C1712" s="18" t="s">
        <v>3529</v>
      </c>
      <c r="D1712" s="60">
        <v>23583</v>
      </c>
      <c r="E1712" s="73">
        <v>103.52</v>
      </c>
      <c r="F1712" s="23">
        <v>2.137497773681718</v>
      </c>
      <c r="G1712" s="18">
        <v>1.5</v>
      </c>
      <c r="H1712" s="18" t="s">
        <v>6021</v>
      </c>
    </row>
    <row r="1713" spans="1:8" x14ac:dyDescent="0.2">
      <c r="A1713" s="19" t="s">
        <v>836</v>
      </c>
      <c r="B1713" s="18" t="s">
        <v>3530</v>
      </c>
      <c r="C1713" s="18" t="s">
        <v>3531</v>
      </c>
      <c r="D1713" s="60">
        <v>11945</v>
      </c>
      <c r="E1713" s="73">
        <v>99.65</v>
      </c>
      <c r="F1713" s="23">
        <v>2.0596627141016062</v>
      </c>
      <c r="G1713" s="18">
        <v>1.5</v>
      </c>
      <c r="H1713" s="18" t="s">
        <v>6020</v>
      </c>
    </row>
    <row r="1714" spans="1:8" x14ac:dyDescent="0.2">
      <c r="A1714" s="19" t="s">
        <v>836</v>
      </c>
      <c r="B1714" s="18" t="s">
        <v>3532</v>
      </c>
      <c r="C1714" s="18" t="s">
        <v>3533</v>
      </c>
      <c r="D1714" s="60">
        <v>42915</v>
      </c>
      <c r="E1714" s="73">
        <v>65.42</v>
      </c>
      <c r="F1714" s="23">
        <v>1.3534342346595436</v>
      </c>
      <c r="G1714" s="18">
        <v>0</v>
      </c>
      <c r="H1714" s="18" t="s">
        <v>6016</v>
      </c>
    </row>
    <row r="1715" spans="1:8" x14ac:dyDescent="0.2">
      <c r="A1715" s="19" t="s">
        <v>836</v>
      </c>
      <c r="B1715" s="18" t="s">
        <v>3534</v>
      </c>
      <c r="C1715" s="18" t="s">
        <v>3535</v>
      </c>
      <c r="D1715" s="60">
        <v>46607</v>
      </c>
      <c r="E1715" s="73">
        <v>39.82</v>
      </c>
      <c r="F1715" s="23">
        <v>0.82406974854871728</v>
      </c>
      <c r="G1715" s="18">
        <v>0</v>
      </c>
      <c r="H1715" s="18" t="s">
        <v>6021</v>
      </c>
    </row>
    <row r="1716" spans="1:8" x14ac:dyDescent="0.2">
      <c r="A1716" s="19" t="s">
        <v>836</v>
      </c>
      <c r="B1716" s="18" t="s">
        <v>3536</v>
      </c>
      <c r="C1716" s="18" t="s">
        <v>3537</v>
      </c>
      <c r="D1716" s="60">
        <v>8926</v>
      </c>
      <c r="E1716" s="73">
        <v>0</v>
      </c>
      <c r="F1716" s="23">
        <v>0</v>
      </c>
      <c r="G1716" s="18">
        <v>0</v>
      </c>
      <c r="H1716" s="18" t="s">
        <v>6016</v>
      </c>
    </row>
    <row r="1717" spans="1:8" x14ac:dyDescent="0.2">
      <c r="A1717" s="19" t="s">
        <v>836</v>
      </c>
      <c r="B1717" s="18" t="s">
        <v>3538</v>
      </c>
      <c r="C1717" s="18" t="s">
        <v>3539</v>
      </c>
      <c r="D1717" s="60">
        <v>14832</v>
      </c>
      <c r="E1717" s="73">
        <v>53.24</v>
      </c>
      <c r="F1717" s="23">
        <v>1.1006454610088674</v>
      </c>
      <c r="G1717" s="18">
        <v>0</v>
      </c>
      <c r="H1717" s="18" t="s">
        <v>6016</v>
      </c>
    </row>
    <row r="1718" spans="1:8" x14ac:dyDescent="0.2">
      <c r="A1718" s="19" t="s">
        <v>836</v>
      </c>
      <c r="B1718" s="18" t="s">
        <v>3540</v>
      </c>
      <c r="C1718" s="18" t="s">
        <v>3541</v>
      </c>
      <c r="D1718" s="60">
        <v>296</v>
      </c>
      <c r="E1718" s="73">
        <v>80.33</v>
      </c>
      <c r="F1718" s="23">
        <v>1.6608332159225867</v>
      </c>
      <c r="G1718" s="18">
        <v>1</v>
      </c>
      <c r="H1718" s="18" t="s">
        <v>6020</v>
      </c>
    </row>
    <row r="1719" spans="1:8" x14ac:dyDescent="0.2">
      <c r="A1719" s="19" t="s">
        <v>836</v>
      </c>
      <c r="B1719" s="18" t="s">
        <v>3542</v>
      </c>
      <c r="C1719" s="18" t="s">
        <v>3543</v>
      </c>
      <c r="D1719" s="60">
        <v>218</v>
      </c>
      <c r="E1719" s="73">
        <v>30</v>
      </c>
      <c r="F1719" s="23">
        <v>0.62061878894512112</v>
      </c>
      <c r="G1719" s="18">
        <v>0</v>
      </c>
      <c r="H1719" s="18" t="s">
        <v>6016</v>
      </c>
    </row>
    <row r="1720" spans="1:8" x14ac:dyDescent="0.2">
      <c r="A1720" s="19" t="s">
        <v>836</v>
      </c>
      <c r="B1720" s="18" t="s">
        <v>3544</v>
      </c>
      <c r="C1720" s="18" t="s">
        <v>3545</v>
      </c>
      <c r="D1720" s="60">
        <v>2761</v>
      </c>
      <c r="E1720" s="73">
        <v>41.13</v>
      </c>
      <c r="F1720" s="23">
        <v>0.85058100928454228</v>
      </c>
      <c r="G1720" s="18">
        <v>0</v>
      </c>
      <c r="H1720" s="18" t="s">
        <v>6021</v>
      </c>
    </row>
    <row r="1721" spans="1:8" x14ac:dyDescent="0.2">
      <c r="A1721" s="19" t="s">
        <v>836</v>
      </c>
      <c r="B1721" s="18" t="s">
        <v>3546</v>
      </c>
      <c r="C1721" s="18" t="s">
        <v>3547</v>
      </c>
      <c r="D1721" s="60">
        <v>604</v>
      </c>
      <c r="E1721" s="73">
        <v>53.49</v>
      </c>
      <c r="F1721" s="23">
        <v>1.106042304635493</v>
      </c>
      <c r="G1721" s="18">
        <v>0</v>
      </c>
      <c r="H1721" s="18" t="s">
        <v>6020</v>
      </c>
    </row>
    <row r="1722" spans="1:8" x14ac:dyDescent="0.2">
      <c r="A1722" s="19" t="s">
        <v>836</v>
      </c>
      <c r="B1722" s="18" t="s">
        <v>3548</v>
      </c>
      <c r="C1722" s="18" t="s">
        <v>3549</v>
      </c>
      <c r="D1722" s="60">
        <v>7049</v>
      </c>
      <c r="E1722" s="73">
        <v>30.09</v>
      </c>
      <c r="F1722" s="23">
        <v>0.62224642889704895</v>
      </c>
      <c r="G1722" s="18">
        <v>0</v>
      </c>
      <c r="H1722" s="18" t="s">
        <v>6016</v>
      </c>
    </row>
    <row r="1723" spans="1:8" x14ac:dyDescent="0.2">
      <c r="A1723" s="19" t="s">
        <v>836</v>
      </c>
      <c r="B1723" s="18" t="s">
        <v>3550</v>
      </c>
      <c r="C1723" s="18" t="s">
        <v>3551</v>
      </c>
      <c r="D1723" s="60">
        <v>19392</v>
      </c>
      <c r="E1723" s="73">
        <v>63.71</v>
      </c>
      <c r="F1723" s="23">
        <v>1.3170473112430992</v>
      </c>
      <c r="G1723" s="18">
        <v>0</v>
      </c>
      <c r="H1723" s="18" t="s">
        <v>6021</v>
      </c>
    </row>
    <row r="1724" spans="1:8" x14ac:dyDescent="0.2">
      <c r="A1724" s="19" t="s">
        <v>836</v>
      </c>
      <c r="B1724" s="18" t="s">
        <v>3552</v>
      </c>
      <c r="C1724" s="18" t="s">
        <v>3553</v>
      </c>
      <c r="D1724" s="60">
        <v>823</v>
      </c>
      <c r="E1724" s="73">
        <v>90.5</v>
      </c>
      <c r="F1724" s="23">
        <v>1.8713947926592653</v>
      </c>
      <c r="G1724" s="18">
        <v>1</v>
      </c>
      <c r="H1724" s="18" t="s">
        <v>6020</v>
      </c>
    </row>
    <row r="1725" spans="1:8" x14ac:dyDescent="0.2">
      <c r="A1725" s="19" t="s">
        <v>836</v>
      </c>
      <c r="B1725" s="18" t="s">
        <v>3554</v>
      </c>
      <c r="C1725" s="18" t="s">
        <v>3555</v>
      </c>
      <c r="D1725" s="60">
        <v>35605</v>
      </c>
      <c r="E1725" s="73">
        <v>26.23</v>
      </c>
      <c r="F1725" s="23">
        <v>0.54281739824478015</v>
      </c>
      <c r="G1725" s="18">
        <v>0</v>
      </c>
      <c r="H1725" s="18" t="s">
        <v>6020</v>
      </c>
    </row>
    <row r="1726" spans="1:8" x14ac:dyDescent="0.2">
      <c r="A1726" s="19" t="s">
        <v>836</v>
      </c>
      <c r="B1726" s="18" t="s">
        <v>3556</v>
      </c>
      <c r="C1726" s="18" t="s">
        <v>3557</v>
      </c>
      <c r="D1726" s="60">
        <v>2247</v>
      </c>
      <c r="E1726" s="73">
        <v>51.78</v>
      </c>
      <c r="F1726" s="23">
        <v>1.0711241134680474</v>
      </c>
      <c r="G1726" s="18">
        <v>0</v>
      </c>
      <c r="H1726" s="18" t="s">
        <v>6021</v>
      </c>
    </row>
    <row r="1727" spans="1:8" x14ac:dyDescent="0.2">
      <c r="A1727" s="19" t="s">
        <v>836</v>
      </c>
      <c r="B1727" s="18" t="s">
        <v>3558</v>
      </c>
      <c r="C1727" s="18" t="s">
        <v>3559</v>
      </c>
      <c r="D1727" s="60">
        <v>13636</v>
      </c>
      <c r="E1727" s="73">
        <v>63.02</v>
      </c>
      <c r="F1727" s="23">
        <v>1.3037184996042837</v>
      </c>
      <c r="G1727" s="18">
        <v>0</v>
      </c>
      <c r="H1727" s="18" t="s">
        <v>6021</v>
      </c>
    </row>
    <row r="1728" spans="1:8" x14ac:dyDescent="0.2">
      <c r="A1728" s="19" t="s">
        <v>836</v>
      </c>
      <c r="B1728" s="18" t="s">
        <v>3560</v>
      </c>
      <c r="C1728" s="18" t="s">
        <v>3561</v>
      </c>
      <c r="D1728" s="60">
        <v>5117</v>
      </c>
      <c r="E1728" s="73">
        <v>58.04</v>
      </c>
      <c r="F1728" s="23">
        <v>1.201022512513537</v>
      </c>
      <c r="G1728" s="18">
        <v>0</v>
      </c>
      <c r="H1728" s="18" t="s">
        <v>6021</v>
      </c>
    </row>
    <row r="1729" spans="1:8" x14ac:dyDescent="0.2">
      <c r="A1729" s="19" t="s">
        <v>836</v>
      </c>
      <c r="B1729" s="18" t="s">
        <v>3562</v>
      </c>
      <c r="C1729" s="18" t="s">
        <v>3563</v>
      </c>
      <c r="D1729" s="60">
        <v>522</v>
      </c>
      <c r="E1729" s="73">
        <v>53.7</v>
      </c>
      <c r="F1729" s="23">
        <v>1.1114153893692438</v>
      </c>
      <c r="G1729" s="18">
        <v>0</v>
      </c>
      <c r="H1729" s="18" t="s">
        <v>6016</v>
      </c>
    </row>
    <row r="1730" spans="1:8" x14ac:dyDescent="0.2">
      <c r="A1730" s="19" t="s">
        <v>836</v>
      </c>
      <c r="B1730" s="18" t="s">
        <v>3564</v>
      </c>
      <c r="C1730" s="18" t="s">
        <v>3565</v>
      </c>
      <c r="D1730" s="60">
        <v>2999</v>
      </c>
      <c r="E1730" s="73">
        <v>63.17</v>
      </c>
      <c r="F1730" s="23">
        <v>1.3075444867755399</v>
      </c>
      <c r="G1730" s="18">
        <v>0</v>
      </c>
      <c r="H1730" s="18" t="s">
        <v>6016</v>
      </c>
    </row>
    <row r="1731" spans="1:8" x14ac:dyDescent="0.2">
      <c r="A1731" s="19" t="s">
        <v>836</v>
      </c>
      <c r="B1731" s="18" t="s">
        <v>3566</v>
      </c>
      <c r="C1731" s="18" t="s">
        <v>3567</v>
      </c>
      <c r="D1731" s="60">
        <v>809</v>
      </c>
      <c r="E1731" s="73">
        <v>41.13</v>
      </c>
      <c r="F1731" s="23">
        <v>0.85157800431656405</v>
      </c>
      <c r="G1731" s="18">
        <v>0</v>
      </c>
      <c r="H1731" s="18" t="s">
        <v>6020</v>
      </c>
    </row>
    <row r="1732" spans="1:8" x14ac:dyDescent="0.2">
      <c r="A1732" s="19" t="s">
        <v>836</v>
      </c>
      <c r="B1732" s="18" t="s">
        <v>3568</v>
      </c>
      <c r="C1732" s="18" t="s">
        <v>3569</v>
      </c>
      <c r="D1732" s="60">
        <v>21257</v>
      </c>
      <c r="E1732" s="73">
        <v>76.56</v>
      </c>
      <c r="F1732" s="23">
        <v>1.5849283570643395</v>
      </c>
      <c r="G1732" s="18">
        <v>1</v>
      </c>
      <c r="H1732" s="18" t="s">
        <v>6020</v>
      </c>
    </row>
    <row r="1733" spans="1:8" x14ac:dyDescent="0.2">
      <c r="A1733" s="19" t="s">
        <v>836</v>
      </c>
      <c r="B1733" s="18" t="s">
        <v>3570</v>
      </c>
      <c r="C1733" s="18" t="s">
        <v>3571</v>
      </c>
      <c r="D1733" s="60">
        <v>10672</v>
      </c>
      <c r="E1733" s="73">
        <v>47.69</v>
      </c>
      <c r="F1733" s="23">
        <v>0.98778846566084533</v>
      </c>
      <c r="G1733" s="18">
        <v>0</v>
      </c>
      <c r="H1733" s="18" t="s">
        <v>6016</v>
      </c>
    </row>
    <row r="1734" spans="1:8" x14ac:dyDescent="0.2">
      <c r="A1734" s="19" t="s">
        <v>836</v>
      </c>
      <c r="B1734" s="18" t="s">
        <v>3572</v>
      </c>
      <c r="C1734" s="18" t="s">
        <v>3573</v>
      </c>
      <c r="D1734" s="60">
        <v>4</v>
      </c>
      <c r="F1734" s="18" t="s">
        <v>5904</v>
      </c>
      <c r="G1734" s="18" t="s">
        <v>5904</v>
      </c>
      <c r="H1734" s="18" t="s">
        <v>5904</v>
      </c>
    </row>
    <row r="1735" spans="1:8" x14ac:dyDescent="0.2">
      <c r="A1735" s="19" t="s">
        <v>836</v>
      </c>
      <c r="B1735" s="18" t="s">
        <v>3574</v>
      </c>
      <c r="C1735" s="18" t="s">
        <v>3575</v>
      </c>
      <c r="D1735" s="60">
        <v>64</v>
      </c>
      <c r="E1735" s="73">
        <v>85</v>
      </c>
      <c r="F1735" s="23">
        <v>1.7605597622177818</v>
      </c>
      <c r="G1735" s="18">
        <v>1</v>
      </c>
      <c r="H1735" s="18" t="s">
        <v>6020</v>
      </c>
    </row>
    <row r="1736" spans="1:8" x14ac:dyDescent="0.2">
      <c r="A1736" s="19" t="s">
        <v>836</v>
      </c>
      <c r="B1736" s="18" t="s">
        <v>3576</v>
      </c>
      <c r="C1736" s="18" t="s">
        <v>3577</v>
      </c>
      <c r="D1736" s="60">
        <v>1210</v>
      </c>
      <c r="E1736" s="73">
        <v>4.08</v>
      </c>
      <c r="F1736" s="23">
        <v>8.4564916124810791E-2</v>
      </c>
      <c r="G1736" s="18">
        <v>0</v>
      </c>
      <c r="H1736" s="18" t="s">
        <v>6021</v>
      </c>
    </row>
    <row r="1737" spans="1:8" x14ac:dyDescent="0.2">
      <c r="A1737" s="19" t="s">
        <v>836</v>
      </c>
      <c r="B1737" s="18" t="s">
        <v>3578</v>
      </c>
      <c r="C1737" s="18" t="s">
        <v>3579</v>
      </c>
      <c r="D1737" s="60">
        <v>2</v>
      </c>
      <c r="F1737" s="18" t="s">
        <v>5904</v>
      </c>
      <c r="G1737" s="18" t="s">
        <v>5904</v>
      </c>
      <c r="H1737" s="18" t="s">
        <v>5904</v>
      </c>
    </row>
    <row r="1738" spans="1:8" x14ac:dyDescent="0.2">
      <c r="A1738" s="19" t="s">
        <v>836</v>
      </c>
      <c r="B1738" s="18" t="s">
        <v>3580</v>
      </c>
      <c r="C1738" s="18" t="s">
        <v>3581</v>
      </c>
      <c r="D1738" s="60">
        <v>797</v>
      </c>
      <c r="E1738" s="73">
        <v>0</v>
      </c>
      <c r="F1738" s="23">
        <v>0</v>
      </c>
      <c r="G1738" s="18">
        <v>0</v>
      </c>
      <c r="H1738" s="18" t="s">
        <v>6016</v>
      </c>
    </row>
    <row r="1739" spans="1:8" x14ac:dyDescent="0.2">
      <c r="A1739" s="19" t="s">
        <v>836</v>
      </c>
      <c r="B1739" s="18" t="s">
        <v>3582</v>
      </c>
      <c r="C1739" s="18" t="s">
        <v>3583</v>
      </c>
      <c r="D1739" s="60">
        <v>725</v>
      </c>
      <c r="E1739" s="73">
        <v>41.13</v>
      </c>
      <c r="F1739" s="23">
        <v>0.85101513316950561</v>
      </c>
      <c r="G1739" s="18">
        <v>0</v>
      </c>
      <c r="H1739" s="18" t="s">
        <v>6020</v>
      </c>
    </row>
    <row r="1740" spans="1:8" x14ac:dyDescent="0.2">
      <c r="A1740" s="19" t="s">
        <v>836</v>
      </c>
      <c r="B1740" s="18" t="s">
        <v>3584</v>
      </c>
      <c r="C1740" s="18" t="s">
        <v>3585</v>
      </c>
      <c r="D1740" s="60">
        <v>1907</v>
      </c>
      <c r="E1740" s="73">
        <v>41.13</v>
      </c>
      <c r="F1740" s="23">
        <v>0.85090040802563616</v>
      </c>
      <c r="G1740" s="18">
        <v>0</v>
      </c>
      <c r="H1740" s="18" t="s">
        <v>6020</v>
      </c>
    </row>
    <row r="1741" spans="1:8" x14ac:dyDescent="0.2">
      <c r="A1741" s="19" t="s">
        <v>836</v>
      </c>
      <c r="B1741" s="18" t="s">
        <v>3586</v>
      </c>
      <c r="C1741" s="18" t="s">
        <v>3587</v>
      </c>
      <c r="D1741" s="60">
        <v>315</v>
      </c>
      <c r="E1741" s="73">
        <v>0</v>
      </c>
      <c r="F1741" s="23">
        <v>0</v>
      </c>
      <c r="G1741" s="18">
        <v>0</v>
      </c>
      <c r="H1741" s="18" t="s">
        <v>6016</v>
      </c>
    </row>
    <row r="1742" spans="1:8" x14ac:dyDescent="0.2">
      <c r="A1742" s="19" t="s">
        <v>836</v>
      </c>
      <c r="B1742" s="18" t="s">
        <v>3588</v>
      </c>
      <c r="C1742" s="18" t="s">
        <v>3589</v>
      </c>
      <c r="D1742" s="60">
        <v>1185</v>
      </c>
      <c r="E1742" s="73">
        <v>58</v>
      </c>
      <c r="F1742" s="23">
        <v>1.198659428318946</v>
      </c>
      <c r="G1742" s="18">
        <v>0</v>
      </c>
      <c r="H1742" s="18" t="s">
        <v>6016</v>
      </c>
    </row>
    <row r="1743" spans="1:8" x14ac:dyDescent="0.2">
      <c r="A1743" s="19" t="s">
        <v>836</v>
      </c>
      <c r="B1743" s="18" t="s">
        <v>3590</v>
      </c>
      <c r="C1743" s="18" t="s">
        <v>3591</v>
      </c>
      <c r="D1743" s="60">
        <v>954</v>
      </c>
      <c r="E1743" s="73">
        <v>30.5</v>
      </c>
      <c r="F1743" s="23">
        <v>0.63044317803281746</v>
      </c>
      <c r="G1743" s="18">
        <v>0</v>
      </c>
      <c r="H1743" s="18" t="s">
        <v>6020</v>
      </c>
    </row>
    <row r="1744" spans="1:8" x14ac:dyDescent="0.2">
      <c r="A1744" s="19" t="s">
        <v>836</v>
      </c>
      <c r="B1744" s="18" t="s">
        <v>3592</v>
      </c>
      <c r="C1744" s="18" t="s">
        <v>3593</v>
      </c>
      <c r="D1744" s="60">
        <v>2826</v>
      </c>
      <c r="E1744" s="73">
        <v>52.859999999999992</v>
      </c>
      <c r="F1744" s="23">
        <v>1.0922637490189835</v>
      </c>
      <c r="G1744" s="18">
        <v>0</v>
      </c>
      <c r="H1744" s="18" t="s">
        <v>6021</v>
      </c>
    </row>
    <row r="1745" spans="1:8" x14ac:dyDescent="0.2">
      <c r="A1745" s="19" t="s">
        <v>836</v>
      </c>
      <c r="B1745" s="18" t="s">
        <v>3594</v>
      </c>
      <c r="C1745" s="18" t="s">
        <v>3595</v>
      </c>
      <c r="D1745" s="60">
        <v>1225</v>
      </c>
      <c r="E1745" s="73">
        <v>35.54</v>
      </c>
      <c r="F1745" s="23">
        <v>0.73443643407982639</v>
      </c>
      <c r="G1745" s="18">
        <v>0</v>
      </c>
      <c r="H1745" s="18" t="s">
        <v>6020</v>
      </c>
    </row>
    <row r="1746" spans="1:8" x14ac:dyDescent="0.2">
      <c r="A1746" s="19" t="s">
        <v>836</v>
      </c>
      <c r="B1746" s="18" t="s">
        <v>3596</v>
      </c>
      <c r="C1746" s="18" t="s">
        <v>3597</v>
      </c>
      <c r="D1746" s="60">
        <v>495</v>
      </c>
      <c r="E1746" s="73">
        <v>25</v>
      </c>
      <c r="F1746" s="23">
        <v>0.51650183379832482</v>
      </c>
      <c r="G1746" s="18">
        <v>0</v>
      </c>
      <c r="H1746" s="18" t="s">
        <v>6021</v>
      </c>
    </row>
    <row r="1747" spans="1:8" x14ac:dyDescent="0.2">
      <c r="A1747" s="19" t="s">
        <v>836</v>
      </c>
      <c r="B1747" s="18" t="s">
        <v>3598</v>
      </c>
      <c r="C1747" s="18" t="s">
        <v>3599</v>
      </c>
      <c r="D1747" s="60">
        <v>315</v>
      </c>
      <c r="E1747" s="73">
        <v>41.19</v>
      </c>
      <c r="F1747" s="23">
        <v>0.85061385830543101</v>
      </c>
      <c r="G1747" s="18">
        <v>0</v>
      </c>
      <c r="H1747" s="18" t="s">
        <v>6016</v>
      </c>
    </row>
    <row r="1748" spans="1:8" x14ac:dyDescent="0.2">
      <c r="A1748" s="19" t="s">
        <v>836</v>
      </c>
      <c r="B1748" s="18" t="s">
        <v>3600</v>
      </c>
      <c r="C1748" s="18" t="s">
        <v>3601</v>
      </c>
      <c r="D1748" s="60">
        <v>6960</v>
      </c>
      <c r="E1748" s="73">
        <v>54.45</v>
      </c>
      <c r="F1748" s="23">
        <v>1.1242927477784601</v>
      </c>
      <c r="G1748" s="18">
        <v>0</v>
      </c>
      <c r="H1748" s="18" t="s">
        <v>6020</v>
      </c>
    </row>
    <row r="1749" spans="1:8" x14ac:dyDescent="0.2">
      <c r="A1749" s="19" t="s">
        <v>836</v>
      </c>
      <c r="B1749" s="18" t="s">
        <v>3602</v>
      </c>
      <c r="C1749" s="18" t="s">
        <v>3603</v>
      </c>
      <c r="D1749" s="60">
        <v>3939</v>
      </c>
      <c r="E1749" s="73">
        <v>74.5</v>
      </c>
      <c r="F1749" s="23">
        <v>1.538462986857305</v>
      </c>
      <c r="G1749" s="18">
        <v>1</v>
      </c>
      <c r="H1749" s="18" t="s">
        <v>6021</v>
      </c>
    </row>
    <row r="1750" spans="1:8" x14ac:dyDescent="0.2">
      <c r="A1750" s="19" t="s">
        <v>836</v>
      </c>
      <c r="B1750" s="18" t="s">
        <v>3604</v>
      </c>
      <c r="C1750" s="18" t="s">
        <v>3605</v>
      </c>
      <c r="D1750" s="60">
        <v>3329</v>
      </c>
      <c r="E1750" s="73">
        <v>90.09</v>
      </c>
      <c r="F1750" s="23">
        <v>1.8613197344859786</v>
      </c>
      <c r="G1750" s="18">
        <v>1</v>
      </c>
      <c r="H1750" s="18" t="s">
        <v>6021</v>
      </c>
    </row>
    <row r="1751" spans="1:8" x14ac:dyDescent="0.2">
      <c r="A1751" s="19" t="s">
        <v>836</v>
      </c>
      <c r="B1751" s="18" t="s">
        <v>3606</v>
      </c>
      <c r="C1751" s="18" t="s">
        <v>3607</v>
      </c>
      <c r="D1751" s="60">
        <v>4</v>
      </c>
      <c r="F1751" s="18" t="s">
        <v>5904</v>
      </c>
      <c r="G1751" s="18" t="s">
        <v>5904</v>
      </c>
      <c r="H1751" s="18" t="s">
        <v>5904</v>
      </c>
    </row>
    <row r="1752" spans="1:8" x14ac:dyDescent="0.2">
      <c r="A1752" s="19" t="s">
        <v>836</v>
      </c>
      <c r="B1752" s="18" t="s">
        <v>3608</v>
      </c>
      <c r="C1752" s="18" t="s">
        <v>3609</v>
      </c>
      <c r="D1752" s="60">
        <v>419</v>
      </c>
      <c r="E1752" s="73">
        <v>0</v>
      </c>
      <c r="F1752" s="23">
        <v>0</v>
      </c>
      <c r="G1752" s="18">
        <v>0</v>
      </c>
      <c r="H1752" s="18" t="s">
        <v>6016</v>
      </c>
    </row>
    <row r="1753" spans="1:8" x14ac:dyDescent="0.2">
      <c r="A1753" s="19" t="s">
        <v>836</v>
      </c>
      <c r="B1753" s="18" t="s">
        <v>3610</v>
      </c>
      <c r="C1753" s="18" t="s">
        <v>3611</v>
      </c>
      <c r="D1753" s="60">
        <v>2470</v>
      </c>
      <c r="E1753" s="73">
        <v>0</v>
      </c>
      <c r="F1753" s="23">
        <v>0</v>
      </c>
      <c r="G1753" s="18">
        <v>0</v>
      </c>
      <c r="H1753" s="18" t="s">
        <v>6016</v>
      </c>
    </row>
    <row r="1754" spans="1:8" x14ac:dyDescent="0.2">
      <c r="A1754" s="19" t="s">
        <v>836</v>
      </c>
      <c r="B1754" s="18" t="s">
        <v>3612</v>
      </c>
      <c r="C1754" s="18" t="s">
        <v>3613</v>
      </c>
      <c r="D1754" s="60">
        <v>3315</v>
      </c>
      <c r="E1754" s="73">
        <v>0</v>
      </c>
      <c r="F1754" s="23">
        <v>0</v>
      </c>
      <c r="G1754" s="18">
        <v>0</v>
      </c>
      <c r="H1754" s="18" t="s">
        <v>6020</v>
      </c>
    </row>
    <row r="1755" spans="1:8" x14ac:dyDescent="0.2">
      <c r="A1755" s="19" t="s">
        <v>836</v>
      </c>
      <c r="B1755" s="18" t="s">
        <v>3614</v>
      </c>
      <c r="C1755" s="18" t="s">
        <v>3615</v>
      </c>
      <c r="D1755" s="60">
        <v>1</v>
      </c>
      <c r="E1755" s="73">
        <v>0</v>
      </c>
      <c r="F1755" s="23">
        <v>0</v>
      </c>
      <c r="G1755" s="18">
        <v>0</v>
      </c>
      <c r="H1755" s="18" t="s">
        <v>6021</v>
      </c>
    </row>
    <row r="1756" spans="1:8" x14ac:dyDescent="0.2">
      <c r="A1756" s="19" t="s">
        <v>836</v>
      </c>
      <c r="B1756" s="18" t="s">
        <v>3616</v>
      </c>
      <c r="C1756" s="18" t="s">
        <v>3617</v>
      </c>
      <c r="D1756" s="60">
        <v>5</v>
      </c>
      <c r="E1756" s="73">
        <v>0</v>
      </c>
      <c r="F1756" s="23">
        <v>0</v>
      </c>
      <c r="G1756" s="18">
        <v>0</v>
      </c>
      <c r="H1756" s="18" t="s">
        <v>6016</v>
      </c>
    </row>
    <row r="1757" spans="1:8" x14ac:dyDescent="0.2">
      <c r="A1757" s="19" t="s">
        <v>836</v>
      </c>
      <c r="B1757" s="18" t="s">
        <v>3618</v>
      </c>
      <c r="C1757" s="18" t="s">
        <v>3619</v>
      </c>
      <c r="D1757" s="60">
        <v>1912</v>
      </c>
      <c r="E1757" s="73">
        <v>0</v>
      </c>
      <c r="F1757" s="23">
        <v>0</v>
      </c>
      <c r="G1757" s="18">
        <v>0</v>
      </c>
      <c r="H1757" s="18" t="s">
        <v>6021</v>
      </c>
    </row>
    <row r="1758" spans="1:8" x14ac:dyDescent="0.2">
      <c r="A1758" s="19" t="s">
        <v>836</v>
      </c>
      <c r="B1758" s="18" t="s">
        <v>3620</v>
      </c>
      <c r="C1758" s="18" t="s">
        <v>3621</v>
      </c>
      <c r="D1758" s="60">
        <v>2</v>
      </c>
      <c r="E1758" s="73">
        <v>0</v>
      </c>
      <c r="F1758" s="23">
        <v>0</v>
      </c>
      <c r="G1758" s="18">
        <v>0</v>
      </c>
      <c r="H1758" s="18" t="s">
        <v>6021</v>
      </c>
    </row>
    <row r="1759" spans="1:8" x14ac:dyDescent="0.2">
      <c r="A1759" s="19" t="s">
        <v>836</v>
      </c>
      <c r="B1759" s="18" t="s">
        <v>3622</v>
      </c>
      <c r="C1759" s="18" t="s">
        <v>3623</v>
      </c>
      <c r="D1759" s="60">
        <v>771</v>
      </c>
      <c r="E1759" s="73">
        <v>43.85</v>
      </c>
      <c r="F1759" s="23">
        <v>0.90088275772986326</v>
      </c>
      <c r="G1759" s="18">
        <v>0</v>
      </c>
      <c r="H1759" s="18" t="s">
        <v>6016</v>
      </c>
    </row>
    <row r="1760" spans="1:8" x14ac:dyDescent="0.2">
      <c r="A1760" s="19" t="s">
        <v>3624</v>
      </c>
      <c r="B1760" s="18" t="s">
        <v>3625</v>
      </c>
      <c r="C1760" s="18" t="s">
        <v>3626</v>
      </c>
      <c r="D1760" s="60">
        <v>58</v>
      </c>
      <c r="E1760" s="73">
        <v>7.5</v>
      </c>
      <c r="F1760" s="23">
        <v>0.15407078847857522</v>
      </c>
      <c r="G1760" s="18">
        <v>0</v>
      </c>
      <c r="H1760" s="18" t="s">
        <v>6021</v>
      </c>
    </row>
    <row r="1761" spans="1:8" x14ac:dyDescent="0.2">
      <c r="A1761" s="19" t="s">
        <v>3624</v>
      </c>
      <c r="B1761" s="18" t="s">
        <v>3628</v>
      </c>
      <c r="C1761" s="18" t="s">
        <v>3629</v>
      </c>
      <c r="D1761" s="60">
        <v>102</v>
      </c>
      <c r="E1761" s="73">
        <v>24.9</v>
      </c>
      <c r="F1761" s="23">
        <v>0.51111652153130782</v>
      </c>
      <c r="G1761" s="18">
        <v>0</v>
      </c>
      <c r="H1761" s="18" t="s">
        <v>6021</v>
      </c>
    </row>
    <row r="1762" spans="1:8" x14ac:dyDescent="0.2">
      <c r="A1762" s="19" t="s">
        <v>3624</v>
      </c>
      <c r="B1762" s="18" t="s">
        <v>3630</v>
      </c>
      <c r="C1762" s="18" t="s">
        <v>3631</v>
      </c>
      <c r="D1762" s="60">
        <v>34</v>
      </c>
      <c r="E1762" s="73">
        <v>8.43</v>
      </c>
      <c r="F1762" s="23">
        <v>0.17296264760420307</v>
      </c>
      <c r="G1762" s="18">
        <v>0</v>
      </c>
      <c r="H1762" s="18" t="s">
        <v>6020</v>
      </c>
    </row>
    <row r="1763" spans="1:8" x14ac:dyDescent="0.2">
      <c r="A1763" s="19" t="s">
        <v>3624</v>
      </c>
      <c r="B1763" s="18" t="s">
        <v>3632</v>
      </c>
      <c r="C1763" s="18" t="s">
        <v>3633</v>
      </c>
      <c r="D1763" s="60">
        <v>159</v>
      </c>
      <c r="E1763" s="73">
        <v>0</v>
      </c>
      <c r="F1763" s="23">
        <v>0</v>
      </c>
      <c r="G1763" s="18">
        <v>0</v>
      </c>
      <c r="H1763" s="18" t="s">
        <v>6016</v>
      </c>
    </row>
    <row r="1764" spans="1:8" x14ac:dyDescent="0.2">
      <c r="A1764" s="19" t="s">
        <v>3624</v>
      </c>
      <c r="B1764" s="18" t="s">
        <v>3634</v>
      </c>
      <c r="C1764" s="18" t="s">
        <v>3635</v>
      </c>
      <c r="D1764" s="60">
        <v>46</v>
      </c>
      <c r="E1764" s="73">
        <v>89.5</v>
      </c>
      <c r="F1764" s="23">
        <v>1.8332220201484726</v>
      </c>
      <c r="G1764" s="18">
        <v>1</v>
      </c>
      <c r="H1764" s="18" t="s">
        <v>6021</v>
      </c>
    </row>
    <row r="1765" spans="1:8" x14ac:dyDescent="0.2">
      <c r="A1765" s="19" t="s">
        <v>3624</v>
      </c>
      <c r="B1765" s="18" t="s">
        <v>3636</v>
      </c>
      <c r="C1765" s="18" t="s">
        <v>3637</v>
      </c>
      <c r="D1765" s="60">
        <v>55</v>
      </c>
      <c r="E1765" s="73">
        <v>34.01</v>
      </c>
      <c r="F1765" s="23">
        <v>0.69716173167717654</v>
      </c>
      <c r="G1765" s="18">
        <v>0</v>
      </c>
      <c r="H1765" s="18" t="s">
        <v>6016</v>
      </c>
    </row>
    <row r="1766" spans="1:8" x14ac:dyDescent="0.2">
      <c r="A1766" s="19" t="s">
        <v>3624</v>
      </c>
      <c r="B1766" s="18" t="s">
        <v>3638</v>
      </c>
      <c r="C1766" s="18" t="s">
        <v>3639</v>
      </c>
      <c r="D1766" s="60">
        <v>30</v>
      </c>
      <c r="E1766" s="73">
        <v>0</v>
      </c>
      <c r="F1766" s="23">
        <v>0</v>
      </c>
      <c r="G1766" s="18">
        <v>0</v>
      </c>
      <c r="H1766" s="18" t="s">
        <v>6021</v>
      </c>
    </row>
    <row r="1767" spans="1:8" x14ac:dyDescent="0.2">
      <c r="A1767" s="19" t="s">
        <v>3624</v>
      </c>
      <c r="B1767" s="18" t="s">
        <v>3640</v>
      </c>
      <c r="C1767" s="18" t="s">
        <v>3641</v>
      </c>
      <c r="D1767" s="60">
        <v>110</v>
      </c>
      <c r="E1767" s="73">
        <v>100.1</v>
      </c>
      <c r="F1767" s="23">
        <v>2.049448044916157</v>
      </c>
      <c r="G1767" s="18">
        <v>1.5</v>
      </c>
      <c r="H1767" s="18" t="s">
        <v>6016</v>
      </c>
    </row>
    <row r="1768" spans="1:8" x14ac:dyDescent="0.2">
      <c r="A1768" s="19" t="s">
        <v>3624</v>
      </c>
      <c r="B1768" s="18" t="s">
        <v>3642</v>
      </c>
      <c r="C1768" s="18" t="s">
        <v>3643</v>
      </c>
      <c r="D1768" s="60">
        <v>150</v>
      </c>
      <c r="E1768" s="73">
        <v>1.7</v>
      </c>
      <c r="F1768" s="23">
        <v>3.4839727913980802E-2</v>
      </c>
      <c r="G1768" s="18">
        <v>0</v>
      </c>
      <c r="H1768" s="18" t="s">
        <v>6021</v>
      </c>
    </row>
    <row r="1769" spans="1:8" x14ac:dyDescent="0.2">
      <c r="A1769" s="19" t="s">
        <v>3624</v>
      </c>
      <c r="B1769" s="18" t="s">
        <v>3644</v>
      </c>
      <c r="C1769" s="18" t="s">
        <v>3645</v>
      </c>
      <c r="D1769" s="60">
        <v>35</v>
      </c>
      <c r="E1769" s="73">
        <v>75</v>
      </c>
      <c r="F1769" s="23">
        <v>1.5356706189244234</v>
      </c>
      <c r="G1769" s="18">
        <v>1</v>
      </c>
      <c r="H1769" s="18" t="s">
        <v>6021</v>
      </c>
    </row>
    <row r="1770" spans="1:8" x14ac:dyDescent="0.2">
      <c r="A1770" s="19" t="s">
        <v>3624</v>
      </c>
      <c r="B1770" s="18" t="s">
        <v>3646</v>
      </c>
      <c r="C1770" s="18" t="s">
        <v>3647</v>
      </c>
      <c r="D1770" s="60">
        <v>101</v>
      </c>
      <c r="E1770" s="73">
        <v>0</v>
      </c>
      <c r="F1770" s="23">
        <v>0</v>
      </c>
      <c r="G1770" s="18">
        <v>0</v>
      </c>
      <c r="H1770" s="18" t="s">
        <v>6016</v>
      </c>
    </row>
    <row r="1771" spans="1:8" x14ac:dyDescent="0.2">
      <c r="A1771" s="19" t="s">
        <v>798</v>
      </c>
      <c r="B1771" s="18" t="s">
        <v>3648</v>
      </c>
      <c r="C1771" s="18" t="s">
        <v>3649</v>
      </c>
      <c r="D1771" s="60">
        <v>230</v>
      </c>
      <c r="E1771" s="73">
        <v>60.85</v>
      </c>
      <c r="F1771" s="23">
        <v>1.2454028299445108</v>
      </c>
      <c r="G1771" s="18">
        <v>0</v>
      </c>
      <c r="H1771" s="18" t="s">
        <v>6020</v>
      </c>
    </row>
    <row r="1772" spans="1:8" x14ac:dyDescent="0.2">
      <c r="A1772" s="19" t="s">
        <v>798</v>
      </c>
      <c r="B1772" s="18" t="s">
        <v>3650</v>
      </c>
      <c r="C1772" s="18" t="s">
        <v>3651</v>
      </c>
      <c r="D1772" s="60">
        <v>183</v>
      </c>
      <c r="E1772" s="73">
        <v>71.5</v>
      </c>
      <c r="F1772" s="23">
        <v>1.463708357595549</v>
      </c>
      <c r="G1772" s="18">
        <v>0</v>
      </c>
      <c r="H1772" s="18" t="s">
        <v>6021</v>
      </c>
    </row>
    <row r="1773" spans="1:8" x14ac:dyDescent="0.2">
      <c r="A1773" s="19" t="s">
        <v>3624</v>
      </c>
      <c r="B1773" s="18" t="s">
        <v>3652</v>
      </c>
      <c r="C1773" s="18" t="s">
        <v>3653</v>
      </c>
      <c r="D1773" s="60">
        <v>37</v>
      </c>
      <c r="E1773" s="73">
        <v>71</v>
      </c>
      <c r="F1773" s="23">
        <v>1.454101040038883</v>
      </c>
      <c r="G1773" s="18">
        <v>0</v>
      </c>
      <c r="H1773" s="18" t="s">
        <v>6021</v>
      </c>
    </row>
    <row r="1774" spans="1:8" x14ac:dyDescent="0.2">
      <c r="A1774" s="19" t="s">
        <v>798</v>
      </c>
      <c r="B1774" s="18" t="s">
        <v>3654</v>
      </c>
      <c r="C1774" s="18" t="s">
        <v>3655</v>
      </c>
      <c r="D1774" s="60">
        <v>137</v>
      </c>
      <c r="E1774" s="73">
        <v>0</v>
      </c>
      <c r="F1774" s="23">
        <v>0</v>
      </c>
      <c r="G1774" s="18">
        <v>0</v>
      </c>
      <c r="H1774" s="18" t="s">
        <v>6016</v>
      </c>
    </row>
    <row r="1775" spans="1:8" x14ac:dyDescent="0.2">
      <c r="A1775" s="19" t="s">
        <v>3624</v>
      </c>
      <c r="B1775" s="18" t="s">
        <v>3656</v>
      </c>
      <c r="C1775" s="18" t="s">
        <v>3657</v>
      </c>
      <c r="D1775" s="60">
        <v>96</v>
      </c>
      <c r="E1775" s="73">
        <v>108.58</v>
      </c>
      <c r="F1775" s="23">
        <v>2.2226176869153185</v>
      </c>
      <c r="G1775" s="18">
        <v>1.5</v>
      </c>
      <c r="H1775" s="18" t="s">
        <v>6016</v>
      </c>
    </row>
    <row r="1776" spans="1:8" x14ac:dyDescent="0.2">
      <c r="A1776" s="19" t="s">
        <v>798</v>
      </c>
      <c r="B1776" s="18" t="s">
        <v>3658</v>
      </c>
      <c r="C1776" s="18" t="s">
        <v>3659</v>
      </c>
      <c r="D1776" s="60">
        <v>205</v>
      </c>
      <c r="E1776" s="73">
        <v>84.5</v>
      </c>
      <c r="F1776" s="23">
        <v>1.731682071910289</v>
      </c>
      <c r="G1776" s="18">
        <v>1</v>
      </c>
      <c r="H1776" s="18" t="s">
        <v>6016</v>
      </c>
    </row>
    <row r="1777" spans="1:8" x14ac:dyDescent="0.2">
      <c r="A1777" s="19" t="s">
        <v>798</v>
      </c>
      <c r="B1777" s="18" t="s">
        <v>3660</v>
      </c>
      <c r="C1777" s="18" t="s">
        <v>3661</v>
      </c>
      <c r="D1777" s="60">
        <v>123</v>
      </c>
      <c r="E1777" s="73">
        <v>48</v>
      </c>
      <c r="F1777" s="23">
        <v>0.98435113371859773</v>
      </c>
      <c r="G1777" s="18">
        <v>0</v>
      </c>
      <c r="H1777" s="18" t="s">
        <v>6020</v>
      </c>
    </row>
    <row r="1778" spans="1:8" x14ac:dyDescent="0.2">
      <c r="A1778" s="19" t="s">
        <v>3624</v>
      </c>
      <c r="B1778" s="18" t="s">
        <v>3662</v>
      </c>
      <c r="C1778" s="18" t="s">
        <v>3663</v>
      </c>
      <c r="D1778" s="60">
        <v>197</v>
      </c>
      <c r="E1778" s="73">
        <v>2.5</v>
      </c>
      <c r="F1778" s="23">
        <v>5.1267537017102661E-2</v>
      </c>
      <c r="G1778" s="18">
        <v>0</v>
      </c>
      <c r="H1778" s="18" t="s">
        <v>6020</v>
      </c>
    </row>
    <row r="1779" spans="1:8" x14ac:dyDescent="0.2">
      <c r="A1779" s="19" t="s">
        <v>798</v>
      </c>
      <c r="B1779" s="18" t="s">
        <v>3664</v>
      </c>
      <c r="C1779" s="18" t="s">
        <v>3665</v>
      </c>
      <c r="D1779" s="60">
        <v>75</v>
      </c>
      <c r="E1779" s="73">
        <v>45</v>
      </c>
      <c r="F1779" s="23">
        <v>0.92199586555022517</v>
      </c>
      <c r="G1779" s="18">
        <v>0</v>
      </c>
      <c r="H1779" s="18" t="s">
        <v>6016</v>
      </c>
    </row>
    <row r="1780" spans="1:8" x14ac:dyDescent="0.2">
      <c r="A1780" s="19" t="s">
        <v>3624</v>
      </c>
      <c r="B1780" s="18" t="s">
        <v>3666</v>
      </c>
      <c r="C1780" s="18" t="s">
        <v>3667</v>
      </c>
      <c r="D1780" s="60">
        <v>88</v>
      </c>
      <c r="E1780" s="73">
        <v>87.36</v>
      </c>
      <c r="F1780" s="23">
        <v>1.7897703412411421</v>
      </c>
      <c r="G1780" s="18">
        <v>1</v>
      </c>
      <c r="H1780" s="18" t="s">
        <v>6016</v>
      </c>
    </row>
    <row r="1781" spans="1:8" x14ac:dyDescent="0.2">
      <c r="A1781" s="19" t="s">
        <v>3624</v>
      </c>
      <c r="B1781" s="18" t="s">
        <v>3668</v>
      </c>
      <c r="C1781" s="18" t="s">
        <v>3669</v>
      </c>
      <c r="D1781" s="60">
        <v>45</v>
      </c>
      <c r="E1781" s="73">
        <v>11.5</v>
      </c>
      <c r="F1781" s="23">
        <v>0.23577877150049645</v>
      </c>
      <c r="G1781" s="18">
        <v>0</v>
      </c>
      <c r="H1781" s="18" t="s">
        <v>6021</v>
      </c>
    </row>
    <row r="1782" spans="1:8" x14ac:dyDescent="0.2">
      <c r="A1782" s="19" t="s">
        <v>798</v>
      </c>
      <c r="B1782" s="18" t="s">
        <v>3670</v>
      </c>
      <c r="C1782" s="18" t="s">
        <v>3671</v>
      </c>
      <c r="D1782" s="60">
        <v>229</v>
      </c>
      <c r="E1782" s="73">
        <v>14.83</v>
      </c>
      <c r="F1782" s="23">
        <v>0.30383387312499605</v>
      </c>
      <c r="G1782" s="18">
        <v>0</v>
      </c>
      <c r="H1782" s="18" t="s">
        <v>6021</v>
      </c>
    </row>
    <row r="1783" spans="1:8" x14ac:dyDescent="0.2">
      <c r="A1783" s="19" t="s">
        <v>3624</v>
      </c>
      <c r="B1783" s="18" t="s">
        <v>3672</v>
      </c>
      <c r="C1783" s="18" t="s">
        <v>3673</v>
      </c>
      <c r="D1783" s="60">
        <v>100</v>
      </c>
      <c r="E1783" s="73">
        <v>45</v>
      </c>
      <c r="F1783" s="23">
        <v>0.92134699388346619</v>
      </c>
      <c r="G1783" s="18">
        <v>0</v>
      </c>
      <c r="H1783" s="18" t="s">
        <v>6016</v>
      </c>
    </row>
    <row r="1784" spans="1:8" x14ac:dyDescent="0.2">
      <c r="A1784" s="19" t="s">
        <v>3624</v>
      </c>
      <c r="B1784" s="18" t="s">
        <v>3674</v>
      </c>
      <c r="C1784" s="18" t="s">
        <v>3675</v>
      </c>
      <c r="D1784" s="60">
        <v>125</v>
      </c>
      <c r="F1784" s="18" t="s">
        <v>5904</v>
      </c>
      <c r="G1784" s="18" t="s">
        <v>5904</v>
      </c>
      <c r="H1784" s="18" t="s">
        <v>6021</v>
      </c>
    </row>
    <row r="1785" spans="1:8" x14ac:dyDescent="0.2">
      <c r="A1785" s="19" t="s">
        <v>3624</v>
      </c>
      <c r="B1785" s="18" t="s">
        <v>3676</v>
      </c>
      <c r="C1785" s="18" t="s">
        <v>3677</v>
      </c>
      <c r="D1785" s="60">
        <v>42</v>
      </c>
      <c r="E1785" s="73">
        <v>0</v>
      </c>
      <c r="F1785" s="23">
        <v>0</v>
      </c>
      <c r="G1785" s="18">
        <v>0</v>
      </c>
      <c r="H1785" s="18" t="s">
        <v>6021</v>
      </c>
    </row>
    <row r="1786" spans="1:8" x14ac:dyDescent="0.2">
      <c r="A1786" s="19" t="s">
        <v>3624</v>
      </c>
      <c r="B1786" s="18" t="s">
        <v>3678</v>
      </c>
      <c r="C1786" s="18" t="s">
        <v>3679</v>
      </c>
      <c r="D1786" s="60">
        <v>75</v>
      </c>
      <c r="E1786" s="73">
        <v>0</v>
      </c>
      <c r="F1786" s="23">
        <v>0</v>
      </c>
      <c r="G1786" s="18">
        <v>0</v>
      </c>
      <c r="H1786" s="18" t="s">
        <v>6016</v>
      </c>
    </row>
    <row r="1787" spans="1:8" x14ac:dyDescent="0.2">
      <c r="A1787" s="19" t="s">
        <v>3624</v>
      </c>
      <c r="B1787" s="18" t="s">
        <v>3680</v>
      </c>
      <c r="C1787" s="18" t="s">
        <v>3681</v>
      </c>
      <c r="D1787" s="60">
        <v>45</v>
      </c>
      <c r="E1787" s="73">
        <v>0</v>
      </c>
      <c r="F1787" s="23">
        <v>0</v>
      </c>
      <c r="G1787" s="18">
        <v>0</v>
      </c>
      <c r="H1787" s="18" t="s">
        <v>6021</v>
      </c>
    </row>
    <row r="1788" spans="1:8" x14ac:dyDescent="0.2">
      <c r="A1788" s="19" t="s">
        <v>798</v>
      </c>
      <c r="B1788" s="18" t="s">
        <v>3682</v>
      </c>
      <c r="C1788" s="18" t="s">
        <v>3683</v>
      </c>
      <c r="D1788" s="60">
        <v>104</v>
      </c>
      <c r="E1788" s="73">
        <v>25.49</v>
      </c>
      <c r="F1788" s="23">
        <v>0.52037907532170113</v>
      </c>
      <c r="G1788" s="18">
        <v>0</v>
      </c>
      <c r="H1788" s="18" t="s">
        <v>6021</v>
      </c>
    </row>
    <row r="1789" spans="1:8" x14ac:dyDescent="0.2">
      <c r="A1789" s="19" t="s">
        <v>3624</v>
      </c>
      <c r="B1789" s="18" t="s">
        <v>3684</v>
      </c>
      <c r="C1789" s="18" t="s">
        <v>3685</v>
      </c>
      <c r="D1789" s="60">
        <v>92</v>
      </c>
      <c r="E1789" s="73">
        <v>80</v>
      </c>
      <c r="F1789" s="23">
        <v>1.6324622357246268</v>
      </c>
      <c r="G1789" s="18">
        <v>1</v>
      </c>
      <c r="H1789" s="18" t="s">
        <v>6016</v>
      </c>
    </row>
    <row r="1790" spans="1:8" x14ac:dyDescent="0.2">
      <c r="A1790" s="19" t="s">
        <v>3624</v>
      </c>
      <c r="B1790" s="18" t="s">
        <v>3686</v>
      </c>
      <c r="C1790" s="18" t="s">
        <v>3687</v>
      </c>
      <c r="D1790" s="60">
        <v>20</v>
      </c>
      <c r="E1790" s="73">
        <v>125</v>
      </c>
      <c r="F1790" s="23">
        <v>2.5522493969239921</v>
      </c>
      <c r="G1790" s="18">
        <v>1.5</v>
      </c>
      <c r="H1790" s="18" t="s">
        <v>6016</v>
      </c>
    </row>
    <row r="1791" spans="1:8" x14ac:dyDescent="0.2">
      <c r="A1791" s="19" t="s">
        <v>3624</v>
      </c>
      <c r="B1791" s="18" t="s">
        <v>3688</v>
      </c>
      <c r="C1791" s="18" t="s">
        <v>3689</v>
      </c>
      <c r="D1791" s="60">
        <v>145</v>
      </c>
      <c r="F1791" s="18" t="s">
        <v>5904</v>
      </c>
      <c r="G1791" s="18" t="s">
        <v>5904</v>
      </c>
      <c r="H1791" s="18" t="s">
        <v>6016</v>
      </c>
    </row>
    <row r="1792" spans="1:8" x14ac:dyDescent="0.2">
      <c r="A1792" s="19" t="s">
        <v>3624</v>
      </c>
      <c r="B1792" s="18" t="s">
        <v>3690</v>
      </c>
      <c r="C1792" s="18" t="s">
        <v>3691</v>
      </c>
      <c r="D1792" s="60">
        <v>73</v>
      </c>
      <c r="E1792" s="73">
        <v>50</v>
      </c>
      <c r="F1792" s="23">
        <v>1.0224026222675404</v>
      </c>
      <c r="G1792" s="18">
        <v>0</v>
      </c>
      <c r="H1792" s="18" t="s">
        <v>6016</v>
      </c>
    </row>
    <row r="1793" spans="1:8" x14ac:dyDescent="0.2">
      <c r="A1793" s="19" t="s">
        <v>3624</v>
      </c>
      <c r="B1793" s="18" t="s">
        <v>3692</v>
      </c>
      <c r="C1793" s="18" t="s">
        <v>3693</v>
      </c>
      <c r="D1793" s="60">
        <v>44</v>
      </c>
      <c r="E1793" s="73">
        <v>0</v>
      </c>
      <c r="F1793" s="23">
        <v>0</v>
      </c>
      <c r="G1793" s="18">
        <v>0</v>
      </c>
      <c r="H1793" s="18" t="s">
        <v>6021</v>
      </c>
    </row>
    <row r="1794" spans="1:8" x14ac:dyDescent="0.2">
      <c r="A1794" s="19" t="s">
        <v>3624</v>
      </c>
      <c r="B1794" s="18" t="s">
        <v>3694</v>
      </c>
      <c r="C1794" s="18" t="s">
        <v>3695</v>
      </c>
      <c r="D1794" s="60">
        <v>92</v>
      </c>
      <c r="E1794" s="73">
        <v>0</v>
      </c>
      <c r="F1794" s="23">
        <v>0</v>
      </c>
      <c r="G1794" s="18">
        <v>0</v>
      </c>
      <c r="H1794" s="18" t="s">
        <v>6021</v>
      </c>
    </row>
    <row r="1795" spans="1:8" x14ac:dyDescent="0.2">
      <c r="A1795" s="19" t="s">
        <v>3624</v>
      </c>
      <c r="B1795" s="18" t="s">
        <v>3696</v>
      </c>
      <c r="C1795" s="18" t="s">
        <v>3697</v>
      </c>
      <c r="D1795" s="60">
        <v>68</v>
      </c>
      <c r="E1795" s="73">
        <v>6.3700000000000007E-2</v>
      </c>
      <c r="F1795" s="23">
        <v>1.3000992760782821E-3</v>
      </c>
      <c r="G1795" s="18">
        <v>0</v>
      </c>
      <c r="H1795" s="18" t="s">
        <v>6021</v>
      </c>
    </row>
    <row r="1796" spans="1:8" x14ac:dyDescent="0.2">
      <c r="A1796" s="19" t="s">
        <v>3624</v>
      </c>
      <c r="B1796" s="18" t="s">
        <v>3698</v>
      </c>
      <c r="C1796" s="18" t="s">
        <v>3699</v>
      </c>
      <c r="D1796" s="60">
        <v>34</v>
      </c>
      <c r="E1796" s="73">
        <v>77.5</v>
      </c>
      <c r="F1796" s="23">
        <v>1.5802532474223621</v>
      </c>
      <c r="G1796" s="18">
        <v>1</v>
      </c>
      <c r="H1796" s="18" t="s">
        <v>6021</v>
      </c>
    </row>
    <row r="1797" spans="1:8" x14ac:dyDescent="0.2">
      <c r="A1797" s="19" t="s">
        <v>3624</v>
      </c>
      <c r="B1797" s="18" t="s">
        <v>3700</v>
      </c>
      <c r="C1797" s="18" t="s">
        <v>3701</v>
      </c>
      <c r="D1797" s="60">
        <v>27</v>
      </c>
      <c r="E1797" s="73">
        <v>0</v>
      </c>
      <c r="F1797" s="23">
        <v>0</v>
      </c>
      <c r="G1797" s="18">
        <v>0</v>
      </c>
      <c r="H1797" s="18" t="s">
        <v>6021</v>
      </c>
    </row>
    <row r="1798" spans="1:8" x14ac:dyDescent="0.2">
      <c r="A1798" s="19" t="s">
        <v>798</v>
      </c>
      <c r="B1798" s="18" t="s">
        <v>3702</v>
      </c>
      <c r="C1798" s="18" t="s">
        <v>3703</v>
      </c>
      <c r="D1798" s="60">
        <v>307</v>
      </c>
      <c r="E1798" s="73">
        <v>0</v>
      </c>
      <c r="F1798" s="23">
        <v>0</v>
      </c>
      <c r="G1798" s="18">
        <v>0</v>
      </c>
      <c r="H1798" s="18" t="s">
        <v>6016</v>
      </c>
    </row>
    <row r="1799" spans="1:8" x14ac:dyDescent="0.2">
      <c r="A1799" s="19" t="s">
        <v>3624</v>
      </c>
      <c r="B1799" s="18" t="s">
        <v>3704</v>
      </c>
      <c r="C1799" s="18" t="s">
        <v>3705</v>
      </c>
      <c r="D1799" s="60">
        <v>120</v>
      </c>
      <c r="E1799" s="73">
        <v>0</v>
      </c>
      <c r="F1799" s="23">
        <v>0</v>
      </c>
      <c r="G1799" s="18">
        <v>0</v>
      </c>
      <c r="H1799" s="18" t="s">
        <v>6016</v>
      </c>
    </row>
    <row r="1800" spans="1:8" x14ac:dyDescent="0.2">
      <c r="A1800" s="19" t="s">
        <v>798</v>
      </c>
      <c r="B1800" s="18" t="s">
        <v>3706</v>
      </c>
      <c r="C1800" s="18" t="s">
        <v>3707</v>
      </c>
      <c r="D1800" s="60">
        <v>21187</v>
      </c>
      <c r="E1800" s="73">
        <v>50.73</v>
      </c>
      <c r="F1800" s="23">
        <v>1.0320203392003298</v>
      </c>
      <c r="G1800" s="18">
        <v>0</v>
      </c>
      <c r="H1800" s="18" t="s">
        <v>6021</v>
      </c>
    </row>
    <row r="1801" spans="1:8" x14ac:dyDescent="0.2">
      <c r="A1801" s="19" t="s">
        <v>798</v>
      </c>
      <c r="B1801" s="18" t="s">
        <v>3708</v>
      </c>
      <c r="C1801" s="18" t="s">
        <v>3709</v>
      </c>
      <c r="D1801" s="60">
        <v>21877</v>
      </c>
      <c r="F1801" s="18" t="s">
        <v>5904</v>
      </c>
      <c r="G1801" s="18" t="s">
        <v>5904</v>
      </c>
      <c r="H1801" s="18" t="s">
        <v>5904</v>
      </c>
    </row>
    <row r="1802" spans="1:8" x14ac:dyDescent="0.2">
      <c r="A1802" s="19" t="s">
        <v>798</v>
      </c>
      <c r="B1802" s="18" t="s">
        <v>3710</v>
      </c>
      <c r="C1802" s="18" t="s">
        <v>3711</v>
      </c>
      <c r="D1802" s="60">
        <v>1865</v>
      </c>
      <c r="E1802" s="73">
        <v>63.27</v>
      </c>
      <c r="F1802" s="23">
        <v>1.2871658557807246</v>
      </c>
      <c r="G1802" s="18">
        <v>0</v>
      </c>
      <c r="H1802" s="18" t="s">
        <v>6021</v>
      </c>
    </row>
    <row r="1803" spans="1:8" x14ac:dyDescent="0.2">
      <c r="A1803" s="19" t="s">
        <v>798</v>
      </c>
      <c r="B1803" s="18" t="s">
        <v>3712</v>
      </c>
      <c r="C1803" s="18" t="s">
        <v>3713</v>
      </c>
      <c r="D1803" s="60">
        <v>28142</v>
      </c>
      <c r="E1803" s="73">
        <v>48.36</v>
      </c>
      <c r="F1803" s="23">
        <v>0.98410675969361716</v>
      </c>
      <c r="G1803" s="18">
        <v>0</v>
      </c>
      <c r="H1803" s="18" t="s">
        <v>6021</v>
      </c>
    </row>
    <row r="1804" spans="1:8" x14ac:dyDescent="0.2">
      <c r="A1804" s="19" t="s">
        <v>798</v>
      </c>
      <c r="B1804" s="18" t="s">
        <v>3714</v>
      </c>
      <c r="C1804" s="18" t="s">
        <v>3715</v>
      </c>
      <c r="D1804" s="60">
        <v>25407</v>
      </c>
      <c r="E1804" s="73">
        <v>108.09</v>
      </c>
      <c r="F1804" s="23">
        <v>2.199555043080816</v>
      </c>
      <c r="G1804" s="18">
        <v>1.5</v>
      </c>
      <c r="H1804" s="18" t="s">
        <v>6021</v>
      </c>
    </row>
    <row r="1805" spans="1:8" x14ac:dyDescent="0.2">
      <c r="A1805" s="19" t="s">
        <v>798</v>
      </c>
      <c r="B1805" s="18" t="s">
        <v>3716</v>
      </c>
      <c r="C1805" s="18" t="s">
        <v>3717</v>
      </c>
      <c r="D1805" s="60">
        <v>9124</v>
      </c>
      <c r="E1805" s="73">
        <v>91.08</v>
      </c>
      <c r="F1805" s="23">
        <v>1.8555455952070921</v>
      </c>
      <c r="G1805" s="18">
        <v>1</v>
      </c>
      <c r="H1805" s="18" t="s">
        <v>6020</v>
      </c>
    </row>
    <row r="1806" spans="1:8" x14ac:dyDescent="0.2">
      <c r="A1806" s="19" t="s">
        <v>798</v>
      </c>
      <c r="B1806" s="18" t="s">
        <v>3718</v>
      </c>
      <c r="C1806" s="18" t="s">
        <v>3719</v>
      </c>
      <c r="D1806" s="60">
        <v>317</v>
      </c>
      <c r="E1806" s="73">
        <v>166.19</v>
      </c>
      <c r="F1806" s="23">
        <v>3.3885186706832036</v>
      </c>
      <c r="G1806" s="18">
        <v>1.5</v>
      </c>
      <c r="H1806" s="18" t="s">
        <v>6021</v>
      </c>
    </row>
    <row r="1807" spans="1:8" x14ac:dyDescent="0.2">
      <c r="A1807" s="19" t="s">
        <v>798</v>
      </c>
      <c r="B1807" s="18" t="s">
        <v>3720</v>
      </c>
      <c r="C1807" s="18" t="s">
        <v>3721</v>
      </c>
      <c r="D1807" s="60">
        <v>56300</v>
      </c>
      <c r="E1807" s="73">
        <v>53.58</v>
      </c>
      <c r="F1807" s="23">
        <v>1.0949753845903809</v>
      </c>
      <c r="G1807" s="18">
        <v>0</v>
      </c>
      <c r="H1807" s="18" t="s">
        <v>6020</v>
      </c>
    </row>
    <row r="1808" spans="1:8" x14ac:dyDescent="0.2">
      <c r="A1808" s="19" t="s">
        <v>798</v>
      </c>
      <c r="B1808" s="18" t="s">
        <v>3722</v>
      </c>
      <c r="C1808" s="18" t="s">
        <v>3723</v>
      </c>
      <c r="D1808" s="60">
        <v>245</v>
      </c>
      <c r="E1808" s="73">
        <v>42.5</v>
      </c>
      <c r="F1808" s="23">
        <v>0.86862075353971901</v>
      </c>
      <c r="G1808" s="18">
        <v>0</v>
      </c>
      <c r="H1808" s="18" t="s">
        <v>6016</v>
      </c>
    </row>
    <row r="1809" spans="1:8" x14ac:dyDescent="0.2">
      <c r="A1809" s="19" t="s">
        <v>798</v>
      </c>
      <c r="B1809" s="18" t="s">
        <v>3724</v>
      </c>
      <c r="C1809" s="18" t="s">
        <v>3725</v>
      </c>
      <c r="D1809" s="60">
        <v>380</v>
      </c>
      <c r="E1809" s="73">
        <v>52.08</v>
      </c>
      <c r="F1809" s="23">
        <v>1.0642836435484244</v>
      </c>
      <c r="G1809" s="18">
        <v>0</v>
      </c>
      <c r="H1809" s="18" t="s">
        <v>6021</v>
      </c>
    </row>
    <row r="1810" spans="1:8" x14ac:dyDescent="0.2">
      <c r="A1810" s="19" t="s">
        <v>798</v>
      </c>
      <c r="B1810" s="18" t="s">
        <v>3726</v>
      </c>
      <c r="C1810" s="18" t="s">
        <v>3727</v>
      </c>
      <c r="D1810" s="60">
        <v>6955</v>
      </c>
      <c r="E1810" s="73">
        <v>35.1</v>
      </c>
      <c r="F1810" s="23">
        <v>0.71733232133164071</v>
      </c>
      <c r="G1810" s="18">
        <v>0</v>
      </c>
      <c r="H1810" s="18" t="s">
        <v>6021</v>
      </c>
    </row>
    <row r="1811" spans="1:8" x14ac:dyDescent="0.2">
      <c r="A1811" s="19" t="s">
        <v>2660</v>
      </c>
      <c r="B1811" s="18" t="s">
        <v>3728</v>
      </c>
      <c r="C1811" s="18" t="s">
        <v>3729</v>
      </c>
      <c r="D1811" s="60">
        <v>44071</v>
      </c>
      <c r="E1811" s="73">
        <v>123.77</v>
      </c>
      <c r="F1811" s="23">
        <v>2.5287763622642236</v>
      </c>
      <c r="G1811" s="18">
        <v>1.5</v>
      </c>
      <c r="H1811" s="18" t="s">
        <v>6021</v>
      </c>
    </row>
    <row r="1812" spans="1:8" x14ac:dyDescent="0.2">
      <c r="A1812" s="19" t="s">
        <v>798</v>
      </c>
      <c r="B1812" s="18" t="s">
        <v>3730</v>
      </c>
      <c r="C1812" s="18" t="s">
        <v>3731</v>
      </c>
      <c r="D1812" s="60">
        <v>13977</v>
      </c>
      <c r="E1812" s="73">
        <v>79.36</v>
      </c>
      <c r="F1812" s="23">
        <v>1.6238182338264564</v>
      </c>
      <c r="G1812" s="18">
        <v>1</v>
      </c>
      <c r="H1812" s="18" t="s">
        <v>6021</v>
      </c>
    </row>
    <row r="1813" spans="1:8" x14ac:dyDescent="0.2">
      <c r="A1813" s="19" t="s">
        <v>798</v>
      </c>
      <c r="B1813" s="18" t="s">
        <v>3732</v>
      </c>
      <c r="C1813" s="18" t="s">
        <v>3733</v>
      </c>
      <c r="D1813" s="60">
        <v>8254</v>
      </c>
      <c r="E1813" s="73">
        <v>143.01</v>
      </c>
      <c r="F1813" s="23">
        <v>2.9279506103650292</v>
      </c>
      <c r="G1813" s="18">
        <v>1.5</v>
      </c>
      <c r="H1813" s="18" t="s">
        <v>6021</v>
      </c>
    </row>
    <row r="1814" spans="1:8" x14ac:dyDescent="0.2">
      <c r="A1814" s="19" t="s">
        <v>798</v>
      </c>
      <c r="B1814" s="18" t="s">
        <v>3734</v>
      </c>
      <c r="C1814" s="18" t="s">
        <v>3735</v>
      </c>
      <c r="D1814" s="60">
        <v>6971</v>
      </c>
      <c r="E1814" s="73">
        <v>90.36</v>
      </c>
      <c r="F1814" s="23">
        <v>1.8534603527901861</v>
      </c>
      <c r="G1814" s="18">
        <v>1</v>
      </c>
      <c r="H1814" s="18" t="s">
        <v>6021</v>
      </c>
    </row>
    <row r="1815" spans="1:8" x14ac:dyDescent="0.2">
      <c r="A1815" s="19" t="s">
        <v>798</v>
      </c>
      <c r="B1815" s="18" t="s">
        <v>3736</v>
      </c>
      <c r="C1815" s="18" t="s">
        <v>3737</v>
      </c>
      <c r="D1815" s="60">
        <v>9597</v>
      </c>
      <c r="E1815" s="73">
        <v>115.66</v>
      </c>
      <c r="F1815" s="23">
        <v>2.3743726417284816</v>
      </c>
      <c r="G1815" s="18">
        <v>1.5</v>
      </c>
      <c r="H1815" s="18" t="s">
        <v>6021</v>
      </c>
    </row>
    <row r="1816" spans="1:8" x14ac:dyDescent="0.2">
      <c r="A1816" s="19" t="s">
        <v>798</v>
      </c>
      <c r="B1816" s="18" t="s">
        <v>3738</v>
      </c>
      <c r="C1816" s="18" t="s">
        <v>3739</v>
      </c>
      <c r="D1816" s="60">
        <v>282027</v>
      </c>
      <c r="E1816" s="73">
        <v>96.97</v>
      </c>
      <c r="F1816" s="23">
        <v>1.9933395627371875</v>
      </c>
      <c r="G1816" s="18">
        <v>1</v>
      </c>
      <c r="H1816" s="18" t="s">
        <v>6021</v>
      </c>
    </row>
    <row r="1817" spans="1:8" x14ac:dyDescent="0.2">
      <c r="A1817" s="19" t="s">
        <v>798</v>
      </c>
      <c r="B1817" s="18" t="s">
        <v>3740</v>
      </c>
      <c r="C1817" s="18" t="s">
        <v>3741</v>
      </c>
      <c r="D1817" s="60">
        <v>11856</v>
      </c>
      <c r="E1817" s="73">
        <v>33.19</v>
      </c>
      <c r="F1817" s="23">
        <v>0.68291927356236937</v>
      </c>
      <c r="G1817" s="18">
        <v>0</v>
      </c>
      <c r="H1817" s="18" t="s">
        <v>6021</v>
      </c>
    </row>
    <row r="1818" spans="1:8" x14ac:dyDescent="0.2">
      <c r="A1818" s="19" t="s">
        <v>798</v>
      </c>
      <c r="B1818" s="18" t="s">
        <v>3742</v>
      </c>
      <c r="C1818" s="18" t="s">
        <v>3743</v>
      </c>
      <c r="D1818" s="60">
        <v>6489</v>
      </c>
      <c r="E1818" s="73">
        <v>97.73</v>
      </c>
      <c r="F1818" s="23">
        <v>2.0102796240194016</v>
      </c>
      <c r="G1818" s="18">
        <v>1.5</v>
      </c>
      <c r="H1818" s="18" t="s">
        <v>6021</v>
      </c>
    </row>
    <row r="1819" spans="1:8" x14ac:dyDescent="0.2">
      <c r="A1819" s="19" t="s">
        <v>798</v>
      </c>
      <c r="B1819" s="18" t="s">
        <v>3744</v>
      </c>
      <c r="C1819" s="18" t="s">
        <v>3745</v>
      </c>
      <c r="D1819" s="60">
        <v>33236</v>
      </c>
      <c r="E1819" s="73">
        <v>47.35</v>
      </c>
      <c r="F1819" s="23">
        <v>0.97493293931458136</v>
      </c>
      <c r="G1819" s="18">
        <v>0</v>
      </c>
      <c r="H1819" s="18" t="s">
        <v>6020</v>
      </c>
    </row>
    <row r="1820" spans="1:8" x14ac:dyDescent="0.2">
      <c r="A1820" s="19" t="s">
        <v>798</v>
      </c>
      <c r="B1820" s="18" t="s">
        <v>3746</v>
      </c>
      <c r="C1820" s="18" t="s">
        <v>3747</v>
      </c>
      <c r="D1820" s="60">
        <v>8990</v>
      </c>
      <c r="E1820" s="73">
        <v>74.849999999999994</v>
      </c>
      <c r="F1820" s="23">
        <v>1.5411183287625856</v>
      </c>
      <c r="G1820" s="18">
        <v>1</v>
      </c>
      <c r="H1820" s="18" t="s">
        <v>6021</v>
      </c>
    </row>
    <row r="1821" spans="1:8" x14ac:dyDescent="0.2">
      <c r="A1821" s="19" t="s">
        <v>798</v>
      </c>
      <c r="B1821" s="18" t="s">
        <v>3748</v>
      </c>
      <c r="C1821" s="18" t="s">
        <v>3749</v>
      </c>
      <c r="D1821" s="60">
        <v>27503</v>
      </c>
      <c r="F1821" s="18" t="s">
        <v>5904</v>
      </c>
      <c r="G1821" s="18" t="s">
        <v>5904</v>
      </c>
      <c r="H1821" s="18" t="s">
        <v>5904</v>
      </c>
    </row>
    <row r="1822" spans="1:8" x14ac:dyDescent="0.2">
      <c r="A1822" s="19" t="s">
        <v>798</v>
      </c>
      <c r="B1822" s="18" t="s">
        <v>3750</v>
      </c>
      <c r="C1822" s="18" t="s">
        <v>3751</v>
      </c>
      <c r="D1822" s="60">
        <v>22623</v>
      </c>
      <c r="E1822" s="73">
        <v>61.92</v>
      </c>
      <c r="F1822" s="23">
        <v>1.2755685197704347</v>
      </c>
      <c r="G1822" s="18">
        <v>0</v>
      </c>
      <c r="H1822" s="18" t="s">
        <v>6021</v>
      </c>
    </row>
    <row r="1823" spans="1:8" x14ac:dyDescent="0.2">
      <c r="A1823" s="19" t="s">
        <v>798</v>
      </c>
      <c r="B1823" s="18" t="s">
        <v>3752</v>
      </c>
      <c r="C1823" s="18" t="s">
        <v>3753</v>
      </c>
      <c r="D1823" s="60">
        <v>49786</v>
      </c>
      <c r="E1823" s="73">
        <v>96.86</v>
      </c>
      <c r="F1823" s="23">
        <v>1.9958773828477738</v>
      </c>
      <c r="G1823" s="18">
        <v>1</v>
      </c>
      <c r="H1823" s="18" t="s">
        <v>6021</v>
      </c>
    </row>
    <row r="1824" spans="1:8" x14ac:dyDescent="0.2">
      <c r="A1824" s="19" t="s">
        <v>798</v>
      </c>
      <c r="B1824" s="18" t="s">
        <v>3754</v>
      </c>
      <c r="C1824" s="18" t="s">
        <v>3755</v>
      </c>
      <c r="D1824" s="60">
        <v>2046</v>
      </c>
      <c r="E1824" s="73">
        <v>63.85</v>
      </c>
      <c r="F1824" s="23">
        <v>1.3169583563366241</v>
      </c>
      <c r="G1824" s="18">
        <v>0</v>
      </c>
      <c r="H1824" s="18" t="s">
        <v>6016</v>
      </c>
    </row>
    <row r="1825" spans="1:8" x14ac:dyDescent="0.2">
      <c r="A1825" s="19" t="s">
        <v>798</v>
      </c>
      <c r="B1825" s="18" t="s">
        <v>3756</v>
      </c>
      <c r="C1825" s="18" t="s">
        <v>3757</v>
      </c>
      <c r="D1825" s="60">
        <v>23102</v>
      </c>
      <c r="E1825" s="73">
        <v>0</v>
      </c>
      <c r="F1825" s="23">
        <v>0</v>
      </c>
      <c r="G1825" s="18">
        <v>0</v>
      </c>
      <c r="H1825" s="18" t="s">
        <v>6021</v>
      </c>
    </row>
    <row r="1826" spans="1:8" x14ac:dyDescent="0.2">
      <c r="A1826" s="19" t="s">
        <v>798</v>
      </c>
      <c r="B1826" s="18" t="s">
        <v>3758</v>
      </c>
      <c r="C1826" s="18" t="s">
        <v>3759</v>
      </c>
      <c r="D1826" s="60">
        <v>691</v>
      </c>
      <c r="E1826" s="73">
        <v>20.100000000000001</v>
      </c>
      <c r="F1826" s="23">
        <v>0.41430254967848701</v>
      </c>
      <c r="G1826" s="18">
        <v>0</v>
      </c>
      <c r="H1826" s="18" t="s">
        <v>6021</v>
      </c>
    </row>
    <row r="1827" spans="1:8" x14ac:dyDescent="0.2">
      <c r="A1827" s="19" t="s">
        <v>798</v>
      </c>
      <c r="B1827" s="18" t="s">
        <v>3760</v>
      </c>
      <c r="C1827" s="18" t="s">
        <v>3761</v>
      </c>
      <c r="D1827" s="60">
        <v>705</v>
      </c>
      <c r="E1827" s="73">
        <v>80.900000000000006</v>
      </c>
      <c r="F1827" s="23">
        <v>1.6665620767072673</v>
      </c>
      <c r="G1827" s="18">
        <v>1</v>
      </c>
      <c r="H1827" s="18" t="s">
        <v>6020</v>
      </c>
    </row>
    <row r="1828" spans="1:8" x14ac:dyDescent="0.2">
      <c r="A1828" s="19" t="s">
        <v>798</v>
      </c>
      <c r="B1828" s="18" t="s">
        <v>3762</v>
      </c>
      <c r="C1828" s="18" t="s">
        <v>3763</v>
      </c>
      <c r="D1828" s="60">
        <v>97</v>
      </c>
      <c r="E1828" s="73">
        <v>0</v>
      </c>
      <c r="F1828" s="23">
        <v>0</v>
      </c>
      <c r="G1828" s="18">
        <v>0</v>
      </c>
      <c r="H1828" s="18" t="s">
        <v>6021</v>
      </c>
    </row>
    <row r="1829" spans="1:8" x14ac:dyDescent="0.2">
      <c r="A1829" s="19" t="s">
        <v>798</v>
      </c>
      <c r="B1829" s="18" t="s">
        <v>3764</v>
      </c>
      <c r="C1829" s="18" t="s">
        <v>3765</v>
      </c>
      <c r="D1829" s="60">
        <v>1059</v>
      </c>
      <c r="E1829" s="73">
        <v>74.03</v>
      </c>
      <c r="F1829" s="23">
        <v>1.5245403179671961</v>
      </c>
      <c r="G1829" s="18">
        <v>1</v>
      </c>
      <c r="H1829" s="18" t="s">
        <v>6021</v>
      </c>
    </row>
    <row r="1830" spans="1:8" x14ac:dyDescent="0.2">
      <c r="A1830" s="19" t="s">
        <v>798</v>
      </c>
      <c r="B1830" s="18" t="s">
        <v>3766</v>
      </c>
      <c r="C1830" s="18" t="s">
        <v>3767</v>
      </c>
      <c r="D1830" s="60">
        <v>1</v>
      </c>
      <c r="F1830" s="18" t="s">
        <v>5904</v>
      </c>
      <c r="G1830" s="18" t="s">
        <v>5904</v>
      </c>
      <c r="H1830" s="18" t="s">
        <v>5904</v>
      </c>
    </row>
    <row r="1831" spans="1:8" x14ac:dyDescent="0.2">
      <c r="A1831" s="19" t="s">
        <v>798</v>
      </c>
      <c r="B1831" s="18" t="s">
        <v>3768</v>
      </c>
      <c r="C1831" s="18" t="s">
        <v>3769</v>
      </c>
      <c r="D1831" s="60">
        <v>216</v>
      </c>
      <c r="E1831" s="73">
        <v>110</v>
      </c>
      <c r="F1831" s="23">
        <v>2.2664557565515158</v>
      </c>
      <c r="G1831" s="18">
        <v>1.5</v>
      </c>
      <c r="H1831" s="18" t="s">
        <v>6016</v>
      </c>
    </row>
    <row r="1832" spans="1:8" x14ac:dyDescent="0.2">
      <c r="A1832" s="19" t="s">
        <v>2660</v>
      </c>
      <c r="B1832" s="18" t="s">
        <v>3770</v>
      </c>
      <c r="C1832" s="18" t="s">
        <v>3771</v>
      </c>
      <c r="D1832" s="60">
        <v>1609</v>
      </c>
      <c r="E1832" s="73">
        <v>2.98</v>
      </c>
      <c r="F1832" s="23">
        <v>6.1476752735060758E-2</v>
      </c>
      <c r="G1832" s="18">
        <v>0</v>
      </c>
      <c r="H1832" s="18" t="s">
        <v>6020</v>
      </c>
    </row>
    <row r="1833" spans="1:8" x14ac:dyDescent="0.2">
      <c r="A1833" s="19" t="s">
        <v>2660</v>
      </c>
      <c r="B1833" s="18" t="s">
        <v>3772</v>
      </c>
      <c r="C1833" s="18" t="s">
        <v>3773</v>
      </c>
      <c r="D1833" s="60">
        <v>7828</v>
      </c>
      <c r="E1833" s="73">
        <v>2.98</v>
      </c>
      <c r="F1833" s="23">
        <v>6.1420127766731634E-2</v>
      </c>
      <c r="G1833" s="18">
        <v>0</v>
      </c>
      <c r="H1833" s="18" t="s">
        <v>6020</v>
      </c>
    </row>
    <row r="1834" spans="1:8" x14ac:dyDescent="0.2">
      <c r="A1834" s="19" t="s">
        <v>798</v>
      </c>
      <c r="B1834" s="18" t="s">
        <v>3774</v>
      </c>
      <c r="C1834" s="18" t="s">
        <v>3775</v>
      </c>
      <c r="D1834" s="60">
        <v>267</v>
      </c>
      <c r="E1834" s="73">
        <v>0</v>
      </c>
      <c r="F1834" s="23">
        <v>0</v>
      </c>
      <c r="G1834" s="18">
        <v>0</v>
      </c>
      <c r="H1834" s="18" t="s">
        <v>6016</v>
      </c>
    </row>
    <row r="1835" spans="1:8" x14ac:dyDescent="0.2">
      <c r="A1835" s="19" t="s">
        <v>798</v>
      </c>
      <c r="B1835" s="18" t="s">
        <v>3776</v>
      </c>
      <c r="C1835" s="18" t="s">
        <v>3777</v>
      </c>
      <c r="D1835" s="60">
        <v>1663</v>
      </c>
      <c r="E1835" s="73">
        <v>0</v>
      </c>
      <c r="F1835" s="23">
        <v>0</v>
      </c>
      <c r="G1835" s="18">
        <v>0</v>
      </c>
      <c r="H1835" s="18" t="s">
        <v>6021</v>
      </c>
    </row>
    <row r="1836" spans="1:8" x14ac:dyDescent="0.2">
      <c r="A1836" s="19" t="s">
        <v>798</v>
      </c>
      <c r="B1836" s="18" t="s">
        <v>3778</v>
      </c>
      <c r="C1836" s="18" t="s">
        <v>3779</v>
      </c>
      <c r="D1836" s="60">
        <v>6</v>
      </c>
      <c r="E1836" s="73">
        <v>0</v>
      </c>
      <c r="F1836" s="23">
        <v>0</v>
      </c>
      <c r="G1836" s="18">
        <v>0</v>
      </c>
      <c r="H1836" s="18" t="s">
        <v>6016</v>
      </c>
    </row>
    <row r="1837" spans="1:8" x14ac:dyDescent="0.2">
      <c r="A1837" s="19" t="s">
        <v>798</v>
      </c>
      <c r="B1837" s="18" t="s">
        <v>3780</v>
      </c>
      <c r="C1837" s="18" t="s">
        <v>3781</v>
      </c>
      <c r="D1837" s="60">
        <v>4</v>
      </c>
      <c r="E1837" s="73">
        <v>0</v>
      </c>
      <c r="F1837" s="23">
        <v>0</v>
      </c>
      <c r="G1837" s="18">
        <v>0</v>
      </c>
      <c r="H1837" s="18" t="s">
        <v>6016</v>
      </c>
    </row>
    <row r="1838" spans="1:8" x14ac:dyDescent="0.2">
      <c r="A1838" s="19" t="s">
        <v>798</v>
      </c>
      <c r="B1838" s="18" t="s">
        <v>3782</v>
      </c>
      <c r="C1838" s="18" t="s">
        <v>3783</v>
      </c>
      <c r="D1838" s="60">
        <v>8</v>
      </c>
      <c r="E1838" s="73">
        <v>0</v>
      </c>
      <c r="F1838" s="23">
        <v>0</v>
      </c>
      <c r="G1838" s="18">
        <v>0</v>
      </c>
      <c r="H1838" s="18" t="s">
        <v>6021</v>
      </c>
    </row>
    <row r="1839" spans="1:8" x14ac:dyDescent="0.2">
      <c r="A1839" s="19" t="s">
        <v>7</v>
      </c>
      <c r="B1839" s="18" t="s">
        <v>3784</v>
      </c>
      <c r="C1839" s="18" t="s">
        <v>3785</v>
      </c>
      <c r="D1839" s="60">
        <v>231</v>
      </c>
      <c r="F1839" s="18" t="s">
        <v>5904</v>
      </c>
      <c r="G1839" s="18" t="s">
        <v>5904</v>
      </c>
      <c r="H1839" s="18" t="s">
        <v>5904</v>
      </c>
    </row>
    <row r="1840" spans="1:8" x14ac:dyDescent="0.2">
      <c r="A1840" s="19" t="s">
        <v>7</v>
      </c>
      <c r="B1840" s="18" t="s">
        <v>3787</v>
      </c>
      <c r="C1840" s="18" t="s">
        <v>3788</v>
      </c>
      <c r="D1840" s="60">
        <v>35</v>
      </c>
      <c r="E1840" s="73">
        <v>61.4</v>
      </c>
      <c r="F1840" s="23">
        <v>1.2581191146772268</v>
      </c>
      <c r="G1840" s="18">
        <v>0</v>
      </c>
      <c r="H1840" s="18" t="s">
        <v>6016</v>
      </c>
    </row>
    <row r="1841" spans="1:8" x14ac:dyDescent="0.2">
      <c r="A1841" s="19" t="s">
        <v>7</v>
      </c>
      <c r="B1841" s="18" t="s">
        <v>3789</v>
      </c>
      <c r="C1841" s="18" t="s">
        <v>3790</v>
      </c>
      <c r="D1841" s="60">
        <v>1</v>
      </c>
      <c r="F1841" s="18" t="s">
        <v>5904</v>
      </c>
      <c r="G1841" s="18" t="s">
        <v>5904</v>
      </c>
      <c r="H1841" s="18" t="s">
        <v>5904</v>
      </c>
    </row>
    <row r="1842" spans="1:8" x14ac:dyDescent="0.2">
      <c r="A1842" s="19" t="s">
        <v>7</v>
      </c>
      <c r="B1842" s="18" t="s">
        <v>3792</v>
      </c>
      <c r="C1842" s="18" t="s">
        <v>3793</v>
      </c>
      <c r="D1842" s="60">
        <v>170778</v>
      </c>
      <c r="E1842" s="73">
        <v>138.54</v>
      </c>
      <c r="F1842" s="23">
        <v>2.8394842690691715</v>
      </c>
      <c r="G1842" s="18">
        <v>1.5</v>
      </c>
      <c r="H1842" s="18" t="s">
        <v>6021</v>
      </c>
    </row>
    <row r="1843" spans="1:8" x14ac:dyDescent="0.2">
      <c r="A1843" s="19" t="s">
        <v>7</v>
      </c>
      <c r="B1843" s="18" t="s">
        <v>3794</v>
      </c>
      <c r="C1843" s="18" t="s">
        <v>3795</v>
      </c>
      <c r="D1843" s="60">
        <v>1227</v>
      </c>
      <c r="E1843" s="73">
        <v>52.6</v>
      </c>
      <c r="F1843" s="23">
        <v>1.0800446679769358</v>
      </c>
      <c r="G1843" s="18">
        <v>0</v>
      </c>
      <c r="H1843" s="18" t="s">
        <v>6021</v>
      </c>
    </row>
    <row r="1844" spans="1:8" x14ac:dyDescent="0.2">
      <c r="A1844" s="19" t="s">
        <v>7</v>
      </c>
      <c r="B1844" s="18" t="s">
        <v>3796</v>
      </c>
      <c r="C1844" s="18" t="s">
        <v>3797</v>
      </c>
      <c r="D1844" s="60">
        <v>267</v>
      </c>
      <c r="E1844" s="73">
        <v>113.93</v>
      </c>
      <c r="F1844" s="23">
        <v>2.3395294942614462</v>
      </c>
      <c r="G1844" s="18">
        <v>1.5</v>
      </c>
      <c r="H1844" s="18" t="s">
        <v>6020</v>
      </c>
    </row>
    <row r="1845" spans="1:8" x14ac:dyDescent="0.2">
      <c r="A1845" s="19" t="s">
        <v>3798</v>
      </c>
      <c r="B1845" s="18" t="s">
        <v>3799</v>
      </c>
      <c r="C1845" s="18" t="s">
        <v>3800</v>
      </c>
      <c r="D1845" s="60">
        <v>65</v>
      </c>
      <c r="E1845" s="73">
        <v>30</v>
      </c>
      <c r="F1845" s="23">
        <v>0.61686367807048736</v>
      </c>
      <c r="G1845" s="18">
        <v>0</v>
      </c>
      <c r="H1845" s="18" t="s">
        <v>6021</v>
      </c>
    </row>
    <row r="1846" spans="1:8" x14ac:dyDescent="0.2">
      <c r="A1846" s="19" t="s">
        <v>3798</v>
      </c>
      <c r="B1846" s="18" t="s">
        <v>3801</v>
      </c>
      <c r="C1846" s="18" t="s">
        <v>3802</v>
      </c>
      <c r="D1846" s="60">
        <v>82</v>
      </c>
      <c r="E1846" s="73">
        <v>70</v>
      </c>
      <c r="F1846" s="23">
        <v>1.4388011571561876</v>
      </c>
      <c r="G1846" s="18">
        <v>0</v>
      </c>
      <c r="H1846" s="18" t="s">
        <v>6021</v>
      </c>
    </row>
    <row r="1847" spans="1:8" x14ac:dyDescent="0.2">
      <c r="A1847" s="19" t="s">
        <v>3798</v>
      </c>
      <c r="B1847" s="18" t="s">
        <v>3803</v>
      </c>
      <c r="C1847" s="18" t="s">
        <v>3804</v>
      </c>
      <c r="D1847" s="60">
        <v>32</v>
      </c>
      <c r="E1847" s="73">
        <v>61</v>
      </c>
      <c r="F1847" s="23">
        <v>1.2543595685907376</v>
      </c>
      <c r="G1847" s="18">
        <v>0</v>
      </c>
      <c r="H1847" s="18" t="s">
        <v>6021</v>
      </c>
    </row>
    <row r="1848" spans="1:8" x14ac:dyDescent="0.2">
      <c r="A1848" s="19" t="s">
        <v>3798</v>
      </c>
      <c r="B1848" s="18" t="s">
        <v>3805</v>
      </c>
      <c r="C1848" s="18" t="s">
        <v>3806</v>
      </c>
      <c r="D1848" s="60">
        <v>20</v>
      </c>
      <c r="E1848" s="73">
        <v>62</v>
      </c>
      <c r="F1848" s="23">
        <v>1.2752455973412948</v>
      </c>
      <c r="G1848" s="18">
        <v>0</v>
      </c>
      <c r="H1848" s="18" t="s">
        <v>6021</v>
      </c>
    </row>
    <row r="1849" spans="1:8" x14ac:dyDescent="0.2">
      <c r="A1849" s="19" t="s">
        <v>3798</v>
      </c>
      <c r="B1849" s="18" t="s">
        <v>3807</v>
      </c>
      <c r="C1849" s="18" t="s">
        <v>3808</v>
      </c>
      <c r="D1849" s="60">
        <v>32</v>
      </c>
      <c r="E1849" s="73">
        <v>107</v>
      </c>
      <c r="F1849" s="23">
        <v>2.2014305992828613</v>
      </c>
      <c r="G1849" s="18">
        <v>1.5</v>
      </c>
      <c r="H1849" s="18" t="s">
        <v>6021</v>
      </c>
    </row>
    <row r="1850" spans="1:8" x14ac:dyDescent="0.2">
      <c r="A1850" s="19" t="s">
        <v>3798</v>
      </c>
      <c r="B1850" s="18" t="s">
        <v>3809</v>
      </c>
      <c r="C1850" s="18" t="s">
        <v>3810</v>
      </c>
      <c r="D1850" s="60">
        <v>28</v>
      </c>
      <c r="E1850" s="73">
        <v>78</v>
      </c>
      <c r="F1850" s="23">
        <v>1.6067057562683462</v>
      </c>
      <c r="G1850" s="18">
        <v>1</v>
      </c>
      <c r="H1850" s="18" t="s">
        <v>6021</v>
      </c>
    </row>
    <row r="1851" spans="1:8" x14ac:dyDescent="0.2">
      <c r="A1851" s="19" t="s">
        <v>3798</v>
      </c>
      <c r="B1851" s="18" t="s">
        <v>3811</v>
      </c>
      <c r="C1851" s="18" t="s">
        <v>3812</v>
      </c>
      <c r="D1851" s="60">
        <v>51</v>
      </c>
      <c r="E1851" s="73">
        <v>111</v>
      </c>
      <c r="F1851" s="23">
        <v>2.2878511658283163</v>
      </c>
      <c r="G1851" s="18">
        <v>1.5</v>
      </c>
      <c r="H1851" s="18" t="s">
        <v>6016</v>
      </c>
    </row>
    <row r="1852" spans="1:8" x14ac:dyDescent="0.2">
      <c r="A1852" s="19" t="s">
        <v>3798</v>
      </c>
      <c r="B1852" s="18" t="s">
        <v>3813</v>
      </c>
      <c r="C1852" s="18" t="s">
        <v>3814</v>
      </c>
      <c r="D1852" s="60">
        <v>16</v>
      </c>
      <c r="E1852" s="73">
        <v>0</v>
      </c>
      <c r="F1852" s="23">
        <v>0</v>
      </c>
      <c r="G1852" s="18">
        <v>0</v>
      </c>
      <c r="H1852" s="18" t="s">
        <v>6021</v>
      </c>
    </row>
    <row r="1853" spans="1:8" x14ac:dyDescent="0.2">
      <c r="A1853" s="19" t="s">
        <v>3798</v>
      </c>
      <c r="B1853" s="18" t="s">
        <v>3815</v>
      </c>
      <c r="C1853" s="18" t="s">
        <v>3816</v>
      </c>
      <c r="D1853" s="60">
        <v>52</v>
      </c>
      <c r="E1853" s="73">
        <v>20</v>
      </c>
      <c r="F1853" s="23">
        <v>0.41234412902264295</v>
      </c>
      <c r="G1853" s="18">
        <v>0</v>
      </c>
      <c r="H1853" s="18" t="s">
        <v>6021</v>
      </c>
    </row>
    <row r="1854" spans="1:8" x14ac:dyDescent="0.2">
      <c r="A1854" s="19" t="s">
        <v>3798</v>
      </c>
      <c r="B1854" s="18" t="s">
        <v>3817</v>
      </c>
      <c r="C1854" s="18" t="s">
        <v>3818</v>
      </c>
      <c r="D1854" s="60">
        <v>54</v>
      </c>
      <c r="E1854" s="73">
        <v>98</v>
      </c>
      <c r="F1854" s="23">
        <v>2.0192983918153491</v>
      </c>
      <c r="G1854" s="18">
        <v>1.5</v>
      </c>
      <c r="H1854" s="18" t="s">
        <v>6021</v>
      </c>
    </row>
    <row r="1855" spans="1:8" x14ac:dyDescent="0.2">
      <c r="A1855" s="19" t="s">
        <v>3798</v>
      </c>
      <c r="B1855" s="18" t="s">
        <v>3819</v>
      </c>
      <c r="C1855" s="18" t="s">
        <v>3820</v>
      </c>
      <c r="D1855" s="60">
        <v>72</v>
      </c>
      <c r="E1855" s="73">
        <v>0</v>
      </c>
      <c r="F1855" s="23">
        <v>0</v>
      </c>
      <c r="G1855" s="18">
        <v>0</v>
      </c>
      <c r="H1855" s="18" t="s">
        <v>6016</v>
      </c>
    </row>
    <row r="1856" spans="1:8" x14ac:dyDescent="0.2">
      <c r="A1856" s="19" t="s">
        <v>3798</v>
      </c>
      <c r="B1856" s="18" t="s">
        <v>3821</v>
      </c>
      <c r="C1856" s="18" t="s">
        <v>3822</v>
      </c>
      <c r="D1856" s="60">
        <v>28</v>
      </c>
      <c r="E1856" s="73">
        <v>0</v>
      </c>
      <c r="F1856" s="23">
        <v>0</v>
      </c>
      <c r="G1856" s="18">
        <v>0</v>
      </c>
      <c r="H1856" s="18" t="s">
        <v>6016</v>
      </c>
    </row>
    <row r="1857" spans="1:8" x14ac:dyDescent="0.2">
      <c r="A1857" s="19" t="s">
        <v>3798</v>
      </c>
      <c r="B1857" s="18" t="s">
        <v>3823</v>
      </c>
      <c r="C1857" s="18" t="s">
        <v>3824</v>
      </c>
      <c r="D1857" s="60">
        <v>16</v>
      </c>
      <c r="E1857" s="73">
        <v>0</v>
      </c>
      <c r="F1857" s="23">
        <v>0</v>
      </c>
      <c r="G1857" s="18">
        <v>0</v>
      </c>
      <c r="H1857" s="18" t="s">
        <v>6016</v>
      </c>
    </row>
    <row r="1858" spans="1:8" x14ac:dyDescent="0.2">
      <c r="A1858" s="19" t="s">
        <v>3798</v>
      </c>
      <c r="B1858" s="18" t="s">
        <v>3825</v>
      </c>
      <c r="C1858" s="18" t="s">
        <v>3826</v>
      </c>
      <c r="D1858" s="60">
        <v>22</v>
      </c>
      <c r="E1858" s="73">
        <v>46.22</v>
      </c>
      <c r="F1858" s="23">
        <v>0.95047499017415993</v>
      </c>
      <c r="G1858" s="18">
        <v>0</v>
      </c>
      <c r="H1858" s="18" t="s">
        <v>6020</v>
      </c>
    </row>
    <row r="1859" spans="1:8" x14ac:dyDescent="0.2">
      <c r="A1859" s="19" t="s">
        <v>3798</v>
      </c>
      <c r="B1859" s="18" t="s">
        <v>3827</v>
      </c>
      <c r="C1859" s="18" t="s">
        <v>3828</v>
      </c>
      <c r="D1859" s="60">
        <v>82</v>
      </c>
      <c r="E1859" s="73">
        <v>11</v>
      </c>
      <c r="F1859" s="23">
        <v>0.2261943746696117</v>
      </c>
      <c r="G1859" s="18">
        <v>0</v>
      </c>
      <c r="H1859" s="18" t="s">
        <v>6020</v>
      </c>
    </row>
    <row r="1860" spans="1:8" x14ac:dyDescent="0.2">
      <c r="A1860" s="19" t="s">
        <v>3798</v>
      </c>
      <c r="B1860" s="18" t="s">
        <v>3829</v>
      </c>
      <c r="C1860" s="18" t="s">
        <v>3830</v>
      </c>
      <c r="D1860" s="60">
        <v>68</v>
      </c>
      <c r="E1860" s="73">
        <v>0</v>
      </c>
      <c r="F1860" s="23">
        <v>0</v>
      </c>
      <c r="G1860" s="18">
        <v>0</v>
      </c>
      <c r="H1860" s="18" t="s">
        <v>6021</v>
      </c>
    </row>
    <row r="1861" spans="1:8" x14ac:dyDescent="0.2">
      <c r="A1861" s="19" t="s">
        <v>3798</v>
      </c>
      <c r="B1861" s="18" t="s">
        <v>3831</v>
      </c>
      <c r="C1861" s="18" t="s">
        <v>3832</v>
      </c>
      <c r="D1861" s="60">
        <v>30</v>
      </c>
      <c r="E1861" s="73">
        <v>0</v>
      </c>
      <c r="F1861" s="23">
        <v>0</v>
      </c>
      <c r="G1861" s="18">
        <v>0</v>
      </c>
      <c r="H1861" s="18" t="s">
        <v>6016</v>
      </c>
    </row>
    <row r="1862" spans="1:8" x14ac:dyDescent="0.2">
      <c r="A1862" s="19" t="s">
        <v>3798</v>
      </c>
      <c r="B1862" s="18" t="s">
        <v>3833</v>
      </c>
      <c r="C1862" s="18" t="s">
        <v>3834</v>
      </c>
      <c r="D1862" s="60">
        <v>47</v>
      </c>
      <c r="E1862" s="73">
        <v>0</v>
      </c>
      <c r="F1862" s="23">
        <v>0</v>
      </c>
      <c r="G1862" s="18">
        <v>0</v>
      </c>
      <c r="H1862" s="18" t="s">
        <v>6016</v>
      </c>
    </row>
    <row r="1863" spans="1:8" x14ac:dyDescent="0.2">
      <c r="A1863" s="19" t="s">
        <v>3798</v>
      </c>
      <c r="B1863" s="18" t="s">
        <v>3835</v>
      </c>
      <c r="C1863" s="18" t="s">
        <v>3836</v>
      </c>
      <c r="D1863" s="60">
        <v>83</v>
      </c>
      <c r="E1863" s="73">
        <v>0</v>
      </c>
      <c r="F1863" s="23">
        <v>0</v>
      </c>
      <c r="G1863" s="18">
        <v>0</v>
      </c>
      <c r="H1863" s="18" t="s">
        <v>6021</v>
      </c>
    </row>
    <row r="1864" spans="1:8" x14ac:dyDescent="0.2">
      <c r="A1864" s="19" t="s">
        <v>3798</v>
      </c>
      <c r="B1864" s="18" t="s">
        <v>3837</v>
      </c>
      <c r="C1864" s="18" t="s">
        <v>3838</v>
      </c>
      <c r="D1864" s="60">
        <v>55</v>
      </c>
      <c r="E1864" s="73">
        <v>12.98</v>
      </c>
      <c r="F1864" s="23">
        <v>0.26562720574107451</v>
      </c>
      <c r="G1864" s="18">
        <v>0</v>
      </c>
      <c r="H1864" s="18" t="s">
        <v>6016</v>
      </c>
    </row>
    <row r="1865" spans="1:8" x14ac:dyDescent="0.2">
      <c r="A1865" s="19" t="s">
        <v>3798</v>
      </c>
      <c r="B1865" s="18" t="s">
        <v>3839</v>
      </c>
      <c r="C1865" s="18" t="s">
        <v>3840</v>
      </c>
      <c r="D1865" s="60">
        <v>50</v>
      </c>
      <c r="E1865" s="73">
        <v>0</v>
      </c>
      <c r="F1865" s="23">
        <v>0</v>
      </c>
      <c r="G1865" s="18">
        <v>0</v>
      </c>
      <c r="H1865" s="18" t="s">
        <v>6016</v>
      </c>
    </row>
    <row r="1866" spans="1:8" x14ac:dyDescent="0.2">
      <c r="A1866" s="19" t="s">
        <v>3798</v>
      </c>
      <c r="B1866" s="18" t="s">
        <v>3841</v>
      </c>
      <c r="C1866" s="18" t="s">
        <v>3842</v>
      </c>
      <c r="D1866" s="60">
        <v>74</v>
      </c>
      <c r="E1866" s="73">
        <v>0</v>
      </c>
      <c r="F1866" s="23">
        <v>0</v>
      </c>
      <c r="G1866" s="18">
        <v>0</v>
      </c>
      <c r="H1866" s="18" t="s">
        <v>6021</v>
      </c>
    </row>
    <row r="1867" spans="1:8" x14ac:dyDescent="0.2">
      <c r="A1867" s="19" t="s">
        <v>3798</v>
      </c>
      <c r="B1867" s="18" t="s">
        <v>3843</v>
      </c>
      <c r="C1867" s="18" t="s">
        <v>3844</v>
      </c>
      <c r="D1867" s="60">
        <v>99</v>
      </c>
      <c r="E1867" s="73">
        <v>0</v>
      </c>
      <c r="F1867" s="23">
        <v>0</v>
      </c>
      <c r="G1867" s="18">
        <v>0</v>
      </c>
      <c r="H1867" s="18" t="s">
        <v>6016</v>
      </c>
    </row>
    <row r="1868" spans="1:8" x14ac:dyDescent="0.2">
      <c r="A1868" s="19" t="s">
        <v>3798</v>
      </c>
      <c r="B1868" s="18" t="s">
        <v>3845</v>
      </c>
      <c r="C1868" s="18" t="s">
        <v>3846</v>
      </c>
      <c r="D1868" s="60">
        <v>44</v>
      </c>
      <c r="E1868" s="73">
        <v>0</v>
      </c>
      <c r="F1868" s="23">
        <v>0</v>
      </c>
      <c r="G1868" s="18">
        <v>0</v>
      </c>
      <c r="H1868" s="18" t="s">
        <v>6020</v>
      </c>
    </row>
    <row r="1869" spans="1:8" x14ac:dyDescent="0.2">
      <c r="A1869" s="19" t="s">
        <v>3798</v>
      </c>
      <c r="B1869" s="18" t="s">
        <v>3847</v>
      </c>
      <c r="C1869" s="18" t="s">
        <v>3848</v>
      </c>
      <c r="D1869" s="60">
        <v>44</v>
      </c>
      <c r="E1869" s="73">
        <v>18.55</v>
      </c>
      <c r="F1869" s="23">
        <v>0.3777959006761803</v>
      </c>
      <c r="G1869" s="18">
        <v>0</v>
      </c>
      <c r="H1869" s="18" t="s">
        <v>6020</v>
      </c>
    </row>
    <row r="1870" spans="1:8" x14ac:dyDescent="0.2">
      <c r="A1870" s="19" t="s">
        <v>3798</v>
      </c>
      <c r="B1870" s="18" t="s">
        <v>3849</v>
      </c>
      <c r="C1870" s="18" t="s">
        <v>3850</v>
      </c>
      <c r="D1870" s="60">
        <v>37</v>
      </c>
      <c r="E1870" s="73">
        <v>50</v>
      </c>
      <c r="F1870" s="23">
        <v>1.01767364029743</v>
      </c>
      <c r="G1870" s="18">
        <v>0</v>
      </c>
      <c r="H1870" s="18" t="s">
        <v>6016</v>
      </c>
    </row>
    <row r="1871" spans="1:8" x14ac:dyDescent="0.2">
      <c r="A1871" s="19" t="s">
        <v>3798</v>
      </c>
      <c r="B1871" s="18" t="s">
        <v>3851</v>
      </c>
      <c r="C1871" s="18" t="s">
        <v>3852</v>
      </c>
      <c r="D1871" s="60">
        <v>38</v>
      </c>
      <c r="E1871" s="73">
        <v>153</v>
      </c>
      <c r="F1871" s="23">
        <v>3.1141373862999551</v>
      </c>
      <c r="G1871" s="18">
        <v>1.5</v>
      </c>
      <c r="H1871" s="18" t="s">
        <v>6021</v>
      </c>
    </row>
    <row r="1872" spans="1:8" x14ac:dyDescent="0.2">
      <c r="A1872" s="19" t="s">
        <v>3798</v>
      </c>
      <c r="B1872" s="18" t="s">
        <v>3853</v>
      </c>
      <c r="C1872" s="18" t="s">
        <v>3854</v>
      </c>
      <c r="D1872" s="60">
        <v>26</v>
      </c>
      <c r="E1872" s="73">
        <v>44.5</v>
      </c>
      <c r="F1872" s="23">
        <v>0.90770201518670457</v>
      </c>
      <c r="G1872" s="18">
        <v>0</v>
      </c>
      <c r="H1872" s="18" t="s">
        <v>6021</v>
      </c>
    </row>
    <row r="1873" spans="1:8" x14ac:dyDescent="0.2">
      <c r="A1873" s="19" t="s">
        <v>3798</v>
      </c>
      <c r="B1873" s="18" t="s">
        <v>3855</v>
      </c>
      <c r="C1873" s="18" t="s">
        <v>3856</v>
      </c>
      <c r="D1873" s="60">
        <v>21</v>
      </c>
      <c r="E1873" s="73">
        <v>69</v>
      </c>
      <c r="F1873" s="23">
        <v>1.4073155252397278</v>
      </c>
      <c r="G1873" s="18">
        <v>0</v>
      </c>
      <c r="H1873" s="18" t="s">
        <v>6021</v>
      </c>
    </row>
    <row r="1874" spans="1:8" x14ac:dyDescent="0.2">
      <c r="A1874" s="19" t="s">
        <v>3798</v>
      </c>
      <c r="B1874" s="18" t="s">
        <v>3857</v>
      </c>
      <c r="C1874" s="18" t="s">
        <v>3858</v>
      </c>
      <c r="D1874" s="60">
        <v>27</v>
      </c>
      <c r="E1874" s="73">
        <v>12</v>
      </c>
      <c r="F1874" s="23">
        <v>0.2448523976127544</v>
      </c>
      <c r="G1874" s="18">
        <v>0</v>
      </c>
      <c r="H1874" s="18" t="s">
        <v>6021</v>
      </c>
    </row>
    <row r="1875" spans="1:8" x14ac:dyDescent="0.2">
      <c r="A1875" s="19" t="s">
        <v>3798</v>
      </c>
      <c r="B1875" s="18" t="s">
        <v>3859</v>
      </c>
      <c r="C1875" s="18" t="s">
        <v>3860</v>
      </c>
      <c r="D1875" s="60">
        <v>72</v>
      </c>
      <c r="E1875" s="73">
        <v>35</v>
      </c>
      <c r="F1875" s="23">
        <v>0.71360182973374175</v>
      </c>
      <c r="G1875" s="18">
        <v>0</v>
      </c>
      <c r="H1875" s="18" t="s">
        <v>6021</v>
      </c>
    </row>
    <row r="1876" spans="1:8" x14ac:dyDescent="0.2">
      <c r="A1876" s="19" t="s">
        <v>3798</v>
      </c>
      <c r="B1876" s="18" t="s">
        <v>3861</v>
      </c>
      <c r="C1876" s="18" t="s">
        <v>3862</v>
      </c>
      <c r="D1876" s="60">
        <v>37</v>
      </c>
      <c r="E1876" s="73">
        <v>0</v>
      </c>
      <c r="F1876" s="23">
        <v>0</v>
      </c>
      <c r="G1876" s="18">
        <v>0</v>
      </c>
      <c r="H1876" s="18" t="s">
        <v>6021</v>
      </c>
    </row>
    <row r="1877" spans="1:8" x14ac:dyDescent="0.2">
      <c r="A1877" s="19" t="s">
        <v>3798</v>
      </c>
      <c r="B1877" s="18" t="s">
        <v>3863</v>
      </c>
      <c r="C1877" s="18" t="s">
        <v>3864</v>
      </c>
      <c r="D1877" s="60">
        <v>86</v>
      </c>
      <c r="E1877" s="73">
        <v>83</v>
      </c>
      <c r="F1877" s="23">
        <v>1.690028258167616</v>
      </c>
      <c r="G1877" s="18">
        <v>1</v>
      </c>
      <c r="H1877" s="18" t="s">
        <v>6021</v>
      </c>
    </row>
    <row r="1878" spans="1:8" x14ac:dyDescent="0.2">
      <c r="A1878" s="19" t="s">
        <v>3798</v>
      </c>
      <c r="B1878" s="18" t="s">
        <v>3865</v>
      </c>
      <c r="C1878" s="18" t="s">
        <v>3866</v>
      </c>
      <c r="D1878" s="60">
        <v>70</v>
      </c>
      <c r="E1878" s="73">
        <v>87</v>
      </c>
      <c r="F1878" s="23">
        <v>1.7727300019040777</v>
      </c>
      <c r="G1878" s="18">
        <v>1</v>
      </c>
      <c r="H1878" s="18" t="s">
        <v>6021</v>
      </c>
    </row>
    <row r="1879" spans="1:8" x14ac:dyDescent="0.2">
      <c r="A1879" s="19" t="s">
        <v>3798</v>
      </c>
      <c r="B1879" s="18" t="s">
        <v>3867</v>
      </c>
      <c r="C1879" s="18" t="s">
        <v>3868</v>
      </c>
      <c r="D1879" s="60">
        <v>15</v>
      </c>
      <c r="E1879" s="73">
        <v>0</v>
      </c>
      <c r="F1879" s="23">
        <v>0</v>
      </c>
      <c r="G1879" s="18">
        <v>0</v>
      </c>
      <c r="H1879" s="18" t="s">
        <v>6020</v>
      </c>
    </row>
    <row r="1880" spans="1:8" x14ac:dyDescent="0.2">
      <c r="A1880" s="19" t="s">
        <v>3798</v>
      </c>
      <c r="B1880" s="18" t="s">
        <v>3869</v>
      </c>
      <c r="C1880" s="18" t="s">
        <v>3870</v>
      </c>
      <c r="D1880" s="60">
        <v>31</v>
      </c>
      <c r="E1880" s="73">
        <v>42</v>
      </c>
      <c r="F1880" s="23">
        <v>0.85560084226832567</v>
      </c>
      <c r="G1880" s="18">
        <v>0</v>
      </c>
      <c r="H1880" s="18" t="s">
        <v>6021</v>
      </c>
    </row>
    <row r="1881" spans="1:8" x14ac:dyDescent="0.2">
      <c r="A1881" s="19" t="s">
        <v>3798</v>
      </c>
      <c r="B1881" s="18" t="s">
        <v>3871</v>
      </c>
      <c r="C1881" s="18" t="s">
        <v>3872</v>
      </c>
      <c r="D1881" s="60">
        <v>53</v>
      </c>
      <c r="E1881" s="73">
        <v>18</v>
      </c>
      <c r="F1881" s="23">
        <v>0.36663160890443447</v>
      </c>
      <c r="G1881" s="18">
        <v>0</v>
      </c>
      <c r="H1881" s="18" t="s">
        <v>6016</v>
      </c>
    </row>
    <row r="1882" spans="1:8" x14ac:dyDescent="0.2">
      <c r="A1882" s="19" t="s">
        <v>3798</v>
      </c>
      <c r="B1882" s="18" t="s">
        <v>3873</v>
      </c>
      <c r="C1882" s="18" t="s">
        <v>3874</v>
      </c>
      <c r="D1882" s="60">
        <v>28</v>
      </c>
      <c r="E1882" s="73">
        <v>0</v>
      </c>
      <c r="F1882" s="23">
        <v>0</v>
      </c>
      <c r="G1882" s="18">
        <v>0</v>
      </c>
      <c r="H1882" s="18" t="s">
        <v>6020</v>
      </c>
    </row>
    <row r="1883" spans="1:8" x14ac:dyDescent="0.2">
      <c r="A1883" s="19" t="s">
        <v>3798</v>
      </c>
      <c r="B1883" s="18" t="s">
        <v>3875</v>
      </c>
      <c r="C1883" s="18" t="s">
        <v>3876</v>
      </c>
      <c r="D1883" s="60">
        <v>108</v>
      </c>
      <c r="E1883" s="73">
        <v>30</v>
      </c>
      <c r="F1883" s="23">
        <v>0.61002546880789177</v>
      </c>
      <c r="G1883" s="18">
        <v>0</v>
      </c>
      <c r="H1883" s="18" t="s">
        <v>6021</v>
      </c>
    </row>
    <row r="1884" spans="1:8" x14ac:dyDescent="0.2">
      <c r="A1884" s="19" t="s">
        <v>3798</v>
      </c>
      <c r="B1884" s="18" t="s">
        <v>3877</v>
      </c>
      <c r="C1884" s="18" t="s">
        <v>3878</v>
      </c>
      <c r="D1884" s="60">
        <v>51</v>
      </c>
      <c r="E1884" s="73">
        <v>0</v>
      </c>
      <c r="F1884" s="23">
        <v>0</v>
      </c>
      <c r="G1884" s="18">
        <v>0</v>
      </c>
      <c r="H1884" s="18" t="s">
        <v>6021</v>
      </c>
    </row>
    <row r="1885" spans="1:8" x14ac:dyDescent="0.2">
      <c r="A1885" s="19" t="s">
        <v>3798</v>
      </c>
      <c r="B1885" s="18" t="s">
        <v>3879</v>
      </c>
      <c r="C1885" s="18" t="s">
        <v>3880</v>
      </c>
      <c r="D1885" s="60">
        <v>173</v>
      </c>
      <c r="E1885" s="73">
        <v>7.38</v>
      </c>
      <c r="F1885" s="23">
        <v>0.14985109053406195</v>
      </c>
      <c r="G1885" s="18">
        <v>0</v>
      </c>
      <c r="H1885" s="18" t="s">
        <v>6021</v>
      </c>
    </row>
    <row r="1886" spans="1:8" x14ac:dyDescent="0.2">
      <c r="A1886" s="19" t="s">
        <v>3798</v>
      </c>
      <c r="B1886" s="18" t="s">
        <v>3881</v>
      </c>
      <c r="C1886" s="18" t="s">
        <v>3882</v>
      </c>
      <c r="D1886" s="60">
        <v>22</v>
      </c>
      <c r="E1886" s="73">
        <v>0</v>
      </c>
      <c r="F1886" s="23">
        <v>0</v>
      </c>
      <c r="G1886" s="18">
        <v>0</v>
      </c>
      <c r="H1886" s="18" t="s">
        <v>6020</v>
      </c>
    </row>
    <row r="1887" spans="1:8" x14ac:dyDescent="0.2">
      <c r="A1887" s="19" t="s">
        <v>3798</v>
      </c>
      <c r="B1887" s="18" t="s">
        <v>3883</v>
      </c>
      <c r="C1887" s="18" t="s">
        <v>3884</v>
      </c>
      <c r="D1887" s="60">
        <v>15</v>
      </c>
      <c r="E1887" s="73">
        <v>0</v>
      </c>
      <c r="F1887" s="23">
        <v>0</v>
      </c>
      <c r="G1887" s="18">
        <v>0</v>
      </c>
      <c r="H1887" s="18" t="s">
        <v>6021</v>
      </c>
    </row>
    <row r="1888" spans="1:8" x14ac:dyDescent="0.2">
      <c r="A1888" s="19" t="s">
        <v>3798</v>
      </c>
      <c r="B1888" s="18" t="s">
        <v>3885</v>
      </c>
      <c r="C1888" s="18" t="s">
        <v>3886</v>
      </c>
      <c r="D1888" s="60">
        <v>150</v>
      </c>
      <c r="E1888" s="73">
        <v>20</v>
      </c>
      <c r="F1888" s="23">
        <v>0.40490462156946211</v>
      </c>
      <c r="G1888" s="18">
        <v>0</v>
      </c>
      <c r="H1888" s="18" t="s">
        <v>6020</v>
      </c>
    </row>
    <row r="1889" spans="1:8" x14ac:dyDescent="0.2">
      <c r="A1889" s="19" t="s">
        <v>3798</v>
      </c>
      <c r="B1889" s="18" t="s">
        <v>3887</v>
      </c>
      <c r="C1889" s="18" t="s">
        <v>3888</v>
      </c>
      <c r="D1889" s="60">
        <v>37</v>
      </c>
      <c r="E1889" s="73">
        <v>0</v>
      </c>
      <c r="F1889" s="23">
        <v>0</v>
      </c>
      <c r="G1889" s="18">
        <v>0</v>
      </c>
      <c r="H1889" s="18" t="s">
        <v>6020</v>
      </c>
    </row>
    <row r="1890" spans="1:8" x14ac:dyDescent="0.2">
      <c r="A1890" s="19" t="s">
        <v>3798</v>
      </c>
      <c r="B1890" s="18" t="s">
        <v>3889</v>
      </c>
      <c r="C1890" s="18" t="s">
        <v>3890</v>
      </c>
      <c r="D1890" s="60">
        <v>116</v>
      </c>
      <c r="E1890" s="73">
        <v>0</v>
      </c>
      <c r="F1890" s="23">
        <v>0</v>
      </c>
      <c r="G1890" s="18">
        <v>0</v>
      </c>
      <c r="H1890" s="18" t="s">
        <v>6016</v>
      </c>
    </row>
    <row r="1891" spans="1:8" x14ac:dyDescent="0.2">
      <c r="A1891" s="19" t="s">
        <v>3798</v>
      </c>
      <c r="B1891" s="18" t="s">
        <v>3891</v>
      </c>
      <c r="C1891" s="18" t="s">
        <v>3892</v>
      </c>
      <c r="D1891" s="60">
        <v>16</v>
      </c>
      <c r="E1891" s="73">
        <v>0</v>
      </c>
      <c r="F1891" s="23">
        <v>0</v>
      </c>
      <c r="G1891" s="18">
        <v>0</v>
      </c>
      <c r="H1891" s="18" t="s">
        <v>6021</v>
      </c>
    </row>
    <row r="1892" spans="1:8" x14ac:dyDescent="0.2">
      <c r="A1892" s="19" t="s">
        <v>3798</v>
      </c>
      <c r="B1892" s="18" t="s">
        <v>3893</v>
      </c>
      <c r="C1892" s="18" t="s">
        <v>3894</v>
      </c>
      <c r="D1892" s="60">
        <v>36</v>
      </c>
      <c r="E1892" s="73">
        <v>49</v>
      </c>
      <c r="F1892" s="23">
        <v>0.98831902714600683</v>
      </c>
      <c r="G1892" s="18">
        <v>0</v>
      </c>
      <c r="H1892" s="18" t="s">
        <v>6021</v>
      </c>
    </row>
    <row r="1893" spans="1:8" x14ac:dyDescent="0.2">
      <c r="A1893" s="19" t="s">
        <v>3798</v>
      </c>
      <c r="B1893" s="18" t="s">
        <v>3895</v>
      </c>
      <c r="C1893" s="18" t="s">
        <v>3896</v>
      </c>
      <c r="D1893" s="60">
        <v>175</v>
      </c>
      <c r="E1893" s="73">
        <v>0</v>
      </c>
      <c r="F1893" s="23">
        <v>0</v>
      </c>
      <c r="G1893" s="18">
        <v>0</v>
      </c>
      <c r="H1893" s="18" t="s">
        <v>6016</v>
      </c>
    </row>
    <row r="1894" spans="1:8" x14ac:dyDescent="0.2">
      <c r="A1894" s="19" t="s">
        <v>3798</v>
      </c>
      <c r="B1894" s="18" t="s">
        <v>3897</v>
      </c>
      <c r="C1894" s="18" t="s">
        <v>3898</v>
      </c>
      <c r="D1894" s="60">
        <v>43</v>
      </c>
      <c r="E1894" s="73">
        <v>0</v>
      </c>
      <c r="F1894" s="23">
        <v>0</v>
      </c>
      <c r="G1894" s="18">
        <v>0</v>
      </c>
      <c r="H1894" s="18" t="s">
        <v>6016</v>
      </c>
    </row>
    <row r="1895" spans="1:8" x14ac:dyDescent="0.2">
      <c r="A1895" s="19" t="s">
        <v>3798</v>
      </c>
      <c r="B1895" s="18" t="s">
        <v>3899</v>
      </c>
      <c r="C1895" s="18" t="s">
        <v>3900</v>
      </c>
      <c r="D1895" s="60">
        <v>15</v>
      </c>
      <c r="E1895" s="73">
        <v>0</v>
      </c>
      <c r="F1895" s="23">
        <v>0</v>
      </c>
      <c r="G1895" s="18">
        <v>0</v>
      </c>
      <c r="H1895" s="18" t="s">
        <v>6021</v>
      </c>
    </row>
    <row r="1896" spans="1:8" x14ac:dyDescent="0.2">
      <c r="A1896" s="19" t="s">
        <v>3798</v>
      </c>
      <c r="B1896" s="18" t="s">
        <v>3901</v>
      </c>
      <c r="C1896" s="18" t="s">
        <v>3902</v>
      </c>
      <c r="D1896" s="60">
        <v>25</v>
      </c>
      <c r="E1896" s="73">
        <v>0</v>
      </c>
      <c r="F1896" s="23">
        <v>0</v>
      </c>
      <c r="G1896" s="18">
        <v>0</v>
      </c>
      <c r="H1896" s="18" t="s">
        <v>6020</v>
      </c>
    </row>
    <row r="1897" spans="1:8" x14ac:dyDescent="0.2">
      <c r="A1897" s="19" t="s">
        <v>3798</v>
      </c>
      <c r="B1897" s="18" t="s">
        <v>3903</v>
      </c>
      <c r="C1897" s="18" t="s">
        <v>3904</v>
      </c>
      <c r="D1897" s="60">
        <v>85</v>
      </c>
      <c r="E1897" s="73">
        <v>0</v>
      </c>
      <c r="F1897" s="23">
        <v>0</v>
      </c>
      <c r="G1897" s="18">
        <v>0</v>
      </c>
      <c r="H1897" s="18" t="s">
        <v>6020</v>
      </c>
    </row>
    <row r="1898" spans="1:8" x14ac:dyDescent="0.2">
      <c r="A1898" s="19" t="s">
        <v>3798</v>
      </c>
      <c r="B1898" s="18" t="s">
        <v>3905</v>
      </c>
      <c r="C1898" s="18" t="s">
        <v>3906</v>
      </c>
      <c r="D1898" s="60">
        <v>41</v>
      </c>
      <c r="E1898" s="73">
        <v>59</v>
      </c>
      <c r="F1898" s="23">
        <v>1.183804379532047</v>
      </c>
      <c r="G1898" s="18">
        <v>0</v>
      </c>
      <c r="H1898" s="18" t="s">
        <v>6021</v>
      </c>
    </row>
    <row r="1899" spans="1:8" x14ac:dyDescent="0.2">
      <c r="A1899" s="19" t="s">
        <v>3798</v>
      </c>
      <c r="B1899" s="18" t="s">
        <v>3907</v>
      </c>
      <c r="C1899" s="18" t="s">
        <v>3908</v>
      </c>
      <c r="D1899" s="60">
        <v>32</v>
      </c>
      <c r="E1899" s="73">
        <v>0</v>
      </c>
      <c r="F1899" s="23">
        <v>0</v>
      </c>
      <c r="G1899" s="18">
        <v>0</v>
      </c>
      <c r="H1899" s="18" t="s">
        <v>6021</v>
      </c>
    </row>
    <row r="1900" spans="1:8" x14ac:dyDescent="0.2">
      <c r="A1900" s="19" t="s">
        <v>3798</v>
      </c>
      <c r="B1900" s="18" t="s">
        <v>3909</v>
      </c>
      <c r="C1900" s="18" t="s">
        <v>3910</v>
      </c>
      <c r="D1900" s="60">
        <v>98</v>
      </c>
      <c r="E1900" s="73">
        <v>65</v>
      </c>
      <c r="F1900" s="23">
        <v>1.303075248470789</v>
      </c>
      <c r="G1900" s="18">
        <v>0</v>
      </c>
      <c r="H1900" s="18" t="s">
        <v>6020</v>
      </c>
    </row>
    <row r="1901" spans="1:8" x14ac:dyDescent="0.2">
      <c r="A1901" s="19" t="s">
        <v>3798</v>
      </c>
      <c r="B1901" s="18" t="s">
        <v>3911</v>
      </c>
      <c r="C1901" s="18" t="s">
        <v>3912</v>
      </c>
      <c r="D1901" s="60">
        <v>30</v>
      </c>
      <c r="E1901" s="73">
        <v>88</v>
      </c>
      <c r="F1901" s="23">
        <v>1.7647252248016829</v>
      </c>
      <c r="G1901" s="18">
        <v>1</v>
      </c>
      <c r="H1901" s="18" t="s">
        <v>6016</v>
      </c>
    </row>
    <row r="1902" spans="1:8" x14ac:dyDescent="0.2">
      <c r="A1902" s="19" t="s">
        <v>3798</v>
      </c>
      <c r="B1902" s="18" t="s">
        <v>3913</v>
      </c>
      <c r="C1902" s="18" t="s">
        <v>3914</v>
      </c>
      <c r="D1902" s="60">
        <v>76</v>
      </c>
      <c r="E1902" s="73">
        <v>0</v>
      </c>
      <c r="F1902" s="23">
        <v>0</v>
      </c>
      <c r="G1902" s="18">
        <v>0</v>
      </c>
      <c r="H1902" s="18" t="s">
        <v>6020</v>
      </c>
    </row>
    <row r="1903" spans="1:8" x14ac:dyDescent="0.2">
      <c r="A1903" s="19" t="s">
        <v>3798</v>
      </c>
      <c r="B1903" s="18" t="s">
        <v>3915</v>
      </c>
      <c r="C1903" s="18" t="s">
        <v>3916</v>
      </c>
      <c r="D1903" s="60">
        <v>38</v>
      </c>
      <c r="E1903" s="73">
        <v>99</v>
      </c>
      <c r="F1903" s="23">
        <v>1.9848243209588179</v>
      </c>
      <c r="G1903" s="18">
        <v>1</v>
      </c>
      <c r="H1903" s="18" t="s">
        <v>6021</v>
      </c>
    </row>
    <row r="1904" spans="1:8" x14ac:dyDescent="0.2">
      <c r="A1904" s="19" t="s">
        <v>3798</v>
      </c>
      <c r="B1904" s="18" t="s">
        <v>3917</v>
      </c>
      <c r="C1904" s="18" t="s">
        <v>3918</v>
      </c>
      <c r="D1904" s="60">
        <v>51</v>
      </c>
      <c r="E1904" s="73">
        <v>310.41666666666669</v>
      </c>
      <c r="F1904" s="23">
        <v>6.2299251993415679</v>
      </c>
      <c r="G1904" s="18">
        <v>1.5</v>
      </c>
      <c r="H1904" s="18" t="s">
        <v>6021</v>
      </c>
    </row>
    <row r="1905" spans="1:8" x14ac:dyDescent="0.2">
      <c r="A1905" s="19" t="s">
        <v>3798</v>
      </c>
      <c r="B1905" s="18" t="s">
        <v>3919</v>
      </c>
      <c r="C1905" s="18" t="s">
        <v>3920</v>
      </c>
      <c r="D1905" s="60">
        <v>15</v>
      </c>
      <c r="E1905" s="73">
        <v>0</v>
      </c>
      <c r="F1905" s="23">
        <v>0</v>
      </c>
      <c r="G1905" s="18">
        <v>0</v>
      </c>
      <c r="H1905" s="18" t="s">
        <v>6016</v>
      </c>
    </row>
    <row r="1906" spans="1:8" x14ac:dyDescent="0.2">
      <c r="A1906" s="19" t="s">
        <v>3798</v>
      </c>
      <c r="B1906" s="18" t="s">
        <v>3921</v>
      </c>
      <c r="C1906" s="18" t="s">
        <v>3922</v>
      </c>
      <c r="D1906" s="60">
        <v>73</v>
      </c>
      <c r="E1906" s="73">
        <v>0</v>
      </c>
      <c r="F1906" s="23">
        <v>0</v>
      </c>
      <c r="G1906" s="18">
        <v>0</v>
      </c>
      <c r="H1906" s="18" t="s">
        <v>6016</v>
      </c>
    </row>
    <row r="1907" spans="1:8" x14ac:dyDescent="0.2">
      <c r="A1907" s="19" t="s">
        <v>3798</v>
      </c>
      <c r="B1907" s="18" t="s">
        <v>3923</v>
      </c>
      <c r="C1907" s="18" t="s">
        <v>3924</v>
      </c>
      <c r="D1907" s="60">
        <v>105</v>
      </c>
      <c r="E1907" s="73">
        <v>86</v>
      </c>
      <c r="F1907" s="23">
        <v>1.7318951661719373</v>
      </c>
      <c r="G1907" s="18">
        <v>1</v>
      </c>
      <c r="H1907" s="18" t="s">
        <v>6021</v>
      </c>
    </row>
    <row r="1908" spans="1:8" x14ac:dyDescent="0.2">
      <c r="A1908" s="19" t="s">
        <v>3798</v>
      </c>
      <c r="B1908" s="18" t="s">
        <v>3925</v>
      </c>
      <c r="C1908" s="18" t="s">
        <v>3926</v>
      </c>
      <c r="D1908" s="60">
        <v>15</v>
      </c>
      <c r="E1908" s="73">
        <v>0</v>
      </c>
      <c r="F1908" s="23">
        <v>0</v>
      </c>
      <c r="G1908" s="18">
        <v>0</v>
      </c>
      <c r="H1908" s="18" t="s">
        <v>6021</v>
      </c>
    </row>
    <row r="1909" spans="1:8" x14ac:dyDescent="0.2">
      <c r="A1909" s="19" t="s">
        <v>3798</v>
      </c>
      <c r="B1909" s="18" t="s">
        <v>3927</v>
      </c>
      <c r="C1909" s="18" t="s">
        <v>3928</v>
      </c>
      <c r="D1909" s="60">
        <v>15</v>
      </c>
      <c r="E1909" s="73">
        <v>0</v>
      </c>
      <c r="F1909" s="23">
        <v>0</v>
      </c>
      <c r="G1909" s="18">
        <v>0</v>
      </c>
      <c r="H1909" s="18" t="s">
        <v>6021</v>
      </c>
    </row>
    <row r="1910" spans="1:8" x14ac:dyDescent="0.2">
      <c r="A1910" s="19" t="s">
        <v>3798</v>
      </c>
      <c r="B1910" s="18" t="s">
        <v>3929</v>
      </c>
      <c r="C1910" s="18" t="s">
        <v>3930</v>
      </c>
      <c r="D1910" s="60">
        <v>61</v>
      </c>
      <c r="E1910" s="73">
        <v>37</v>
      </c>
      <c r="F1910" s="23">
        <v>0.74411703198670986</v>
      </c>
      <c r="G1910" s="18">
        <v>0</v>
      </c>
      <c r="H1910" s="18" t="s">
        <v>6021</v>
      </c>
    </row>
    <row r="1911" spans="1:8" x14ac:dyDescent="0.2">
      <c r="A1911" s="19" t="s">
        <v>3798</v>
      </c>
      <c r="B1911" s="18" t="s">
        <v>3931</v>
      </c>
      <c r="C1911" s="18" t="s">
        <v>3932</v>
      </c>
      <c r="D1911" s="60">
        <v>15</v>
      </c>
      <c r="E1911" s="73">
        <v>0</v>
      </c>
      <c r="F1911" s="23">
        <v>0</v>
      </c>
      <c r="G1911" s="18">
        <v>0</v>
      </c>
      <c r="H1911" s="18" t="s">
        <v>6020</v>
      </c>
    </row>
    <row r="1912" spans="1:8" x14ac:dyDescent="0.2">
      <c r="A1912" s="19" t="s">
        <v>3798</v>
      </c>
      <c r="B1912" s="18" t="s">
        <v>3933</v>
      </c>
      <c r="C1912" s="18" t="s">
        <v>3934</v>
      </c>
      <c r="D1912" s="60">
        <v>82</v>
      </c>
      <c r="E1912" s="73">
        <v>73</v>
      </c>
      <c r="F1912" s="23">
        <v>1.4661660097144351</v>
      </c>
      <c r="G1912" s="18">
        <v>0</v>
      </c>
      <c r="H1912" s="18" t="s">
        <v>6021</v>
      </c>
    </row>
    <row r="1913" spans="1:8" x14ac:dyDescent="0.2">
      <c r="A1913" s="19" t="s">
        <v>54</v>
      </c>
      <c r="B1913" s="18" t="s">
        <v>3935</v>
      </c>
      <c r="C1913" s="18" t="s">
        <v>3936</v>
      </c>
      <c r="D1913" s="60">
        <v>352</v>
      </c>
      <c r="E1913" s="73">
        <v>83</v>
      </c>
      <c r="F1913" s="23">
        <v>1.6678377848400749</v>
      </c>
      <c r="G1913" s="18">
        <v>1</v>
      </c>
      <c r="H1913" s="18" t="s">
        <v>6021</v>
      </c>
    </row>
    <row r="1914" spans="1:8" x14ac:dyDescent="0.2">
      <c r="A1914" s="19" t="s">
        <v>3798</v>
      </c>
      <c r="B1914" s="18" t="s">
        <v>3937</v>
      </c>
      <c r="C1914" s="18" t="s">
        <v>3938</v>
      </c>
      <c r="D1914" s="60">
        <v>15</v>
      </c>
      <c r="E1914" s="73">
        <v>0</v>
      </c>
      <c r="F1914" s="23">
        <v>0</v>
      </c>
      <c r="G1914" s="18">
        <v>0</v>
      </c>
      <c r="H1914" s="18" t="s">
        <v>6016</v>
      </c>
    </row>
    <row r="1915" spans="1:8" x14ac:dyDescent="0.2">
      <c r="A1915" s="19" t="s">
        <v>54</v>
      </c>
      <c r="B1915" s="18" t="s">
        <v>3939</v>
      </c>
      <c r="C1915" s="18" t="s">
        <v>3940</v>
      </c>
      <c r="D1915" s="60">
        <v>43539</v>
      </c>
      <c r="E1915" s="73">
        <v>42.84</v>
      </c>
      <c r="F1915" s="23">
        <v>0.86054069763055074</v>
      </c>
      <c r="G1915" s="18">
        <v>0</v>
      </c>
      <c r="H1915" s="18" t="s">
        <v>6016</v>
      </c>
    </row>
    <row r="1916" spans="1:8" x14ac:dyDescent="0.2">
      <c r="A1916" s="19" t="s">
        <v>54</v>
      </c>
      <c r="B1916" s="18" t="s">
        <v>3941</v>
      </c>
      <c r="C1916" s="18" t="s">
        <v>3942</v>
      </c>
      <c r="D1916" s="60">
        <v>558</v>
      </c>
      <c r="E1916" s="73">
        <v>81</v>
      </c>
      <c r="F1916" s="23">
        <v>1.6268306167105651</v>
      </c>
      <c r="G1916" s="18">
        <v>1</v>
      </c>
      <c r="H1916" s="18" t="s">
        <v>6021</v>
      </c>
    </row>
    <row r="1917" spans="1:8" x14ac:dyDescent="0.2">
      <c r="A1917" s="19" t="s">
        <v>54</v>
      </c>
      <c r="B1917" s="18" t="s">
        <v>3943</v>
      </c>
      <c r="C1917" s="18" t="s">
        <v>3944</v>
      </c>
      <c r="D1917" s="60">
        <v>2495</v>
      </c>
      <c r="E1917" s="73">
        <v>30.21</v>
      </c>
      <c r="F1917" s="23">
        <v>0.60715417262893256</v>
      </c>
      <c r="G1917" s="18">
        <v>0</v>
      </c>
      <c r="H1917" s="18" t="s">
        <v>6021</v>
      </c>
    </row>
    <row r="1918" spans="1:8" x14ac:dyDescent="0.2">
      <c r="A1918" s="19" t="s">
        <v>54</v>
      </c>
      <c r="B1918" s="18" t="s">
        <v>3945</v>
      </c>
      <c r="C1918" s="18" t="s">
        <v>3946</v>
      </c>
      <c r="D1918" s="60">
        <v>26688</v>
      </c>
      <c r="E1918" s="73">
        <v>28.36</v>
      </c>
      <c r="F1918" s="23">
        <v>0.56973388791199886</v>
      </c>
      <c r="G1918" s="18">
        <v>0</v>
      </c>
      <c r="H1918" s="18" t="s">
        <v>6020</v>
      </c>
    </row>
    <row r="1919" spans="1:8" x14ac:dyDescent="0.2">
      <c r="A1919" s="19" t="s">
        <v>54</v>
      </c>
      <c r="B1919" s="18" t="s">
        <v>3947</v>
      </c>
      <c r="C1919" s="18" t="s">
        <v>3948</v>
      </c>
      <c r="D1919" s="60">
        <v>23005</v>
      </c>
      <c r="E1919" s="73">
        <v>29.51</v>
      </c>
      <c r="F1919" s="23">
        <v>0.59256366073324629</v>
      </c>
      <c r="G1919" s="18">
        <v>0</v>
      </c>
      <c r="H1919" s="18" t="s">
        <v>6021</v>
      </c>
    </row>
    <row r="1920" spans="1:8" x14ac:dyDescent="0.2">
      <c r="A1920" s="19" t="s">
        <v>54</v>
      </c>
      <c r="B1920" s="18" t="s">
        <v>3949</v>
      </c>
      <c r="C1920" s="18" t="s">
        <v>3950</v>
      </c>
      <c r="D1920" s="60">
        <v>4</v>
      </c>
      <c r="E1920" s="73">
        <v>0</v>
      </c>
      <c r="F1920" s="23">
        <v>0</v>
      </c>
      <c r="G1920" s="18">
        <v>0</v>
      </c>
      <c r="H1920" s="18" t="s">
        <v>6020</v>
      </c>
    </row>
    <row r="1921" spans="1:8" x14ac:dyDescent="0.2">
      <c r="A1921" s="19" t="s">
        <v>54</v>
      </c>
      <c r="B1921" s="18" t="s">
        <v>3951</v>
      </c>
      <c r="C1921" s="18" t="s">
        <v>3952</v>
      </c>
      <c r="D1921" s="60">
        <v>4941</v>
      </c>
      <c r="E1921" s="73">
        <v>59.2</v>
      </c>
      <c r="F1921" s="23">
        <v>1.1869492973129965</v>
      </c>
      <c r="G1921" s="18">
        <v>0</v>
      </c>
      <c r="H1921" s="18" t="s">
        <v>6021</v>
      </c>
    </row>
    <row r="1922" spans="1:8" x14ac:dyDescent="0.2">
      <c r="A1922" s="19" t="s">
        <v>54</v>
      </c>
      <c r="B1922" s="18" t="s">
        <v>3953</v>
      </c>
      <c r="C1922" s="18" t="s">
        <v>3954</v>
      </c>
      <c r="D1922" s="60">
        <v>842</v>
      </c>
      <c r="E1922" s="73">
        <v>22.95</v>
      </c>
      <c r="F1922" s="23">
        <v>0.46023576846643482</v>
      </c>
      <c r="G1922" s="18">
        <v>0</v>
      </c>
      <c r="H1922" s="18" t="s">
        <v>6020</v>
      </c>
    </row>
    <row r="1923" spans="1:8" x14ac:dyDescent="0.2">
      <c r="A1923" s="19" t="s">
        <v>54</v>
      </c>
      <c r="B1923" s="18" t="s">
        <v>3955</v>
      </c>
      <c r="C1923" s="18" t="s">
        <v>3956</v>
      </c>
      <c r="D1923" s="60">
        <v>295</v>
      </c>
      <c r="E1923" s="73">
        <v>45</v>
      </c>
      <c r="F1923" s="23">
        <v>0.90189962041842964</v>
      </c>
      <c r="G1923" s="18">
        <v>0</v>
      </c>
      <c r="H1923" s="18" t="s">
        <v>6016</v>
      </c>
    </row>
    <row r="1924" spans="1:8" x14ac:dyDescent="0.2">
      <c r="A1924" s="19" t="s">
        <v>54</v>
      </c>
      <c r="B1924" s="18" t="s">
        <v>3957</v>
      </c>
      <c r="C1924" s="18" t="s">
        <v>3958</v>
      </c>
      <c r="D1924" s="60">
        <v>1815</v>
      </c>
      <c r="E1924" s="73">
        <v>70</v>
      </c>
      <c r="F1924" s="23">
        <v>1.4028068317447713</v>
      </c>
      <c r="G1924" s="18">
        <v>0</v>
      </c>
      <c r="H1924" s="18" t="s">
        <v>6021</v>
      </c>
    </row>
    <row r="1925" spans="1:8" x14ac:dyDescent="0.2">
      <c r="A1925" s="19" t="s">
        <v>54</v>
      </c>
      <c r="B1925" s="18" t="s">
        <v>3959</v>
      </c>
      <c r="C1925" s="18" t="s">
        <v>3960</v>
      </c>
      <c r="D1925" s="60">
        <v>24905</v>
      </c>
      <c r="E1925" s="73">
        <v>111.6</v>
      </c>
      <c r="F1925" s="23">
        <v>2.237446075551468</v>
      </c>
      <c r="G1925" s="18">
        <v>1.5</v>
      </c>
      <c r="H1925" s="18" t="s">
        <v>6021</v>
      </c>
    </row>
    <row r="1926" spans="1:8" x14ac:dyDescent="0.2">
      <c r="A1926" s="19" t="s">
        <v>54</v>
      </c>
      <c r="B1926" s="18" t="s">
        <v>3961</v>
      </c>
      <c r="C1926" s="18" t="s">
        <v>3962</v>
      </c>
      <c r="D1926" s="60">
        <v>49557</v>
      </c>
      <c r="E1926" s="73">
        <v>128.72</v>
      </c>
      <c r="F1926" s="23">
        <v>2.5841310700830484</v>
      </c>
      <c r="G1926" s="18">
        <v>1.5</v>
      </c>
      <c r="H1926" s="18" t="s">
        <v>6021</v>
      </c>
    </row>
    <row r="1927" spans="1:8" x14ac:dyDescent="0.2">
      <c r="A1927" s="19" t="s">
        <v>54</v>
      </c>
      <c r="B1927" s="18" t="s">
        <v>3963</v>
      </c>
      <c r="C1927" s="18" t="s">
        <v>3964</v>
      </c>
      <c r="D1927" s="60">
        <v>329</v>
      </c>
      <c r="E1927" s="73">
        <v>33</v>
      </c>
      <c r="F1927" s="23">
        <v>0.6636300468004902</v>
      </c>
      <c r="G1927" s="18">
        <v>0</v>
      </c>
      <c r="H1927" s="18" t="s">
        <v>6021</v>
      </c>
    </row>
    <row r="1928" spans="1:8" x14ac:dyDescent="0.2">
      <c r="A1928" s="19" t="s">
        <v>54</v>
      </c>
      <c r="B1928" s="18" t="s">
        <v>3965</v>
      </c>
      <c r="C1928" s="18" t="s">
        <v>3966</v>
      </c>
      <c r="D1928" s="60">
        <v>7303</v>
      </c>
      <c r="E1928" s="73">
        <v>118.35</v>
      </c>
      <c r="F1928" s="23">
        <v>2.3791535048672663</v>
      </c>
      <c r="G1928" s="18">
        <v>1.5</v>
      </c>
      <c r="H1928" s="18" t="s">
        <v>6021</v>
      </c>
    </row>
    <row r="1929" spans="1:8" x14ac:dyDescent="0.2">
      <c r="A1929" s="19" t="s">
        <v>54</v>
      </c>
      <c r="B1929" s="18" t="s">
        <v>3967</v>
      </c>
      <c r="C1929" s="18" t="s">
        <v>3968</v>
      </c>
      <c r="D1929" s="60">
        <v>1149</v>
      </c>
      <c r="E1929" s="73">
        <v>20</v>
      </c>
      <c r="F1929" s="23">
        <v>0.40265482294013122</v>
      </c>
      <c r="G1929" s="18">
        <v>0</v>
      </c>
      <c r="H1929" s="18" t="s">
        <v>6021</v>
      </c>
    </row>
    <row r="1930" spans="1:8" x14ac:dyDescent="0.2">
      <c r="A1930" s="19" t="s">
        <v>54</v>
      </c>
      <c r="B1930" s="18" t="s">
        <v>3969</v>
      </c>
      <c r="C1930" s="18" t="s">
        <v>3970</v>
      </c>
      <c r="D1930" s="60">
        <v>385</v>
      </c>
      <c r="E1930" s="73">
        <v>0</v>
      </c>
      <c r="F1930" s="23">
        <v>0</v>
      </c>
      <c r="G1930" s="18">
        <v>0</v>
      </c>
      <c r="H1930" s="18" t="s">
        <v>6016</v>
      </c>
    </row>
    <row r="1931" spans="1:8" x14ac:dyDescent="0.2">
      <c r="A1931" s="19" t="s">
        <v>54</v>
      </c>
      <c r="B1931" s="18" t="s">
        <v>3971</v>
      </c>
      <c r="C1931" s="18" t="s">
        <v>3972</v>
      </c>
      <c r="D1931" s="60">
        <v>614</v>
      </c>
      <c r="E1931" s="73">
        <v>33.06</v>
      </c>
      <c r="F1931" s="23">
        <v>0.66443729898490433</v>
      </c>
      <c r="G1931" s="18">
        <v>0</v>
      </c>
      <c r="H1931" s="18" t="s">
        <v>6021</v>
      </c>
    </row>
    <row r="1932" spans="1:8" x14ac:dyDescent="0.2">
      <c r="A1932" s="19" t="s">
        <v>54</v>
      </c>
      <c r="B1932" s="18" t="s">
        <v>3973</v>
      </c>
      <c r="C1932" s="18" t="s">
        <v>3974</v>
      </c>
      <c r="D1932" s="60">
        <v>293</v>
      </c>
      <c r="E1932" s="73">
        <v>45.81</v>
      </c>
      <c r="F1932" s="23">
        <v>0.92035047753426746</v>
      </c>
      <c r="G1932" s="18">
        <v>0</v>
      </c>
      <c r="H1932" s="18" t="s">
        <v>6021</v>
      </c>
    </row>
    <row r="1933" spans="1:8" x14ac:dyDescent="0.2">
      <c r="A1933" s="19" t="s">
        <v>54</v>
      </c>
      <c r="B1933" s="18" t="s">
        <v>3975</v>
      </c>
      <c r="C1933" s="18" t="s">
        <v>3976</v>
      </c>
      <c r="D1933" s="60">
        <v>202</v>
      </c>
      <c r="E1933" s="73">
        <v>111.19</v>
      </c>
      <c r="F1933" s="23">
        <v>2.2336806540007883</v>
      </c>
      <c r="G1933" s="18">
        <v>1.5</v>
      </c>
      <c r="H1933" s="18" t="s">
        <v>6020</v>
      </c>
    </row>
    <row r="1934" spans="1:8" x14ac:dyDescent="0.2">
      <c r="A1934" s="19" t="s">
        <v>54</v>
      </c>
      <c r="B1934" s="18" t="s">
        <v>3977</v>
      </c>
      <c r="C1934" s="18" t="s">
        <v>3978</v>
      </c>
      <c r="D1934" s="60">
        <v>391</v>
      </c>
      <c r="E1934" s="73">
        <v>65.58</v>
      </c>
      <c r="F1934" s="23">
        <v>1.3191985357166691</v>
      </c>
      <c r="G1934" s="18">
        <v>0</v>
      </c>
      <c r="H1934" s="18" t="s">
        <v>6021</v>
      </c>
    </row>
    <row r="1935" spans="1:8" x14ac:dyDescent="0.2">
      <c r="A1935" s="19" t="s">
        <v>54</v>
      </c>
      <c r="B1935" s="18" t="s">
        <v>3979</v>
      </c>
      <c r="C1935" s="18" t="s">
        <v>3980</v>
      </c>
      <c r="D1935" s="60">
        <v>246</v>
      </c>
      <c r="E1935" s="73">
        <v>65</v>
      </c>
      <c r="F1935" s="23">
        <v>1.3079861339879189</v>
      </c>
      <c r="G1935" s="18">
        <v>0</v>
      </c>
      <c r="H1935" s="18" t="s">
        <v>6021</v>
      </c>
    </row>
    <row r="1936" spans="1:8" x14ac:dyDescent="0.2">
      <c r="A1936" s="19" t="s">
        <v>54</v>
      </c>
      <c r="B1936" s="18" t="s">
        <v>3981</v>
      </c>
      <c r="C1936" s="18" t="s">
        <v>3982</v>
      </c>
      <c r="D1936" s="60">
        <v>5950</v>
      </c>
      <c r="E1936" s="73">
        <v>173.6</v>
      </c>
      <c r="F1936" s="23">
        <v>3.4945027942165026</v>
      </c>
      <c r="G1936" s="18">
        <v>1.5</v>
      </c>
      <c r="H1936" s="18" t="s">
        <v>6021</v>
      </c>
    </row>
    <row r="1937" spans="1:8" x14ac:dyDescent="0.2">
      <c r="A1937" s="19" t="s">
        <v>54</v>
      </c>
      <c r="B1937" s="18" t="s">
        <v>3983</v>
      </c>
      <c r="C1937" s="18" t="s">
        <v>3984</v>
      </c>
      <c r="D1937" s="60">
        <v>70</v>
      </c>
      <c r="E1937" s="73">
        <v>0</v>
      </c>
      <c r="F1937" s="23">
        <v>0</v>
      </c>
      <c r="G1937" s="18">
        <v>0</v>
      </c>
      <c r="H1937" s="18" t="s">
        <v>6021</v>
      </c>
    </row>
    <row r="1938" spans="1:8" x14ac:dyDescent="0.2">
      <c r="A1938" s="19" t="s">
        <v>54</v>
      </c>
      <c r="B1938" s="18" t="s">
        <v>3985</v>
      </c>
      <c r="C1938" s="18" t="s">
        <v>3986</v>
      </c>
      <c r="D1938" s="60">
        <v>1688</v>
      </c>
      <c r="E1938" s="73">
        <v>0</v>
      </c>
      <c r="F1938" s="23">
        <v>0</v>
      </c>
      <c r="G1938" s="18">
        <v>0</v>
      </c>
      <c r="H1938" s="18" t="s">
        <v>6016</v>
      </c>
    </row>
    <row r="1939" spans="1:8" x14ac:dyDescent="0.2">
      <c r="A1939" s="19" t="s">
        <v>3987</v>
      </c>
      <c r="B1939" s="18" t="s">
        <v>3988</v>
      </c>
      <c r="C1939" s="18" t="s">
        <v>3989</v>
      </c>
      <c r="D1939" s="60">
        <v>27</v>
      </c>
      <c r="E1939" s="73">
        <v>0</v>
      </c>
      <c r="F1939" s="23">
        <v>0</v>
      </c>
      <c r="G1939" s="18">
        <v>0</v>
      </c>
      <c r="H1939" s="18" t="s">
        <v>6021</v>
      </c>
    </row>
    <row r="1940" spans="1:8" x14ac:dyDescent="0.2">
      <c r="A1940" s="19" t="s">
        <v>3987</v>
      </c>
      <c r="B1940" s="18" t="s">
        <v>3991</v>
      </c>
      <c r="C1940" s="18" t="s">
        <v>3992</v>
      </c>
      <c r="D1940" s="60">
        <v>41</v>
      </c>
      <c r="E1940" s="73">
        <v>4.7300000000000004</v>
      </c>
      <c r="F1940" s="23">
        <v>9.5160436254262931E-2</v>
      </c>
      <c r="G1940" s="18">
        <v>0</v>
      </c>
      <c r="H1940" s="18" t="s">
        <v>6021</v>
      </c>
    </row>
    <row r="1941" spans="1:8" x14ac:dyDescent="0.2">
      <c r="A1941" s="19" t="s">
        <v>3987</v>
      </c>
      <c r="B1941" s="18" t="s">
        <v>3993</v>
      </c>
      <c r="C1941" s="18" t="s">
        <v>3994</v>
      </c>
      <c r="D1941" s="60">
        <v>58</v>
      </c>
      <c r="E1941" s="73">
        <v>36.01</v>
      </c>
      <c r="F1941" s="23">
        <v>0.72374859544339376</v>
      </c>
      <c r="G1941" s="18">
        <v>0</v>
      </c>
      <c r="H1941" s="18" t="s">
        <v>6021</v>
      </c>
    </row>
    <row r="1942" spans="1:8" x14ac:dyDescent="0.2">
      <c r="A1942" s="19" t="s">
        <v>3987</v>
      </c>
      <c r="B1942" s="18" t="s">
        <v>3995</v>
      </c>
      <c r="C1942" s="18" t="s">
        <v>3996</v>
      </c>
      <c r="D1942" s="60">
        <v>23</v>
      </c>
      <c r="E1942" s="73">
        <v>2</v>
      </c>
      <c r="F1942" s="23">
        <v>4.0184903784393822E-2</v>
      </c>
      <c r="G1942" s="18">
        <v>0</v>
      </c>
      <c r="H1942" s="18" t="s">
        <v>6021</v>
      </c>
    </row>
    <row r="1943" spans="1:8" x14ac:dyDescent="0.2">
      <c r="A1943" s="19" t="s">
        <v>3997</v>
      </c>
      <c r="B1943" s="18" t="s">
        <v>3998</v>
      </c>
      <c r="C1943" s="18" t="s">
        <v>3999</v>
      </c>
      <c r="D1943" s="60">
        <v>371</v>
      </c>
      <c r="E1943" s="73">
        <v>68.400000000000006</v>
      </c>
      <c r="F1943" s="23">
        <v>1.372875679972571</v>
      </c>
      <c r="G1943" s="18">
        <v>0</v>
      </c>
      <c r="H1943" s="18" t="s">
        <v>6021</v>
      </c>
    </row>
    <row r="1944" spans="1:8" x14ac:dyDescent="0.2">
      <c r="A1944" s="19" t="s">
        <v>3987</v>
      </c>
      <c r="B1944" s="18" t="s">
        <v>4000</v>
      </c>
      <c r="C1944" s="18" t="s">
        <v>4001</v>
      </c>
      <c r="D1944" s="60">
        <v>54</v>
      </c>
      <c r="E1944" s="73">
        <v>116</v>
      </c>
      <c r="F1944" s="23">
        <v>2.3292241547198249</v>
      </c>
      <c r="G1944" s="18">
        <v>1.5</v>
      </c>
      <c r="H1944" s="18" t="s">
        <v>6021</v>
      </c>
    </row>
    <row r="1945" spans="1:8" x14ac:dyDescent="0.2">
      <c r="A1945" s="19" t="s">
        <v>3987</v>
      </c>
      <c r="B1945" s="18" t="s">
        <v>4002</v>
      </c>
      <c r="C1945" s="18" t="s">
        <v>4003</v>
      </c>
      <c r="D1945" s="60">
        <v>35</v>
      </c>
      <c r="E1945" s="73">
        <v>45</v>
      </c>
      <c r="F1945" s="23">
        <v>0.90490302636763231</v>
      </c>
      <c r="G1945" s="18">
        <v>0</v>
      </c>
      <c r="H1945" s="18" t="s">
        <v>6020</v>
      </c>
    </row>
    <row r="1946" spans="1:8" x14ac:dyDescent="0.2">
      <c r="A1946" s="19" t="s">
        <v>3987</v>
      </c>
      <c r="B1946" s="18" t="s">
        <v>4004</v>
      </c>
      <c r="C1946" s="18" t="s">
        <v>4005</v>
      </c>
      <c r="D1946" s="60">
        <v>151</v>
      </c>
      <c r="E1946" s="73">
        <v>25</v>
      </c>
      <c r="F1946" s="23">
        <v>0.50267119955762851</v>
      </c>
      <c r="G1946" s="18">
        <v>0</v>
      </c>
      <c r="H1946" s="18" t="s">
        <v>6021</v>
      </c>
    </row>
    <row r="1947" spans="1:8" x14ac:dyDescent="0.2">
      <c r="A1947" s="19" t="s">
        <v>3987</v>
      </c>
      <c r="B1947" s="18" t="s">
        <v>4006</v>
      </c>
      <c r="C1947" s="18" t="s">
        <v>4007</v>
      </c>
      <c r="D1947" s="60">
        <v>107</v>
      </c>
      <c r="E1947" s="73">
        <v>50</v>
      </c>
      <c r="F1947" s="23">
        <v>1.0047908412523701</v>
      </c>
      <c r="G1947" s="18">
        <v>0</v>
      </c>
      <c r="H1947" s="18" t="s">
        <v>6020</v>
      </c>
    </row>
    <row r="1948" spans="1:8" x14ac:dyDescent="0.2">
      <c r="A1948" s="19" t="s">
        <v>3987</v>
      </c>
      <c r="B1948" s="18" t="s">
        <v>4008</v>
      </c>
      <c r="C1948" s="18" t="s">
        <v>4009</v>
      </c>
      <c r="D1948" s="60">
        <v>181</v>
      </c>
      <c r="E1948" s="73">
        <v>45</v>
      </c>
      <c r="F1948" s="23">
        <v>0.90431654435034403</v>
      </c>
      <c r="G1948" s="18">
        <v>0</v>
      </c>
      <c r="H1948" s="18" t="s">
        <v>6021</v>
      </c>
    </row>
    <row r="1949" spans="1:8" x14ac:dyDescent="0.2">
      <c r="A1949" s="19" t="s">
        <v>3987</v>
      </c>
      <c r="B1949" s="18" t="s">
        <v>4010</v>
      </c>
      <c r="C1949" s="18" t="s">
        <v>4011</v>
      </c>
      <c r="D1949" s="60">
        <v>115</v>
      </c>
      <c r="E1949" s="73">
        <v>0</v>
      </c>
      <c r="F1949" s="23">
        <v>0</v>
      </c>
      <c r="G1949" s="18">
        <v>0</v>
      </c>
      <c r="H1949" s="18" t="s">
        <v>6021</v>
      </c>
    </row>
    <row r="1950" spans="1:8" x14ac:dyDescent="0.2">
      <c r="A1950" s="19" t="s">
        <v>3987</v>
      </c>
      <c r="B1950" s="18" t="s">
        <v>4012</v>
      </c>
      <c r="C1950" s="18" t="s">
        <v>4013</v>
      </c>
      <c r="D1950" s="60">
        <v>24</v>
      </c>
      <c r="E1950" s="73">
        <v>0</v>
      </c>
      <c r="F1950" s="23">
        <v>0</v>
      </c>
      <c r="G1950" s="18">
        <v>0</v>
      </c>
      <c r="H1950" s="18" t="s">
        <v>6020</v>
      </c>
    </row>
    <row r="1951" spans="1:8" x14ac:dyDescent="0.2">
      <c r="A1951" s="19" t="s">
        <v>3997</v>
      </c>
      <c r="B1951" s="18" t="s">
        <v>4014</v>
      </c>
      <c r="C1951" s="18" t="s">
        <v>4015</v>
      </c>
      <c r="D1951" s="60">
        <v>206</v>
      </c>
      <c r="E1951" s="73">
        <v>113.76</v>
      </c>
      <c r="F1951" s="23">
        <v>2.2808130421245321</v>
      </c>
      <c r="G1951" s="18">
        <v>1.5</v>
      </c>
      <c r="H1951" s="18" t="s">
        <v>6020</v>
      </c>
    </row>
    <row r="1952" spans="1:8" x14ac:dyDescent="0.2">
      <c r="A1952" s="19" t="s">
        <v>3987</v>
      </c>
      <c r="B1952" s="18" t="s">
        <v>4016</v>
      </c>
      <c r="C1952" s="18" t="s">
        <v>4017</v>
      </c>
      <c r="D1952" s="60">
        <v>15</v>
      </c>
      <c r="E1952" s="73">
        <v>0</v>
      </c>
      <c r="F1952" s="23">
        <v>0</v>
      </c>
      <c r="G1952" s="18">
        <v>0</v>
      </c>
      <c r="H1952" s="18" t="s">
        <v>6021</v>
      </c>
    </row>
    <row r="1953" spans="1:8" x14ac:dyDescent="0.2">
      <c r="A1953" s="19" t="s">
        <v>3987</v>
      </c>
      <c r="B1953" s="18" t="s">
        <v>4018</v>
      </c>
      <c r="C1953" s="18" t="s">
        <v>4019</v>
      </c>
      <c r="D1953" s="60">
        <v>20</v>
      </c>
      <c r="E1953" s="73">
        <v>0</v>
      </c>
      <c r="F1953" s="23">
        <v>0</v>
      </c>
      <c r="G1953" s="18">
        <v>0</v>
      </c>
      <c r="H1953" s="18" t="s">
        <v>6021</v>
      </c>
    </row>
    <row r="1954" spans="1:8" x14ac:dyDescent="0.2">
      <c r="A1954" s="19" t="s">
        <v>3987</v>
      </c>
      <c r="B1954" s="18" t="s">
        <v>4020</v>
      </c>
      <c r="C1954" s="18" t="s">
        <v>4021</v>
      </c>
      <c r="D1954" s="60">
        <v>45</v>
      </c>
      <c r="E1954" s="73">
        <v>0</v>
      </c>
      <c r="F1954" s="23">
        <v>0</v>
      </c>
      <c r="G1954" s="18">
        <v>0</v>
      </c>
      <c r="H1954" s="18" t="s">
        <v>6021</v>
      </c>
    </row>
    <row r="1955" spans="1:8" x14ac:dyDescent="0.2">
      <c r="A1955" s="19" t="s">
        <v>3987</v>
      </c>
      <c r="B1955" s="18" t="s">
        <v>4022</v>
      </c>
      <c r="C1955" s="18" t="s">
        <v>4023</v>
      </c>
      <c r="D1955" s="60">
        <v>160</v>
      </c>
      <c r="E1955" s="73">
        <v>25</v>
      </c>
      <c r="F1955" s="23">
        <v>0.50027576819646868</v>
      </c>
      <c r="G1955" s="18">
        <v>0</v>
      </c>
      <c r="H1955" s="18" t="s">
        <v>6021</v>
      </c>
    </row>
    <row r="1956" spans="1:8" x14ac:dyDescent="0.2">
      <c r="A1956" s="19" t="s">
        <v>3997</v>
      </c>
      <c r="B1956" s="18" t="s">
        <v>4024</v>
      </c>
      <c r="C1956" s="18" t="s">
        <v>4025</v>
      </c>
      <c r="D1956" s="60">
        <v>304</v>
      </c>
      <c r="E1956" s="73">
        <v>31.3</v>
      </c>
      <c r="F1956" s="23">
        <v>0.62599651526280231</v>
      </c>
      <c r="G1956" s="18">
        <v>0</v>
      </c>
      <c r="H1956" s="18" t="s">
        <v>6021</v>
      </c>
    </row>
    <row r="1957" spans="1:8" x14ac:dyDescent="0.2">
      <c r="A1957" s="19" t="s">
        <v>3987</v>
      </c>
      <c r="B1957" s="18" t="s">
        <v>4026</v>
      </c>
      <c r="C1957" s="18" t="s">
        <v>4027</v>
      </c>
      <c r="D1957" s="60">
        <v>126</v>
      </c>
      <c r="E1957" s="73">
        <v>40</v>
      </c>
      <c r="F1957" s="23">
        <v>0.79966175616684254</v>
      </c>
      <c r="G1957" s="18">
        <v>0</v>
      </c>
      <c r="H1957" s="18" t="s">
        <v>6021</v>
      </c>
    </row>
    <row r="1958" spans="1:8" x14ac:dyDescent="0.2">
      <c r="A1958" s="19" t="s">
        <v>3987</v>
      </c>
      <c r="B1958" s="18" t="s">
        <v>4028</v>
      </c>
      <c r="C1958" s="18" t="s">
        <v>4029</v>
      </c>
      <c r="D1958" s="60">
        <v>47</v>
      </c>
      <c r="E1958" s="73">
        <v>49.62</v>
      </c>
      <c r="F1958" s="23">
        <v>0.99175841172216217</v>
      </c>
      <c r="G1958" s="18">
        <v>0</v>
      </c>
      <c r="H1958" s="18" t="s">
        <v>6021</v>
      </c>
    </row>
    <row r="1959" spans="1:8" x14ac:dyDescent="0.2">
      <c r="A1959" s="19" t="s">
        <v>3987</v>
      </c>
      <c r="B1959" s="18" t="s">
        <v>4030</v>
      </c>
      <c r="C1959" s="18" t="s">
        <v>4031</v>
      </c>
      <c r="D1959" s="60">
        <v>17</v>
      </c>
      <c r="E1959" s="73">
        <v>0</v>
      </c>
      <c r="F1959" s="23">
        <v>0</v>
      </c>
      <c r="G1959" s="18">
        <v>0</v>
      </c>
      <c r="H1959" s="18" t="s">
        <v>6021</v>
      </c>
    </row>
    <row r="1960" spans="1:8" x14ac:dyDescent="0.2">
      <c r="A1960" s="19" t="s">
        <v>3987</v>
      </c>
      <c r="B1960" s="18" t="s">
        <v>4032</v>
      </c>
      <c r="C1960" s="18" t="s">
        <v>4033</v>
      </c>
      <c r="D1960" s="60">
        <v>26</v>
      </c>
      <c r="E1960" s="73">
        <v>0</v>
      </c>
      <c r="F1960" s="23">
        <v>0</v>
      </c>
      <c r="G1960" s="18">
        <v>0</v>
      </c>
      <c r="H1960" s="18" t="s">
        <v>6021</v>
      </c>
    </row>
    <row r="1961" spans="1:8" x14ac:dyDescent="0.2">
      <c r="A1961" s="19" t="s">
        <v>3987</v>
      </c>
      <c r="B1961" s="18" t="s">
        <v>4034</v>
      </c>
      <c r="C1961" s="18" t="s">
        <v>4035</v>
      </c>
      <c r="D1961" s="60">
        <v>29</v>
      </c>
      <c r="E1961" s="73">
        <v>0</v>
      </c>
      <c r="F1961" s="23">
        <v>0</v>
      </c>
      <c r="G1961" s="18">
        <v>0</v>
      </c>
      <c r="H1961" s="18" t="s">
        <v>6021</v>
      </c>
    </row>
    <row r="1962" spans="1:8" x14ac:dyDescent="0.2">
      <c r="A1962" s="19" t="s">
        <v>3987</v>
      </c>
      <c r="B1962" s="18" t="s">
        <v>4036</v>
      </c>
      <c r="C1962" s="18" t="s">
        <v>4037</v>
      </c>
      <c r="D1962" s="60">
        <v>29</v>
      </c>
      <c r="E1962" s="73">
        <v>111</v>
      </c>
      <c r="F1962" s="23">
        <v>2.2110995344002053</v>
      </c>
      <c r="G1962" s="18">
        <v>1.5</v>
      </c>
      <c r="H1962" s="18" t="s">
        <v>6020</v>
      </c>
    </row>
    <row r="1963" spans="1:8" x14ac:dyDescent="0.2">
      <c r="A1963" s="19" t="s">
        <v>3987</v>
      </c>
      <c r="B1963" s="18" t="s">
        <v>4038</v>
      </c>
      <c r="C1963" s="18" t="s">
        <v>4039</v>
      </c>
      <c r="D1963" s="60">
        <v>22</v>
      </c>
      <c r="E1963" s="73">
        <v>0</v>
      </c>
      <c r="F1963" s="23">
        <v>0</v>
      </c>
      <c r="G1963" s="18">
        <v>0</v>
      </c>
      <c r="H1963" s="18" t="s">
        <v>6021</v>
      </c>
    </row>
    <row r="1964" spans="1:8" x14ac:dyDescent="0.2">
      <c r="A1964" s="19" t="s">
        <v>3987</v>
      </c>
      <c r="B1964" s="18" t="s">
        <v>4040</v>
      </c>
      <c r="C1964" s="18" t="s">
        <v>4041</v>
      </c>
      <c r="D1964" s="60">
        <v>19</v>
      </c>
      <c r="E1964" s="73">
        <v>266</v>
      </c>
      <c r="F1964" s="23">
        <v>5.2999294632193337</v>
      </c>
      <c r="G1964" s="18">
        <v>1.5</v>
      </c>
      <c r="H1964" s="18" t="s">
        <v>6021</v>
      </c>
    </row>
    <row r="1965" spans="1:8" x14ac:dyDescent="0.2">
      <c r="A1965" s="19" t="s">
        <v>3987</v>
      </c>
      <c r="B1965" s="18" t="s">
        <v>4042</v>
      </c>
      <c r="C1965" s="18" t="s">
        <v>4043</v>
      </c>
      <c r="D1965" s="60">
        <v>17</v>
      </c>
      <c r="E1965" s="73">
        <v>163.33333333333334</v>
      </c>
      <c r="F1965" s="23">
        <v>3.2701777131000607</v>
      </c>
      <c r="G1965" s="18">
        <v>1.5</v>
      </c>
      <c r="H1965" s="18" t="s">
        <v>6021</v>
      </c>
    </row>
    <row r="1966" spans="1:8" x14ac:dyDescent="0.2">
      <c r="A1966" s="19" t="s">
        <v>3987</v>
      </c>
      <c r="B1966" s="18" t="s">
        <v>4044</v>
      </c>
      <c r="C1966" s="18" t="s">
        <v>4045</v>
      </c>
      <c r="D1966" s="60">
        <v>24</v>
      </c>
      <c r="E1966" s="73">
        <v>0</v>
      </c>
      <c r="F1966" s="23">
        <v>0</v>
      </c>
      <c r="G1966" s="18">
        <v>0</v>
      </c>
      <c r="H1966" s="18" t="s">
        <v>6021</v>
      </c>
    </row>
    <row r="1967" spans="1:8" x14ac:dyDescent="0.2">
      <c r="A1967" s="19" t="s">
        <v>3987</v>
      </c>
      <c r="B1967" s="18" t="s">
        <v>4046</v>
      </c>
      <c r="C1967" s="18" t="s">
        <v>4047</v>
      </c>
      <c r="D1967" s="60">
        <v>49</v>
      </c>
      <c r="E1967" s="73">
        <v>80.45</v>
      </c>
      <c r="F1967" s="23">
        <v>1.613041841057429</v>
      </c>
      <c r="G1967" s="18">
        <v>1</v>
      </c>
      <c r="H1967" s="18" t="s">
        <v>6021</v>
      </c>
    </row>
    <row r="1968" spans="1:8" x14ac:dyDescent="0.2">
      <c r="A1968" s="19" t="s">
        <v>3987</v>
      </c>
      <c r="B1968" s="18" t="s">
        <v>4048</v>
      </c>
      <c r="C1968" s="18" t="s">
        <v>4049</v>
      </c>
      <c r="D1968" s="60">
        <v>44</v>
      </c>
      <c r="E1968" s="73">
        <v>21.18</v>
      </c>
      <c r="F1968" s="23">
        <v>0.42495846175358332</v>
      </c>
      <c r="G1968" s="18">
        <v>0</v>
      </c>
      <c r="H1968" s="18" t="s">
        <v>6021</v>
      </c>
    </row>
    <row r="1969" spans="1:8" x14ac:dyDescent="0.2">
      <c r="A1969" s="19" t="s">
        <v>3987</v>
      </c>
      <c r="B1969" s="18" t="s">
        <v>4050</v>
      </c>
      <c r="C1969" s="18" t="s">
        <v>4051</v>
      </c>
      <c r="D1969" s="60">
        <v>16</v>
      </c>
      <c r="E1969" s="73">
        <v>300</v>
      </c>
      <c r="F1969" s="23">
        <v>6.0153286997206932</v>
      </c>
      <c r="G1969" s="18">
        <v>1.5</v>
      </c>
      <c r="H1969" s="18" t="s">
        <v>6021</v>
      </c>
    </row>
    <row r="1970" spans="1:8" x14ac:dyDescent="0.2">
      <c r="A1970" s="19" t="s">
        <v>3987</v>
      </c>
      <c r="B1970" s="18" t="s">
        <v>4052</v>
      </c>
      <c r="C1970" s="18" t="s">
        <v>4053</v>
      </c>
      <c r="D1970" s="60">
        <v>1</v>
      </c>
      <c r="E1970" s="73">
        <v>20</v>
      </c>
      <c r="F1970" s="23">
        <v>0.40331267849183777</v>
      </c>
      <c r="G1970" s="18">
        <v>0</v>
      </c>
      <c r="H1970" s="18" t="s">
        <v>6021</v>
      </c>
    </row>
    <row r="1971" spans="1:8" x14ac:dyDescent="0.2">
      <c r="A1971" s="19" t="s">
        <v>3987</v>
      </c>
      <c r="B1971" s="18" t="s">
        <v>4054</v>
      </c>
      <c r="C1971" s="18" t="s">
        <v>4055</v>
      </c>
      <c r="D1971" s="60">
        <v>146</v>
      </c>
      <c r="E1971" s="73">
        <v>13.44</v>
      </c>
      <c r="F1971" s="23">
        <v>0.27084289033338288</v>
      </c>
      <c r="G1971" s="18">
        <v>0</v>
      </c>
      <c r="H1971" s="18" t="s">
        <v>6021</v>
      </c>
    </row>
    <row r="1972" spans="1:8" x14ac:dyDescent="0.2">
      <c r="A1972" s="19" t="s">
        <v>3987</v>
      </c>
      <c r="B1972" s="18" t="s">
        <v>4056</v>
      </c>
      <c r="C1972" s="18" t="s">
        <v>4057</v>
      </c>
      <c r="D1972" s="60">
        <v>20</v>
      </c>
      <c r="E1972" s="73">
        <v>84.93</v>
      </c>
      <c r="F1972" s="23">
        <v>1.7100940708719168</v>
      </c>
      <c r="G1972" s="18">
        <v>1</v>
      </c>
      <c r="H1972" s="18" t="s">
        <v>6021</v>
      </c>
    </row>
    <row r="1973" spans="1:8" x14ac:dyDescent="0.2">
      <c r="A1973" s="19" t="s">
        <v>3987</v>
      </c>
      <c r="B1973" s="18" t="s">
        <v>4058</v>
      </c>
      <c r="C1973" s="18" t="s">
        <v>4059</v>
      </c>
      <c r="D1973" s="60">
        <v>45</v>
      </c>
      <c r="E1973" s="73">
        <v>83</v>
      </c>
      <c r="F1973" s="23">
        <v>1.6725825215324954</v>
      </c>
      <c r="G1973" s="18">
        <v>1</v>
      </c>
      <c r="H1973" s="18" t="s">
        <v>6021</v>
      </c>
    </row>
    <row r="1974" spans="1:8" x14ac:dyDescent="0.2">
      <c r="A1974" s="19" t="s">
        <v>3987</v>
      </c>
      <c r="B1974" s="18" t="s">
        <v>4060</v>
      </c>
      <c r="C1974" s="18" t="s">
        <v>4061</v>
      </c>
      <c r="D1974" s="60">
        <v>31</v>
      </c>
      <c r="E1974" s="73">
        <v>260</v>
      </c>
      <c r="F1974" s="23">
        <v>5.2434272295209405</v>
      </c>
      <c r="G1974" s="18">
        <v>1.5</v>
      </c>
      <c r="H1974" s="18" t="s">
        <v>6021</v>
      </c>
    </row>
    <row r="1975" spans="1:8" x14ac:dyDescent="0.2">
      <c r="A1975" s="19" t="s">
        <v>3987</v>
      </c>
      <c r="B1975" s="18" t="s">
        <v>4062</v>
      </c>
      <c r="C1975" s="18" t="s">
        <v>4063</v>
      </c>
      <c r="D1975" s="60">
        <v>25</v>
      </c>
      <c r="E1975" s="73">
        <v>168</v>
      </c>
      <c r="F1975" s="23">
        <v>3.4045148982878919</v>
      </c>
      <c r="G1975" s="18">
        <v>1.5</v>
      </c>
      <c r="H1975" s="18" t="s">
        <v>6016</v>
      </c>
    </row>
    <row r="1976" spans="1:8" x14ac:dyDescent="0.2">
      <c r="A1976" s="19" t="s">
        <v>3997</v>
      </c>
      <c r="B1976" s="18" t="s">
        <v>4064</v>
      </c>
      <c r="C1976" s="18" t="s">
        <v>4065</v>
      </c>
      <c r="D1976" s="60">
        <v>6783</v>
      </c>
      <c r="E1976" s="73">
        <v>84.09</v>
      </c>
      <c r="F1976" s="23">
        <v>1.7087663067212664</v>
      </c>
      <c r="G1976" s="18">
        <v>1</v>
      </c>
      <c r="H1976" s="18" t="s">
        <v>6021</v>
      </c>
    </row>
    <row r="1977" spans="1:8" x14ac:dyDescent="0.2">
      <c r="A1977" s="19" t="s">
        <v>3997</v>
      </c>
      <c r="B1977" s="18" t="s">
        <v>4066</v>
      </c>
      <c r="C1977" s="18" t="s">
        <v>4067</v>
      </c>
      <c r="D1977" s="60">
        <v>10766</v>
      </c>
      <c r="E1977" s="73">
        <v>36.200000000000003</v>
      </c>
      <c r="F1977" s="23">
        <v>0.73620441467738063</v>
      </c>
      <c r="G1977" s="18">
        <v>0</v>
      </c>
      <c r="H1977" s="18" t="s">
        <v>6021</v>
      </c>
    </row>
    <row r="1978" spans="1:8" x14ac:dyDescent="0.2">
      <c r="A1978" s="19" t="s">
        <v>3997</v>
      </c>
      <c r="B1978" s="18" t="s">
        <v>4068</v>
      </c>
      <c r="C1978" s="18" t="s">
        <v>4069</v>
      </c>
      <c r="D1978" s="60">
        <v>688</v>
      </c>
      <c r="E1978" s="73">
        <v>89.88</v>
      </c>
      <c r="F1978" s="23">
        <v>1.8273510997747631</v>
      </c>
      <c r="G1978" s="18">
        <v>1</v>
      </c>
      <c r="H1978" s="18" t="s">
        <v>6021</v>
      </c>
    </row>
    <row r="1979" spans="1:8" x14ac:dyDescent="0.2">
      <c r="A1979" s="19" t="s">
        <v>3997</v>
      </c>
      <c r="B1979" s="18" t="s">
        <v>4070</v>
      </c>
      <c r="C1979" s="18" t="s">
        <v>4071</v>
      </c>
      <c r="D1979" s="60">
        <v>5258</v>
      </c>
      <c r="E1979" s="73">
        <v>88.83</v>
      </c>
      <c r="F1979" s="23">
        <v>1.8077147699496678</v>
      </c>
      <c r="G1979" s="18">
        <v>1</v>
      </c>
      <c r="H1979" s="18" t="s">
        <v>6020</v>
      </c>
    </row>
    <row r="1980" spans="1:8" x14ac:dyDescent="0.2">
      <c r="A1980" s="19" t="s">
        <v>3997</v>
      </c>
      <c r="B1980" s="18" t="s">
        <v>4072</v>
      </c>
      <c r="C1980" s="18" t="s">
        <v>4073</v>
      </c>
      <c r="D1980" s="60">
        <v>2195</v>
      </c>
      <c r="E1980" s="73">
        <v>52.18</v>
      </c>
      <c r="F1980" s="23">
        <v>1.062860633639507</v>
      </c>
      <c r="G1980" s="18">
        <v>0</v>
      </c>
      <c r="H1980" s="18" t="s">
        <v>6016</v>
      </c>
    </row>
    <row r="1981" spans="1:8" x14ac:dyDescent="0.2">
      <c r="A1981" s="19" t="s">
        <v>3997</v>
      </c>
      <c r="B1981" s="18" t="s">
        <v>4074</v>
      </c>
      <c r="C1981" s="18" t="s">
        <v>4075</v>
      </c>
      <c r="D1981" s="60">
        <v>770</v>
      </c>
      <c r="E1981" s="73">
        <v>91.91</v>
      </c>
      <c r="F1981" s="23">
        <v>1.8722607020319626</v>
      </c>
      <c r="G1981" s="18">
        <v>1</v>
      </c>
      <c r="H1981" s="18" t="s">
        <v>6020</v>
      </c>
    </row>
    <row r="1982" spans="1:8" x14ac:dyDescent="0.2">
      <c r="A1982" s="19" t="s">
        <v>3997</v>
      </c>
      <c r="B1982" s="18" t="s">
        <v>4076</v>
      </c>
      <c r="C1982" s="18" t="s">
        <v>4077</v>
      </c>
      <c r="D1982" s="60">
        <v>10707</v>
      </c>
      <c r="E1982" s="73">
        <v>88.68</v>
      </c>
      <c r="F1982" s="23">
        <v>1.8082745961618587</v>
      </c>
      <c r="G1982" s="18">
        <v>1</v>
      </c>
      <c r="H1982" s="18" t="s">
        <v>6021</v>
      </c>
    </row>
    <row r="1983" spans="1:8" x14ac:dyDescent="0.2">
      <c r="A1983" s="19" t="s">
        <v>3997</v>
      </c>
      <c r="B1983" s="18" t="s">
        <v>4078</v>
      </c>
      <c r="C1983" s="18" t="s">
        <v>4079</v>
      </c>
      <c r="D1983" s="60">
        <v>4858</v>
      </c>
      <c r="E1983" s="73">
        <v>75.28</v>
      </c>
      <c r="F1983" s="23">
        <v>1.5364625404051904</v>
      </c>
      <c r="G1983" s="18">
        <v>1</v>
      </c>
      <c r="H1983" s="18" t="s">
        <v>6021</v>
      </c>
    </row>
    <row r="1984" spans="1:8" x14ac:dyDescent="0.2">
      <c r="A1984" s="19" t="s">
        <v>3997</v>
      </c>
      <c r="B1984" s="18" t="s">
        <v>4080</v>
      </c>
      <c r="C1984" s="18" t="s">
        <v>4081</v>
      </c>
      <c r="D1984" s="60">
        <v>15607</v>
      </c>
      <c r="E1984" s="73">
        <v>132.49</v>
      </c>
      <c r="F1984" s="23">
        <v>2.7057872954944608</v>
      </c>
      <c r="G1984" s="18">
        <v>1.5</v>
      </c>
      <c r="H1984" s="18" t="s">
        <v>6016</v>
      </c>
    </row>
    <row r="1985" spans="1:8" x14ac:dyDescent="0.2">
      <c r="A1985" s="19" t="s">
        <v>3997</v>
      </c>
      <c r="B1985" s="18" t="s">
        <v>4082</v>
      </c>
      <c r="C1985" s="18" t="s">
        <v>4083</v>
      </c>
      <c r="D1985" s="60">
        <v>892</v>
      </c>
      <c r="E1985" s="73">
        <v>52.41</v>
      </c>
      <c r="F1985" s="23">
        <v>1.0724548682892894</v>
      </c>
      <c r="G1985" s="18">
        <v>0</v>
      </c>
      <c r="H1985" s="18" t="s">
        <v>6021</v>
      </c>
    </row>
    <row r="1986" spans="1:8" x14ac:dyDescent="0.2">
      <c r="A1986" s="19" t="s">
        <v>3997</v>
      </c>
      <c r="B1986" s="18" t="s">
        <v>4084</v>
      </c>
      <c r="C1986" s="18" t="s">
        <v>4085</v>
      </c>
      <c r="D1986" s="60">
        <v>5532</v>
      </c>
      <c r="E1986" s="73">
        <v>158.5</v>
      </c>
      <c r="F1986" s="23">
        <v>3.243623417648938</v>
      </c>
      <c r="G1986" s="18">
        <v>1.5</v>
      </c>
      <c r="H1986" s="18" t="s">
        <v>6020</v>
      </c>
    </row>
    <row r="1987" spans="1:8" x14ac:dyDescent="0.2">
      <c r="A1987" s="19" t="s">
        <v>3997</v>
      </c>
      <c r="B1987" s="18" t="s">
        <v>4086</v>
      </c>
      <c r="C1987" s="18" t="s">
        <v>4087</v>
      </c>
      <c r="D1987" s="60">
        <v>1944</v>
      </c>
      <c r="E1987" s="73">
        <v>38.44</v>
      </c>
      <c r="F1987" s="23">
        <v>0.78869877289478962</v>
      </c>
      <c r="G1987" s="18">
        <v>0</v>
      </c>
      <c r="H1987" s="18" t="s">
        <v>6021</v>
      </c>
    </row>
    <row r="1988" spans="1:8" x14ac:dyDescent="0.2">
      <c r="A1988" s="19" t="s">
        <v>3997</v>
      </c>
      <c r="B1988" s="18" t="s">
        <v>4088</v>
      </c>
      <c r="C1988" s="18" t="s">
        <v>4089</v>
      </c>
      <c r="D1988" s="60">
        <v>4034</v>
      </c>
      <c r="E1988" s="73">
        <v>119.22</v>
      </c>
      <c r="F1988" s="23">
        <v>2.4455177964841681</v>
      </c>
      <c r="G1988" s="18">
        <v>1.5</v>
      </c>
      <c r="H1988" s="18" t="s">
        <v>6021</v>
      </c>
    </row>
    <row r="1989" spans="1:8" x14ac:dyDescent="0.2">
      <c r="A1989" s="19" t="s">
        <v>3997</v>
      </c>
      <c r="B1989" s="18" t="s">
        <v>4090</v>
      </c>
      <c r="C1989" s="18" t="s">
        <v>4091</v>
      </c>
      <c r="D1989" s="60">
        <v>651</v>
      </c>
      <c r="E1989" s="73">
        <v>84.68</v>
      </c>
      <c r="F1989" s="23">
        <v>1.7399219446165912</v>
      </c>
      <c r="G1989" s="18">
        <v>1</v>
      </c>
      <c r="H1989" s="18" t="s">
        <v>6020</v>
      </c>
    </row>
    <row r="1990" spans="1:8" x14ac:dyDescent="0.2">
      <c r="A1990" s="19" t="s">
        <v>3997</v>
      </c>
      <c r="B1990" s="18" t="s">
        <v>4092</v>
      </c>
      <c r="C1990" s="18" t="s">
        <v>4093</v>
      </c>
      <c r="D1990" s="60">
        <v>2765</v>
      </c>
      <c r="E1990" s="73">
        <v>107.75</v>
      </c>
      <c r="F1990" s="23">
        <v>2.2158416012871727</v>
      </c>
      <c r="G1990" s="18">
        <v>1.5</v>
      </c>
      <c r="H1990" s="18" t="s">
        <v>6021</v>
      </c>
    </row>
    <row r="1991" spans="1:8" x14ac:dyDescent="0.2">
      <c r="A1991" s="19" t="s">
        <v>3997</v>
      </c>
      <c r="B1991" s="18" t="s">
        <v>4094</v>
      </c>
      <c r="C1991" s="18" t="s">
        <v>4095</v>
      </c>
      <c r="D1991" s="60">
        <v>2678</v>
      </c>
      <c r="E1991" s="73">
        <v>109.5</v>
      </c>
      <c r="F1991" s="23">
        <v>2.2550104155477055</v>
      </c>
      <c r="G1991" s="18">
        <v>1.5</v>
      </c>
      <c r="H1991" s="18" t="s">
        <v>6021</v>
      </c>
    </row>
    <row r="1992" spans="1:8" x14ac:dyDescent="0.2">
      <c r="A1992" s="19" t="s">
        <v>3997</v>
      </c>
      <c r="B1992" s="18" t="s">
        <v>4096</v>
      </c>
      <c r="C1992" s="18" t="s">
        <v>4097</v>
      </c>
      <c r="D1992" s="60">
        <v>1505</v>
      </c>
      <c r="E1992" s="73">
        <v>44.21</v>
      </c>
      <c r="F1992" s="23">
        <v>0.91177660760384138</v>
      </c>
      <c r="G1992" s="18">
        <v>0</v>
      </c>
      <c r="H1992" s="18" t="s">
        <v>6021</v>
      </c>
    </row>
    <row r="1993" spans="1:8" x14ac:dyDescent="0.2">
      <c r="A1993" s="19" t="s">
        <v>3997</v>
      </c>
      <c r="B1993" s="18" t="s">
        <v>4098</v>
      </c>
      <c r="C1993" s="18" t="s">
        <v>4099</v>
      </c>
      <c r="D1993" s="60">
        <v>2938</v>
      </c>
      <c r="E1993" s="73">
        <v>45.7</v>
      </c>
      <c r="F1993" s="23">
        <v>0.9424093386206488</v>
      </c>
      <c r="G1993" s="18">
        <v>0</v>
      </c>
      <c r="H1993" s="18" t="s">
        <v>6021</v>
      </c>
    </row>
    <row r="1994" spans="1:8" x14ac:dyDescent="0.2">
      <c r="A1994" s="19" t="s">
        <v>3997</v>
      </c>
      <c r="B1994" s="18" t="s">
        <v>4100</v>
      </c>
      <c r="C1994" s="18" t="s">
        <v>4101</v>
      </c>
      <c r="D1994" s="60">
        <v>31</v>
      </c>
      <c r="F1994" s="18" t="s">
        <v>5904</v>
      </c>
      <c r="G1994" s="18" t="s">
        <v>5904</v>
      </c>
      <c r="H1994" s="18" t="s">
        <v>5904</v>
      </c>
    </row>
    <row r="1995" spans="1:8" x14ac:dyDescent="0.2">
      <c r="A1995" s="19" t="s">
        <v>3997</v>
      </c>
      <c r="B1995" s="18" t="s">
        <v>4102</v>
      </c>
      <c r="C1995" s="18" t="s">
        <v>4103</v>
      </c>
      <c r="D1995" s="60">
        <v>586</v>
      </c>
      <c r="E1995" s="73">
        <v>109.5</v>
      </c>
      <c r="F1995" s="23">
        <v>2.2579191363742845</v>
      </c>
      <c r="G1995" s="18">
        <v>1.5</v>
      </c>
      <c r="H1995" s="18" t="s">
        <v>6021</v>
      </c>
    </row>
    <row r="1996" spans="1:8" x14ac:dyDescent="0.2">
      <c r="A1996" s="19" t="s">
        <v>3997</v>
      </c>
      <c r="B1996" s="18" t="s">
        <v>4104</v>
      </c>
      <c r="C1996" s="18" t="s">
        <v>4105</v>
      </c>
      <c r="D1996" s="60">
        <v>503</v>
      </c>
      <c r="E1996" s="73">
        <v>91.34</v>
      </c>
      <c r="F1996" s="23">
        <v>1.886220503871779</v>
      </c>
      <c r="G1996" s="18">
        <v>1</v>
      </c>
      <c r="H1996" s="18" t="s">
        <v>6020</v>
      </c>
    </row>
    <row r="1997" spans="1:8" x14ac:dyDescent="0.2">
      <c r="A1997" s="19" t="s">
        <v>3997</v>
      </c>
      <c r="B1997" s="18" t="s">
        <v>4106</v>
      </c>
      <c r="C1997" s="18" t="s">
        <v>4107</v>
      </c>
      <c r="D1997" s="60">
        <v>3</v>
      </c>
      <c r="E1997" s="73">
        <v>0</v>
      </c>
      <c r="F1997" s="23">
        <v>0</v>
      </c>
      <c r="G1997" s="18">
        <v>0</v>
      </c>
      <c r="H1997" s="18" t="s">
        <v>6020</v>
      </c>
    </row>
    <row r="1998" spans="1:8" x14ac:dyDescent="0.2">
      <c r="A1998" s="19" t="s">
        <v>3997</v>
      </c>
      <c r="B1998" s="18" t="s">
        <v>4108</v>
      </c>
      <c r="C1998" s="18" t="s">
        <v>4109</v>
      </c>
      <c r="D1998" s="60">
        <v>4398</v>
      </c>
      <c r="E1998" s="73">
        <v>61.5</v>
      </c>
      <c r="F1998" s="23">
        <v>1.2698395443417028</v>
      </c>
      <c r="G1998" s="18">
        <v>0</v>
      </c>
      <c r="H1998" s="18" t="s">
        <v>6021</v>
      </c>
    </row>
    <row r="1999" spans="1:8" x14ac:dyDescent="0.2">
      <c r="A1999" s="19" t="s">
        <v>3997</v>
      </c>
      <c r="B1999" s="18" t="s">
        <v>4110</v>
      </c>
      <c r="C1999" s="18" t="s">
        <v>4111</v>
      </c>
      <c r="D1999" s="60">
        <v>653</v>
      </c>
      <c r="E1999" s="73">
        <v>92.23</v>
      </c>
      <c r="F1999" s="23">
        <v>1.90494756545564</v>
      </c>
      <c r="G1999" s="18">
        <v>1</v>
      </c>
      <c r="H1999" s="18" t="s">
        <v>6021</v>
      </c>
    </row>
    <row r="2000" spans="1:8" x14ac:dyDescent="0.2">
      <c r="A2000" s="19" t="s">
        <v>3997</v>
      </c>
      <c r="B2000" s="18" t="s">
        <v>4112</v>
      </c>
      <c r="C2000" s="18" t="s">
        <v>4113</v>
      </c>
      <c r="D2000" s="60">
        <v>340</v>
      </c>
      <c r="E2000" s="73">
        <v>43</v>
      </c>
      <c r="F2000" s="23">
        <v>0.88907770628410898</v>
      </c>
      <c r="G2000" s="18">
        <v>0</v>
      </c>
      <c r="H2000" s="18" t="s">
        <v>6016</v>
      </c>
    </row>
    <row r="2001" spans="1:8" x14ac:dyDescent="0.2">
      <c r="A2001" s="19" t="s">
        <v>3997</v>
      </c>
      <c r="B2001" s="18" t="s">
        <v>4114</v>
      </c>
      <c r="C2001" s="18" t="s">
        <v>4115</v>
      </c>
      <c r="D2001" s="60">
        <v>984</v>
      </c>
      <c r="E2001" s="73">
        <v>44.21</v>
      </c>
      <c r="F2001" s="23">
        <v>0.9139770877907698</v>
      </c>
      <c r="G2001" s="18">
        <v>0</v>
      </c>
      <c r="H2001" s="18" t="s">
        <v>6021</v>
      </c>
    </row>
    <row r="2002" spans="1:8" x14ac:dyDescent="0.2">
      <c r="A2002" s="19" t="s">
        <v>3997</v>
      </c>
      <c r="B2002" s="18" t="s">
        <v>4116</v>
      </c>
      <c r="C2002" s="18" t="s">
        <v>4117</v>
      </c>
      <c r="D2002" s="60">
        <v>1</v>
      </c>
      <c r="F2002" s="18" t="s">
        <v>5904</v>
      </c>
      <c r="G2002" s="18" t="s">
        <v>5904</v>
      </c>
      <c r="H2002" s="18" t="s">
        <v>5904</v>
      </c>
    </row>
    <row r="2003" spans="1:8" x14ac:dyDescent="0.2">
      <c r="A2003" s="19" t="s">
        <v>3997</v>
      </c>
      <c r="B2003" s="18" t="s">
        <v>4118</v>
      </c>
      <c r="C2003" s="18" t="s">
        <v>4119</v>
      </c>
      <c r="D2003" s="60">
        <v>1137</v>
      </c>
      <c r="E2003" s="73">
        <v>18</v>
      </c>
      <c r="F2003" s="23">
        <v>0.37208610493661143</v>
      </c>
      <c r="G2003" s="18">
        <v>0</v>
      </c>
      <c r="H2003" s="18" t="s">
        <v>6021</v>
      </c>
    </row>
    <row r="2004" spans="1:8" x14ac:dyDescent="0.2">
      <c r="A2004" s="19" t="s">
        <v>3997</v>
      </c>
      <c r="B2004" s="18" t="s">
        <v>4120</v>
      </c>
      <c r="C2004" s="18" t="s">
        <v>4121</v>
      </c>
      <c r="D2004" s="60">
        <v>5357</v>
      </c>
      <c r="E2004" s="73">
        <v>0</v>
      </c>
      <c r="F2004" s="23">
        <v>0</v>
      </c>
      <c r="G2004" s="18">
        <v>0</v>
      </c>
      <c r="H2004" s="18" t="s">
        <v>6016</v>
      </c>
    </row>
    <row r="2005" spans="1:8" x14ac:dyDescent="0.2">
      <c r="A2005" s="19" t="s">
        <v>3997</v>
      </c>
      <c r="B2005" s="18" t="s">
        <v>4122</v>
      </c>
      <c r="C2005" s="18" t="s">
        <v>4123</v>
      </c>
      <c r="D2005" s="60">
        <v>875</v>
      </c>
      <c r="E2005" s="73">
        <v>0</v>
      </c>
      <c r="F2005" s="23">
        <v>0</v>
      </c>
      <c r="G2005" s="18">
        <v>0</v>
      </c>
      <c r="H2005" s="18" t="s">
        <v>6016</v>
      </c>
    </row>
    <row r="2006" spans="1:8" x14ac:dyDescent="0.2">
      <c r="A2006" s="19" t="s">
        <v>3997</v>
      </c>
      <c r="B2006" s="18" t="s">
        <v>4124</v>
      </c>
      <c r="C2006" s="18" t="s">
        <v>4125</v>
      </c>
      <c r="D2006" s="60">
        <v>771</v>
      </c>
      <c r="E2006" s="73">
        <v>75.84</v>
      </c>
      <c r="F2006" s="23">
        <v>1.5628851825714762</v>
      </c>
      <c r="G2006" s="18">
        <v>1</v>
      </c>
      <c r="H2006" s="18" t="s">
        <v>6021</v>
      </c>
    </row>
    <row r="2007" spans="1:8" x14ac:dyDescent="0.2">
      <c r="A2007" s="19" t="s">
        <v>3265</v>
      </c>
      <c r="B2007" s="18" t="s">
        <v>4126</v>
      </c>
      <c r="C2007" s="18" t="s">
        <v>4127</v>
      </c>
      <c r="D2007" s="60">
        <v>94</v>
      </c>
      <c r="E2007" s="73">
        <v>208</v>
      </c>
      <c r="F2007" s="23">
        <v>4.289241071775602</v>
      </c>
      <c r="G2007" s="18">
        <v>1.5</v>
      </c>
      <c r="H2007" s="18" t="s">
        <v>6021</v>
      </c>
    </row>
    <row r="2008" spans="1:8" x14ac:dyDescent="0.2">
      <c r="A2008" s="19" t="s">
        <v>3265</v>
      </c>
      <c r="B2008" s="18" t="s">
        <v>4129</v>
      </c>
      <c r="C2008" s="18" t="s">
        <v>4130</v>
      </c>
      <c r="D2008" s="60">
        <v>68</v>
      </c>
      <c r="E2008" s="73">
        <v>143.33000000000001</v>
      </c>
      <c r="F2008" s="23">
        <v>2.9671810380754122</v>
      </c>
      <c r="G2008" s="18">
        <v>1.5</v>
      </c>
      <c r="H2008" s="18" t="s">
        <v>6021</v>
      </c>
    </row>
    <row r="2009" spans="1:8" x14ac:dyDescent="0.2">
      <c r="A2009" s="19" t="s">
        <v>3265</v>
      </c>
      <c r="B2009" s="18" t="s">
        <v>4131</v>
      </c>
      <c r="C2009" s="18" t="s">
        <v>4132</v>
      </c>
      <c r="D2009" s="60">
        <v>16</v>
      </c>
      <c r="E2009" s="73">
        <v>225</v>
      </c>
      <c r="F2009" s="23">
        <v>4.6687486263246489</v>
      </c>
      <c r="G2009" s="18">
        <v>1.5</v>
      </c>
      <c r="H2009" s="18" t="s">
        <v>6021</v>
      </c>
    </row>
    <row r="2010" spans="1:8" x14ac:dyDescent="0.2">
      <c r="A2010" s="19" t="s">
        <v>3265</v>
      </c>
      <c r="B2010" s="18" t="s">
        <v>4133</v>
      </c>
      <c r="C2010" s="18" t="s">
        <v>4134</v>
      </c>
      <c r="D2010" s="60">
        <v>34</v>
      </c>
      <c r="E2010" s="73">
        <v>185</v>
      </c>
      <c r="F2010" s="23">
        <v>3.8554882994120363</v>
      </c>
      <c r="G2010" s="18">
        <v>1.5</v>
      </c>
      <c r="H2010" s="18" t="s">
        <v>6021</v>
      </c>
    </row>
    <row r="2011" spans="1:8" x14ac:dyDescent="0.2">
      <c r="A2011" s="19" t="s">
        <v>3265</v>
      </c>
      <c r="B2011" s="18" t="s">
        <v>4135</v>
      </c>
      <c r="C2011" s="18" t="s">
        <v>4136</v>
      </c>
      <c r="D2011" s="60">
        <v>13</v>
      </c>
      <c r="E2011" s="73">
        <v>0</v>
      </c>
      <c r="F2011" s="23">
        <v>0</v>
      </c>
      <c r="G2011" s="18">
        <v>0</v>
      </c>
      <c r="H2011" s="18" t="s">
        <v>6021</v>
      </c>
    </row>
    <row r="2012" spans="1:8" x14ac:dyDescent="0.2">
      <c r="A2012" s="19" t="s">
        <v>3265</v>
      </c>
      <c r="B2012" s="18" t="s">
        <v>4137</v>
      </c>
      <c r="C2012" s="18" t="s">
        <v>4138</v>
      </c>
      <c r="D2012" s="60">
        <v>21</v>
      </c>
      <c r="E2012" s="73">
        <v>0</v>
      </c>
      <c r="F2012" s="23">
        <v>0</v>
      </c>
      <c r="G2012" s="18">
        <v>0</v>
      </c>
      <c r="H2012" s="18" t="s">
        <v>6021</v>
      </c>
    </row>
    <row r="2013" spans="1:8" x14ac:dyDescent="0.2">
      <c r="A2013" s="19" t="s">
        <v>3265</v>
      </c>
      <c r="B2013" s="18" t="s">
        <v>4139</v>
      </c>
      <c r="C2013" s="18" t="s">
        <v>4140</v>
      </c>
      <c r="D2013" s="60">
        <v>154</v>
      </c>
      <c r="E2013" s="73">
        <v>38</v>
      </c>
      <c r="F2013" s="23">
        <v>0.79274357999971412</v>
      </c>
      <c r="G2013" s="18">
        <v>0</v>
      </c>
      <c r="H2013" s="18" t="s">
        <v>6021</v>
      </c>
    </row>
    <row r="2014" spans="1:8" x14ac:dyDescent="0.2">
      <c r="A2014" s="19" t="s">
        <v>3265</v>
      </c>
      <c r="B2014" s="18" t="s">
        <v>4141</v>
      </c>
      <c r="C2014" s="18" t="s">
        <v>4142</v>
      </c>
      <c r="D2014" s="60">
        <v>65</v>
      </c>
      <c r="E2014" s="73">
        <v>0</v>
      </c>
      <c r="F2014" s="23">
        <v>0</v>
      </c>
      <c r="G2014" s="18">
        <v>0</v>
      </c>
      <c r="H2014" s="18" t="s">
        <v>6021</v>
      </c>
    </row>
    <row r="2015" spans="1:8" x14ac:dyDescent="0.2">
      <c r="A2015" s="19" t="s">
        <v>3265</v>
      </c>
      <c r="B2015" s="18" t="s">
        <v>4143</v>
      </c>
      <c r="C2015" s="18" t="s">
        <v>4144</v>
      </c>
      <c r="D2015" s="60">
        <v>23</v>
      </c>
      <c r="E2015" s="73">
        <v>130</v>
      </c>
      <c r="F2015" s="23">
        <v>2.7081253656041575</v>
      </c>
      <c r="G2015" s="18">
        <v>1.5</v>
      </c>
      <c r="H2015" s="18" t="s">
        <v>6021</v>
      </c>
    </row>
    <row r="2016" spans="1:8" x14ac:dyDescent="0.2">
      <c r="A2016" s="19" t="s">
        <v>3265</v>
      </c>
      <c r="B2016" s="18" t="s">
        <v>4145</v>
      </c>
      <c r="C2016" s="18" t="s">
        <v>4146</v>
      </c>
      <c r="D2016" s="60">
        <v>10</v>
      </c>
      <c r="E2016" s="73">
        <v>0</v>
      </c>
      <c r="F2016" s="23">
        <v>0</v>
      </c>
      <c r="G2016" s="18">
        <v>0</v>
      </c>
      <c r="H2016" s="18" t="s">
        <v>6021</v>
      </c>
    </row>
    <row r="2017" spans="1:8" x14ac:dyDescent="0.2">
      <c r="A2017" s="19" t="s">
        <v>3265</v>
      </c>
      <c r="B2017" s="18" t="s">
        <v>4147</v>
      </c>
      <c r="C2017" s="18" t="s">
        <v>4148</v>
      </c>
      <c r="D2017" s="60">
        <v>9</v>
      </c>
      <c r="E2017" s="73">
        <v>0</v>
      </c>
      <c r="F2017" s="23">
        <v>0</v>
      </c>
      <c r="G2017" s="18">
        <v>0</v>
      </c>
      <c r="H2017" s="18" t="s">
        <v>6021</v>
      </c>
    </row>
    <row r="2018" spans="1:8" x14ac:dyDescent="0.2">
      <c r="A2018" s="19" t="s">
        <v>3265</v>
      </c>
      <c r="B2018" s="18" t="s">
        <v>4149</v>
      </c>
      <c r="C2018" s="18" t="s">
        <v>4150</v>
      </c>
      <c r="D2018" s="60">
        <v>35</v>
      </c>
      <c r="E2018" s="73">
        <v>115</v>
      </c>
      <c r="F2018" s="23">
        <v>2.3948142537148316</v>
      </c>
      <c r="G2018" s="18">
        <v>1.5</v>
      </c>
      <c r="H2018" s="18" t="s">
        <v>6021</v>
      </c>
    </row>
    <row r="2019" spans="1:8" x14ac:dyDescent="0.2">
      <c r="A2019" s="19" t="s">
        <v>3265</v>
      </c>
      <c r="B2019" s="18" t="s">
        <v>4151</v>
      </c>
      <c r="C2019" s="18" t="s">
        <v>4152</v>
      </c>
      <c r="D2019" s="60">
        <v>101</v>
      </c>
      <c r="E2019" s="73">
        <v>44.14</v>
      </c>
      <c r="F2019" s="23">
        <v>0.92072836227276234</v>
      </c>
      <c r="G2019" s="18">
        <v>0</v>
      </c>
      <c r="H2019" s="18" t="s">
        <v>6021</v>
      </c>
    </row>
    <row r="2020" spans="1:8" x14ac:dyDescent="0.2">
      <c r="A2020" s="19" t="s">
        <v>3265</v>
      </c>
      <c r="B2020" s="18" t="s">
        <v>4153</v>
      </c>
      <c r="C2020" s="18" t="s">
        <v>4154</v>
      </c>
      <c r="D2020" s="60">
        <v>11</v>
      </c>
      <c r="E2020" s="73">
        <v>0</v>
      </c>
      <c r="F2020" s="23">
        <v>0</v>
      </c>
      <c r="G2020" s="18">
        <v>0</v>
      </c>
      <c r="H2020" s="18" t="s">
        <v>6021</v>
      </c>
    </row>
    <row r="2021" spans="1:8" x14ac:dyDescent="0.2">
      <c r="A2021" s="19" t="s">
        <v>3265</v>
      </c>
      <c r="B2021" s="18" t="s">
        <v>4155</v>
      </c>
      <c r="C2021" s="18" t="s">
        <v>4156</v>
      </c>
      <c r="D2021" s="60">
        <v>9057</v>
      </c>
      <c r="E2021" s="73">
        <v>75.73</v>
      </c>
      <c r="F2021" s="23">
        <v>1.5776312356970899</v>
      </c>
      <c r="G2021" s="18">
        <v>1</v>
      </c>
      <c r="H2021" s="18" t="s">
        <v>6021</v>
      </c>
    </row>
    <row r="2022" spans="1:8" x14ac:dyDescent="0.2">
      <c r="A2022" s="19" t="s">
        <v>3265</v>
      </c>
      <c r="B2022" s="18" t="s">
        <v>4157</v>
      </c>
      <c r="C2022" s="18" t="s">
        <v>4158</v>
      </c>
      <c r="D2022" s="60">
        <v>1279</v>
      </c>
      <c r="E2022" s="73">
        <v>50.12</v>
      </c>
      <c r="F2022" s="23">
        <v>1.0448401701246681</v>
      </c>
      <c r="G2022" s="18">
        <v>0</v>
      </c>
      <c r="H2022" s="18" t="s">
        <v>6021</v>
      </c>
    </row>
    <row r="2023" spans="1:8" x14ac:dyDescent="0.2">
      <c r="A2023" s="19" t="s">
        <v>3265</v>
      </c>
      <c r="B2023" s="18" t="s">
        <v>4159</v>
      </c>
      <c r="C2023" s="18" t="s">
        <v>4160</v>
      </c>
      <c r="D2023" s="60">
        <v>8728</v>
      </c>
      <c r="E2023" s="73">
        <v>91.9</v>
      </c>
      <c r="F2023" s="23">
        <v>1.9159215263525529</v>
      </c>
      <c r="G2023" s="18">
        <v>1</v>
      </c>
      <c r="H2023" s="18" t="s">
        <v>6021</v>
      </c>
    </row>
    <row r="2024" spans="1:8" x14ac:dyDescent="0.2">
      <c r="A2024" s="19" t="s">
        <v>3265</v>
      </c>
      <c r="B2024" s="18" t="s">
        <v>4161</v>
      </c>
      <c r="C2024" s="18" t="s">
        <v>4162</v>
      </c>
      <c r="D2024" s="60">
        <v>750</v>
      </c>
      <c r="E2024" s="73">
        <v>50.12</v>
      </c>
      <c r="F2024" s="23">
        <v>1.04604943151331</v>
      </c>
      <c r="G2024" s="18">
        <v>0</v>
      </c>
      <c r="H2024" s="18" t="s">
        <v>6021</v>
      </c>
    </row>
    <row r="2025" spans="1:8" x14ac:dyDescent="0.2">
      <c r="A2025" s="19" t="s">
        <v>3265</v>
      </c>
      <c r="B2025" s="18" t="s">
        <v>4163</v>
      </c>
      <c r="C2025" s="18" t="s">
        <v>4164</v>
      </c>
      <c r="D2025" s="60">
        <v>18836</v>
      </c>
      <c r="F2025" s="18" t="s">
        <v>5904</v>
      </c>
      <c r="G2025" s="18" t="s">
        <v>5904</v>
      </c>
      <c r="H2025" s="18" t="s">
        <v>5904</v>
      </c>
    </row>
    <row r="2026" spans="1:8" x14ac:dyDescent="0.2">
      <c r="A2026" s="19" t="s">
        <v>3265</v>
      </c>
      <c r="B2026" s="18" t="s">
        <v>4165</v>
      </c>
      <c r="C2026" s="18" t="s">
        <v>4166</v>
      </c>
      <c r="D2026" s="60">
        <v>10445</v>
      </c>
      <c r="E2026" s="73">
        <v>55.75</v>
      </c>
      <c r="F2026" s="23">
        <v>1.1636171488470757</v>
      </c>
      <c r="G2026" s="18">
        <v>0</v>
      </c>
      <c r="H2026" s="18" t="s">
        <v>6021</v>
      </c>
    </row>
    <row r="2027" spans="1:8" x14ac:dyDescent="0.2">
      <c r="A2027" s="19" t="s">
        <v>3265</v>
      </c>
      <c r="B2027" s="18" t="s">
        <v>4167</v>
      </c>
      <c r="C2027" s="18" t="s">
        <v>4168</v>
      </c>
      <c r="D2027" s="60">
        <v>25459</v>
      </c>
      <c r="E2027" s="73">
        <v>55.75</v>
      </c>
      <c r="F2027" s="23">
        <v>1.1638468536768625</v>
      </c>
      <c r="G2027" s="18">
        <v>0</v>
      </c>
      <c r="H2027" s="18" t="s">
        <v>6021</v>
      </c>
    </row>
    <row r="2028" spans="1:8" x14ac:dyDescent="0.2">
      <c r="A2028" s="19" t="s">
        <v>3265</v>
      </c>
      <c r="B2028" s="18" t="s">
        <v>4169</v>
      </c>
      <c r="C2028" s="18" t="s">
        <v>4170</v>
      </c>
      <c r="D2028" s="60">
        <v>16146</v>
      </c>
      <c r="E2028" s="73">
        <v>54.83</v>
      </c>
      <c r="F2028" s="23">
        <v>1.1448673204753053</v>
      </c>
      <c r="G2028" s="18">
        <v>0</v>
      </c>
      <c r="H2028" s="18" t="s">
        <v>6021</v>
      </c>
    </row>
    <row r="2029" spans="1:8" x14ac:dyDescent="0.2">
      <c r="A2029" s="19" t="s">
        <v>3265</v>
      </c>
      <c r="B2029" s="18" t="s">
        <v>4171</v>
      </c>
      <c r="C2029" s="18" t="s">
        <v>4172</v>
      </c>
      <c r="D2029" s="60">
        <v>1664</v>
      </c>
      <c r="E2029" s="73">
        <v>78.959999999999994</v>
      </c>
      <c r="F2029" s="23">
        <v>1.6489980254003078</v>
      </c>
      <c r="G2029" s="18">
        <v>1</v>
      </c>
      <c r="H2029" s="18" t="s">
        <v>6021</v>
      </c>
    </row>
    <row r="2030" spans="1:8" x14ac:dyDescent="0.2">
      <c r="A2030" s="19" t="s">
        <v>3265</v>
      </c>
      <c r="B2030" s="18" t="s">
        <v>4173</v>
      </c>
      <c r="C2030" s="18" t="s">
        <v>4174</v>
      </c>
      <c r="D2030" s="60">
        <v>6530</v>
      </c>
      <c r="E2030" s="73">
        <v>92.54</v>
      </c>
      <c r="F2030" s="23">
        <v>1.9341219583556133</v>
      </c>
      <c r="G2030" s="18">
        <v>1</v>
      </c>
      <c r="H2030" s="18" t="s">
        <v>6021</v>
      </c>
    </row>
    <row r="2031" spans="1:8" x14ac:dyDescent="0.2">
      <c r="A2031" s="19" t="s">
        <v>3265</v>
      </c>
      <c r="B2031" s="18" t="s">
        <v>4175</v>
      </c>
      <c r="C2031" s="18" t="s">
        <v>4176</v>
      </c>
      <c r="D2031" s="60">
        <v>297</v>
      </c>
      <c r="E2031" s="73">
        <v>0</v>
      </c>
      <c r="F2031" s="23">
        <v>0</v>
      </c>
      <c r="G2031" s="18">
        <v>0</v>
      </c>
      <c r="H2031" s="18" t="s">
        <v>6021</v>
      </c>
    </row>
    <row r="2032" spans="1:8" x14ac:dyDescent="0.2">
      <c r="A2032" s="19" t="s">
        <v>3265</v>
      </c>
      <c r="B2032" s="18" t="s">
        <v>4177</v>
      </c>
      <c r="C2032" s="18" t="s">
        <v>4178</v>
      </c>
      <c r="D2032" s="60">
        <v>23139</v>
      </c>
      <c r="E2032" s="73">
        <v>72.64</v>
      </c>
      <c r="F2032" s="23">
        <v>1.5180828564664992</v>
      </c>
      <c r="G2032" s="18">
        <v>1</v>
      </c>
      <c r="H2032" s="18" t="s">
        <v>6021</v>
      </c>
    </row>
    <row r="2033" spans="1:8" x14ac:dyDescent="0.2">
      <c r="A2033" s="19" t="s">
        <v>3265</v>
      </c>
      <c r="B2033" s="18" t="s">
        <v>4179</v>
      </c>
      <c r="C2033" s="18" t="s">
        <v>4180</v>
      </c>
      <c r="D2033" s="60">
        <v>4293</v>
      </c>
      <c r="E2033" s="73">
        <v>126.59</v>
      </c>
      <c r="F2033" s="23">
        <v>2.6472351269406706</v>
      </c>
      <c r="G2033" s="18">
        <v>1.5</v>
      </c>
      <c r="H2033" s="18" t="s">
        <v>6021</v>
      </c>
    </row>
    <row r="2034" spans="1:8" x14ac:dyDescent="0.2">
      <c r="A2034" s="19" t="s">
        <v>3265</v>
      </c>
      <c r="B2034" s="18" t="s">
        <v>4181</v>
      </c>
      <c r="C2034" s="18" t="s">
        <v>4182</v>
      </c>
      <c r="D2034" s="60">
        <v>4181</v>
      </c>
      <c r="E2034" s="73">
        <v>70.63</v>
      </c>
      <c r="F2034" s="23">
        <v>1.4799719857096629</v>
      </c>
      <c r="G2034" s="18">
        <v>0</v>
      </c>
      <c r="H2034" s="18" t="s">
        <v>6021</v>
      </c>
    </row>
    <row r="2035" spans="1:8" x14ac:dyDescent="0.2">
      <c r="A2035" s="19" t="s">
        <v>3265</v>
      </c>
      <c r="B2035" s="18" t="s">
        <v>4183</v>
      </c>
      <c r="C2035" s="18" t="s">
        <v>4184</v>
      </c>
      <c r="D2035" s="60">
        <v>6458</v>
      </c>
      <c r="E2035" s="73">
        <v>10.4</v>
      </c>
      <c r="F2035" s="23">
        <v>0.21804774453267747</v>
      </c>
      <c r="G2035" s="18">
        <v>0</v>
      </c>
      <c r="H2035" s="18" t="s">
        <v>6021</v>
      </c>
    </row>
    <row r="2036" spans="1:8" x14ac:dyDescent="0.2">
      <c r="A2036" s="19" t="s">
        <v>3265</v>
      </c>
      <c r="B2036" s="18" t="s">
        <v>4185</v>
      </c>
      <c r="C2036" s="18" t="s">
        <v>4186</v>
      </c>
      <c r="D2036" s="60">
        <v>348</v>
      </c>
      <c r="E2036" s="73">
        <v>117.17</v>
      </c>
      <c r="F2036" s="23">
        <v>2.4542609839316678</v>
      </c>
      <c r="G2036" s="18">
        <v>1.5</v>
      </c>
      <c r="H2036" s="18" t="s">
        <v>6021</v>
      </c>
    </row>
    <row r="2037" spans="1:8" x14ac:dyDescent="0.2">
      <c r="A2037" s="19" t="s">
        <v>3265</v>
      </c>
      <c r="B2037" s="18" t="s">
        <v>4187</v>
      </c>
      <c r="C2037" s="18" t="s">
        <v>4188</v>
      </c>
      <c r="D2037" s="60">
        <v>692</v>
      </c>
      <c r="E2037" s="73">
        <v>75</v>
      </c>
      <c r="F2037" s="23">
        <v>1.5737560736074261</v>
      </c>
      <c r="G2037" s="18">
        <v>1</v>
      </c>
      <c r="H2037" s="18" t="s">
        <v>6016</v>
      </c>
    </row>
    <row r="2038" spans="1:8" x14ac:dyDescent="0.2">
      <c r="A2038" s="19" t="s">
        <v>3265</v>
      </c>
      <c r="B2038" s="18" t="s">
        <v>4189</v>
      </c>
      <c r="C2038" s="18" t="s">
        <v>4190</v>
      </c>
      <c r="D2038" s="60">
        <v>8160</v>
      </c>
      <c r="E2038" s="73">
        <v>128.6</v>
      </c>
      <c r="F2038" s="23">
        <v>2.7003611500852176</v>
      </c>
      <c r="G2038" s="18">
        <v>1.5</v>
      </c>
      <c r="H2038" s="18" t="s">
        <v>6021</v>
      </c>
    </row>
    <row r="2039" spans="1:8" x14ac:dyDescent="0.2">
      <c r="A2039" s="19" t="s">
        <v>3265</v>
      </c>
      <c r="B2039" s="18" t="s">
        <v>4191</v>
      </c>
      <c r="C2039" s="18" t="s">
        <v>4192</v>
      </c>
      <c r="D2039" s="60">
        <v>22821</v>
      </c>
      <c r="E2039" s="73">
        <v>150.5</v>
      </c>
      <c r="F2039" s="23">
        <v>3.1668113231781287</v>
      </c>
      <c r="G2039" s="18">
        <v>1.5</v>
      </c>
      <c r="H2039" s="18" t="s">
        <v>6021</v>
      </c>
    </row>
    <row r="2040" spans="1:8" x14ac:dyDescent="0.2">
      <c r="A2040" s="19" t="s">
        <v>3265</v>
      </c>
      <c r="B2040" s="18" t="s">
        <v>4193</v>
      </c>
      <c r="C2040" s="18" t="s">
        <v>4194</v>
      </c>
      <c r="D2040" s="60">
        <v>11423</v>
      </c>
      <c r="E2040" s="73">
        <v>49.02</v>
      </c>
      <c r="F2040" s="23">
        <v>1.0342219673728161</v>
      </c>
      <c r="G2040" s="18">
        <v>0</v>
      </c>
      <c r="H2040" s="18" t="s">
        <v>6021</v>
      </c>
    </row>
    <row r="2041" spans="1:8" x14ac:dyDescent="0.2">
      <c r="A2041" s="19" t="s">
        <v>3265</v>
      </c>
      <c r="B2041" s="18" t="s">
        <v>4195</v>
      </c>
      <c r="C2041" s="18" t="s">
        <v>4196</v>
      </c>
      <c r="D2041" s="60">
        <v>3903</v>
      </c>
      <c r="E2041" s="73">
        <v>73.150000000000006</v>
      </c>
      <c r="F2041" s="23">
        <v>1.54338053327681</v>
      </c>
      <c r="G2041" s="18">
        <v>1</v>
      </c>
      <c r="H2041" s="18" t="s">
        <v>6021</v>
      </c>
    </row>
    <row r="2042" spans="1:8" x14ac:dyDescent="0.2">
      <c r="A2042" s="19" t="s">
        <v>3265</v>
      </c>
      <c r="B2042" s="18" t="s">
        <v>4197</v>
      </c>
      <c r="C2042" s="18" t="s">
        <v>4198</v>
      </c>
      <c r="D2042" s="60">
        <v>12105</v>
      </c>
      <c r="E2042" s="73">
        <v>44.85</v>
      </c>
      <c r="F2042" s="23">
        <v>0.94691531875925539</v>
      </c>
      <c r="G2042" s="18">
        <v>0</v>
      </c>
      <c r="H2042" s="18" t="s">
        <v>6021</v>
      </c>
    </row>
    <row r="2043" spans="1:8" x14ac:dyDescent="0.2">
      <c r="A2043" s="19" t="s">
        <v>3265</v>
      </c>
      <c r="B2043" s="18" t="s">
        <v>4199</v>
      </c>
      <c r="C2043" s="18" t="s">
        <v>4200</v>
      </c>
      <c r="D2043" s="60">
        <v>3885</v>
      </c>
      <c r="E2043" s="73">
        <v>29.44</v>
      </c>
      <c r="F2043" s="23">
        <v>0.62152434487101038</v>
      </c>
      <c r="G2043" s="18">
        <v>0</v>
      </c>
      <c r="H2043" s="18" t="s">
        <v>6021</v>
      </c>
    </row>
    <row r="2044" spans="1:8" x14ac:dyDescent="0.2">
      <c r="A2044" s="19" t="s">
        <v>4201</v>
      </c>
      <c r="B2044" s="18" t="s">
        <v>4202</v>
      </c>
      <c r="C2044" s="18" t="s">
        <v>4203</v>
      </c>
      <c r="D2044" s="60">
        <v>24</v>
      </c>
      <c r="E2044" s="73">
        <v>0</v>
      </c>
      <c r="F2044" s="23">
        <v>0</v>
      </c>
      <c r="G2044" s="18">
        <v>0</v>
      </c>
      <c r="H2044" s="18" t="s">
        <v>6016</v>
      </c>
    </row>
    <row r="2045" spans="1:8" x14ac:dyDescent="0.2">
      <c r="A2045" s="19" t="s">
        <v>4201</v>
      </c>
      <c r="B2045" s="18" t="s">
        <v>4205</v>
      </c>
      <c r="C2045" s="18" t="s">
        <v>4206</v>
      </c>
      <c r="D2045" s="60">
        <v>87</v>
      </c>
      <c r="E2045" s="73">
        <v>0</v>
      </c>
      <c r="F2045" s="23">
        <v>0</v>
      </c>
      <c r="G2045" s="18">
        <v>0</v>
      </c>
      <c r="H2045" s="18" t="s">
        <v>6016</v>
      </c>
    </row>
    <row r="2046" spans="1:8" x14ac:dyDescent="0.2">
      <c r="A2046" s="19" t="s">
        <v>4201</v>
      </c>
      <c r="B2046" s="18" t="s">
        <v>4207</v>
      </c>
      <c r="C2046" s="18" t="s">
        <v>4208</v>
      </c>
      <c r="D2046" s="60">
        <v>49</v>
      </c>
      <c r="E2046" s="73">
        <v>20</v>
      </c>
      <c r="F2046" s="23">
        <v>0.42099500714647686</v>
      </c>
      <c r="G2046" s="18">
        <v>0</v>
      </c>
      <c r="H2046" s="18" t="s">
        <v>6021</v>
      </c>
    </row>
    <row r="2047" spans="1:8" x14ac:dyDescent="0.2">
      <c r="A2047" s="19" t="s">
        <v>4201</v>
      </c>
      <c r="B2047" s="18" t="s">
        <v>4209</v>
      </c>
      <c r="C2047" s="18" t="s">
        <v>4210</v>
      </c>
      <c r="D2047" s="60">
        <v>68</v>
      </c>
      <c r="E2047" s="73">
        <v>0</v>
      </c>
      <c r="F2047" s="23">
        <v>0</v>
      </c>
      <c r="G2047" s="18">
        <v>0</v>
      </c>
      <c r="H2047" s="18" t="s">
        <v>6021</v>
      </c>
    </row>
    <row r="2048" spans="1:8" x14ac:dyDescent="0.2">
      <c r="A2048" s="19" t="s">
        <v>4201</v>
      </c>
      <c r="B2048" s="18" t="s">
        <v>4211</v>
      </c>
      <c r="C2048" s="18" t="s">
        <v>4212</v>
      </c>
      <c r="D2048" s="60">
        <v>62</v>
      </c>
      <c r="E2048" s="73">
        <v>83.33</v>
      </c>
      <c r="F2048" s="23">
        <v>1.7506545434825771</v>
      </c>
      <c r="G2048" s="18">
        <v>1</v>
      </c>
      <c r="H2048" s="18" t="s">
        <v>6021</v>
      </c>
    </row>
    <row r="2049" spans="1:8" x14ac:dyDescent="0.2">
      <c r="A2049" s="19" t="s">
        <v>4201</v>
      </c>
      <c r="B2049" s="18" t="s">
        <v>4213</v>
      </c>
      <c r="C2049" s="18" t="s">
        <v>4214</v>
      </c>
      <c r="D2049" s="60">
        <v>85</v>
      </c>
      <c r="E2049" s="73">
        <v>46.49</v>
      </c>
      <c r="F2049" s="23">
        <v>0.97760357090863503</v>
      </c>
      <c r="G2049" s="18">
        <v>0</v>
      </c>
      <c r="H2049" s="18" t="s">
        <v>6021</v>
      </c>
    </row>
    <row r="2050" spans="1:8" x14ac:dyDescent="0.2">
      <c r="A2050" s="19" t="s">
        <v>4201</v>
      </c>
      <c r="B2050" s="18" t="s">
        <v>4215</v>
      </c>
      <c r="C2050" s="18" t="s">
        <v>4216</v>
      </c>
      <c r="D2050" s="60">
        <v>19</v>
      </c>
      <c r="E2050" s="73">
        <v>50</v>
      </c>
      <c r="F2050" s="23">
        <v>1.0513835307196484</v>
      </c>
      <c r="G2050" s="18">
        <v>0</v>
      </c>
      <c r="H2050" s="18" t="s">
        <v>6016</v>
      </c>
    </row>
    <row r="2051" spans="1:8" x14ac:dyDescent="0.2">
      <c r="A2051" s="19" t="s">
        <v>4201</v>
      </c>
      <c r="B2051" s="18" t="s">
        <v>4217</v>
      </c>
      <c r="C2051" s="18" t="s">
        <v>4218</v>
      </c>
      <c r="D2051" s="60">
        <v>33</v>
      </c>
      <c r="E2051" s="73">
        <v>28</v>
      </c>
      <c r="F2051" s="23">
        <v>0.58881236137450466</v>
      </c>
      <c r="G2051" s="18">
        <v>0</v>
      </c>
      <c r="H2051" s="18" t="s">
        <v>6021</v>
      </c>
    </row>
    <row r="2052" spans="1:8" x14ac:dyDescent="0.2">
      <c r="A2052" s="19" t="s">
        <v>4201</v>
      </c>
      <c r="B2052" s="18" t="s">
        <v>4219</v>
      </c>
      <c r="C2052" s="18" t="s">
        <v>4220</v>
      </c>
      <c r="D2052" s="60">
        <v>45</v>
      </c>
      <c r="E2052" s="73">
        <v>50</v>
      </c>
      <c r="F2052" s="23">
        <v>1.0509131795047983</v>
      </c>
      <c r="G2052" s="18">
        <v>0</v>
      </c>
      <c r="H2052" s="18" t="s">
        <v>6016</v>
      </c>
    </row>
    <row r="2053" spans="1:8" x14ac:dyDescent="0.2">
      <c r="A2053" s="19" t="s">
        <v>4201</v>
      </c>
      <c r="B2053" s="18" t="s">
        <v>4221</v>
      </c>
      <c r="C2053" s="18" t="s">
        <v>4222</v>
      </c>
      <c r="D2053" s="60">
        <v>94</v>
      </c>
      <c r="E2053" s="73">
        <v>80.83</v>
      </c>
      <c r="F2053" s="23">
        <v>1.6990139697772761</v>
      </c>
      <c r="G2053" s="18">
        <v>1</v>
      </c>
      <c r="H2053" s="18" t="s">
        <v>6021</v>
      </c>
    </row>
    <row r="2054" spans="1:8" x14ac:dyDescent="0.2">
      <c r="A2054" s="19" t="s">
        <v>4201</v>
      </c>
      <c r="B2054" s="18" t="s">
        <v>4223</v>
      </c>
      <c r="C2054" s="18" t="s">
        <v>4224</v>
      </c>
      <c r="D2054" s="60">
        <v>45</v>
      </c>
      <c r="E2054" s="73">
        <v>0</v>
      </c>
      <c r="F2054" s="23">
        <v>0</v>
      </c>
      <c r="G2054" s="18">
        <v>0</v>
      </c>
      <c r="H2054" s="18" t="s">
        <v>6021</v>
      </c>
    </row>
    <row r="2055" spans="1:8" x14ac:dyDescent="0.2">
      <c r="A2055" s="19" t="s">
        <v>4201</v>
      </c>
      <c r="B2055" s="18" t="s">
        <v>4225</v>
      </c>
      <c r="C2055" s="18" t="s">
        <v>4226</v>
      </c>
      <c r="D2055" s="60">
        <v>92</v>
      </c>
      <c r="E2055" s="73">
        <v>84.8</v>
      </c>
      <c r="F2055" s="23">
        <v>1.781792235829385</v>
      </c>
      <c r="G2055" s="18">
        <v>1</v>
      </c>
      <c r="H2055" s="18" t="s">
        <v>6021</v>
      </c>
    </row>
    <row r="2056" spans="1:8" x14ac:dyDescent="0.2">
      <c r="A2056" s="19" t="s">
        <v>4201</v>
      </c>
      <c r="B2056" s="18" t="s">
        <v>4227</v>
      </c>
      <c r="C2056" s="18" t="s">
        <v>4228</v>
      </c>
      <c r="D2056" s="60">
        <v>17</v>
      </c>
      <c r="E2056" s="73">
        <v>141.5</v>
      </c>
      <c r="F2056" s="23">
        <v>2.9760640061980661</v>
      </c>
      <c r="G2056" s="18">
        <v>1.5</v>
      </c>
      <c r="H2056" s="18" t="s">
        <v>6021</v>
      </c>
    </row>
    <row r="2057" spans="1:8" x14ac:dyDescent="0.2">
      <c r="A2057" s="19" t="s">
        <v>4201</v>
      </c>
      <c r="B2057" s="18" t="s">
        <v>4229</v>
      </c>
      <c r="C2057" s="18" t="s">
        <v>4230</v>
      </c>
      <c r="D2057" s="60">
        <v>19</v>
      </c>
      <c r="E2057" s="73">
        <v>231</v>
      </c>
      <c r="F2057" s="23">
        <v>4.8704963530717427</v>
      </c>
      <c r="G2057" s="18">
        <v>1.5</v>
      </c>
      <c r="H2057" s="18" t="s">
        <v>6021</v>
      </c>
    </row>
    <row r="2058" spans="1:8" x14ac:dyDescent="0.2">
      <c r="A2058" s="19" t="s">
        <v>4201</v>
      </c>
      <c r="B2058" s="18" t="s">
        <v>4231</v>
      </c>
      <c r="C2058" s="18" t="s">
        <v>4232</v>
      </c>
      <c r="D2058" s="60">
        <v>58</v>
      </c>
      <c r="E2058" s="73">
        <v>75</v>
      </c>
      <c r="F2058" s="23">
        <v>1.5890372062065576</v>
      </c>
      <c r="G2058" s="18">
        <v>1</v>
      </c>
      <c r="H2058" s="18" t="s">
        <v>6021</v>
      </c>
    </row>
    <row r="2059" spans="1:8" x14ac:dyDescent="0.2">
      <c r="A2059" s="19" t="s">
        <v>4201</v>
      </c>
      <c r="B2059" s="18" t="s">
        <v>4233</v>
      </c>
      <c r="C2059" s="18" t="s">
        <v>4234</v>
      </c>
      <c r="D2059" s="60">
        <v>56</v>
      </c>
      <c r="E2059" s="73">
        <v>20</v>
      </c>
      <c r="F2059" s="23">
        <v>0.42405666170269712</v>
      </c>
      <c r="G2059" s="18">
        <v>0</v>
      </c>
      <c r="H2059" s="18" t="s">
        <v>6021</v>
      </c>
    </row>
    <row r="2060" spans="1:8" x14ac:dyDescent="0.2">
      <c r="A2060" s="19" t="s">
        <v>4201</v>
      </c>
      <c r="B2060" s="18" t="s">
        <v>4235</v>
      </c>
      <c r="C2060" s="18" t="s">
        <v>4236</v>
      </c>
      <c r="D2060" s="60">
        <v>25</v>
      </c>
      <c r="E2060" s="73">
        <v>245</v>
      </c>
      <c r="F2060" s="23">
        <v>5.1909382185634492</v>
      </c>
      <c r="G2060" s="18">
        <v>1.5</v>
      </c>
      <c r="H2060" s="18" t="s">
        <v>6021</v>
      </c>
    </row>
    <row r="2061" spans="1:8" x14ac:dyDescent="0.2">
      <c r="A2061" s="19" t="s">
        <v>4201</v>
      </c>
      <c r="B2061" s="18" t="s">
        <v>4237</v>
      </c>
      <c r="C2061" s="18" t="s">
        <v>4238</v>
      </c>
      <c r="D2061" s="60">
        <v>28</v>
      </c>
      <c r="E2061" s="73">
        <v>14.1</v>
      </c>
      <c r="F2061" s="23">
        <v>0.30032700130100187</v>
      </c>
      <c r="G2061" s="18">
        <v>0</v>
      </c>
      <c r="H2061" s="18" t="s">
        <v>6016</v>
      </c>
    </row>
    <row r="2062" spans="1:8" x14ac:dyDescent="0.2">
      <c r="A2062" s="19" t="s">
        <v>4201</v>
      </c>
      <c r="B2062" s="18" t="s">
        <v>4239</v>
      </c>
      <c r="C2062" s="18" t="s">
        <v>4240</v>
      </c>
      <c r="D2062" s="60">
        <v>23</v>
      </c>
      <c r="E2062" s="73">
        <v>226.93</v>
      </c>
      <c r="F2062" s="23">
        <v>4.8293051530506199</v>
      </c>
      <c r="G2062" s="18">
        <v>1.5</v>
      </c>
      <c r="H2062" s="18" t="s">
        <v>6021</v>
      </c>
    </row>
    <row r="2063" spans="1:8" x14ac:dyDescent="0.2">
      <c r="A2063" s="19" t="s">
        <v>4201</v>
      </c>
      <c r="B2063" s="18" t="s">
        <v>4241</v>
      </c>
      <c r="C2063" s="18" t="s">
        <v>4242</v>
      </c>
      <c r="D2063" s="60">
        <v>23</v>
      </c>
      <c r="E2063" s="73">
        <v>0</v>
      </c>
      <c r="F2063" s="23">
        <v>0</v>
      </c>
      <c r="G2063" s="18">
        <v>0</v>
      </c>
      <c r="H2063" s="18" t="s">
        <v>6016</v>
      </c>
    </row>
    <row r="2064" spans="1:8" x14ac:dyDescent="0.2">
      <c r="A2064" s="19" t="s">
        <v>4201</v>
      </c>
      <c r="B2064" s="18" t="s">
        <v>4243</v>
      </c>
      <c r="C2064" s="18" t="s">
        <v>4244</v>
      </c>
      <c r="D2064" s="60">
        <v>17</v>
      </c>
      <c r="E2064" s="73">
        <v>90</v>
      </c>
      <c r="F2064" s="23">
        <v>1.9221597395462773</v>
      </c>
      <c r="G2064" s="18">
        <v>1</v>
      </c>
      <c r="H2064" s="18" t="s">
        <v>6021</v>
      </c>
    </row>
    <row r="2065" spans="1:8" x14ac:dyDescent="0.2">
      <c r="A2065" s="19" t="s">
        <v>4201</v>
      </c>
      <c r="B2065" s="18" t="s">
        <v>4245</v>
      </c>
      <c r="C2065" s="18" t="s">
        <v>4246</v>
      </c>
      <c r="D2065" s="60">
        <v>28</v>
      </c>
      <c r="E2065" s="73">
        <v>0</v>
      </c>
      <c r="F2065" s="23">
        <v>0</v>
      </c>
      <c r="G2065" s="18">
        <v>0</v>
      </c>
      <c r="H2065" s="18" t="s">
        <v>6021</v>
      </c>
    </row>
    <row r="2066" spans="1:8" x14ac:dyDescent="0.2">
      <c r="A2066" s="19" t="s">
        <v>4201</v>
      </c>
      <c r="B2066" s="18" t="s">
        <v>4247</v>
      </c>
      <c r="C2066" s="18" t="s">
        <v>4248</v>
      </c>
      <c r="D2066" s="60">
        <v>40</v>
      </c>
      <c r="E2066" s="73">
        <v>104.2</v>
      </c>
      <c r="F2066" s="23">
        <v>2.2252145769981566</v>
      </c>
      <c r="G2066" s="18">
        <v>1.5</v>
      </c>
      <c r="H2066" s="18" t="s">
        <v>6021</v>
      </c>
    </row>
    <row r="2067" spans="1:8" x14ac:dyDescent="0.2">
      <c r="A2067" s="19" t="s">
        <v>4201</v>
      </c>
      <c r="B2067" s="18" t="s">
        <v>4249</v>
      </c>
      <c r="C2067" s="18" t="s">
        <v>4250</v>
      </c>
      <c r="D2067" s="60">
        <v>31</v>
      </c>
      <c r="E2067" s="73">
        <v>78.48</v>
      </c>
      <c r="F2067" s="23">
        <v>1.6785647505736099</v>
      </c>
      <c r="G2067" s="18">
        <v>1</v>
      </c>
      <c r="H2067" s="18" t="s">
        <v>6021</v>
      </c>
    </row>
    <row r="2068" spans="1:8" x14ac:dyDescent="0.2">
      <c r="A2068" s="19" t="s">
        <v>4201</v>
      </c>
      <c r="B2068" s="18" t="s">
        <v>4251</v>
      </c>
      <c r="C2068" s="18" t="s">
        <v>4252</v>
      </c>
      <c r="D2068" s="60">
        <v>17</v>
      </c>
      <c r="E2068" s="73">
        <v>50</v>
      </c>
      <c r="F2068" s="23">
        <v>1.0703436841876166</v>
      </c>
      <c r="G2068" s="18">
        <v>0</v>
      </c>
      <c r="H2068" s="18" t="s">
        <v>6021</v>
      </c>
    </row>
    <row r="2069" spans="1:8" x14ac:dyDescent="0.2">
      <c r="A2069" s="19" t="s">
        <v>4201</v>
      </c>
      <c r="B2069" s="18" t="s">
        <v>4253</v>
      </c>
      <c r="C2069" s="18" t="s">
        <v>4254</v>
      </c>
      <c r="D2069" s="60">
        <v>94</v>
      </c>
      <c r="E2069" s="73">
        <v>126</v>
      </c>
      <c r="F2069" s="23">
        <v>2.6975071929127328</v>
      </c>
      <c r="G2069" s="18">
        <v>1.5</v>
      </c>
      <c r="H2069" s="18" t="s">
        <v>6021</v>
      </c>
    </row>
    <row r="2070" spans="1:8" x14ac:dyDescent="0.2">
      <c r="A2070" s="19" t="s">
        <v>4201</v>
      </c>
      <c r="B2070" s="18" t="s">
        <v>4255</v>
      </c>
      <c r="C2070" s="18" t="s">
        <v>4256</v>
      </c>
      <c r="D2070" s="60">
        <v>18</v>
      </c>
      <c r="E2070" s="73">
        <v>26.89</v>
      </c>
      <c r="F2070" s="23">
        <v>0.57692826852540979</v>
      </c>
      <c r="G2070" s="18">
        <v>0</v>
      </c>
      <c r="H2070" s="18" t="s">
        <v>6021</v>
      </c>
    </row>
    <row r="2071" spans="1:8" x14ac:dyDescent="0.2">
      <c r="A2071" s="19" t="s">
        <v>4201</v>
      </c>
      <c r="B2071" s="18" t="s">
        <v>4257</v>
      </c>
      <c r="C2071" s="18" t="s">
        <v>4258</v>
      </c>
      <c r="D2071" s="60">
        <v>19</v>
      </c>
      <c r="E2071" s="73">
        <v>0</v>
      </c>
      <c r="F2071" s="23">
        <v>0</v>
      </c>
      <c r="G2071" s="18">
        <v>0</v>
      </c>
      <c r="H2071" s="18" t="s">
        <v>6020</v>
      </c>
    </row>
    <row r="2072" spans="1:8" x14ac:dyDescent="0.2">
      <c r="A2072" s="19" t="s">
        <v>4201</v>
      </c>
      <c r="B2072" s="18" t="s">
        <v>4259</v>
      </c>
      <c r="C2072" s="18" t="s">
        <v>4260</v>
      </c>
      <c r="D2072" s="60">
        <v>39</v>
      </c>
      <c r="E2072" s="73">
        <v>189.55</v>
      </c>
      <c r="F2072" s="23">
        <v>4.0594501620054642</v>
      </c>
      <c r="G2072" s="18">
        <v>1.5</v>
      </c>
      <c r="H2072" s="18" t="s">
        <v>6021</v>
      </c>
    </row>
    <row r="2073" spans="1:8" x14ac:dyDescent="0.2">
      <c r="A2073" s="19" t="s">
        <v>4201</v>
      </c>
      <c r="B2073" s="18" t="s">
        <v>4261</v>
      </c>
      <c r="C2073" s="18" t="s">
        <v>4262</v>
      </c>
      <c r="D2073" s="60">
        <v>80</v>
      </c>
      <c r="E2073" s="73">
        <v>30</v>
      </c>
      <c r="F2073" s="23">
        <v>0.64500776302127394</v>
      </c>
      <c r="G2073" s="18">
        <v>0</v>
      </c>
      <c r="H2073" s="18" t="s">
        <v>6020</v>
      </c>
    </row>
    <row r="2074" spans="1:8" x14ac:dyDescent="0.2">
      <c r="A2074" s="19" t="s">
        <v>4201</v>
      </c>
      <c r="B2074" s="18" t="s">
        <v>4263</v>
      </c>
      <c r="C2074" s="18" t="s">
        <v>4264</v>
      </c>
      <c r="D2074" s="60">
        <v>21</v>
      </c>
      <c r="E2074" s="73">
        <v>50</v>
      </c>
      <c r="F2074" s="23">
        <v>1.074525153090292</v>
      </c>
      <c r="G2074" s="18">
        <v>0</v>
      </c>
      <c r="H2074" s="18" t="s">
        <v>6021</v>
      </c>
    </row>
    <row r="2075" spans="1:8" x14ac:dyDescent="0.2">
      <c r="A2075" s="19" t="s">
        <v>4201</v>
      </c>
      <c r="B2075" s="18" t="s">
        <v>4265</v>
      </c>
      <c r="C2075" s="18" t="s">
        <v>4266</v>
      </c>
      <c r="D2075" s="60">
        <v>21</v>
      </c>
      <c r="E2075" s="73">
        <v>0</v>
      </c>
      <c r="F2075" s="23">
        <v>0</v>
      </c>
      <c r="G2075" s="18">
        <v>0</v>
      </c>
      <c r="H2075" s="18" t="s">
        <v>6021</v>
      </c>
    </row>
    <row r="2076" spans="1:8" x14ac:dyDescent="0.2">
      <c r="A2076" s="19" t="s">
        <v>4201</v>
      </c>
      <c r="B2076" s="18" t="s">
        <v>4267</v>
      </c>
      <c r="C2076" s="18" t="s">
        <v>4268</v>
      </c>
      <c r="D2076" s="60">
        <v>36</v>
      </c>
      <c r="E2076" s="73">
        <v>147</v>
      </c>
      <c r="F2076" s="23">
        <v>3.1553600957245154</v>
      </c>
      <c r="G2076" s="18">
        <v>1.5</v>
      </c>
      <c r="H2076" s="18" t="s">
        <v>6021</v>
      </c>
    </row>
    <row r="2077" spans="1:8" x14ac:dyDescent="0.2">
      <c r="A2077" s="19" t="s">
        <v>4201</v>
      </c>
      <c r="B2077" s="18" t="s">
        <v>4269</v>
      </c>
      <c r="C2077" s="18" t="s">
        <v>4270</v>
      </c>
      <c r="D2077" s="60">
        <v>13</v>
      </c>
      <c r="F2077" s="18" t="s">
        <v>5904</v>
      </c>
      <c r="G2077" s="18" t="s">
        <v>5904</v>
      </c>
      <c r="H2077" s="18" t="s">
        <v>5904</v>
      </c>
    </row>
    <row r="2078" spans="1:8" x14ac:dyDescent="0.2">
      <c r="A2078" s="19" t="s">
        <v>4201</v>
      </c>
      <c r="B2078" s="18" t="s">
        <v>4271</v>
      </c>
      <c r="C2078" s="18" t="s">
        <v>4272</v>
      </c>
      <c r="D2078" s="60">
        <v>53</v>
      </c>
      <c r="E2078" s="73">
        <v>115.5</v>
      </c>
      <c r="F2078" s="23">
        <v>2.4860900909162007</v>
      </c>
      <c r="G2078" s="18">
        <v>1.5</v>
      </c>
      <c r="H2078" s="18" t="s">
        <v>6020</v>
      </c>
    </row>
    <row r="2079" spans="1:8" x14ac:dyDescent="0.2">
      <c r="A2079" s="19" t="s">
        <v>4201</v>
      </c>
      <c r="B2079" s="18" t="s">
        <v>4273</v>
      </c>
      <c r="C2079" s="18" t="s">
        <v>4274</v>
      </c>
      <c r="D2079" s="60">
        <v>63</v>
      </c>
      <c r="E2079" s="73">
        <v>88</v>
      </c>
      <c r="F2079" s="23">
        <v>1.8977889241851755</v>
      </c>
      <c r="G2079" s="18">
        <v>1</v>
      </c>
      <c r="H2079" s="18" t="s">
        <v>6021</v>
      </c>
    </row>
    <row r="2080" spans="1:8" x14ac:dyDescent="0.2">
      <c r="A2080" s="19" t="s">
        <v>4201</v>
      </c>
      <c r="B2080" s="18" t="s">
        <v>4275</v>
      </c>
      <c r="C2080" s="18" t="s">
        <v>4276</v>
      </c>
      <c r="D2080" s="60">
        <v>15</v>
      </c>
      <c r="F2080" s="18" t="s">
        <v>5904</v>
      </c>
      <c r="G2080" s="18" t="s">
        <v>5904</v>
      </c>
      <c r="H2080" s="18" t="s">
        <v>5904</v>
      </c>
    </row>
    <row r="2081" spans="1:8" x14ac:dyDescent="0.2">
      <c r="A2081" s="19" t="s">
        <v>4201</v>
      </c>
      <c r="B2081" s="18" t="s">
        <v>4277</v>
      </c>
      <c r="C2081" s="18" t="s">
        <v>4278</v>
      </c>
      <c r="D2081" s="60">
        <v>31</v>
      </c>
      <c r="E2081" s="73">
        <v>146.72</v>
      </c>
      <c r="F2081" s="23">
        <v>3.16779195805778</v>
      </c>
      <c r="G2081" s="18">
        <v>1.5</v>
      </c>
      <c r="H2081" s="18" t="s">
        <v>6021</v>
      </c>
    </row>
    <row r="2082" spans="1:8" x14ac:dyDescent="0.2">
      <c r="A2082" s="19" t="s">
        <v>4201</v>
      </c>
      <c r="B2082" s="18" t="s">
        <v>4279</v>
      </c>
      <c r="C2082" s="18" t="s">
        <v>4280</v>
      </c>
      <c r="D2082" s="60">
        <v>20</v>
      </c>
      <c r="E2082" s="73">
        <v>0</v>
      </c>
      <c r="F2082" s="23">
        <v>0</v>
      </c>
      <c r="G2082" s="18">
        <v>0</v>
      </c>
      <c r="H2082" s="18" t="s">
        <v>6016</v>
      </c>
    </row>
    <row r="2083" spans="1:8" x14ac:dyDescent="0.2">
      <c r="A2083" s="19" t="s">
        <v>4201</v>
      </c>
      <c r="B2083" s="18" t="s">
        <v>4281</v>
      </c>
      <c r="C2083" s="18" t="s">
        <v>4282</v>
      </c>
      <c r="D2083" s="60">
        <v>40</v>
      </c>
      <c r="E2083" s="73">
        <v>0</v>
      </c>
      <c r="F2083" s="23">
        <v>0</v>
      </c>
      <c r="G2083" s="18">
        <v>0</v>
      </c>
      <c r="H2083" s="18" t="s">
        <v>6016</v>
      </c>
    </row>
    <row r="2084" spans="1:8" x14ac:dyDescent="0.2">
      <c r="A2084" s="19" t="s">
        <v>4201</v>
      </c>
      <c r="B2084" s="18" t="s">
        <v>4283</v>
      </c>
      <c r="C2084" s="18" t="s">
        <v>4284</v>
      </c>
      <c r="D2084" s="60">
        <v>2</v>
      </c>
      <c r="F2084" s="18" t="s">
        <v>5904</v>
      </c>
      <c r="G2084" s="18" t="s">
        <v>5904</v>
      </c>
      <c r="H2084" s="18" t="s">
        <v>5904</v>
      </c>
    </row>
    <row r="2085" spans="1:8" x14ac:dyDescent="0.2">
      <c r="A2085" s="19" t="s">
        <v>3997</v>
      </c>
      <c r="B2085" s="18" t="s">
        <v>4285</v>
      </c>
      <c r="C2085" s="18" t="s">
        <v>4286</v>
      </c>
      <c r="D2085" s="60">
        <v>3992</v>
      </c>
      <c r="E2085" s="73">
        <v>92.77</v>
      </c>
      <c r="F2085" s="23">
        <v>2.003406364670115</v>
      </c>
      <c r="G2085" s="18">
        <v>1.5</v>
      </c>
      <c r="H2085" s="18" t="s">
        <v>6021</v>
      </c>
    </row>
    <row r="2086" spans="1:8" x14ac:dyDescent="0.2">
      <c r="A2086" s="19" t="s">
        <v>3997</v>
      </c>
      <c r="B2086" s="18" t="s">
        <v>4287</v>
      </c>
      <c r="C2086" s="18" t="s">
        <v>4288</v>
      </c>
      <c r="D2086" s="60">
        <v>613</v>
      </c>
      <c r="E2086" s="73">
        <v>50.24</v>
      </c>
      <c r="F2086" s="23">
        <v>1.08636366895695</v>
      </c>
      <c r="G2086" s="18">
        <v>0</v>
      </c>
      <c r="H2086" s="18" t="s">
        <v>6021</v>
      </c>
    </row>
    <row r="2087" spans="1:8" x14ac:dyDescent="0.2">
      <c r="A2087" s="19" t="s">
        <v>3997</v>
      </c>
      <c r="B2087" s="18" t="s">
        <v>4289</v>
      </c>
      <c r="C2087" s="18" t="s">
        <v>4290</v>
      </c>
      <c r="D2087" s="60">
        <v>2219</v>
      </c>
      <c r="E2087" s="73">
        <v>29.68</v>
      </c>
      <c r="F2087" s="23">
        <v>0.64185671087672325</v>
      </c>
      <c r="G2087" s="18">
        <v>0</v>
      </c>
      <c r="H2087" s="18" t="s">
        <v>6016</v>
      </c>
    </row>
    <row r="2088" spans="1:8" x14ac:dyDescent="0.2">
      <c r="A2088" s="19" t="s">
        <v>3997</v>
      </c>
      <c r="B2088" s="18" t="s">
        <v>4291</v>
      </c>
      <c r="C2088" s="18" t="s">
        <v>4292</v>
      </c>
      <c r="D2088" s="60">
        <v>16214</v>
      </c>
      <c r="E2088" s="73">
        <v>47.97</v>
      </c>
      <c r="F2088" s="23">
        <v>1.036912756664145</v>
      </c>
      <c r="G2088" s="18">
        <v>0</v>
      </c>
      <c r="H2088" s="18" t="s">
        <v>6021</v>
      </c>
    </row>
    <row r="2089" spans="1:8" x14ac:dyDescent="0.2">
      <c r="A2089" s="19" t="s">
        <v>3997</v>
      </c>
      <c r="B2089" s="18" t="s">
        <v>4293</v>
      </c>
      <c r="C2089" s="18" t="s">
        <v>4294</v>
      </c>
      <c r="D2089" s="60">
        <v>278</v>
      </c>
      <c r="E2089" s="73">
        <v>0</v>
      </c>
      <c r="F2089" s="23">
        <v>0</v>
      </c>
      <c r="G2089" s="18">
        <v>0</v>
      </c>
      <c r="H2089" s="18" t="s">
        <v>6016</v>
      </c>
    </row>
    <row r="2090" spans="1:8" x14ac:dyDescent="0.2">
      <c r="A2090" s="19" t="s">
        <v>3997</v>
      </c>
      <c r="B2090" s="18" t="s">
        <v>4295</v>
      </c>
      <c r="C2090" s="18" t="s">
        <v>4296</v>
      </c>
      <c r="D2090" s="60">
        <v>9818</v>
      </c>
      <c r="E2090" s="73">
        <v>67.45</v>
      </c>
      <c r="F2090" s="23">
        <v>1.4561660036814799</v>
      </c>
      <c r="G2090" s="18">
        <v>0</v>
      </c>
      <c r="H2090" s="18" t="s">
        <v>6020</v>
      </c>
    </row>
    <row r="2091" spans="1:8" x14ac:dyDescent="0.2">
      <c r="A2091" s="19" t="s">
        <v>3997</v>
      </c>
      <c r="B2091" s="18" t="s">
        <v>4297</v>
      </c>
      <c r="C2091" s="18" t="s">
        <v>4298</v>
      </c>
      <c r="D2091" s="60">
        <v>4574</v>
      </c>
      <c r="E2091" s="73">
        <v>97.69</v>
      </c>
      <c r="F2091" s="23">
        <v>2.1102653891402148</v>
      </c>
      <c r="G2091" s="18">
        <v>1.5</v>
      </c>
      <c r="H2091" s="18" t="s">
        <v>6021</v>
      </c>
    </row>
    <row r="2092" spans="1:8" x14ac:dyDescent="0.2">
      <c r="A2092" s="19" t="s">
        <v>3997</v>
      </c>
      <c r="B2092" s="18" t="s">
        <v>4299</v>
      </c>
      <c r="C2092" s="18" t="s">
        <v>4300</v>
      </c>
      <c r="D2092" s="60">
        <v>254</v>
      </c>
      <c r="E2092" s="73">
        <v>84.12</v>
      </c>
      <c r="F2092" s="23">
        <v>1.8197651588689445</v>
      </c>
      <c r="G2092" s="18">
        <v>1</v>
      </c>
      <c r="H2092" s="18" t="s">
        <v>6020</v>
      </c>
    </row>
    <row r="2093" spans="1:8" x14ac:dyDescent="0.2">
      <c r="A2093" s="19" t="s">
        <v>3997</v>
      </c>
      <c r="B2093" s="18" t="s">
        <v>4301</v>
      </c>
      <c r="C2093" s="18" t="s">
        <v>4302</v>
      </c>
      <c r="D2093" s="60">
        <v>27107</v>
      </c>
      <c r="E2093" s="73">
        <v>117.75</v>
      </c>
      <c r="F2093" s="23">
        <v>2.5500108238306796</v>
      </c>
      <c r="G2093" s="18">
        <v>1.5</v>
      </c>
      <c r="H2093" s="18" t="s">
        <v>6021</v>
      </c>
    </row>
    <row r="2094" spans="1:8" x14ac:dyDescent="0.2">
      <c r="A2094" s="19" t="s">
        <v>3997</v>
      </c>
      <c r="B2094" s="18" t="s">
        <v>4303</v>
      </c>
      <c r="C2094" s="18" t="s">
        <v>4304</v>
      </c>
      <c r="D2094" s="60">
        <v>23118</v>
      </c>
      <c r="E2094" s="73">
        <v>116.65</v>
      </c>
      <c r="F2094" s="23">
        <v>2.531317916559793</v>
      </c>
      <c r="G2094" s="18">
        <v>1.5</v>
      </c>
      <c r="H2094" s="18" t="s">
        <v>6020</v>
      </c>
    </row>
    <row r="2095" spans="1:8" x14ac:dyDescent="0.2">
      <c r="A2095" s="19" t="s">
        <v>3997</v>
      </c>
      <c r="B2095" s="18" t="s">
        <v>4305</v>
      </c>
      <c r="C2095" s="18" t="s">
        <v>4306</v>
      </c>
      <c r="D2095" s="60">
        <v>2189</v>
      </c>
      <c r="E2095" s="73">
        <v>133.85</v>
      </c>
      <c r="F2095" s="23">
        <v>2.9103932469175868</v>
      </c>
      <c r="G2095" s="18">
        <v>1.5</v>
      </c>
      <c r="H2095" s="18" t="s">
        <v>6021</v>
      </c>
    </row>
    <row r="2096" spans="1:8" x14ac:dyDescent="0.2">
      <c r="A2096" s="19" t="s">
        <v>3997</v>
      </c>
      <c r="B2096" s="18" t="s">
        <v>4307</v>
      </c>
      <c r="C2096" s="18" t="s">
        <v>4308</v>
      </c>
      <c r="D2096" s="60">
        <v>11612</v>
      </c>
      <c r="E2096" s="73">
        <v>0</v>
      </c>
      <c r="F2096" s="23">
        <v>0</v>
      </c>
      <c r="G2096" s="18">
        <v>0</v>
      </c>
      <c r="H2096" s="18" t="s">
        <v>6021</v>
      </c>
    </row>
    <row r="2097" spans="1:8" x14ac:dyDescent="0.2">
      <c r="A2097" s="19" t="s">
        <v>3997</v>
      </c>
      <c r="B2097" s="18" t="s">
        <v>4309</v>
      </c>
      <c r="C2097" s="18" t="s">
        <v>4310</v>
      </c>
      <c r="D2097" s="60">
        <v>2556</v>
      </c>
      <c r="E2097" s="73">
        <v>28.02</v>
      </c>
      <c r="F2097" s="23">
        <v>0.60998704207549093</v>
      </c>
      <c r="G2097" s="18">
        <v>0</v>
      </c>
      <c r="H2097" s="18" t="s">
        <v>6021</v>
      </c>
    </row>
    <row r="2098" spans="1:8" x14ac:dyDescent="0.2">
      <c r="A2098" s="19" t="s">
        <v>3997</v>
      </c>
      <c r="B2098" s="18" t="s">
        <v>4311</v>
      </c>
      <c r="C2098" s="18" t="s">
        <v>4312</v>
      </c>
      <c r="D2098" s="60">
        <v>1836</v>
      </c>
      <c r="E2098" s="73">
        <v>53.390000000000008</v>
      </c>
      <c r="F2098" s="23">
        <v>1.161689008288445</v>
      </c>
      <c r="G2098" s="18">
        <v>0</v>
      </c>
      <c r="H2098" s="18" t="s">
        <v>6021</v>
      </c>
    </row>
    <row r="2099" spans="1:8" x14ac:dyDescent="0.2">
      <c r="A2099" s="19" t="s">
        <v>3997</v>
      </c>
      <c r="B2099" s="18" t="s">
        <v>4313</v>
      </c>
      <c r="C2099" s="18" t="s">
        <v>4314</v>
      </c>
      <c r="D2099" s="60">
        <v>1271</v>
      </c>
      <c r="E2099" s="73">
        <v>56.01</v>
      </c>
      <c r="F2099" s="23">
        <v>1.2189557416992627</v>
      </c>
      <c r="G2099" s="18">
        <v>0</v>
      </c>
      <c r="H2099" s="18" t="s">
        <v>6021</v>
      </c>
    </row>
    <row r="2100" spans="1:8" x14ac:dyDescent="0.2">
      <c r="A2100" s="19" t="s">
        <v>3997</v>
      </c>
      <c r="B2100" s="18" t="s">
        <v>4315</v>
      </c>
      <c r="C2100" s="18" t="s">
        <v>4316</v>
      </c>
      <c r="D2100" s="60">
        <v>2497</v>
      </c>
      <c r="E2100" s="73">
        <v>71.099999999999994</v>
      </c>
      <c r="F2100" s="23">
        <v>1.5478086466136696</v>
      </c>
      <c r="G2100" s="18">
        <v>1</v>
      </c>
      <c r="H2100" s="18" t="s">
        <v>6021</v>
      </c>
    </row>
    <row r="2101" spans="1:8" x14ac:dyDescent="0.2">
      <c r="A2101" s="19" t="s">
        <v>3997</v>
      </c>
      <c r="B2101" s="18" t="s">
        <v>4317</v>
      </c>
      <c r="C2101" s="18" t="s">
        <v>4318</v>
      </c>
      <c r="D2101" s="60">
        <v>451</v>
      </c>
      <c r="E2101" s="73">
        <v>42.59</v>
      </c>
      <c r="F2101" s="23">
        <v>0.92783187232751041</v>
      </c>
      <c r="G2101" s="18">
        <v>0</v>
      </c>
      <c r="H2101" s="18" t="s">
        <v>6021</v>
      </c>
    </row>
    <row r="2102" spans="1:8" x14ac:dyDescent="0.2">
      <c r="A2102" s="19" t="s">
        <v>3997</v>
      </c>
      <c r="B2102" s="18" t="s">
        <v>4319</v>
      </c>
      <c r="C2102" s="18" t="s">
        <v>4320</v>
      </c>
      <c r="D2102" s="60">
        <v>205</v>
      </c>
      <c r="E2102" s="73">
        <v>42.59</v>
      </c>
      <c r="F2102" s="23">
        <v>0.92774342648068153</v>
      </c>
      <c r="G2102" s="18">
        <v>0</v>
      </c>
      <c r="H2102" s="18" t="s">
        <v>6021</v>
      </c>
    </row>
    <row r="2103" spans="1:8" x14ac:dyDescent="0.2">
      <c r="A2103" s="19" t="s">
        <v>3997</v>
      </c>
      <c r="B2103" s="18" t="s">
        <v>4321</v>
      </c>
      <c r="C2103" s="18" t="s">
        <v>4322</v>
      </c>
      <c r="D2103" s="60">
        <v>1436</v>
      </c>
      <c r="E2103" s="73">
        <v>34.5</v>
      </c>
      <c r="F2103" s="23">
        <v>0.7514460986952799</v>
      </c>
      <c r="G2103" s="18">
        <v>0</v>
      </c>
      <c r="H2103" s="18" t="s">
        <v>6021</v>
      </c>
    </row>
    <row r="2104" spans="1:8" x14ac:dyDescent="0.2">
      <c r="A2104" s="19" t="s">
        <v>3997</v>
      </c>
      <c r="B2104" s="18" t="s">
        <v>4323</v>
      </c>
      <c r="C2104" s="18" t="s">
        <v>4324</v>
      </c>
      <c r="D2104" s="60">
        <v>40</v>
      </c>
      <c r="F2104" s="18" t="s">
        <v>5904</v>
      </c>
      <c r="G2104" s="18" t="s">
        <v>5904</v>
      </c>
      <c r="H2104" s="18" t="s">
        <v>5904</v>
      </c>
    </row>
    <row r="2105" spans="1:8" x14ac:dyDescent="0.2">
      <c r="A2105" s="19" t="s">
        <v>3997</v>
      </c>
      <c r="B2105" s="18" t="s">
        <v>4325</v>
      </c>
      <c r="C2105" s="18" t="s">
        <v>4326</v>
      </c>
      <c r="D2105" s="60">
        <v>15</v>
      </c>
      <c r="F2105" s="18" t="s">
        <v>5904</v>
      </c>
      <c r="G2105" s="18" t="s">
        <v>5904</v>
      </c>
      <c r="H2105" s="18" t="s">
        <v>5904</v>
      </c>
    </row>
    <row r="2106" spans="1:8" x14ac:dyDescent="0.2">
      <c r="A2106" s="19" t="s">
        <v>3997</v>
      </c>
      <c r="B2106" s="18" t="s">
        <v>4327</v>
      </c>
      <c r="C2106" s="18" t="s">
        <v>4328</v>
      </c>
      <c r="D2106" s="60">
        <v>1161</v>
      </c>
      <c r="E2106" s="73">
        <v>82.65</v>
      </c>
      <c r="F2106" s="23">
        <v>1.7996110291335552</v>
      </c>
      <c r="G2106" s="18">
        <v>1</v>
      </c>
      <c r="H2106" s="18" t="s">
        <v>6021</v>
      </c>
    </row>
    <row r="2107" spans="1:8" x14ac:dyDescent="0.2">
      <c r="A2107" s="19" t="s">
        <v>3265</v>
      </c>
      <c r="B2107" s="18" t="s">
        <v>4329</v>
      </c>
      <c r="C2107" s="18" t="s">
        <v>4330</v>
      </c>
      <c r="D2107" s="60">
        <v>116</v>
      </c>
      <c r="E2107" s="73">
        <v>306</v>
      </c>
      <c r="F2107" s="23">
        <v>6.6698800690284381</v>
      </c>
      <c r="G2107" s="18">
        <v>1.5</v>
      </c>
      <c r="H2107" s="18" t="s">
        <v>6021</v>
      </c>
    </row>
    <row r="2108" spans="1:8" x14ac:dyDescent="0.2">
      <c r="A2108" s="19" t="s">
        <v>3265</v>
      </c>
      <c r="B2108" s="18" t="s">
        <v>4332</v>
      </c>
      <c r="C2108" s="18" t="s">
        <v>4333</v>
      </c>
      <c r="D2108" s="60">
        <v>153</v>
      </c>
      <c r="E2108" s="73">
        <v>110</v>
      </c>
      <c r="F2108" s="23">
        <v>2.4158600585766092</v>
      </c>
      <c r="G2108" s="18">
        <v>1.5</v>
      </c>
      <c r="H2108" s="18" t="s">
        <v>6021</v>
      </c>
    </row>
    <row r="2109" spans="1:8" x14ac:dyDescent="0.2">
      <c r="A2109" s="19" t="s">
        <v>3265</v>
      </c>
      <c r="B2109" s="18" t="s">
        <v>4334</v>
      </c>
      <c r="C2109" s="18" t="s">
        <v>4335</v>
      </c>
      <c r="D2109" s="60">
        <v>42</v>
      </c>
      <c r="E2109" s="73">
        <v>105</v>
      </c>
      <c r="F2109" s="23">
        <v>2.3103982385105595</v>
      </c>
      <c r="G2109" s="18">
        <v>1.5</v>
      </c>
      <c r="H2109" s="18" t="s">
        <v>6021</v>
      </c>
    </row>
    <row r="2110" spans="1:8" x14ac:dyDescent="0.2">
      <c r="A2110" s="19" t="s">
        <v>3265</v>
      </c>
      <c r="B2110" s="18" t="s">
        <v>4336</v>
      </c>
      <c r="C2110" s="18" t="s">
        <v>4337</v>
      </c>
      <c r="D2110" s="60">
        <v>43</v>
      </c>
      <c r="E2110" s="73">
        <v>89</v>
      </c>
      <c r="F2110" s="23">
        <v>1.9617605739885025</v>
      </c>
      <c r="G2110" s="18">
        <v>1</v>
      </c>
      <c r="H2110" s="18" t="s">
        <v>6021</v>
      </c>
    </row>
    <row r="2111" spans="1:8" x14ac:dyDescent="0.2">
      <c r="A2111" s="19" t="s">
        <v>3265</v>
      </c>
      <c r="B2111" s="18" t="s">
        <v>4338</v>
      </c>
      <c r="C2111" s="18" t="s">
        <v>4339</v>
      </c>
      <c r="D2111" s="60">
        <v>56</v>
      </c>
      <c r="E2111" s="73">
        <v>224.88</v>
      </c>
      <c r="F2111" s="23">
        <v>4.9632265794937895</v>
      </c>
      <c r="G2111" s="18">
        <v>1.5</v>
      </c>
      <c r="H2111" s="18" t="s">
        <v>6021</v>
      </c>
    </row>
    <row r="2112" spans="1:8" x14ac:dyDescent="0.2">
      <c r="A2112" s="19" t="s">
        <v>3265</v>
      </c>
      <c r="B2112" s="18" t="s">
        <v>4340</v>
      </c>
      <c r="C2112" s="18" t="s">
        <v>4341</v>
      </c>
      <c r="D2112" s="60">
        <v>51</v>
      </c>
      <c r="E2112" s="73">
        <v>50</v>
      </c>
      <c r="F2112" s="23">
        <v>1.1093980092393345</v>
      </c>
      <c r="G2112" s="18">
        <v>0</v>
      </c>
      <c r="H2112" s="18" t="s">
        <v>6021</v>
      </c>
    </row>
    <row r="2113" spans="1:8" x14ac:dyDescent="0.2">
      <c r="A2113" s="19" t="s">
        <v>3265</v>
      </c>
      <c r="B2113" s="18" t="s">
        <v>4342</v>
      </c>
      <c r="C2113" s="18" t="s">
        <v>4343</v>
      </c>
      <c r="D2113" s="60">
        <v>25</v>
      </c>
      <c r="E2113" s="73">
        <v>112.22</v>
      </c>
      <c r="F2113" s="23">
        <v>2.4902971079073768</v>
      </c>
      <c r="G2113" s="18">
        <v>1.5</v>
      </c>
      <c r="H2113" s="18" t="s">
        <v>6021</v>
      </c>
    </row>
    <row r="2114" spans="1:8" x14ac:dyDescent="0.2">
      <c r="A2114" s="19" t="s">
        <v>3265</v>
      </c>
      <c r="B2114" s="18" t="s">
        <v>4344</v>
      </c>
      <c r="C2114" s="18" t="s">
        <v>4345</v>
      </c>
      <c r="D2114" s="60">
        <v>185</v>
      </c>
      <c r="E2114" s="73">
        <v>17.309999999999999</v>
      </c>
      <c r="F2114" s="23">
        <v>0.38489765869603765</v>
      </c>
      <c r="G2114" s="18">
        <v>0</v>
      </c>
      <c r="H2114" s="18" t="s">
        <v>6021</v>
      </c>
    </row>
    <row r="2115" spans="1:8" x14ac:dyDescent="0.2">
      <c r="A2115" s="19" t="s">
        <v>3265</v>
      </c>
      <c r="B2115" s="18" t="s">
        <v>4346</v>
      </c>
      <c r="C2115" s="18" t="s">
        <v>4347</v>
      </c>
      <c r="D2115" s="60">
        <v>309</v>
      </c>
      <c r="E2115" s="73">
        <v>38.53</v>
      </c>
      <c r="F2115" s="23">
        <v>0.85603055671707429</v>
      </c>
      <c r="G2115" s="18">
        <v>0</v>
      </c>
      <c r="H2115" s="18" t="s">
        <v>6021</v>
      </c>
    </row>
    <row r="2116" spans="1:8" x14ac:dyDescent="0.2">
      <c r="A2116" s="19" t="s">
        <v>3265</v>
      </c>
      <c r="B2116" s="18" t="s">
        <v>4348</v>
      </c>
      <c r="C2116" s="18" t="s">
        <v>4349</v>
      </c>
      <c r="D2116" s="60">
        <v>92</v>
      </c>
      <c r="E2116" s="73">
        <v>122</v>
      </c>
      <c r="F2116" s="23">
        <v>2.7099805312144234</v>
      </c>
      <c r="G2116" s="18">
        <v>1.5</v>
      </c>
      <c r="H2116" s="18" t="s">
        <v>6021</v>
      </c>
    </row>
    <row r="2117" spans="1:8" x14ac:dyDescent="0.2">
      <c r="A2117" s="19" t="s">
        <v>3265</v>
      </c>
      <c r="B2117" s="18" t="s">
        <v>4350</v>
      </c>
      <c r="C2117" s="18" t="s">
        <v>4351</v>
      </c>
      <c r="D2117" s="60">
        <v>50</v>
      </c>
      <c r="E2117" s="73">
        <v>60</v>
      </c>
      <c r="F2117" s="23">
        <v>1.3358475702960602</v>
      </c>
      <c r="G2117" s="18">
        <v>0</v>
      </c>
      <c r="H2117" s="18" t="s">
        <v>6016</v>
      </c>
    </row>
    <row r="2118" spans="1:8" x14ac:dyDescent="0.2">
      <c r="A2118" s="19" t="s">
        <v>3265</v>
      </c>
      <c r="B2118" s="18" t="s">
        <v>4352</v>
      </c>
      <c r="C2118" s="18" t="s">
        <v>4353</v>
      </c>
      <c r="D2118" s="60">
        <v>24</v>
      </c>
      <c r="E2118" s="73">
        <v>97.84</v>
      </c>
      <c r="F2118" s="23">
        <v>2.1793071854143009</v>
      </c>
      <c r="G2118" s="18">
        <v>1.5</v>
      </c>
      <c r="H2118" s="18" t="s">
        <v>6021</v>
      </c>
    </row>
    <row r="2119" spans="1:8" x14ac:dyDescent="0.2">
      <c r="A2119" s="19" t="s">
        <v>3265</v>
      </c>
      <c r="B2119" s="18" t="s">
        <v>4354</v>
      </c>
      <c r="C2119" s="18" t="s">
        <v>4355</v>
      </c>
      <c r="D2119" s="60">
        <v>79</v>
      </c>
      <c r="E2119" s="73">
        <v>70</v>
      </c>
      <c r="F2119" s="23">
        <v>1.561675681012417</v>
      </c>
      <c r="G2119" s="18">
        <v>1</v>
      </c>
      <c r="H2119" s="18" t="s">
        <v>6021</v>
      </c>
    </row>
    <row r="2120" spans="1:8" x14ac:dyDescent="0.2">
      <c r="A2120" s="19" t="s">
        <v>3265</v>
      </c>
      <c r="B2120" s="18" t="s">
        <v>4356</v>
      </c>
      <c r="C2120" s="18" t="s">
        <v>4357</v>
      </c>
      <c r="D2120" s="60">
        <v>38</v>
      </c>
      <c r="E2120" s="73">
        <v>90</v>
      </c>
      <c r="F2120" s="23">
        <v>2.0093918454606419</v>
      </c>
      <c r="G2120" s="18">
        <v>1.5</v>
      </c>
      <c r="H2120" s="18" t="s">
        <v>6021</v>
      </c>
    </row>
    <row r="2121" spans="1:8" x14ac:dyDescent="0.2">
      <c r="A2121" s="19" t="s">
        <v>3265</v>
      </c>
      <c r="B2121" s="18" t="s">
        <v>4358</v>
      </c>
      <c r="C2121" s="18" t="s">
        <v>4359</v>
      </c>
      <c r="D2121" s="60">
        <v>51</v>
      </c>
      <c r="E2121" s="73">
        <v>168.15</v>
      </c>
      <c r="F2121" s="23">
        <v>3.7593416684190597</v>
      </c>
      <c r="G2121" s="18">
        <v>1.5</v>
      </c>
      <c r="H2121" s="18" t="s">
        <v>6021</v>
      </c>
    </row>
    <row r="2122" spans="1:8" x14ac:dyDescent="0.2">
      <c r="A2122" s="19" t="s">
        <v>3265</v>
      </c>
      <c r="B2122" s="18" t="s">
        <v>4360</v>
      </c>
      <c r="C2122" s="18" t="s">
        <v>4361</v>
      </c>
      <c r="D2122" s="60">
        <v>90</v>
      </c>
      <c r="E2122" s="73">
        <v>234</v>
      </c>
      <c r="F2122" s="23">
        <v>5.2511621042258332</v>
      </c>
      <c r="G2122" s="18">
        <v>1.5</v>
      </c>
      <c r="H2122" s="18" t="s">
        <v>6021</v>
      </c>
    </row>
    <row r="2123" spans="1:8" x14ac:dyDescent="0.2">
      <c r="A2123" s="19" t="s">
        <v>3265</v>
      </c>
      <c r="B2123" s="18" t="s">
        <v>4362</v>
      </c>
      <c r="C2123" s="18" t="s">
        <v>4363</v>
      </c>
      <c r="D2123" s="60">
        <v>27</v>
      </c>
      <c r="E2123" s="73">
        <v>7.18</v>
      </c>
      <c r="F2123" s="23">
        <v>0.16205892266006194</v>
      </c>
      <c r="G2123" s="18">
        <v>0</v>
      </c>
      <c r="H2123" s="18" t="s">
        <v>6021</v>
      </c>
    </row>
    <row r="2124" spans="1:8" x14ac:dyDescent="0.2">
      <c r="A2124" s="19" t="s">
        <v>3265</v>
      </c>
      <c r="B2124" s="18" t="s">
        <v>4364</v>
      </c>
      <c r="C2124" s="18" t="s">
        <v>4365</v>
      </c>
      <c r="D2124" s="60">
        <v>16</v>
      </c>
      <c r="E2124" s="73">
        <v>225</v>
      </c>
      <c r="F2124" s="23">
        <v>5.0726806877440458</v>
      </c>
      <c r="G2124" s="18">
        <v>1.5</v>
      </c>
      <c r="H2124" s="18" t="s">
        <v>6021</v>
      </c>
    </row>
    <row r="2125" spans="1:8" x14ac:dyDescent="0.2">
      <c r="A2125" s="19" t="s">
        <v>3265</v>
      </c>
      <c r="B2125" s="18" t="s">
        <v>4366</v>
      </c>
      <c r="C2125" s="18" t="s">
        <v>4367</v>
      </c>
      <c r="D2125" s="60">
        <v>19</v>
      </c>
      <c r="E2125" s="73">
        <v>0</v>
      </c>
      <c r="F2125" s="23">
        <v>0</v>
      </c>
      <c r="G2125" s="18">
        <v>0</v>
      </c>
      <c r="H2125" s="18" t="s">
        <v>6021</v>
      </c>
    </row>
    <row r="2126" spans="1:8" x14ac:dyDescent="0.2">
      <c r="A2126" s="19" t="s">
        <v>3265</v>
      </c>
      <c r="B2126" s="18" t="s">
        <v>4368</v>
      </c>
      <c r="C2126" s="18" t="s">
        <v>4369</v>
      </c>
      <c r="D2126" s="60">
        <v>96</v>
      </c>
      <c r="E2126" s="73">
        <v>125</v>
      </c>
      <c r="F2126" s="23">
        <v>2.8299867480127103</v>
      </c>
      <c r="G2126" s="18">
        <v>1.5</v>
      </c>
      <c r="H2126" s="18" t="s">
        <v>6021</v>
      </c>
    </row>
    <row r="2127" spans="1:8" x14ac:dyDescent="0.2">
      <c r="A2127" s="19" t="s">
        <v>3265</v>
      </c>
      <c r="B2127" s="18" t="s">
        <v>4370</v>
      </c>
      <c r="C2127" s="18" t="s">
        <v>4371</v>
      </c>
      <c r="D2127" s="60">
        <v>37</v>
      </c>
      <c r="E2127" s="73">
        <v>95</v>
      </c>
      <c r="F2127" s="23">
        <v>2.1561656158240998</v>
      </c>
      <c r="G2127" s="18">
        <v>1.5</v>
      </c>
      <c r="H2127" s="18" t="s">
        <v>6021</v>
      </c>
    </row>
    <row r="2128" spans="1:8" x14ac:dyDescent="0.2">
      <c r="A2128" s="19" t="s">
        <v>3265</v>
      </c>
      <c r="B2128" s="18" t="s">
        <v>4372</v>
      </c>
      <c r="C2128" s="18" t="s">
        <v>4373</v>
      </c>
      <c r="D2128" s="60">
        <v>15</v>
      </c>
      <c r="E2128" s="73">
        <v>0</v>
      </c>
      <c r="F2128" s="23">
        <v>0</v>
      </c>
      <c r="G2128" s="18">
        <v>0</v>
      </c>
      <c r="H2128" s="18" t="s">
        <v>6021</v>
      </c>
    </row>
    <row r="2129" spans="1:8" x14ac:dyDescent="0.2">
      <c r="A2129" s="19" t="s">
        <v>3265</v>
      </c>
      <c r="B2129" s="18" t="s">
        <v>4374</v>
      </c>
      <c r="C2129" s="18" t="s">
        <v>4375</v>
      </c>
      <c r="D2129" s="60">
        <v>27</v>
      </c>
      <c r="E2129" s="73">
        <v>0</v>
      </c>
      <c r="F2129" s="23">
        <v>0</v>
      </c>
      <c r="G2129" s="18">
        <v>0</v>
      </c>
      <c r="H2129" s="18" t="s">
        <v>6021</v>
      </c>
    </row>
    <row r="2130" spans="1:8" x14ac:dyDescent="0.2">
      <c r="A2130" s="19" t="s">
        <v>3265</v>
      </c>
      <c r="B2130" s="18" t="s">
        <v>4376</v>
      </c>
      <c r="C2130" s="18" t="s">
        <v>4377</v>
      </c>
      <c r="D2130" s="60">
        <v>53</v>
      </c>
      <c r="E2130" s="73">
        <v>0</v>
      </c>
      <c r="F2130" s="23">
        <v>0</v>
      </c>
      <c r="G2130" s="18">
        <v>0</v>
      </c>
      <c r="H2130" s="18" t="s">
        <v>6021</v>
      </c>
    </row>
    <row r="2131" spans="1:8" x14ac:dyDescent="0.2">
      <c r="A2131" s="19" t="s">
        <v>3265</v>
      </c>
      <c r="B2131" s="18" t="s">
        <v>4378</v>
      </c>
      <c r="C2131" s="18" t="s">
        <v>4379</v>
      </c>
      <c r="D2131" s="60">
        <v>37</v>
      </c>
      <c r="E2131" s="73">
        <v>55</v>
      </c>
      <c r="F2131" s="23">
        <v>1.245161379892699</v>
      </c>
      <c r="G2131" s="18">
        <v>0</v>
      </c>
      <c r="H2131" s="18" t="s">
        <v>6021</v>
      </c>
    </row>
    <row r="2132" spans="1:8" x14ac:dyDescent="0.2">
      <c r="A2132" s="19" t="s">
        <v>3265</v>
      </c>
      <c r="B2132" s="18" t="s">
        <v>4380</v>
      </c>
      <c r="C2132" s="18" t="s">
        <v>4381</v>
      </c>
      <c r="D2132" s="60">
        <v>320</v>
      </c>
      <c r="E2132" s="73">
        <v>0</v>
      </c>
      <c r="F2132" s="23">
        <v>0</v>
      </c>
      <c r="G2132" s="18">
        <v>0</v>
      </c>
      <c r="H2132" s="18" t="s">
        <v>6021</v>
      </c>
    </row>
    <row r="2133" spans="1:8" x14ac:dyDescent="0.2">
      <c r="A2133" s="19" t="s">
        <v>3265</v>
      </c>
      <c r="B2133" s="18" t="s">
        <v>4382</v>
      </c>
      <c r="C2133" s="18" t="s">
        <v>4383</v>
      </c>
      <c r="D2133" s="60">
        <v>10</v>
      </c>
      <c r="E2133" s="73">
        <v>87.75</v>
      </c>
      <c r="F2133" s="23">
        <v>1.9845406801482308</v>
      </c>
      <c r="G2133" s="18">
        <v>1</v>
      </c>
      <c r="H2133" s="18" t="s">
        <v>6021</v>
      </c>
    </row>
    <row r="2134" spans="1:8" x14ac:dyDescent="0.2">
      <c r="A2134" s="19" t="s">
        <v>3265</v>
      </c>
      <c r="B2134" s="18" t="s">
        <v>4384</v>
      </c>
      <c r="C2134" s="18" t="s">
        <v>4385</v>
      </c>
      <c r="D2134" s="60">
        <v>21</v>
      </c>
      <c r="E2134" s="73">
        <v>0</v>
      </c>
      <c r="F2134" s="23">
        <v>0</v>
      </c>
      <c r="G2134" s="18">
        <v>0</v>
      </c>
      <c r="H2134" s="18" t="s">
        <v>6021</v>
      </c>
    </row>
    <row r="2135" spans="1:8" x14ac:dyDescent="0.2">
      <c r="A2135" s="19" t="s">
        <v>3265</v>
      </c>
      <c r="B2135" s="18" t="s">
        <v>4386</v>
      </c>
      <c r="C2135" s="18" t="s">
        <v>4387</v>
      </c>
      <c r="D2135" s="60">
        <v>44</v>
      </c>
      <c r="E2135" s="73">
        <v>38</v>
      </c>
      <c r="F2135" s="23">
        <v>0.85938393228456622</v>
      </c>
      <c r="G2135" s="18">
        <v>0</v>
      </c>
      <c r="H2135" s="18" t="s">
        <v>6021</v>
      </c>
    </row>
    <row r="2136" spans="1:8" x14ac:dyDescent="0.2">
      <c r="A2136" s="19" t="s">
        <v>3265</v>
      </c>
      <c r="B2136" s="18" t="s">
        <v>4388</v>
      </c>
      <c r="C2136" s="18" t="s">
        <v>4389</v>
      </c>
      <c r="D2136" s="60">
        <v>22</v>
      </c>
      <c r="E2136" s="73">
        <v>40</v>
      </c>
      <c r="F2136" s="23">
        <v>0.90443924667945219</v>
      </c>
      <c r="G2136" s="18">
        <v>0</v>
      </c>
      <c r="H2136" s="18" t="s">
        <v>6021</v>
      </c>
    </row>
    <row r="2137" spans="1:8" x14ac:dyDescent="0.2">
      <c r="A2137" s="19" t="s">
        <v>3265</v>
      </c>
      <c r="B2137" s="18" t="s">
        <v>4390</v>
      </c>
      <c r="C2137" s="18" t="s">
        <v>4391</v>
      </c>
      <c r="D2137" s="60">
        <v>18</v>
      </c>
      <c r="E2137" s="73">
        <v>137.72</v>
      </c>
      <c r="F2137" s="23">
        <v>3.1135733657975271</v>
      </c>
      <c r="G2137" s="18">
        <v>1.5</v>
      </c>
      <c r="H2137" s="18" t="s">
        <v>6021</v>
      </c>
    </row>
    <row r="2138" spans="1:8" x14ac:dyDescent="0.2">
      <c r="A2138" s="19" t="s">
        <v>3265</v>
      </c>
      <c r="B2138" s="18" t="s">
        <v>4392</v>
      </c>
      <c r="C2138" s="18" t="s">
        <v>4393</v>
      </c>
      <c r="D2138" s="60">
        <v>15</v>
      </c>
      <c r="E2138" s="73">
        <v>40</v>
      </c>
      <c r="F2138" s="23">
        <v>0.90697126907160286</v>
      </c>
      <c r="G2138" s="18">
        <v>0</v>
      </c>
      <c r="H2138" s="18" t="s">
        <v>6021</v>
      </c>
    </row>
    <row r="2139" spans="1:8" x14ac:dyDescent="0.2">
      <c r="A2139" s="19" t="s">
        <v>3265</v>
      </c>
      <c r="B2139" s="18" t="s">
        <v>4394</v>
      </c>
      <c r="C2139" s="18" t="s">
        <v>4395</v>
      </c>
      <c r="D2139" s="60">
        <v>24</v>
      </c>
      <c r="E2139" s="73">
        <v>176</v>
      </c>
      <c r="F2139" s="23">
        <v>3.9901594572245993</v>
      </c>
      <c r="G2139" s="18">
        <v>1.5</v>
      </c>
      <c r="H2139" s="18" t="s">
        <v>6021</v>
      </c>
    </row>
    <row r="2140" spans="1:8" x14ac:dyDescent="0.2">
      <c r="A2140" s="19" t="s">
        <v>3265</v>
      </c>
      <c r="B2140" s="18" t="s">
        <v>4396</v>
      </c>
      <c r="C2140" s="18" t="s">
        <v>4397</v>
      </c>
      <c r="D2140" s="60">
        <v>33</v>
      </c>
      <c r="E2140" s="73">
        <v>110.66</v>
      </c>
      <c r="F2140" s="23">
        <v>2.5192607355867342</v>
      </c>
      <c r="G2140" s="18">
        <v>1.5</v>
      </c>
      <c r="H2140" s="18" t="s">
        <v>6021</v>
      </c>
    </row>
    <row r="2141" spans="1:8" x14ac:dyDescent="0.2">
      <c r="A2141" s="19" t="s">
        <v>3265</v>
      </c>
      <c r="B2141" s="18" t="s">
        <v>4398</v>
      </c>
      <c r="C2141" s="18" t="s">
        <v>4399</v>
      </c>
      <c r="D2141" s="60">
        <v>108</v>
      </c>
      <c r="E2141" s="73">
        <v>76</v>
      </c>
      <c r="F2141" s="23">
        <v>1.7338575365435343</v>
      </c>
      <c r="G2141" s="18">
        <v>1</v>
      </c>
      <c r="H2141" s="18" t="s">
        <v>6021</v>
      </c>
    </row>
    <row r="2142" spans="1:8" x14ac:dyDescent="0.2">
      <c r="A2142" s="19" t="s">
        <v>3265</v>
      </c>
      <c r="B2142" s="18" t="s">
        <v>4400</v>
      </c>
      <c r="C2142" s="18" t="s">
        <v>4401</v>
      </c>
      <c r="D2142" s="60">
        <v>19</v>
      </c>
      <c r="E2142" s="73">
        <v>49</v>
      </c>
      <c r="F2142" s="23">
        <v>1.1190239804510818</v>
      </c>
      <c r="G2142" s="18">
        <v>0</v>
      </c>
      <c r="H2142" s="18" t="s">
        <v>6021</v>
      </c>
    </row>
    <row r="2143" spans="1:8" x14ac:dyDescent="0.2">
      <c r="A2143" s="19" t="s">
        <v>3265</v>
      </c>
      <c r="B2143" s="18" t="s">
        <v>4402</v>
      </c>
      <c r="C2143" s="18" t="s">
        <v>4403</v>
      </c>
      <c r="D2143" s="60">
        <v>59</v>
      </c>
      <c r="E2143" s="73">
        <v>36.76</v>
      </c>
      <c r="F2143" s="23">
        <v>0.83963554527382511</v>
      </c>
      <c r="G2143" s="18">
        <v>0</v>
      </c>
      <c r="H2143" s="18" t="s">
        <v>6021</v>
      </c>
    </row>
    <row r="2144" spans="1:8" x14ac:dyDescent="0.2">
      <c r="A2144" s="19" t="s">
        <v>3265</v>
      </c>
      <c r="B2144" s="18" t="s">
        <v>4404</v>
      </c>
      <c r="C2144" s="18" t="s">
        <v>4405</v>
      </c>
      <c r="D2144" s="60">
        <v>3</v>
      </c>
      <c r="E2144" s="73">
        <v>0</v>
      </c>
      <c r="F2144" s="23">
        <v>0</v>
      </c>
      <c r="G2144" s="18">
        <v>0</v>
      </c>
      <c r="H2144" s="18" t="s">
        <v>6021</v>
      </c>
    </row>
    <row r="2145" spans="1:8" x14ac:dyDescent="0.2">
      <c r="A2145" s="19" t="s">
        <v>3265</v>
      </c>
      <c r="B2145" s="18" t="s">
        <v>4406</v>
      </c>
      <c r="C2145" s="18" t="s">
        <v>4407</v>
      </c>
      <c r="D2145" s="60">
        <v>19</v>
      </c>
      <c r="E2145" s="73">
        <v>38.590000000000003</v>
      </c>
      <c r="F2145" s="23">
        <v>0.88000843452729471</v>
      </c>
      <c r="G2145" s="18">
        <v>0</v>
      </c>
      <c r="H2145" s="18" t="s">
        <v>6021</v>
      </c>
    </row>
    <row r="2146" spans="1:8" x14ac:dyDescent="0.2">
      <c r="A2146" s="19" t="s">
        <v>3265</v>
      </c>
      <c r="B2146" s="18" t="s">
        <v>4408</v>
      </c>
      <c r="C2146" s="18" t="s">
        <v>4409</v>
      </c>
      <c r="D2146" s="60">
        <v>32</v>
      </c>
      <c r="E2146" s="73">
        <v>0</v>
      </c>
      <c r="F2146" s="23">
        <v>0</v>
      </c>
      <c r="G2146" s="18">
        <v>0</v>
      </c>
      <c r="H2146" s="18" t="s">
        <v>6021</v>
      </c>
    </row>
    <row r="2147" spans="1:8" x14ac:dyDescent="0.2">
      <c r="A2147" s="19" t="s">
        <v>3265</v>
      </c>
      <c r="B2147" s="18" t="s">
        <v>4410</v>
      </c>
      <c r="C2147" s="18" t="s">
        <v>4411</v>
      </c>
      <c r="D2147" s="60">
        <v>32</v>
      </c>
      <c r="E2147" s="73">
        <v>84.4</v>
      </c>
      <c r="F2147" s="23">
        <v>1.9216478103825507</v>
      </c>
      <c r="G2147" s="18">
        <v>1</v>
      </c>
      <c r="H2147" s="18" t="s">
        <v>6020</v>
      </c>
    </row>
    <row r="2148" spans="1:8" x14ac:dyDescent="0.2">
      <c r="A2148" s="19" t="s">
        <v>3265</v>
      </c>
      <c r="B2148" s="18" t="s">
        <v>4412</v>
      </c>
      <c r="C2148" s="18" t="s">
        <v>4413</v>
      </c>
      <c r="D2148" s="60">
        <v>121</v>
      </c>
      <c r="E2148" s="73">
        <v>0</v>
      </c>
      <c r="F2148" s="23">
        <v>0</v>
      </c>
      <c r="G2148" s="18">
        <v>0</v>
      </c>
      <c r="H2148" s="18" t="s">
        <v>6021</v>
      </c>
    </row>
    <row r="2149" spans="1:8" x14ac:dyDescent="0.2">
      <c r="A2149" s="19" t="s">
        <v>3265</v>
      </c>
      <c r="B2149" s="18" t="s">
        <v>4414</v>
      </c>
      <c r="C2149" s="18" t="s">
        <v>4415</v>
      </c>
      <c r="D2149" s="60">
        <v>27</v>
      </c>
      <c r="E2149" s="73">
        <v>114.6</v>
      </c>
      <c r="F2149" s="23">
        <v>2.6089645436954725</v>
      </c>
      <c r="G2149" s="18">
        <v>1.5</v>
      </c>
      <c r="H2149" s="18" t="s">
        <v>6021</v>
      </c>
    </row>
    <row r="2150" spans="1:8" x14ac:dyDescent="0.2">
      <c r="A2150" s="19" t="s">
        <v>3265</v>
      </c>
      <c r="B2150" s="18" t="s">
        <v>4416</v>
      </c>
      <c r="C2150" s="18" t="s">
        <v>4417</v>
      </c>
      <c r="D2150" s="60">
        <v>39</v>
      </c>
      <c r="E2150" s="73">
        <v>304</v>
      </c>
      <c r="F2150" s="23">
        <v>6.9365104948749501</v>
      </c>
      <c r="G2150" s="18">
        <v>1.5</v>
      </c>
      <c r="H2150" s="18" t="s">
        <v>6021</v>
      </c>
    </row>
    <row r="2151" spans="1:8" x14ac:dyDescent="0.2">
      <c r="A2151" s="19" t="s">
        <v>3265</v>
      </c>
      <c r="B2151" s="18" t="s">
        <v>4418</v>
      </c>
      <c r="C2151" s="18" t="s">
        <v>4419</v>
      </c>
      <c r="D2151" s="60">
        <v>21</v>
      </c>
      <c r="E2151" s="73">
        <v>47.5</v>
      </c>
      <c r="F2151" s="23">
        <v>1.0929683821072336</v>
      </c>
      <c r="G2151" s="18">
        <v>0</v>
      </c>
      <c r="H2151" s="18" t="s">
        <v>6021</v>
      </c>
    </row>
    <row r="2152" spans="1:8" x14ac:dyDescent="0.2">
      <c r="A2152" s="19" t="s">
        <v>3265</v>
      </c>
      <c r="B2152" s="18" t="s">
        <v>4420</v>
      </c>
      <c r="C2152" s="18" t="s">
        <v>4421</v>
      </c>
      <c r="D2152" s="60">
        <v>129</v>
      </c>
      <c r="E2152" s="73">
        <v>0</v>
      </c>
      <c r="F2152" s="23">
        <v>0</v>
      </c>
      <c r="G2152" s="18">
        <v>0</v>
      </c>
      <c r="H2152" s="18" t="s">
        <v>6021</v>
      </c>
    </row>
    <row r="2153" spans="1:8" x14ac:dyDescent="0.2">
      <c r="A2153" s="19" t="s">
        <v>3265</v>
      </c>
      <c r="B2153" s="18" t="s">
        <v>4422</v>
      </c>
      <c r="C2153" s="18" t="s">
        <v>4423</v>
      </c>
      <c r="D2153" s="60">
        <v>16</v>
      </c>
      <c r="E2153" s="73">
        <v>0</v>
      </c>
      <c r="F2153" s="23">
        <v>0</v>
      </c>
      <c r="G2153" s="18">
        <v>0</v>
      </c>
      <c r="H2153" s="18" t="s">
        <v>6021</v>
      </c>
    </row>
    <row r="2154" spans="1:8" x14ac:dyDescent="0.2">
      <c r="A2154" s="19" t="s">
        <v>3265</v>
      </c>
      <c r="B2154" s="18" t="s">
        <v>4424</v>
      </c>
      <c r="C2154" s="18" t="s">
        <v>4425</v>
      </c>
      <c r="D2154" s="60">
        <v>300</v>
      </c>
      <c r="E2154" s="73">
        <v>0</v>
      </c>
      <c r="F2154" s="23">
        <v>0</v>
      </c>
      <c r="G2154" s="18">
        <v>0</v>
      </c>
      <c r="H2154" s="18" t="s">
        <v>6021</v>
      </c>
    </row>
    <row r="2155" spans="1:8" x14ac:dyDescent="0.2">
      <c r="A2155" s="19" t="s">
        <v>3265</v>
      </c>
      <c r="B2155" s="18" t="s">
        <v>4426</v>
      </c>
      <c r="C2155" s="18" t="s">
        <v>4427</v>
      </c>
      <c r="D2155" s="60">
        <v>43</v>
      </c>
      <c r="E2155" s="73">
        <v>0</v>
      </c>
      <c r="F2155" s="23">
        <v>0</v>
      </c>
      <c r="G2155" s="18">
        <v>0</v>
      </c>
      <c r="H2155" s="18" t="s">
        <v>6021</v>
      </c>
    </row>
    <row r="2156" spans="1:8" x14ac:dyDescent="0.2">
      <c r="A2156" s="19" t="s">
        <v>3265</v>
      </c>
      <c r="B2156" s="18" t="s">
        <v>4428</v>
      </c>
      <c r="C2156" s="18" t="s">
        <v>4429</v>
      </c>
      <c r="D2156" s="60">
        <v>13</v>
      </c>
      <c r="E2156" s="73">
        <v>0</v>
      </c>
      <c r="F2156" s="23">
        <v>0</v>
      </c>
      <c r="G2156" s="18">
        <v>0</v>
      </c>
      <c r="H2156" s="18" t="s">
        <v>6021</v>
      </c>
    </row>
    <row r="2157" spans="1:8" x14ac:dyDescent="0.2">
      <c r="A2157" s="19" t="s">
        <v>3265</v>
      </c>
      <c r="B2157" s="18" t="s">
        <v>4430</v>
      </c>
      <c r="C2157" s="18" t="s">
        <v>4431</v>
      </c>
      <c r="D2157" s="60">
        <v>14</v>
      </c>
      <c r="E2157" s="73">
        <v>0</v>
      </c>
      <c r="F2157" s="23">
        <v>0</v>
      </c>
      <c r="G2157" s="18">
        <v>0</v>
      </c>
      <c r="H2157" s="18" t="s">
        <v>6021</v>
      </c>
    </row>
    <row r="2158" spans="1:8" x14ac:dyDescent="0.2">
      <c r="A2158" s="19" t="s">
        <v>3265</v>
      </c>
      <c r="B2158" s="18" t="s">
        <v>4432</v>
      </c>
      <c r="C2158" s="18" t="s">
        <v>4433</v>
      </c>
      <c r="D2158" s="60">
        <v>18308</v>
      </c>
      <c r="E2158" s="73">
        <v>53.86</v>
      </c>
      <c r="F2158" s="23">
        <v>1.2289844248039266</v>
      </c>
      <c r="G2158" s="18">
        <v>0</v>
      </c>
      <c r="H2158" s="18" t="s">
        <v>6021</v>
      </c>
    </row>
    <row r="2159" spans="1:8" x14ac:dyDescent="0.2">
      <c r="A2159" s="19" t="s">
        <v>3265</v>
      </c>
      <c r="B2159" s="18" t="s">
        <v>4434</v>
      </c>
      <c r="C2159" s="18" t="s">
        <v>4435</v>
      </c>
      <c r="D2159" s="60">
        <v>14525</v>
      </c>
      <c r="E2159" s="73">
        <v>83.44</v>
      </c>
      <c r="F2159" s="23">
        <v>1.9045659266697088</v>
      </c>
      <c r="G2159" s="18">
        <v>1</v>
      </c>
      <c r="H2159" s="18" t="s">
        <v>6021</v>
      </c>
    </row>
    <row r="2160" spans="1:8" x14ac:dyDescent="0.2">
      <c r="A2160" s="19" t="s">
        <v>3265</v>
      </c>
      <c r="B2160" s="18" t="s">
        <v>4436</v>
      </c>
      <c r="C2160" s="18" t="s">
        <v>4437</v>
      </c>
      <c r="D2160" s="60">
        <v>16094</v>
      </c>
      <c r="E2160" s="73">
        <v>54.58</v>
      </c>
      <c r="F2160" s="23">
        <v>1.2474295250224878</v>
      </c>
      <c r="G2160" s="18">
        <v>0</v>
      </c>
      <c r="H2160" s="18" t="s">
        <v>6021</v>
      </c>
    </row>
    <row r="2161" spans="1:8" x14ac:dyDescent="0.2">
      <c r="A2161" s="19" t="s">
        <v>3265</v>
      </c>
      <c r="B2161" s="18" t="s">
        <v>4438</v>
      </c>
      <c r="C2161" s="18" t="s">
        <v>4439</v>
      </c>
      <c r="D2161" s="60">
        <v>14487</v>
      </c>
      <c r="E2161" s="73">
        <v>99.01</v>
      </c>
      <c r="F2161" s="23">
        <v>2.2636802706787664</v>
      </c>
      <c r="G2161" s="18">
        <v>1.5</v>
      </c>
      <c r="H2161" s="18" t="s">
        <v>6021</v>
      </c>
    </row>
    <row r="2162" spans="1:8" x14ac:dyDescent="0.2">
      <c r="A2162" s="19" t="s">
        <v>3265</v>
      </c>
      <c r="B2162" s="18" t="s">
        <v>4440</v>
      </c>
      <c r="C2162" s="18" t="s">
        <v>4441</v>
      </c>
      <c r="D2162" s="60">
        <v>17421</v>
      </c>
      <c r="E2162" s="73">
        <v>118.65</v>
      </c>
      <c r="F2162" s="23">
        <v>2.7176255274232668</v>
      </c>
      <c r="G2162" s="18">
        <v>1.5</v>
      </c>
      <c r="H2162" s="18" t="s">
        <v>6021</v>
      </c>
    </row>
    <row r="2163" spans="1:8" x14ac:dyDescent="0.2">
      <c r="A2163" s="19" t="s">
        <v>3265</v>
      </c>
      <c r="B2163" s="18" t="s">
        <v>4442</v>
      </c>
      <c r="C2163" s="18" t="s">
        <v>4443</v>
      </c>
      <c r="D2163" s="60">
        <v>19377</v>
      </c>
      <c r="E2163" s="73">
        <v>63.22</v>
      </c>
      <c r="F2163" s="23">
        <v>1.4515980737229557</v>
      </c>
      <c r="G2163" s="18">
        <v>0</v>
      </c>
      <c r="H2163" s="18" t="s">
        <v>6021</v>
      </c>
    </row>
    <row r="2164" spans="1:8" x14ac:dyDescent="0.2">
      <c r="A2164" s="19" t="s">
        <v>3265</v>
      </c>
      <c r="B2164" s="18" t="s">
        <v>4444</v>
      </c>
      <c r="C2164" s="18" t="s">
        <v>4445</v>
      </c>
      <c r="D2164" s="60">
        <v>222047</v>
      </c>
      <c r="E2164" s="73">
        <v>67.042599999999993</v>
      </c>
      <c r="F2164" s="23">
        <v>1.5403670430725545</v>
      </c>
      <c r="G2164" s="18">
        <v>1</v>
      </c>
      <c r="H2164" s="18" t="s">
        <v>6021</v>
      </c>
    </row>
    <row r="2165" spans="1:8" x14ac:dyDescent="0.2">
      <c r="A2165" s="19" t="s">
        <v>3265</v>
      </c>
      <c r="B2165" s="18" t="s">
        <v>4446</v>
      </c>
      <c r="C2165" s="18" t="s">
        <v>4447</v>
      </c>
      <c r="D2165" s="60">
        <v>25751</v>
      </c>
      <c r="E2165" s="73">
        <v>81.39</v>
      </c>
      <c r="F2165" s="23">
        <v>1.8714650919833555</v>
      </c>
      <c r="G2165" s="18">
        <v>1</v>
      </c>
      <c r="H2165" s="18" t="s">
        <v>6021</v>
      </c>
    </row>
    <row r="2166" spans="1:8" x14ac:dyDescent="0.2">
      <c r="A2166" s="19" t="s">
        <v>3265</v>
      </c>
      <c r="B2166" s="18" t="s">
        <v>4448</v>
      </c>
      <c r="C2166" s="18" t="s">
        <v>4449</v>
      </c>
      <c r="D2166" s="60">
        <v>1494</v>
      </c>
      <c r="E2166" s="73">
        <v>76.88</v>
      </c>
      <c r="F2166" s="23">
        <v>1.7699824627584477</v>
      </c>
      <c r="G2166" s="18">
        <v>1</v>
      </c>
      <c r="H2166" s="18" t="s">
        <v>6021</v>
      </c>
    </row>
    <row r="2167" spans="1:8" x14ac:dyDescent="0.2">
      <c r="A2167" s="19" t="s">
        <v>3265</v>
      </c>
      <c r="B2167" s="18" t="s">
        <v>4450</v>
      </c>
      <c r="C2167" s="18" t="s">
        <v>4451</v>
      </c>
      <c r="D2167" s="60">
        <v>28475</v>
      </c>
      <c r="E2167" s="73">
        <v>41.36</v>
      </c>
      <c r="F2167" s="23">
        <v>0.95327505652817901</v>
      </c>
      <c r="G2167" s="18">
        <v>0</v>
      </c>
      <c r="H2167" s="18" t="s">
        <v>6021</v>
      </c>
    </row>
    <row r="2168" spans="1:8" x14ac:dyDescent="0.2">
      <c r="A2168" s="19" t="s">
        <v>3265</v>
      </c>
      <c r="B2168" s="18" t="s">
        <v>4452</v>
      </c>
      <c r="C2168" s="18" t="s">
        <v>4453</v>
      </c>
      <c r="D2168" s="60">
        <v>4486</v>
      </c>
      <c r="E2168" s="73">
        <v>50.680399999999999</v>
      </c>
      <c r="F2168" s="23">
        <v>1.1680150864137735</v>
      </c>
      <c r="G2168" s="18">
        <v>0</v>
      </c>
      <c r="H2168" s="18" t="s">
        <v>6021</v>
      </c>
    </row>
    <row r="2169" spans="1:8" x14ac:dyDescent="0.2">
      <c r="A2169" s="19" t="s">
        <v>3265</v>
      </c>
      <c r="B2169" s="18" t="s">
        <v>4454</v>
      </c>
      <c r="C2169" s="18" t="s">
        <v>4455</v>
      </c>
      <c r="D2169" s="60">
        <v>2197</v>
      </c>
      <c r="E2169" s="73">
        <v>59.38</v>
      </c>
      <c r="F2169" s="23">
        <v>1.3688443556948948</v>
      </c>
      <c r="G2169" s="18">
        <v>0</v>
      </c>
      <c r="H2169" s="18" t="s">
        <v>6021</v>
      </c>
    </row>
    <row r="2170" spans="1:8" x14ac:dyDescent="0.2">
      <c r="A2170" s="19" t="s">
        <v>3265</v>
      </c>
      <c r="B2170" s="18" t="s">
        <v>4456</v>
      </c>
      <c r="C2170" s="18" t="s">
        <v>4457</v>
      </c>
      <c r="D2170" s="60">
        <v>23844</v>
      </c>
      <c r="E2170" s="73">
        <v>57.18</v>
      </c>
      <c r="F2170" s="23">
        <v>1.3188333122121159</v>
      </c>
      <c r="G2170" s="18">
        <v>0</v>
      </c>
      <c r="H2170" s="18" t="s">
        <v>6021</v>
      </c>
    </row>
    <row r="2171" spans="1:8" x14ac:dyDescent="0.2">
      <c r="A2171" s="19" t="s">
        <v>3265</v>
      </c>
      <c r="B2171" s="18" t="s">
        <v>4458</v>
      </c>
      <c r="C2171" s="18" t="s">
        <v>4459</v>
      </c>
      <c r="D2171" s="60">
        <v>2132</v>
      </c>
      <c r="E2171" s="73">
        <v>48.76</v>
      </c>
      <c r="F2171" s="23">
        <v>1.1251493621030089</v>
      </c>
      <c r="G2171" s="18">
        <v>0</v>
      </c>
      <c r="H2171" s="18" t="s">
        <v>6021</v>
      </c>
    </row>
    <row r="2172" spans="1:8" x14ac:dyDescent="0.2">
      <c r="A2172" s="19" t="s">
        <v>3265</v>
      </c>
      <c r="B2172" s="18" t="s">
        <v>4460</v>
      </c>
      <c r="C2172" s="18" t="s">
        <v>4461</v>
      </c>
      <c r="D2172" s="60">
        <v>21303</v>
      </c>
      <c r="E2172" s="73">
        <v>56.66</v>
      </c>
      <c r="F2172" s="23">
        <v>1.3076813910999083</v>
      </c>
      <c r="G2172" s="18">
        <v>0</v>
      </c>
      <c r="H2172" s="18" t="s">
        <v>6021</v>
      </c>
    </row>
    <row r="2173" spans="1:8" x14ac:dyDescent="0.2">
      <c r="A2173" s="19" t="s">
        <v>3265</v>
      </c>
      <c r="B2173" s="18" t="s">
        <v>4462</v>
      </c>
      <c r="C2173" s="18" t="s">
        <v>4463</v>
      </c>
      <c r="D2173" s="60">
        <v>25</v>
      </c>
      <c r="F2173" s="18" t="s">
        <v>5904</v>
      </c>
      <c r="G2173" s="18" t="s">
        <v>5904</v>
      </c>
      <c r="H2173" s="18" t="s">
        <v>5904</v>
      </c>
    </row>
    <row r="2174" spans="1:8" x14ac:dyDescent="0.2">
      <c r="A2174" s="19" t="s">
        <v>3265</v>
      </c>
      <c r="B2174" s="18" t="s">
        <v>4464</v>
      </c>
      <c r="C2174" s="18" t="s">
        <v>4465</v>
      </c>
      <c r="D2174" s="60">
        <v>1233</v>
      </c>
      <c r="E2174" s="73">
        <v>45.08</v>
      </c>
      <c r="F2174" s="23">
        <v>1.0408869067682223</v>
      </c>
      <c r="G2174" s="18">
        <v>0</v>
      </c>
      <c r="H2174" s="18" t="s">
        <v>6016</v>
      </c>
    </row>
    <row r="2175" spans="1:8" x14ac:dyDescent="0.2">
      <c r="A2175" s="19" t="s">
        <v>4466</v>
      </c>
      <c r="B2175" s="18" t="s">
        <v>4467</v>
      </c>
      <c r="C2175" s="18" t="s">
        <v>4468</v>
      </c>
      <c r="D2175" s="60">
        <v>184</v>
      </c>
      <c r="E2175" s="73">
        <v>127.07</v>
      </c>
      <c r="F2175" s="23">
        <v>2.9341919146481312</v>
      </c>
      <c r="G2175" s="18">
        <v>1.5</v>
      </c>
      <c r="H2175" s="18" t="s">
        <v>6021</v>
      </c>
    </row>
    <row r="2176" spans="1:8" x14ac:dyDescent="0.2">
      <c r="A2176" s="19" t="s">
        <v>4466</v>
      </c>
      <c r="B2176" s="18" t="s">
        <v>4470</v>
      </c>
      <c r="C2176" s="18" t="s">
        <v>4471</v>
      </c>
      <c r="D2176" s="60">
        <v>22</v>
      </c>
      <c r="E2176" s="73">
        <v>0</v>
      </c>
      <c r="F2176" s="23">
        <v>0</v>
      </c>
      <c r="G2176" s="18">
        <v>0</v>
      </c>
      <c r="H2176" s="18" t="s">
        <v>6021</v>
      </c>
    </row>
    <row r="2177" spans="1:8" x14ac:dyDescent="0.2">
      <c r="A2177" s="19" t="s">
        <v>4466</v>
      </c>
      <c r="B2177" s="18" t="s">
        <v>4472</v>
      </c>
      <c r="C2177" s="18" t="s">
        <v>4473</v>
      </c>
      <c r="D2177" s="60">
        <v>65</v>
      </c>
      <c r="E2177" s="73">
        <v>67.8</v>
      </c>
      <c r="F2177" s="23">
        <v>1.5677177228199355</v>
      </c>
      <c r="G2177" s="18">
        <v>1</v>
      </c>
      <c r="H2177" s="18" t="s">
        <v>6021</v>
      </c>
    </row>
    <row r="2178" spans="1:8" x14ac:dyDescent="0.2">
      <c r="A2178" s="19" t="s">
        <v>2230</v>
      </c>
      <c r="B2178" s="18" t="s">
        <v>4474</v>
      </c>
      <c r="C2178" s="18" t="s">
        <v>4475</v>
      </c>
      <c r="D2178" s="60">
        <v>23</v>
      </c>
      <c r="E2178" s="73">
        <v>50</v>
      </c>
      <c r="F2178" s="23">
        <v>1.1570943983774509</v>
      </c>
      <c r="G2178" s="18">
        <v>0</v>
      </c>
      <c r="H2178" s="18" t="s">
        <v>6021</v>
      </c>
    </row>
    <row r="2179" spans="1:8" x14ac:dyDescent="0.2">
      <c r="A2179" s="19" t="s">
        <v>4466</v>
      </c>
      <c r="B2179" s="18" t="s">
        <v>4476</v>
      </c>
      <c r="C2179" s="18" t="s">
        <v>4477</v>
      </c>
      <c r="D2179" s="60">
        <v>29</v>
      </c>
      <c r="E2179" s="73">
        <v>45</v>
      </c>
      <c r="F2179" s="23">
        <v>1.0416245388914955</v>
      </c>
      <c r="G2179" s="18">
        <v>0</v>
      </c>
      <c r="H2179" s="18" t="s">
        <v>6020</v>
      </c>
    </row>
    <row r="2180" spans="1:8" x14ac:dyDescent="0.2">
      <c r="A2180" s="19" t="s">
        <v>4466</v>
      </c>
      <c r="B2180" s="18" t="s">
        <v>4478</v>
      </c>
      <c r="C2180" s="18" t="s">
        <v>4479</v>
      </c>
      <c r="D2180" s="60">
        <v>140</v>
      </c>
      <c r="E2180" s="73">
        <v>45</v>
      </c>
      <c r="F2180" s="23">
        <v>1.0416881162925358</v>
      </c>
      <c r="G2180" s="18">
        <v>0</v>
      </c>
      <c r="H2180" s="18" t="s">
        <v>6021</v>
      </c>
    </row>
    <row r="2181" spans="1:8" x14ac:dyDescent="0.2">
      <c r="A2181" s="19" t="s">
        <v>2230</v>
      </c>
      <c r="B2181" s="18" t="s">
        <v>4480</v>
      </c>
      <c r="C2181" s="18" t="s">
        <v>4481</v>
      </c>
      <c r="D2181" s="60">
        <v>54</v>
      </c>
      <c r="E2181" s="73">
        <v>134</v>
      </c>
      <c r="F2181" s="23">
        <v>3.1021056226613406</v>
      </c>
      <c r="G2181" s="18">
        <v>1.5</v>
      </c>
      <c r="H2181" s="18" t="s">
        <v>6021</v>
      </c>
    </row>
    <row r="2182" spans="1:8" x14ac:dyDescent="0.2">
      <c r="A2182" s="19" t="s">
        <v>2230</v>
      </c>
      <c r="B2182" s="18" t="s">
        <v>4482</v>
      </c>
      <c r="C2182" s="18" t="s">
        <v>4483</v>
      </c>
      <c r="D2182" s="60">
        <v>108</v>
      </c>
      <c r="E2182" s="73">
        <v>147.29</v>
      </c>
      <c r="F2182" s="23">
        <v>3.42034309568372</v>
      </c>
      <c r="G2182" s="18">
        <v>1.5</v>
      </c>
      <c r="H2182" s="18" t="s">
        <v>6021</v>
      </c>
    </row>
    <row r="2183" spans="1:8" x14ac:dyDescent="0.2">
      <c r="A2183" s="19" t="s">
        <v>4466</v>
      </c>
      <c r="B2183" s="18" t="s">
        <v>4484</v>
      </c>
      <c r="C2183" s="18" t="s">
        <v>4485</v>
      </c>
      <c r="D2183" s="60">
        <v>67</v>
      </c>
      <c r="E2183" s="73">
        <v>50</v>
      </c>
      <c r="F2183" s="23">
        <v>1.1652450143587698</v>
      </c>
      <c r="G2183" s="18">
        <v>0</v>
      </c>
      <c r="H2183" s="18" t="s">
        <v>6021</v>
      </c>
    </row>
    <row r="2184" spans="1:8" x14ac:dyDescent="0.2">
      <c r="A2184" s="19" t="s">
        <v>4466</v>
      </c>
      <c r="B2184" s="18" t="s">
        <v>4486</v>
      </c>
      <c r="C2184" s="18" t="s">
        <v>4487</v>
      </c>
      <c r="D2184" s="60">
        <v>34</v>
      </c>
      <c r="E2184" s="73">
        <v>50</v>
      </c>
      <c r="F2184" s="23">
        <v>1.1655290820134792</v>
      </c>
      <c r="G2184" s="18">
        <v>0</v>
      </c>
      <c r="H2184" s="18" t="s">
        <v>6021</v>
      </c>
    </row>
    <row r="2185" spans="1:8" x14ac:dyDescent="0.2">
      <c r="A2185" s="19" t="s">
        <v>4466</v>
      </c>
      <c r="B2185" s="18" t="s">
        <v>4488</v>
      </c>
      <c r="C2185" s="18" t="s">
        <v>4489</v>
      </c>
      <c r="D2185" s="60">
        <v>18</v>
      </c>
      <c r="E2185" s="73">
        <v>200</v>
      </c>
      <c r="F2185" s="23">
        <v>4.6632565120563303</v>
      </c>
      <c r="G2185" s="18">
        <v>1.5</v>
      </c>
      <c r="H2185" s="18" t="s">
        <v>6021</v>
      </c>
    </row>
    <row r="2186" spans="1:8" x14ac:dyDescent="0.2">
      <c r="A2186" s="19" t="s">
        <v>2230</v>
      </c>
      <c r="B2186" s="18" t="s">
        <v>4490</v>
      </c>
      <c r="C2186" s="18" t="s">
        <v>4491</v>
      </c>
      <c r="D2186" s="60">
        <v>118</v>
      </c>
      <c r="E2186" s="73">
        <v>196</v>
      </c>
      <c r="F2186" s="23">
        <v>4.5948911821780793</v>
      </c>
      <c r="G2186" s="18">
        <v>1.5</v>
      </c>
      <c r="H2186" s="18" t="s">
        <v>6021</v>
      </c>
    </row>
    <row r="2187" spans="1:8" x14ac:dyDescent="0.2">
      <c r="A2187" s="19" t="s">
        <v>4466</v>
      </c>
      <c r="B2187" s="18" t="s">
        <v>4492</v>
      </c>
      <c r="C2187" s="18" t="s">
        <v>4493</v>
      </c>
      <c r="D2187" s="60">
        <v>79</v>
      </c>
      <c r="E2187" s="73">
        <v>104.97</v>
      </c>
      <c r="F2187" s="23">
        <v>2.4740216048904937</v>
      </c>
      <c r="G2187" s="18">
        <v>1.5</v>
      </c>
      <c r="H2187" s="18" t="s">
        <v>6021</v>
      </c>
    </row>
    <row r="2188" spans="1:8" x14ac:dyDescent="0.2">
      <c r="A2188" s="19" t="s">
        <v>4466</v>
      </c>
      <c r="B2188" s="18" t="s">
        <v>4494</v>
      </c>
      <c r="C2188" s="18" t="s">
        <v>4495</v>
      </c>
      <c r="D2188" s="60">
        <v>65</v>
      </c>
      <c r="E2188" s="73">
        <v>60</v>
      </c>
      <c r="F2188" s="23">
        <v>1.4172301164904273</v>
      </c>
      <c r="G2188" s="18">
        <v>0</v>
      </c>
      <c r="H2188" s="18" t="s">
        <v>6020</v>
      </c>
    </row>
    <row r="2189" spans="1:8" x14ac:dyDescent="0.2">
      <c r="A2189" s="19" t="s">
        <v>2230</v>
      </c>
      <c r="B2189" s="18" t="s">
        <v>4496</v>
      </c>
      <c r="C2189" s="18" t="s">
        <v>4497</v>
      </c>
      <c r="D2189" s="60">
        <v>24</v>
      </c>
      <c r="E2189" s="73">
        <v>104.16666666666667</v>
      </c>
      <c r="F2189" s="23">
        <v>2.4619952799928817</v>
      </c>
      <c r="G2189" s="18">
        <v>1.5</v>
      </c>
      <c r="H2189" s="18" t="s">
        <v>6021</v>
      </c>
    </row>
    <row r="2190" spans="1:8" x14ac:dyDescent="0.2">
      <c r="A2190" s="19" t="s">
        <v>4466</v>
      </c>
      <c r="B2190" s="18" t="s">
        <v>4498</v>
      </c>
      <c r="C2190" s="18" t="s">
        <v>4499</v>
      </c>
      <c r="D2190" s="60">
        <v>45</v>
      </c>
      <c r="E2190" s="73">
        <v>53</v>
      </c>
      <c r="F2190" s="23">
        <v>1.2553944197642841</v>
      </c>
      <c r="G2190" s="18">
        <v>0</v>
      </c>
      <c r="H2190" s="18" t="s">
        <v>6020</v>
      </c>
    </row>
    <row r="2191" spans="1:8" x14ac:dyDescent="0.2">
      <c r="A2191" s="19" t="s">
        <v>2230</v>
      </c>
      <c r="B2191" s="18" t="s">
        <v>4500</v>
      </c>
      <c r="C2191" s="18" t="s">
        <v>4501</v>
      </c>
      <c r="D2191" s="60">
        <v>126</v>
      </c>
      <c r="E2191" s="73">
        <v>0</v>
      </c>
      <c r="F2191" s="23">
        <v>0</v>
      </c>
      <c r="G2191" s="18">
        <v>0</v>
      </c>
      <c r="H2191" s="18" t="s">
        <v>6021</v>
      </c>
    </row>
    <row r="2192" spans="1:8" x14ac:dyDescent="0.2">
      <c r="A2192" s="19" t="s">
        <v>4466</v>
      </c>
      <c r="B2192" s="18" t="s">
        <v>4503</v>
      </c>
      <c r="C2192" s="18" t="s">
        <v>4504</v>
      </c>
      <c r="D2192" s="60">
        <v>38</v>
      </c>
      <c r="E2192" s="73">
        <v>0</v>
      </c>
      <c r="F2192" s="23">
        <v>0</v>
      </c>
      <c r="G2192" s="18">
        <v>0</v>
      </c>
      <c r="H2192" s="18" t="s">
        <v>6021</v>
      </c>
    </row>
    <row r="2193" spans="1:8" x14ac:dyDescent="0.2">
      <c r="A2193" s="19" t="s">
        <v>4466</v>
      </c>
      <c r="B2193" s="18" t="s">
        <v>4505</v>
      </c>
      <c r="C2193" s="18" t="s">
        <v>4506</v>
      </c>
      <c r="D2193" s="60">
        <v>20</v>
      </c>
      <c r="E2193" s="73">
        <v>350</v>
      </c>
      <c r="F2193" s="23">
        <v>8.26877734629279</v>
      </c>
      <c r="G2193" s="18">
        <v>1.5</v>
      </c>
      <c r="H2193" s="18" t="s">
        <v>6016</v>
      </c>
    </row>
    <row r="2194" spans="1:8" x14ac:dyDescent="0.2">
      <c r="A2194" s="19" t="s">
        <v>4466</v>
      </c>
      <c r="B2194" s="18" t="s">
        <v>4507</v>
      </c>
      <c r="C2194" s="18" t="s">
        <v>4508</v>
      </c>
      <c r="D2194" s="60">
        <v>139</v>
      </c>
      <c r="E2194" s="73">
        <v>207</v>
      </c>
      <c r="F2194" s="23">
        <v>4.94419090821326</v>
      </c>
      <c r="G2194" s="18">
        <v>1.5</v>
      </c>
      <c r="H2194" s="18" t="s">
        <v>6021</v>
      </c>
    </row>
    <row r="2195" spans="1:8" x14ac:dyDescent="0.2">
      <c r="A2195" s="19" t="s">
        <v>4466</v>
      </c>
      <c r="B2195" s="18" t="s">
        <v>4509</v>
      </c>
      <c r="C2195" s="18" t="s">
        <v>4510</v>
      </c>
      <c r="D2195" s="60">
        <v>73</v>
      </c>
      <c r="E2195" s="73">
        <v>100.77</v>
      </c>
      <c r="F2195" s="23">
        <v>2.4212068524551178</v>
      </c>
      <c r="G2195" s="18">
        <v>1.5</v>
      </c>
      <c r="H2195" s="18" t="s">
        <v>6021</v>
      </c>
    </row>
    <row r="2196" spans="1:8" x14ac:dyDescent="0.2">
      <c r="A2196" s="19" t="s">
        <v>2230</v>
      </c>
      <c r="B2196" s="18" t="s">
        <v>4511</v>
      </c>
      <c r="C2196" s="18" t="s">
        <v>4512</v>
      </c>
      <c r="D2196" s="60">
        <v>25</v>
      </c>
      <c r="E2196" s="73">
        <v>100</v>
      </c>
      <c r="F2196" s="23">
        <v>2.4078442213968163</v>
      </c>
      <c r="G2196" s="18">
        <v>1.5</v>
      </c>
      <c r="H2196" s="18" t="s">
        <v>6021</v>
      </c>
    </row>
    <row r="2197" spans="1:8" x14ac:dyDescent="0.2">
      <c r="A2197" s="19" t="s">
        <v>4466</v>
      </c>
      <c r="B2197" s="18" t="s">
        <v>4513</v>
      </c>
      <c r="C2197" s="18" t="s">
        <v>4514</v>
      </c>
      <c r="D2197" s="60">
        <v>31</v>
      </c>
      <c r="E2197" s="73">
        <v>0</v>
      </c>
      <c r="F2197" s="23">
        <v>0</v>
      </c>
      <c r="G2197" s="18">
        <v>0</v>
      </c>
      <c r="H2197" s="18" t="s">
        <v>6016</v>
      </c>
    </row>
    <row r="2198" spans="1:8" x14ac:dyDescent="0.2">
      <c r="A2198" s="19" t="s">
        <v>4466</v>
      </c>
      <c r="B2198" s="18" t="s">
        <v>4515</v>
      </c>
      <c r="C2198" s="18" t="s">
        <v>4516</v>
      </c>
      <c r="D2198" s="60">
        <v>21</v>
      </c>
      <c r="E2198" s="73">
        <v>66</v>
      </c>
      <c r="F2198" s="23">
        <v>1.5901538955758781</v>
      </c>
      <c r="G2198" s="18">
        <v>1</v>
      </c>
      <c r="H2198" s="18" t="s">
        <v>6020</v>
      </c>
    </row>
    <row r="2199" spans="1:8" x14ac:dyDescent="0.2">
      <c r="A2199" s="19" t="s">
        <v>2230</v>
      </c>
      <c r="B2199" s="18" t="s">
        <v>4517</v>
      </c>
      <c r="C2199" s="18" t="s">
        <v>4518</v>
      </c>
      <c r="D2199" s="60">
        <v>125</v>
      </c>
      <c r="E2199" s="73">
        <v>212.92</v>
      </c>
      <c r="F2199" s="23">
        <v>5.1345031976536575</v>
      </c>
      <c r="G2199" s="18">
        <v>1.5</v>
      </c>
      <c r="H2199" s="18" t="s">
        <v>6021</v>
      </c>
    </row>
    <row r="2200" spans="1:8" x14ac:dyDescent="0.2">
      <c r="A2200" s="19" t="s">
        <v>2230</v>
      </c>
      <c r="B2200" s="18" t="s">
        <v>4519</v>
      </c>
      <c r="C2200" s="18" t="s">
        <v>4520</v>
      </c>
      <c r="D2200" s="60">
        <v>20</v>
      </c>
      <c r="E2200" s="73">
        <v>106</v>
      </c>
      <c r="F2200" s="23">
        <v>2.5722235873181538</v>
      </c>
      <c r="G2200" s="18">
        <v>1.5</v>
      </c>
      <c r="H2200" s="18" t="s">
        <v>6021</v>
      </c>
    </row>
    <row r="2201" spans="1:8" x14ac:dyDescent="0.2">
      <c r="A2201" s="19" t="s">
        <v>4466</v>
      </c>
      <c r="B2201" s="18" t="s">
        <v>4521</v>
      </c>
      <c r="C2201" s="18" t="s">
        <v>4522</v>
      </c>
      <c r="D2201" s="60">
        <v>16</v>
      </c>
      <c r="E2201" s="73">
        <v>32</v>
      </c>
      <c r="F2201" s="23">
        <v>0.77837172671665011</v>
      </c>
      <c r="G2201" s="18">
        <v>0</v>
      </c>
      <c r="H2201" s="18" t="s">
        <v>6021</v>
      </c>
    </row>
    <row r="2202" spans="1:8" x14ac:dyDescent="0.2">
      <c r="A2202" s="19" t="s">
        <v>4466</v>
      </c>
      <c r="B2202" s="18" t="s">
        <v>4523</v>
      </c>
      <c r="C2202" s="18" t="s">
        <v>4524</v>
      </c>
      <c r="D2202" s="60">
        <v>22</v>
      </c>
      <c r="E2202" s="73">
        <v>84.33</v>
      </c>
      <c r="F2202" s="23">
        <v>2.0505641607687175</v>
      </c>
      <c r="G2202" s="18">
        <v>1.5</v>
      </c>
      <c r="H2202" s="18" t="s">
        <v>6021</v>
      </c>
    </row>
    <row r="2203" spans="1:8" x14ac:dyDescent="0.2">
      <c r="A2203" s="19" t="s">
        <v>4466</v>
      </c>
      <c r="B2203" s="18" t="s">
        <v>4525</v>
      </c>
      <c r="C2203" s="18" t="s">
        <v>4526</v>
      </c>
      <c r="D2203" s="60">
        <v>50</v>
      </c>
      <c r="E2203" s="73">
        <v>0</v>
      </c>
      <c r="F2203" s="23">
        <v>0</v>
      </c>
      <c r="G2203" s="18">
        <v>0</v>
      </c>
      <c r="H2203" s="18" t="s">
        <v>6020</v>
      </c>
    </row>
    <row r="2204" spans="1:8" x14ac:dyDescent="0.2">
      <c r="A2204" s="19" t="s">
        <v>4466</v>
      </c>
      <c r="B2204" s="18" t="s">
        <v>4527</v>
      </c>
      <c r="C2204" s="18" t="s">
        <v>4528</v>
      </c>
      <c r="D2204" s="60">
        <v>1</v>
      </c>
      <c r="E2204" s="73">
        <v>0</v>
      </c>
      <c r="F2204" s="23">
        <v>0</v>
      </c>
      <c r="G2204" s="18">
        <v>0</v>
      </c>
      <c r="H2204" s="18" t="s">
        <v>6021</v>
      </c>
    </row>
    <row r="2205" spans="1:8" x14ac:dyDescent="0.2">
      <c r="A2205" s="19" t="s">
        <v>4466</v>
      </c>
      <c r="B2205" s="18" t="s">
        <v>4529</v>
      </c>
      <c r="C2205" s="18" t="s">
        <v>4530</v>
      </c>
      <c r="D2205" s="60">
        <v>18</v>
      </c>
      <c r="E2205" s="73">
        <v>166.67</v>
      </c>
      <c r="F2205" s="23">
        <v>4.046891384346714</v>
      </c>
      <c r="G2205" s="18">
        <v>1.5</v>
      </c>
      <c r="H2205" s="18" t="s">
        <v>6021</v>
      </c>
    </row>
    <row r="2206" spans="1:8" x14ac:dyDescent="0.2">
      <c r="A2206" s="19" t="s">
        <v>4466</v>
      </c>
      <c r="B2206" s="18" t="s">
        <v>4531</v>
      </c>
      <c r="C2206" s="18" t="s">
        <v>4532</v>
      </c>
      <c r="D2206" s="60">
        <v>16</v>
      </c>
      <c r="E2206" s="73">
        <v>0</v>
      </c>
      <c r="F2206" s="23">
        <v>0</v>
      </c>
      <c r="G2206" s="18">
        <v>0</v>
      </c>
      <c r="H2206" s="18" t="s">
        <v>6021</v>
      </c>
    </row>
    <row r="2207" spans="1:8" x14ac:dyDescent="0.2">
      <c r="A2207" s="19" t="s">
        <v>4466</v>
      </c>
      <c r="B2207" s="18" t="s">
        <v>4533</v>
      </c>
      <c r="C2207" s="18" t="s">
        <v>4534</v>
      </c>
      <c r="D2207" s="60">
        <v>16</v>
      </c>
      <c r="E2207" s="73">
        <v>120</v>
      </c>
      <c r="F2207" s="23">
        <v>2.9228374628432108</v>
      </c>
      <c r="G2207" s="18">
        <v>1.5</v>
      </c>
      <c r="H2207" s="18" t="s">
        <v>6021</v>
      </c>
    </row>
    <row r="2208" spans="1:8" x14ac:dyDescent="0.2">
      <c r="A2208" s="19" t="s">
        <v>4466</v>
      </c>
      <c r="B2208" s="18" t="s">
        <v>4535</v>
      </c>
      <c r="C2208" s="18" t="s">
        <v>4536</v>
      </c>
      <c r="D2208" s="60">
        <v>138</v>
      </c>
      <c r="E2208" s="73">
        <v>0</v>
      </c>
      <c r="F2208" s="23">
        <v>0</v>
      </c>
      <c r="G2208" s="18">
        <v>0</v>
      </c>
      <c r="H2208" s="18" t="s">
        <v>6021</v>
      </c>
    </row>
    <row r="2209" spans="1:8" x14ac:dyDescent="0.2">
      <c r="A2209" s="19" t="s">
        <v>4466</v>
      </c>
      <c r="B2209" s="18" t="s">
        <v>4537</v>
      </c>
      <c r="C2209" s="18" t="s">
        <v>4538</v>
      </c>
      <c r="D2209" s="60">
        <v>65</v>
      </c>
      <c r="E2209" s="73">
        <v>0</v>
      </c>
      <c r="F2209" s="23">
        <v>0</v>
      </c>
      <c r="G2209" s="18">
        <v>0</v>
      </c>
      <c r="H2209" s="18" t="s">
        <v>6021</v>
      </c>
    </row>
    <row r="2210" spans="1:8" x14ac:dyDescent="0.2">
      <c r="A2210" s="19" t="s">
        <v>4466</v>
      </c>
      <c r="B2210" s="18" t="s">
        <v>4539</v>
      </c>
      <c r="C2210" s="18" t="s">
        <v>4540</v>
      </c>
      <c r="D2210" s="60">
        <v>4</v>
      </c>
      <c r="E2210" s="73">
        <v>0</v>
      </c>
      <c r="F2210" s="23">
        <v>0</v>
      </c>
      <c r="G2210" s="18">
        <v>0</v>
      </c>
      <c r="H2210" s="18" t="s">
        <v>6020</v>
      </c>
    </row>
    <row r="2211" spans="1:8" x14ac:dyDescent="0.2">
      <c r="A2211" s="19" t="s">
        <v>4466</v>
      </c>
      <c r="B2211" s="18" t="s">
        <v>4541</v>
      </c>
      <c r="C2211" s="18" t="s">
        <v>4542</v>
      </c>
      <c r="D2211" s="60">
        <v>142</v>
      </c>
      <c r="E2211" s="73">
        <v>0</v>
      </c>
      <c r="F2211" s="23">
        <v>0</v>
      </c>
      <c r="G2211" s="18">
        <v>0</v>
      </c>
      <c r="H2211" s="18" t="s">
        <v>6020</v>
      </c>
    </row>
    <row r="2212" spans="1:8" x14ac:dyDescent="0.2">
      <c r="A2212" s="19" t="s">
        <v>4466</v>
      </c>
      <c r="B2212" s="18" t="s">
        <v>4543</v>
      </c>
      <c r="C2212" s="18" t="s">
        <v>4544</v>
      </c>
      <c r="D2212" s="60">
        <v>31</v>
      </c>
      <c r="E2212" s="73">
        <v>0</v>
      </c>
      <c r="F2212" s="23">
        <v>0</v>
      </c>
      <c r="G2212" s="18">
        <v>0</v>
      </c>
      <c r="H2212" s="18" t="s">
        <v>6021</v>
      </c>
    </row>
    <row r="2213" spans="1:8" x14ac:dyDescent="0.2">
      <c r="A2213" s="19" t="s">
        <v>4466</v>
      </c>
      <c r="B2213" s="18" t="s">
        <v>4545</v>
      </c>
      <c r="C2213" s="18" t="s">
        <v>4546</v>
      </c>
      <c r="D2213" s="60">
        <v>69</v>
      </c>
      <c r="E2213" s="73">
        <v>0</v>
      </c>
      <c r="F2213" s="23">
        <v>0</v>
      </c>
      <c r="G2213" s="18">
        <v>0</v>
      </c>
      <c r="H2213" s="18" t="s">
        <v>6021</v>
      </c>
    </row>
    <row r="2214" spans="1:8" x14ac:dyDescent="0.2">
      <c r="A2214" s="19" t="s">
        <v>2230</v>
      </c>
      <c r="B2214" s="18" t="s">
        <v>4547</v>
      </c>
      <c r="C2214" s="18" t="s">
        <v>4548</v>
      </c>
      <c r="D2214" s="60">
        <v>593</v>
      </c>
      <c r="E2214" s="73">
        <v>54</v>
      </c>
      <c r="F2214" s="23">
        <v>1.307052988712075</v>
      </c>
      <c r="G2214" s="18">
        <v>0</v>
      </c>
      <c r="H2214" s="18" t="s">
        <v>6021</v>
      </c>
    </row>
    <row r="2215" spans="1:8" x14ac:dyDescent="0.2">
      <c r="A2215" s="19" t="s">
        <v>2230</v>
      </c>
      <c r="B2215" s="18" t="s">
        <v>4549</v>
      </c>
      <c r="C2215" s="18" t="s">
        <v>4550</v>
      </c>
      <c r="D2215" s="60">
        <v>1355</v>
      </c>
      <c r="E2215" s="73">
        <v>100.94</v>
      </c>
      <c r="F2215" s="23">
        <v>2.4443809547811219</v>
      </c>
      <c r="G2215" s="18">
        <v>1.5</v>
      </c>
      <c r="H2215" s="18" t="s">
        <v>6021</v>
      </c>
    </row>
    <row r="2216" spans="1:8" x14ac:dyDescent="0.2">
      <c r="A2216" s="19" t="s">
        <v>2230</v>
      </c>
      <c r="B2216" s="18" t="s">
        <v>4551</v>
      </c>
      <c r="C2216" s="18" t="s">
        <v>4552</v>
      </c>
      <c r="D2216" s="60">
        <v>494</v>
      </c>
      <c r="E2216" s="73">
        <v>45.08</v>
      </c>
      <c r="F2216" s="23">
        <v>1.0941115871830516</v>
      </c>
      <c r="G2216" s="18">
        <v>0</v>
      </c>
      <c r="H2216" s="18" t="s">
        <v>6021</v>
      </c>
    </row>
    <row r="2217" spans="1:8" x14ac:dyDescent="0.2">
      <c r="A2217" s="19" t="s">
        <v>2230</v>
      </c>
      <c r="B2217" s="18" t="s">
        <v>4553</v>
      </c>
      <c r="C2217" s="18" t="s">
        <v>4554</v>
      </c>
      <c r="D2217" s="60">
        <v>24421</v>
      </c>
      <c r="E2217" s="73">
        <v>129.30000000000001</v>
      </c>
      <c r="F2217" s="23">
        <v>3.138626283118465</v>
      </c>
      <c r="G2217" s="18">
        <v>1.5</v>
      </c>
      <c r="H2217" s="18" t="s">
        <v>6021</v>
      </c>
    </row>
    <row r="2218" spans="1:8" x14ac:dyDescent="0.2">
      <c r="A2218" s="19" t="s">
        <v>2230</v>
      </c>
      <c r="B2218" s="18" t="s">
        <v>4555</v>
      </c>
      <c r="C2218" s="18" t="s">
        <v>4556</v>
      </c>
      <c r="D2218" s="60">
        <v>14449</v>
      </c>
      <c r="E2218" s="73">
        <v>100.11</v>
      </c>
      <c r="F2218" s="23">
        <v>2.438165433312991</v>
      </c>
      <c r="G2218" s="18">
        <v>1.5</v>
      </c>
      <c r="H2218" s="18" t="s">
        <v>6020</v>
      </c>
    </row>
    <row r="2219" spans="1:8" x14ac:dyDescent="0.2">
      <c r="A2219" s="19" t="s">
        <v>2230</v>
      </c>
      <c r="B2219" s="18" t="s">
        <v>4557</v>
      </c>
      <c r="C2219" s="18" t="s">
        <v>4558</v>
      </c>
      <c r="D2219" s="60">
        <v>3812</v>
      </c>
      <c r="E2219" s="73">
        <v>67.8</v>
      </c>
      <c r="F2219" s="23">
        <v>1.6549613459950387</v>
      </c>
      <c r="G2219" s="18">
        <v>1</v>
      </c>
      <c r="H2219" s="18" t="s">
        <v>6021</v>
      </c>
    </row>
    <row r="2220" spans="1:8" x14ac:dyDescent="0.2">
      <c r="A2220" s="19" t="s">
        <v>2230</v>
      </c>
      <c r="B2220" s="18" t="s">
        <v>4559</v>
      </c>
      <c r="C2220" s="18" t="s">
        <v>4560</v>
      </c>
      <c r="D2220" s="60">
        <v>5868</v>
      </c>
      <c r="E2220" s="73">
        <v>100.94</v>
      </c>
      <c r="F2220" s="23">
        <v>2.4664070312168951</v>
      </c>
      <c r="G2220" s="18">
        <v>1.5</v>
      </c>
      <c r="H2220" s="18" t="s">
        <v>6021</v>
      </c>
    </row>
    <row r="2221" spans="1:8" x14ac:dyDescent="0.2">
      <c r="A2221" s="19" t="s">
        <v>2230</v>
      </c>
      <c r="B2221" s="18" t="s">
        <v>4561</v>
      </c>
      <c r="C2221" s="18" t="s">
        <v>4562</v>
      </c>
      <c r="D2221" s="60">
        <v>326</v>
      </c>
      <c r="E2221" s="73">
        <v>0</v>
      </c>
      <c r="F2221" s="23">
        <v>0</v>
      </c>
      <c r="G2221" s="18">
        <v>0</v>
      </c>
      <c r="H2221" s="18" t="s">
        <v>6021</v>
      </c>
    </row>
    <row r="2222" spans="1:8" x14ac:dyDescent="0.2">
      <c r="A2222" s="19" t="s">
        <v>2230</v>
      </c>
      <c r="B2222" s="18" t="s">
        <v>4563</v>
      </c>
      <c r="C2222" s="18" t="s">
        <v>4564</v>
      </c>
      <c r="D2222" s="60">
        <v>14390</v>
      </c>
      <c r="E2222" s="73">
        <v>83.24</v>
      </c>
      <c r="F2222" s="23">
        <v>2.0354017013641776</v>
      </c>
      <c r="G2222" s="18">
        <v>1.5</v>
      </c>
      <c r="H2222" s="18" t="s">
        <v>6021</v>
      </c>
    </row>
    <row r="2223" spans="1:8" x14ac:dyDescent="0.2">
      <c r="A2223" s="19" t="s">
        <v>2230</v>
      </c>
      <c r="B2223" s="18" t="s">
        <v>4565</v>
      </c>
      <c r="C2223" s="18" t="s">
        <v>4566</v>
      </c>
      <c r="D2223" s="60">
        <v>820</v>
      </c>
      <c r="E2223" s="73">
        <v>44</v>
      </c>
      <c r="F2223" s="23">
        <v>1.0776432590442411</v>
      </c>
      <c r="G2223" s="18">
        <v>0</v>
      </c>
      <c r="H2223" s="18" t="s">
        <v>6021</v>
      </c>
    </row>
    <row r="2224" spans="1:8" x14ac:dyDescent="0.2">
      <c r="A2224" s="19" t="s">
        <v>4567</v>
      </c>
      <c r="B2224" s="18" t="s">
        <v>4568</v>
      </c>
      <c r="C2224" s="18" t="s">
        <v>4569</v>
      </c>
      <c r="D2224" s="60">
        <v>91</v>
      </c>
      <c r="E2224" s="73">
        <v>43.75</v>
      </c>
      <c r="F2224" s="23">
        <v>1.0716507036197125</v>
      </c>
      <c r="G2224" s="18">
        <v>0</v>
      </c>
      <c r="H2224" s="18" t="s">
        <v>6021</v>
      </c>
    </row>
    <row r="2225" spans="1:8" x14ac:dyDescent="0.2">
      <c r="A2225" s="19" t="s">
        <v>400</v>
      </c>
      <c r="B2225" s="18" t="s">
        <v>4571</v>
      </c>
      <c r="C2225" s="18" t="s">
        <v>4572</v>
      </c>
      <c r="D2225" s="60">
        <v>61</v>
      </c>
      <c r="E2225" s="73">
        <v>131.5</v>
      </c>
      <c r="F2225" s="23">
        <v>3.2214381813042445</v>
      </c>
      <c r="G2225" s="18">
        <v>1.5</v>
      </c>
      <c r="H2225" s="18" t="s">
        <v>6016</v>
      </c>
    </row>
    <row r="2226" spans="1:8" x14ac:dyDescent="0.2">
      <c r="A2226" s="19" t="s">
        <v>4567</v>
      </c>
      <c r="B2226" s="18" t="s">
        <v>4573</v>
      </c>
      <c r="C2226" s="18" t="s">
        <v>4574</v>
      </c>
      <c r="D2226" s="60">
        <v>108</v>
      </c>
      <c r="E2226" s="73">
        <v>25</v>
      </c>
      <c r="F2226" s="23">
        <v>0.61458736642871259</v>
      </c>
      <c r="G2226" s="18">
        <v>0</v>
      </c>
      <c r="H2226" s="18" t="s">
        <v>6016</v>
      </c>
    </row>
    <row r="2227" spans="1:8" x14ac:dyDescent="0.2">
      <c r="A2227" s="19" t="s">
        <v>4567</v>
      </c>
      <c r="B2227" s="18" t="s">
        <v>4575</v>
      </c>
      <c r="C2227" s="18" t="s">
        <v>4576</v>
      </c>
      <c r="D2227" s="60">
        <v>46</v>
      </c>
      <c r="F2227" s="18" t="s">
        <v>5904</v>
      </c>
      <c r="G2227" s="18" t="s">
        <v>5904</v>
      </c>
      <c r="H2227" s="18" t="s">
        <v>5904</v>
      </c>
    </row>
    <row r="2228" spans="1:8" x14ac:dyDescent="0.2">
      <c r="A2228" s="19" t="s">
        <v>4567</v>
      </c>
      <c r="B2228" s="18" t="s">
        <v>4577</v>
      </c>
      <c r="C2228" s="18" t="s">
        <v>4578</v>
      </c>
      <c r="D2228" s="60">
        <v>33</v>
      </c>
      <c r="E2228" s="73">
        <v>50</v>
      </c>
      <c r="F2228" s="23">
        <v>1.228429138984021</v>
      </c>
      <c r="G2228" s="18">
        <v>0</v>
      </c>
      <c r="H2228" s="18" t="s">
        <v>6020</v>
      </c>
    </row>
    <row r="2229" spans="1:8" x14ac:dyDescent="0.2">
      <c r="A2229" s="19" t="s">
        <v>4567</v>
      </c>
      <c r="B2229" s="18" t="s">
        <v>4579</v>
      </c>
      <c r="C2229" s="18" t="s">
        <v>4580</v>
      </c>
      <c r="D2229" s="60">
        <v>27</v>
      </c>
      <c r="E2229" s="73">
        <v>50</v>
      </c>
      <c r="F2229" s="23">
        <v>1.2288718994728511</v>
      </c>
      <c r="G2229" s="18">
        <v>0</v>
      </c>
      <c r="H2229" s="18" t="s">
        <v>6021</v>
      </c>
    </row>
    <row r="2230" spans="1:8" x14ac:dyDescent="0.2">
      <c r="A2230" s="19" t="s">
        <v>4567</v>
      </c>
      <c r="B2230" s="18" t="s">
        <v>4581</v>
      </c>
      <c r="C2230" s="18" t="s">
        <v>4582</v>
      </c>
      <c r="D2230" s="60">
        <v>112</v>
      </c>
      <c r="E2230" s="73">
        <v>1.8</v>
      </c>
      <c r="F2230" s="23">
        <v>4.4255389668693079E-2</v>
      </c>
      <c r="G2230" s="18">
        <v>0</v>
      </c>
      <c r="H2230" s="18" t="s">
        <v>6016</v>
      </c>
    </row>
    <row r="2231" spans="1:8" x14ac:dyDescent="0.2">
      <c r="A2231" s="19" t="s">
        <v>400</v>
      </c>
      <c r="B2231" s="18" t="s">
        <v>4583</v>
      </c>
      <c r="C2231" s="18" t="s">
        <v>4584</v>
      </c>
      <c r="D2231" s="60">
        <v>66</v>
      </c>
      <c r="E2231" s="73">
        <v>12.08</v>
      </c>
      <c r="F2231" s="23">
        <v>0.29655437175857613</v>
      </c>
      <c r="G2231" s="18">
        <v>0</v>
      </c>
      <c r="H2231" s="18" t="s">
        <v>6016</v>
      </c>
    </row>
    <row r="2232" spans="1:8" x14ac:dyDescent="0.2">
      <c r="A2232" s="19" t="s">
        <v>400</v>
      </c>
      <c r="B2232" s="18" t="s">
        <v>4585</v>
      </c>
      <c r="C2232" s="18" t="s">
        <v>4586</v>
      </c>
      <c r="D2232" s="60">
        <v>101</v>
      </c>
      <c r="E2232" s="73">
        <v>101.75</v>
      </c>
      <c r="F2232" s="23">
        <v>2.4950998368965598</v>
      </c>
      <c r="G2232" s="18">
        <v>1.5</v>
      </c>
      <c r="H2232" s="18" t="s">
        <v>6016</v>
      </c>
    </row>
    <row r="2233" spans="1:8" x14ac:dyDescent="0.2">
      <c r="A2233" s="19" t="s">
        <v>4567</v>
      </c>
      <c r="B2233" s="18" t="s">
        <v>4587</v>
      </c>
      <c r="C2233" s="18" t="s">
        <v>4588</v>
      </c>
      <c r="D2233" s="60">
        <v>17</v>
      </c>
      <c r="E2233" s="73">
        <v>0</v>
      </c>
      <c r="F2233" s="23">
        <v>0</v>
      </c>
      <c r="G2233" s="18">
        <v>0</v>
      </c>
      <c r="H2233" s="18" t="s">
        <v>6016</v>
      </c>
    </row>
    <row r="2234" spans="1:8" x14ac:dyDescent="0.2">
      <c r="A2234" s="19" t="s">
        <v>4567</v>
      </c>
      <c r="B2234" s="18" t="s">
        <v>4589</v>
      </c>
      <c r="C2234" s="18" t="s">
        <v>4590</v>
      </c>
      <c r="D2234" s="60">
        <v>47</v>
      </c>
      <c r="E2234" s="73">
        <v>0</v>
      </c>
      <c r="F2234" s="23">
        <v>0</v>
      </c>
      <c r="G2234" s="18">
        <v>0</v>
      </c>
      <c r="H2234" s="18" t="s">
        <v>6016</v>
      </c>
    </row>
    <row r="2235" spans="1:8" x14ac:dyDescent="0.2">
      <c r="A2235" s="19" t="s">
        <v>400</v>
      </c>
      <c r="B2235" s="18" t="s">
        <v>4591</v>
      </c>
      <c r="C2235" s="18" t="s">
        <v>4592</v>
      </c>
      <c r="D2235" s="60">
        <v>63</v>
      </c>
      <c r="E2235" s="73">
        <v>45.41</v>
      </c>
      <c r="F2235" s="23">
        <v>1.1126433779903955</v>
      </c>
      <c r="G2235" s="18">
        <v>0</v>
      </c>
      <c r="H2235" s="18" t="s">
        <v>6020</v>
      </c>
    </row>
    <row r="2236" spans="1:8" x14ac:dyDescent="0.2">
      <c r="A2236" s="19" t="s">
        <v>400</v>
      </c>
      <c r="B2236" s="18" t="s">
        <v>4593</v>
      </c>
      <c r="C2236" s="18" t="s">
        <v>4594</v>
      </c>
      <c r="D2236" s="60">
        <v>44</v>
      </c>
      <c r="E2236" s="73">
        <v>0</v>
      </c>
      <c r="F2236" s="23">
        <v>0</v>
      </c>
      <c r="G2236" s="18">
        <v>0</v>
      </c>
      <c r="H2236" s="18" t="s">
        <v>6016</v>
      </c>
    </row>
    <row r="2237" spans="1:8" x14ac:dyDescent="0.2">
      <c r="A2237" s="19" t="s">
        <v>4567</v>
      </c>
      <c r="B2237" s="18" t="s">
        <v>4595</v>
      </c>
      <c r="C2237" s="18" t="s">
        <v>4596</v>
      </c>
      <c r="D2237" s="60">
        <v>28</v>
      </c>
      <c r="E2237" s="73">
        <v>41</v>
      </c>
      <c r="F2237" s="23">
        <v>1.0031668324106344</v>
      </c>
      <c r="G2237" s="18">
        <v>0</v>
      </c>
      <c r="H2237" s="18" t="s">
        <v>6020</v>
      </c>
    </row>
    <row r="2238" spans="1:8" x14ac:dyDescent="0.2">
      <c r="A2238" s="19" t="s">
        <v>400</v>
      </c>
      <c r="B2238" s="18" t="s">
        <v>4597</v>
      </c>
      <c r="C2238" s="18" t="s">
        <v>4598</v>
      </c>
      <c r="D2238" s="60">
        <v>66</v>
      </c>
      <c r="E2238" s="73">
        <v>90</v>
      </c>
      <c r="F2238" s="23">
        <v>2.2020846923730089</v>
      </c>
      <c r="G2238" s="18">
        <v>1.5</v>
      </c>
      <c r="H2238" s="18" t="s">
        <v>6016</v>
      </c>
    </row>
    <row r="2239" spans="1:8" x14ac:dyDescent="0.2">
      <c r="A2239" s="19" t="s">
        <v>4567</v>
      </c>
      <c r="B2239" s="18" t="s">
        <v>4599</v>
      </c>
      <c r="C2239" s="18" t="s">
        <v>4600</v>
      </c>
      <c r="D2239" s="60">
        <v>75</v>
      </c>
      <c r="E2239" s="73">
        <v>0</v>
      </c>
      <c r="F2239" s="23">
        <v>0</v>
      </c>
      <c r="G2239" s="18">
        <v>0</v>
      </c>
      <c r="H2239" s="18" t="s">
        <v>6020</v>
      </c>
    </row>
    <row r="2240" spans="1:8" x14ac:dyDescent="0.2">
      <c r="A2240" s="19" t="s">
        <v>4567</v>
      </c>
      <c r="B2240" s="18" t="s">
        <v>4601</v>
      </c>
      <c r="C2240" s="18" t="s">
        <v>4602</v>
      </c>
      <c r="D2240" s="60">
        <v>26</v>
      </c>
      <c r="E2240" s="73">
        <v>0</v>
      </c>
      <c r="F2240" s="23">
        <v>0</v>
      </c>
      <c r="G2240" s="18">
        <v>0</v>
      </c>
      <c r="H2240" s="18" t="s">
        <v>6016</v>
      </c>
    </row>
    <row r="2241" spans="1:8" x14ac:dyDescent="0.2">
      <c r="A2241" s="19" t="s">
        <v>4567</v>
      </c>
      <c r="B2241" s="18" t="s">
        <v>4603</v>
      </c>
      <c r="C2241" s="18" t="s">
        <v>4604</v>
      </c>
      <c r="D2241" s="60">
        <v>20</v>
      </c>
      <c r="E2241" s="73">
        <v>0</v>
      </c>
      <c r="F2241" s="23">
        <v>0</v>
      </c>
      <c r="G2241" s="18">
        <v>0</v>
      </c>
      <c r="H2241" s="18" t="s">
        <v>6016</v>
      </c>
    </row>
    <row r="2242" spans="1:8" x14ac:dyDescent="0.2">
      <c r="A2242" s="19" t="s">
        <v>4567</v>
      </c>
      <c r="B2242" s="18" t="s">
        <v>4605</v>
      </c>
      <c r="C2242" s="18" t="s">
        <v>4606</v>
      </c>
      <c r="D2242" s="60">
        <v>40</v>
      </c>
      <c r="E2242" s="73">
        <v>28.34</v>
      </c>
      <c r="F2242" s="23">
        <v>0.69141023544061797</v>
      </c>
      <c r="G2242" s="18">
        <v>0</v>
      </c>
      <c r="H2242" s="18" t="s">
        <v>6016</v>
      </c>
    </row>
    <row r="2243" spans="1:8" x14ac:dyDescent="0.2">
      <c r="A2243" s="19" t="s">
        <v>4567</v>
      </c>
      <c r="B2243" s="18" t="s">
        <v>4607</v>
      </c>
      <c r="C2243" s="18" t="s">
        <v>4608</v>
      </c>
      <c r="D2243" s="60">
        <v>112</v>
      </c>
      <c r="E2243" s="73">
        <v>0</v>
      </c>
      <c r="F2243" s="23">
        <v>0</v>
      </c>
      <c r="G2243" s="18">
        <v>0</v>
      </c>
      <c r="H2243" s="18" t="s">
        <v>6016</v>
      </c>
    </row>
    <row r="2244" spans="1:8" x14ac:dyDescent="0.2">
      <c r="A2244" s="19" t="s">
        <v>4567</v>
      </c>
      <c r="B2244" s="18" t="s">
        <v>4609</v>
      </c>
      <c r="C2244" s="18" t="s">
        <v>4610</v>
      </c>
      <c r="D2244" s="60">
        <v>29</v>
      </c>
      <c r="E2244" s="73">
        <v>0</v>
      </c>
      <c r="F2244" s="23">
        <v>0</v>
      </c>
      <c r="G2244" s="18">
        <v>0</v>
      </c>
      <c r="H2244" s="18" t="s">
        <v>6020</v>
      </c>
    </row>
    <row r="2245" spans="1:8" x14ac:dyDescent="0.2">
      <c r="A2245" s="19" t="s">
        <v>4567</v>
      </c>
      <c r="B2245" s="18" t="s">
        <v>4611</v>
      </c>
      <c r="C2245" s="18" t="s">
        <v>4612</v>
      </c>
      <c r="D2245" s="60">
        <v>27</v>
      </c>
      <c r="E2245" s="73">
        <v>0</v>
      </c>
      <c r="F2245" s="23">
        <v>0</v>
      </c>
      <c r="G2245" s="18">
        <v>0</v>
      </c>
      <c r="H2245" s="18" t="s">
        <v>6016</v>
      </c>
    </row>
    <row r="2246" spans="1:8" x14ac:dyDescent="0.2">
      <c r="A2246" s="19" t="s">
        <v>4567</v>
      </c>
      <c r="B2246" s="18" t="s">
        <v>4613</v>
      </c>
      <c r="C2246" s="18" t="s">
        <v>4614</v>
      </c>
      <c r="D2246" s="60">
        <v>32</v>
      </c>
      <c r="E2246" s="73">
        <v>0</v>
      </c>
      <c r="F2246" s="23">
        <v>0</v>
      </c>
      <c r="G2246" s="18">
        <v>0</v>
      </c>
      <c r="H2246" s="18" t="s">
        <v>6016</v>
      </c>
    </row>
    <row r="2247" spans="1:8" x14ac:dyDescent="0.2">
      <c r="A2247" s="19" t="s">
        <v>4567</v>
      </c>
      <c r="B2247" s="18" t="s">
        <v>4615</v>
      </c>
      <c r="C2247" s="18" t="s">
        <v>4616</v>
      </c>
      <c r="D2247" s="60">
        <v>24</v>
      </c>
      <c r="E2247" s="73">
        <v>20</v>
      </c>
      <c r="F2247" s="23">
        <v>0.48455030493500578</v>
      </c>
      <c r="G2247" s="18">
        <v>0</v>
      </c>
      <c r="H2247" s="18" t="s">
        <v>6016</v>
      </c>
    </row>
    <row r="2248" spans="1:8" x14ac:dyDescent="0.2">
      <c r="A2248" s="19" t="s">
        <v>4567</v>
      </c>
      <c r="B2248" s="18" t="s">
        <v>4617</v>
      </c>
      <c r="C2248" s="18" t="s">
        <v>4618</v>
      </c>
      <c r="D2248" s="60">
        <v>93</v>
      </c>
      <c r="E2248" s="73">
        <v>0</v>
      </c>
      <c r="F2248" s="23">
        <v>0</v>
      </c>
      <c r="G2248" s="18">
        <v>0</v>
      </c>
      <c r="H2248" s="18" t="s">
        <v>6016</v>
      </c>
    </row>
    <row r="2249" spans="1:8" x14ac:dyDescent="0.2">
      <c r="A2249" s="19" t="s">
        <v>4567</v>
      </c>
      <c r="B2249" s="18" t="s">
        <v>4619</v>
      </c>
      <c r="C2249" s="18" t="s">
        <v>4620</v>
      </c>
      <c r="D2249" s="60">
        <v>21</v>
      </c>
      <c r="E2249" s="73">
        <v>17.5</v>
      </c>
      <c r="F2249" s="23">
        <v>0.42293763942936013</v>
      </c>
      <c r="G2249" s="18">
        <v>0</v>
      </c>
      <c r="H2249" s="18" t="s">
        <v>6020</v>
      </c>
    </row>
    <row r="2250" spans="1:8" x14ac:dyDescent="0.2">
      <c r="A2250" s="19" t="s">
        <v>4567</v>
      </c>
      <c r="B2250" s="18" t="s">
        <v>4621</v>
      </c>
      <c r="C2250" s="18" t="s">
        <v>4622</v>
      </c>
      <c r="D2250" s="60">
        <v>50</v>
      </c>
      <c r="E2250" s="73">
        <v>0</v>
      </c>
      <c r="F2250" s="23">
        <v>0</v>
      </c>
      <c r="G2250" s="18">
        <v>0</v>
      </c>
      <c r="H2250" s="18" t="s">
        <v>6016</v>
      </c>
    </row>
    <row r="2251" spans="1:8" x14ac:dyDescent="0.2">
      <c r="A2251" s="19" t="s">
        <v>4567</v>
      </c>
      <c r="B2251" s="18" t="s">
        <v>4623</v>
      </c>
      <c r="C2251" s="18" t="s">
        <v>4624</v>
      </c>
      <c r="D2251" s="60">
        <v>100</v>
      </c>
      <c r="E2251" s="73">
        <v>0</v>
      </c>
      <c r="F2251" s="23">
        <v>0</v>
      </c>
      <c r="G2251" s="18">
        <v>0</v>
      </c>
      <c r="H2251" s="18" t="s">
        <v>6016</v>
      </c>
    </row>
    <row r="2252" spans="1:8" x14ac:dyDescent="0.2">
      <c r="A2252" s="19" t="s">
        <v>4567</v>
      </c>
      <c r="B2252" s="18" t="s">
        <v>4625</v>
      </c>
      <c r="C2252" s="18" t="s">
        <v>4626</v>
      </c>
      <c r="D2252" s="60">
        <v>16</v>
      </c>
      <c r="E2252" s="73">
        <v>0</v>
      </c>
      <c r="F2252" s="23">
        <v>0</v>
      </c>
      <c r="G2252" s="18">
        <v>0</v>
      </c>
      <c r="H2252" s="18" t="s">
        <v>6020</v>
      </c>
    </row>
    <row r="2253" spans="1:8" x14ac:dyDescent="0.2">
      <c r="A2253" s="19" t="s">
        <v>4567</v>
      </c>
      <c r="B2253" s="18" t="s">
        <v>4627</v>
      </c>
      <c r="C2253" s="18" t="s">
        <v>4628</v>
      </c>
      <c r="D2253" s="60">
        <v>19</v>
      </c>
      <c r="E2253" s="73">
        <v>0</v>
      </c>
      <c r="F2253" s="23">
        <v>0</v>
      </c>
      <c r="G2253" s="18">
        <v>0</v>
      </c>
      <c r="H2253" s="18" t="s">
        <v>6016</v>
      </c>
    </row>
    <row r="2254" spans="1:8" x14ac:dyDescent="0.2">
      <c r="A2254" s="19" t="s">
        <v>4567</v>
      </c>
      <c r="B2254" s="18" t="s">
        <v>4629</v>
      </c>
      <c r="C2254" s="18" t="s">
        <v>4630</v>
      </c>
      <c r="D2254" s="60">
        <v>72</v>
      </c>
      <c r="E2254" s="73">
        <v>0</v>
      </c>
      <c r="F2254" s="23">
        <v>0</v>
      </c>
      <c r="G2254" s="18">
        <v>0</v>
      </c>
      <c r="H2254" s="18" t="s">
        <v>6016</v>
      </c>
    </row>
    <row r="2255" spans="1:8" x14ac:dyDescent="0.2">
      <c r="A2255" s="19" t="s">
        <v>4567</v>
      </c>
      <c r="B2255" s="18" t="s">
        <v>4631</v>
      </c>
      <c r="C2255" s="18" t="s">
        <v>4632</v>
      </c>
      <c r="D2255" s="60">
        <v>71</v>
      </c>
      <c r="E2255" s="73">
        <v>25</v>
      </c>
      <c r="F2255" s="23">
        <v>0.59870482814742454</v>
      </c>
      <c r="G2255" s="18">
        <v>0</v>
      </c>
      <c r="H2255" s="18" t="s">
        <v>6020</v>
      </c>
    </row>
    <row r="2256" spans="1:8" x14ac:dyDescent="0.2">
      <c r="A2256" s="19" t="s">
        <v>4567</v>
      </c>
      <c r="B2256" s="18" t="s">
        <v>4633</v>
      </c>
      <c r="C2256" s="18" t="s">
        <v>4634</v>
      </c>
      <c r="D2256" s="60">
        <v>32</v>
      </c>
      <c r="E2256" s="73">
        <v>0</v>
      </c>
      <c r="F2256" s="23">
        <v>0</v>
      </c>
      <c r="G2256" s="18">
        <v>0</v>
      </c>
      <c r="H2256" s="18" t="s">
        <v>6020</v>
      </c>
    </row>
    <row r="2257" spans="1:8" x14ac:dyDescent="0.2">
      <c r="A2257" s="19" t="s">
        <v>4567</v>
      </c>
      <c r="B2257" s="18" t="s">
        <v>4635</v>
      </c>
      <c r="C2257" s="18" t="s">
        <v>4636</v>
      </c>
      <c r="D2257" s="60">
        <v>165</v>
      </c>
      <c r="E2257" s="73">
        <v>48.66</v>
      </c>
      <c r="F2257" s="23">
        <v>1.1626306472871846</v>
      </c>
      <c r="G2257" s="18">
        <v>0</v>
      </c>
      <c r="H2257" s="18" t="s">
        <v>6016</v>
      </c>
    </row>
    <row r="2258" spans="1:8" x14ac:dyDescent="0.2">
      <c r="A2258" s="19" t="s">
        <v>4567</v>
      </c>
      <c r="B2258" s="18" t="s">
        <v>4637</v>
      </c>
      <c r="C2258" s="18" t="s">
        <v>4638</v>
      </c>
      <c r="D2258" s="60">
        <v>38</v>
      </c>
      <c r="E2258" s="73">
        <v>0</v>
      </c>
      <c r="F2258" s="23">
        <v>0</v>
      </c>
      <c r="G2258" s="18">
        <v>0</v>
      </c>
      <c r="H2258" s="18" t="s">
        <v>6016</v>
      </c>
    </row>
    <row r="2259" spans="1:8" x14ac:dyDescent="0.2">
      <c r="A2259" s="19" t="s">
        <v>4567</v>
      </c>
      <c r="B2259" s="18" t="s">
        <v>4639</v>
      </c>
      <c r="C2259" s="18" t="s">
        <v>4640</v>
      </c>
      <c r="D2259" s="60">
        <v>44</v>
      </c>
      <c r="E2259" s="73">
        <v>0</v>
      </c>
      <c r="F2259" s="23">
        <v>0</v>
      </c>
      <c r="G2259" s="18">
        <v>0</v>
      </c>
      <c r="H2259" s="18" t="s">
        <v>6016</v>
      </c>
    </row>
    <row r="2260" spans="1:8" x14ac:dyDescent="0.2">
      <c r="A2260" s="19" t="s">
        <v>4567</v>
      </c>
      <c r="B2260" s="18" t="s">
        <v>4641</v>
      </c>
      <c r="C2260" s="18" t="s">
        <v>4642</v>
      </c>
      <c r="D2260" s="60">
        <v>126</v>
      </c>
      <c r="E2260" s="73">
        <v>38.25</v>
      </c>
      <c r="F2260" s="23">
        <v>0.91112884946071027</v>
      </c>
      <c r="G2260" s="18">
        <v>0</v>
      </c>
      <c r="H2260" s="18" t="s">
        <v>6021</v>
      </c>
    </row>
    <row r="2261" spans="1:8" x14ac:dyDescent="0.2">
      <c r="A2261" s="19" t="s">
        <v>400</v>
      </c>
      <c r="B2261" s="18" t="s">
        <v>4643</v>
      </c>
      <c r="C2261" s="18" t="s">
        <v>4644</v>
      </c>
      <c r="D2261" s="60">
        <v>194</v>
      </c>
      <c r="E2261" s="73">
        <v>73.33</v>
      </c>
      <c r="F2261" s="23">
        <v>1.7464893230371406</v>
      </c>
      <c r="G2261" s="18">
        <v>1</v>
      </c>
      <c r="H2261" s="18" t="s">
        <v>6016</v>
      </c>
    </row>
    <row r="2262" spans="1:8" x14ac:dyDescent="0.2">
      <c r="A2262" s="19" t="s">
        <v>4567</v>
      </c>
      <c r="B2262" s="18" t="s">
        <v>4645</v>
      </c>
      <c r="C2262" s="18" t="s">
        <v>4646</v>
      </c>
      <c r="D2262" s="60">
        <v>41</v>
      </c>
      <c r="E2262" s="73">
        <v>0</v>
      </c>
      <c r="F2262" s="23">
        <v>0</v>
      </c>
      <c r="G2262" s="18">
        <v>0</v>
      </c>
      <c r="H2262" s="18" t="s">
        <v>6016</v>
      </c>
    </row>
    <row r="2263" spans="1:8" x14ac:dyDescent="0.2">
      <c r="A2263" s="19" t="s">
        <v>4567</v>
      </c>
      <c r="B2263" s="18" t="s">
        <v>4647</v>
      </c>
      <c r="C2263" s="18" t="s">
        <v>4648</v>
      </c>
      <c r="D2263" s="60">
        <v>92</v>
      </c>
      <c r="E2263" s="73">
        <v>48</v>
      </c>
      <c r="F2263" s="23">
        <v>1.1427257898529917</v>
      </c>
      <c r="G2263" s="18">
        <v>0</v>
      </c>
      <c r="H2263" s="18" t="s">
        <v>6016</v>
      </c>
    </row>
    <row r="2264" spans="1:8" x14ac:dyDescent="0.2">
      <c r="A2264" s="19" t="s">
        <v>4567</v>
      </c>
      <c r="B2264" s="18" t="s">
        <v>4649</v>
      </c>
      <c r="C2264" s="18" t="s">
        <v>4650</v>
      </c>
      <c r="D2264" s="60">
        <v>155</v>
      </c>
      <c r="E2264" s="73">
        <v>0</v>
      </c>
      <c r="F2264" s="23">
        <v>0</v>
      </c>
      <c r="G2264" s="18">
        <v>0</v>
      </c>
      <c r="H2264" s="18" t="s">
        <v>6020</v>
      </c>
    </row>
    <row r="2265" spans="1:8" x14ac:dyDescent="0.2">
      <c r="A2265" s="19" t="s">
        <v>4567</v>
      </c>
      <c r="B2265" s="18" t="s">
        <v>4651</v>
      </c>
      <c r="C2265" s="18" t="s">
        <v>4652</v>
      </c>
      <c r="D2265" s="60">
        <v>17</v>
      </c>
      <c r="E2265" s="73">
        <v>0</v>
      </c>
      <c r="F2265" s="23">
        <v>0</v>
      </c>
      <c r="G2265" s="18">
        <v>0</v>
      </c>
      <c r="H2265" s="18" t="s">
        <v>6021</v>
      </c>
    </row>
    <row r="2266" spans="1:8" x14ac:dyDescent="0.2">
      <c r="A2266" s="19" t="s">
        <v>4567</v>
      </c>
      <c r="B2266" s="18" t="s">
        <v>4653</v>
      </c>
      <c r="C2266" s="18" t="s">
        <v>4654</v>
      </c>
      <c r="D2266" s="60">
        <v>41</v>
      </c>
      <c r="E2266" s="73">
        <v>0</v>
      </c>
      <c r="F2266" s="23">
        <v>0</v>
      </c>
      <c r="G2266" s="18">
        <v>0</v>
      </c>
      <c r="H2266" s="18" t="s">
        <v>6016</v>
      </c>
    </row>
    <row r="2267" spans="1:8" x14ac:dyDescent="0.2">
      <c r="A2267" s="19" t="s">
        <v>4567</v>
      </c>
      <c r="B2267" s="18" t="s">
        <v>4655</v>
      </c>
      <c r="C2267" s="18" t="s">
        <v>4656</v>
      </c>
      <c r="D2267" s="60">
        <v>156</v>
      </c>
      <c r="E2267" s="73">
        <v>0</v>
      </c>
      <c r="F2267" s="23">
        <v>0</v>
      </c>
      <c r="G2267" s="18">
        <v>0</v>
      </c>
      <c r="H2267" s="18" t="s">
        <v>6016</v>
      </c>
    </row>
    <row r="2268" spans="1:8" x14ac:dyDescent="0.2">
      <c r="A2268" s="19" t="s">
        <v>4567</v>
      </c>
      <c r="B2268" s="18" t="s">
        <v>4657</v>
      </c>
      <c r="C2268" s="18" t="s">
        <v>4658</v>
      </c>
      <c r="D2268" s="60">
        <v>17</v>
      </c>
      <c r="E2268" s="73">
        <v>0</v>
      </c>
      <c r="F2268" s="23">
        <v>0</v>
      </c>
      <c r="G2268" s="18">
        <v>0</v>
      </c>
      <c r="H2268" s="18" t="s">
        <v>6016</v>
      </c>
    </row>
    <row r="2269" spans="1:8" x14ac:dyDescent="0.2">
      <c r="A2269" s="19" t="s">
        <v>4567</v>
      </c>
      <c r="B2269" s="18" t="s">
        <v>4659</v>
      </c>
      <c r="C2269" s="18" t="s">
        <v>4660</v>
      </c>
      <c r="D2269" s="60">
        <v>34</v>
      </c>
      <c r="E2269" s="73">
        <v>10</v>
      </c>
      <c r="F2269" s="23">
        <v>0.23613692708470671</v>
      </c>
      <c r="G2269" s="18">
        <v>0</v>
      </c>
      <c r="H2269" s="18" t="s">
        <v>6020</v>
      </c>
    </row>
    <row r="2270" spans="1:8" x14ac:dyDescent="0.2">
      <c r="A2270" s="19" t="s">
        <v>4567</v>
      </c>
      <c r="B2270" s="18" t="s">
        <v>4661</v>
      </c>
      <c r="C2270" s="18" t="s">
        <v>4662</v>
      </c>
      <c r="D2270" s="60">
        <v>79</v>
      </c>
      <c r="E2270" s="73">
        <v>34</v>
      </c>
      <c r="F2270" s="23">
        <v>0.80183268467067326</v>
      </c>
      <c r="G2270" s="18">
        <v>0</v>
      </c>
      <c r="H2270" s="18" t="s">
        <v>6020</v>
      </c>
    </row>
    <row r="2271" spans="1:8" x14ac:dyDescent="0.2">
      <c r="A2271" s="19" t="s">
        <v>4567</v>
      </c>
      <c r="B2271" s="18" t="s">
        <v>4663</v>
      </c>
      <c r="C2271" s="18" t="s">
        <v>4664</v>
      </c>
      <c r="D2271" s="60">
        <v>27</v>
      </c>
      <c r="E2271" s="73">
        <v>60.75</v>
      </c>
      <c r="F2271" s="23">
        <v>1.4322069210591044</v>
      </c>
      <c r="G2271" s="18">
        <v>0</v>
      </c>
      <c r="H2271" s="18" t="s">
        <v>6016</v>
      </c>
    </row>
    <row r="2272" spans="1:8" x14ac:dyDescent="0.2">
      <c r="A2272" s="19" t="s">
        <v>400</v>
      </c>
      <c r="B2272" s="18" t="s">
        <v>4665</v>
      </c>
      <c r="C2272" s="18" t="s">
        <v>4666</v>
      </c>
      <c r="D2272" s="60">
        <v>84</v>
      </c>
      <c r="E2272" s="73">
        <v>39.68</v>
      </c>
      <c r="F2272" s="23">
        <v>0.93615739309044599</v>
      </c>
      <c r="G2272" s="18">
        <v>0</v>
      </c>
      <c r="H2272" s="18" t="s">
        <v>6016</v>
      </c>
    </row>
    <row r="2273" spans="1:8" x14ac:dyDescent="0.2">
      <c r="A2273" s="19" t="s">
        <v>400</v>
      </c>
      <c r="B2273" s="18" t="s">
        <v>4667</v>
      </c>
      <c r="C2273" s="18" t="s">
        <v>4668</v>
      </c>
      <c r="D2273" s="60">
        <v>3339</v>
      </c>
      <c r="E2273" s="73">
        <v>12.3</v>
      </c>
      <c r="F2273" s="23">
        <v>0.29015852029950118</v>
      </c>
      <c r="G2273" s="18">
        <v>0</v>
      </c>
      <c r="H2273" s="18" t="s">
        <v>6016</v>
      </c>
    </row>
    <row r="2274" spans="1:8" x14ac:dyDescent="0.2">
      <c r="A2274" s="19" t="s">
        <v>400</v>
      </c>
      <c r="B2274" s="18" t="s">
        <v>4669</v>
      </c>
      <c r="C2274" s="18" t="s">
        <v>4670</v>
      </c>
      <c r="D2274" s="60">
        <v>666</v>
      </c>
      <c r="E2274" s="73">
        <v>43.35</v>
      </c>
      <c r="F2274" s="23">
        <v>1.0214009027328668</v>
      </c>
      <c r="G2274" s="18">
        <v>0</v>
      </c>
      <c r="H2274" s="18" t="s">
        <v>6016</v>
      </c>
    </row>
    <row r="2275" spans="1:8" x14ac:dyDescent="0.2">
      <c r="A2275" s="19" t="s">
        <v>400</v>
      </c>
      <c r="B2275" s="18" t="s">
        <v>4671</v>
      </c>
      <c r="C2275" s="18" t="s">
        <v>4672</v>
      </c>
      <c r="D2275" s="60">
        <v>1413</v>
      </c>
      <c r="E2275" s="73">
        <v>26.48</v>
      </c>
      <c r="F2275" s="23">
        <v>0.62393726261262838</v>
      </c>
      <c r="G2275" s="18">
        <v>0</v>
      </c>
      <c r="H2275" s="18" t="s">
        <v>6016</v>
      </c>
    </row>
    <row r="2276" spans="1:8" x14ac:dyDescent="0.2">
      <c r="A2276" s="19" t="s">
        <v>400</v>
      </c>
      <c r="B2276" s="18" t="s">
        <v>4673</v>
      </c>
      <c r="C2276" s="18" t="s">
        <v>4674</v>
      </c>
      <c r="D2276" s="60">
        <v>459</v>
      </c>
      <c r="E2276" s="73">
        <v>56.2</v>
      </c>
      <c r="F2276" s="23">
        <v>1.3233694827345741</v>
      </c>
      <c r="G2276" s="18">
        <v>0</v>
      </c>
      <c r="H2276" s="18" t="s">
        <v>6020</v>
      </c>
    </row>
    <row r="2277" spans="1:8" x14ac:dyDescent="0.2">
      <c r="A2277" s="19" t="s">
        <v>400</v>
      </c>
      <c r="B2277" s="18" t="s">
        <v>4675</v>
      </c>
      <c r="C2277" s="18" t="s">
        <v>4676</v>
      </c>
      <c r="D2277" s="60">
        <v>29747</v>
      </c>
      <c r="E2277" s="73">
        <v>29.72</v>
      </c>
      <c r="F2277" s="23">
        <v>0.70021808875554303</v>
      </c>
      <c r="G2277" s="18">
        <v>0</v>
      </c>
      <c r="H2277" s="18" t="s">
        <v>6020</v>
      </c>
    </row>
    <row r="2278" spans="1:8" x14ac:dyDescent="0.2">
      <c r="A2278" s="19" t="s">
        <v>400</v>
      </c>
      <c r="B2278" s="18" t="s">
        <v>4677</v>
      </c>
      <c r="C2278" s="18" t="s">
        <v>4678</v>
      </c>
      <c r="D2278" s="60">
        <v>3752</v>
      </c>
      <c r="E2278" s="73">
        <v>112.74</v>
      </c>
      <c r="F2278" s="23">
        <v>2.6548504070658714</v>
      </c>
      <c r="G2278" s="18">
        <v>1.5</v>
      </c>
      <c r="H2278" s="18" t="s">
        <v>6020</v>
      </c>
    </row>
    <row r="2279" spans="1:8" x14ac:dyDescent="0.2">
      <c r="A2279" s="19" t="s">
        <v>400</v>
      </c>
      <c r="B2279" s="18" t="s">
        <v>4679</v>
      </c>
      <c r="C2279" s="18" t="s">
        <v>4680</v>
      </c>
      <c r="D2279" s="60">
        <v>1226</v>
      </c>
      <c r="E2279" s="73">
        <v>25</v>
      </c>
      <c r="F2279" s="23">
        <v>0.59038378045918638</v>
      </c>
      <c r="G2279" s="18">
        <v>0</v>
      </c>
      <c r="H2279" s="18" t="s">
        <v>6016</v>
      </c>
    </row>
    <row r="2280" spans="1:8" x14ac:dyDescent="0.2">
      <c r="A2280" s="19" t="s">
        <v>400</v>
      </c>
      <c r="B2280" s="18" t="s">
        <v>4681</v>
      </c>
      <c r="C2280" s="18" t="s">
        <v>4682</v>
      </c>
      <c r="D2280" s="60">
        <v>480</v>
      </c>
      <c r="E2280" s="73">
        <v>12</v>
      </c>
      <c r="F2280" s="23">
        <v>0.28318524846105375</v>
      </c>
      <c r="G2280" s="18">
        <v>0</v>
      </c>
      <c r="H2280" s="18" t="s">
        <v>6016</v>
      </c>
    </row>
    <row r="2281" spans="1:8" x14ac:dyDescent="0.2">
      <c r="A2281" s="19" t="s">
        <v>400</v>
      </c>
      <c r="B2281" s="18" t="s">
        <v>4683</v>
      </c>
      <c r="C2281" s="18" t="s">
        <v>4684</v>
      </c>
      <c r="D2281" s="60">
        <v>399</v>
      </c>
      <c r="E2281" s="73">
        <v>25</v>
      </c>
      <c r="F2281" s="23">
        <v>0.58924353144920283</v>
      </c>
      <c r="G2281" s="18">
        <v>0</v>
      </c>
      <c r="H2281" s="18" t="s">
        <v>6020</v>
      </c>
    </row>
    <row r="2282" spans="1:8" x14ac:dyDescent="0.2">
      <c r="A2282" s="19" t="s">
        <v>400</v>
      </c>
      <c r="B2282" s="18" t="s">
        <v>4685</v>
      </c>
      <c r="C2282" s="18" t="s">
        <v>4686</v>
      </c>
      <c r="D2282" s="60">
        <v>1272</v>
      </c>
      <c r="E2282" s="73">
        <v>34.99</v>
      </c>
      <c r="F2282" s="23">
        <v>0.8241226068716373</v>
      </c>
      <c r="G2282" s="18">
        <v>0</v>
      </c>
      <c r="H2282" s="18" t="s">
        <v>6021</v>
      </c>
    </row>
    <row r="2283" spans="1:8" x14ac:dyDescent="0.2">
      <c r="A2283" s="19" t="s">
        <v>400</v>
      </c>
      <c r="B2283" s="18" t="s">
        <v>4687</v>
      </c>
      <c r="C2283" s="18" t="s">
        <v>4688</v>
      </c>
      <c r="D2283" s="60">
        <v>480</v>
      </c>
      <c r="E2283" s="73">
        <v>53.25</v>
      </c>
      <c r="F2283" s="23">
        <v>1.253821818867775</v>
      </c>
      <c r="G2283" s="18">
        <v>0</v>
      </c>
      <c r="H2283" s="18" t="s">
        <v>6020</v>
      </c>
    </row>
    <row r="2284" spans="1:8" x14ac:dyDescent="0.2">
      <c r="A2284" s="19" t="s">
        <v>400</v>
      </c>
      <c r="B2284" s="18" t="s">
        <v>4689</v>
      </c>
      <c r="C2284" s="18" t="s">
        <v>4690</v>
      </c>
      <c r="D2284" s="60">
        <v>6360</v>
      </c>
      <c r="E2284" s="73">
        <v>32.33</v>
      </c>
      <c r="F2284" s="23">
        <v>0.76157441091340394</v>
      </c>
      <c r="G2284" s="18">
        <v>0</v>
      </c>
      <c r="H2284" s="18" t="s">
        <v>6021</v>
      </c>
    </row>
    <row r="2285" spans="1:8" x14ac:dyDescent="0.2">
      <c r="A2285" s="19" t="s">
        <v>400</v>
      </c>
      <c r="B2285" s="18" t="s">
        <v>4691</v>
      </c>
      <c r="C2285" s="18" t="s">
        <v>4692</v>
      </c>
      <c r="D2285" s="60">
        <v>277</v>
      </c>
      <c r="E2285" s="73">
        <v>59.3</v>
      </c>
      <c r="F2285" s="23">
        <v>1.396311201374445</v>
      </c>
      <c r="G2285" s="18">
        <v>0</v>
      </c>
      <c r="H2285" s="18" t="s">
        <v>6016</v>
      </c>
    </row>
    <row r="2286" spans="1:8" x14ac:dyDescent="0.2">
      <c r="A2286" s="19" t="s">
        <v>400</v>
      </c>
      <c r="B2286" s="18" t="s">
        <v>4693</v>
      </c>
      <c r="C2286" s="18" t="s">
        <v>4694</v>
      </c>
      <c r="D2286" s="60">
        <v>2357</v>
      </c>
      <c r="E2286" s="73">
        <v>27.07</v>
      </c>
      <c r="F2286" s="23">
        <v>0.63784356894900862</v>
      </c>
      <c r="G2286" s="18">
        <v>0</v>
      </c>
      <c r="H2286" s="18" t="s">
        <v>6020</v>
      </c>
    </row>
    <row r="2287" spans="1:8" x14ac:dyDescent="0.2">
      <c r="A2287" s="19" t="s">
        <v>400</v>
      </c>
      <c r="B2287" s="18" t="s">
        <v>4695</v>
      </c>
      <c r="C2287" s="18" t="s">
        <v>4696</v>
      </c>
      <c r="D2287" s="60">
        <v>191</v>
      </c>
      <c r="F2287" s="18" t="s">
        <v>5904</v>
      </c>
      <c r="G2287" s="18" t="s">
        <v>5904</v>
      </c>
      <c r="H2287" s="18" t="s">
        <v>6020</v>
      </c>
    </row>
    <row r="2288" spans="1:8" x14ac:dyDescent="0.2">
      <c r="A2288" s="19" t="s">
        <v>400</v>
      </c>
      <c r="B2288" s="18" t="s">
        <v>4698</v>
      </c>
      <c r="C2288" s="18" t="s">
        <v>4699</v>
      </c>
      <c r="D2288" s="60">
        <v>56</v>
      </c>
      <c r="E2288" s="73">
        <v>40</v>
      </c>
      <c r="F2288" s="23">
        <v>0.94191766642078445</v>
      </c>
      <c r="G2288" s="18">
        <v>0</v>
      </c>
      <c r="H2288" s="18" t="s">
        <v>6016</v>
      </c>
    </row>
    <row r="2289" spans="1:8" x14ac:dyDescent="0.2">
      <c r="A2289" s="19" t="s">
        <v>400</v>
      </c>
      <c r="B2289" s="18" t="s">
        <v>4700</v>
      </c>
      <c r="C2289" s="18" t="s">
        <v>4701</v>
      </c>
      <c r="D2289" s="60">
        <v>123</v>
      </c>
      <c r="E2289" s="73">
        <v>124.96</v>
      </c>
      <c r="F2289" s="23">
        <v>2.942253584760818</v>
      </c>
      <c r="G2289" s="18">
        <v>1.5</v>
      </c>
      <c r="H2289" s="18" t="s">
        <v>6016</v>
      </c>
    </row>
    <row r="2290" spans="1:8" x14ac:dyDescent="0.2">
      <c r="A2290" s="19" t="s">
        <v>400</v>
      </c>
      <c r="B2290" s="18" t="s">
        <v>4702</v>
      </c>
      <c r="C2290" s="18" t="s">
        <v>4703</v>
      </c>
      <c r="D2290" s="60">
        <v>111</v>
      </c>
      <c r="E2290" s="73">
        <v>41</v>
      </c>
      <c r="F2290" s="23">
        <v>0.9686457166149447</v>
      </c>
      <c r="G2290" s="18">
        <v>0</v>
      </c>
      <c r="H2290" s="18" t="s">
        <v>6020</v>
      </c>
    </row>
    <row r="2291" spans="1:8" x14ac:dyDescent="0.2">
      <c r="A2291" s="19" t="s">
        <v>400</v>
      </c>
      <c r="B2291" s="18" t="s">
        <v>4704</v>
      </c>
      <c r="C2291" s="18" t="s">
        <v>4705</v>
      </c>
      <c r="D2291" s="60">
        <v>134</v>
      </c>
      <c r="E2291" s="73">
        <v>58</v>
      </c>
      <c r="F2291" s="23">
        <v>1.370204329511451</v>
      </c>
      <c r="G2291" s="18">
        <v>0</v>
      </c>
      <c r="H2291" s="18" t="s">
        <v>6021</v>
      </c>
    </row>
    <row r="2292" spans="1:8" x14ac:dyDescent="0.2">
      <c r="A2292" s="19" t="s">
        <v>400</v>
      </c>
      <c r="B2292" s="18" t="s">
        <v>4706</v>
      </c>
      <c r="C2292" s="18" t="s">
        <v>4707</v>
      </c>
      <c r="D2292" s="60">
        <v>89</v>
      </c>
      <c r="F2292" s="18" t="s">
        <v>5904</v>
      </c>
      <c r="G2292" s="18" t="s">
        <v>5904</v>
      </c>
      <c r="H2292" s="18" t="s">
        <v>6021</v>
      </c>
    </row>
    <row r="2293" spans="1:8" x14ac:dyDescent="0.2">
      <c r="A2293" s="19" t="s">
        <v>400</v>
      </c>
      <c r="B2293" s="18" t="s">
        <v>4708</v>
      </c>
      <c r="C2293" s="18" t="s">
        <v>4709</v>
      </c>
      <c r="D2293" s="60">
        <v>336</v>
      </c>
      <c r="E2293" s="73">
        <v>32.44</v>
      </c>
      <c r="F2293" s="23">
        <v>0.76686577950534141</v>
      </c>
      <c r="G2293" s="18">
        <v>0</v>
      </c>
      <c r="H2293" s="18" t="s">
        <v>6016</v>
      </c>
    </row>
    <row r="2294" spans="1:8" x14ac:dyDescent="0.2">
      <c r="A2294" s="19" t="s">
        <v>400</v>
      </c>
      <c r="B2294" s="18" t="s">
        <v>4710</v>
      </c>
      <c r="C2294" s="18" t="s">
        <v>4711</v>
      </c>
      <c r="D2294" s="60">
        <v>230</v>
      </c>
      <c r="E2294" s="73">
        <v>22.44</v>
      </c>
      <c r="F2294" s="23">
        <v>0.53025415829746869</v>
      </c>
      <c r="G2294" s="18">
        <v>0</v>
      </c>
      <c r="H2294" s="18" t="s">
        <v>6016</v>
      </c>
    </row>
    <row r="2295" spans="1:8" x14ac:dyDescent="0.2">
      <c r="A2295" s="19" t="s">
        <v>335</v>
      </c>
      <c r="B2295" s="18" t="s">
        <v>4712</v>
      </c>
      <c r="C2295" s="18" t="s">
        <v>4713</v>
      </c>
      <c r="D2295" s="60">
        <v>34</v>
      </c>
      <c r="E2295" s="73">
        <v>50</v>
      </c>
      <c r="F2295" s="23">
        <v>1.1805203374658901</v>
      </c>
      <c r="G2295" s="18">
        <v>0</v>
      </c>
      <c r="H2295" s="18" t="s">
        <v>6016</v>
      </c>
    </row>
    <row r="2296" spans="1:8" x14ac:dyDescent="0.2">
      <c r="A2296" s="19" t="s">
        <v>335</v>
      </c>
      <c r="B2296" s="18" t="s">
        <v>4715</v>
      </c>
      <c r="C2296" s="18" t="s">
        <v>4716</v>
      </c>
      <c r="D2296" s="60">
        <v>147</v>
      </c>
      <c r="E2296" s="73">
        <v>39</v>
      </c>
      <c r="F2296" s="23">
        <v>0.92109808982799002</v>
      </c>
      <c r="G2296" s="18">
        <v>0</v>
      </c>
      <c r="H2296" s="18" t="s">
        <v>6016</v>
      </c>
    </row>
    <row r="2297" spans="1:8" x14ac:dyDescent="0.2">
      <c r="A2297" s="19" t="s">
        <v>335</v>
      </c>
      <c r="B2297" s="18" t="s">
        <v>4717</v>
      </c>
      <c r="C2297" s="18" t="s">
        <v>4718</v>
      </c>
      <c r="D2297" s="60">
        <v>58</v>
      </c>
      <c r="E2297" s="73">
        <v>42.25</v>
      </c>
      <c r="F2297" s="23">
        <v>0.9977176692093489</v>
      </c>
      <c r="G2297" s="18">
        <v>0</v>
      </c>
      <c r="H2297" s="18" t="s">
        <v>6020</v>
      </c>
    </row>
    <row r="2298" spans="1:8" x14ac:dyDescent="0.2">
      <c r="A2298" s="19" t="s">
        <v>335</v>
      </c>
      <c r="B2298" s="18" t="s">
        <v>4719</v>
      </c>
      <c r="C2298" s="18" t="s">
        <v>4720</v>
      </c>
      <c r="D2298" s="60">
        <v>103</v>
      </c>
      <c r="E2298" s="73">
        <v>34.93</v>
      </c>
      <c r="F2298" s="23">
        <v>0.82485533500833053</v>
      </c>
      <c r="G2298" s="18">
        <v>0</v>
      </c>
      <c r="H2298" s="18" t="s">
        <v>6020</v>
      </c>
    </row>
    <row r="2299" spans="1:8" x14ac:dyDescent="0.2">
      <c r="A2299" s="19" t="s">
        <v>335</v>
      </c>
      <c r="B2299" s="18" t="s">
        <v>4721</v>
      </c>
      <c r="C2299" s="18" t="s">
        <v>4722</v>
      </c>
      <c r="D2299" s="60">
        <v>95</v>
      </c>
      <c r="E2299" s="73">
        <v>60</v>
      </c>
      <c r="F2299" s="23">
        <v>1.4164331549352356</v>
      </c>
      <c r="G2299" s="18">
        <v>0</v>
      </c>
      <c r="H2299" s="18" t="s">
        <v>6016</v>
      </c>
    </row>
    <row r="2300" spans="1:8" x14ac:dyDescent="0.2">
      <c r="A2300" s="19" t="s">
        <v>335</v>
      </c>
      <c r="B2300" s="18" t="s">
        <v>4723</v>
      </c>
      <c r="C2300" s="18" t="s">
        <v>4724</v>
      </c>
      <c r="D2300" s="60">
        <v>97</v>
      </c>
      <c r="E2300" s="73">
        <v>17.649999999999999</v>
      </c>
      <c r="F2300" s="23">
        <v>0.41697475091345054</v>
      </c>
      <c r="G2300" s="18">
        <v>0</v>
      </c>
      <c r="H2300" s="18" t="s">
        <v>6016</v>
      </c>
    </row>
    <row r="2301" spans="1:8" x14ac:dyDescent="0.2">
      <c r="A2301" s="19" t="s">
        <v>335</v>
      </c>
      <c r="B2301" s="18" t="s">
        <v>4725</v>
      </c>
      <c r="C2301" s="18" t="s">
        <v>4726</v>
      </c>
      <c r="D2301" s="60">
        <v>63</v>
      </c>
      <c r="E2301" s="73">
        <v>0</v>
      </c>
      <c r="F2301" s="23">
        <v>0</v>
      </c>
      <c r="G2301" s="18">
        <v>0</v>
      </c>
      <c r="H2301" s="18" t="s">
        <v>6020</v>
      </c>
    </row>
    <row r="2302" spans="1:8" x14ac:dyDescent="0.2">
      <c r="A2302" s="19" t="s">
        <v>335</v>
      </c>
      <c r="B2302" s="18" t="s">
        <v>4727</v>
      </c>
      <c r="C2302" s="18" t="s">
        <v>4728</v>
      </c>
      <c r="D2302" s="60">
        <v>86</v>
      </c>
      <c r="E2302" s="73">
        <v>0</v>
      </c>
      <c r="F2302" s="23">
        <v>0</v>
      </c>
      <c r="G2302" s="18">
        <v>0</v>
      </c>
      <c r="H2302" s="18" t="s">
        <v>6016</v>
      </c>
    </row>
    <row r="2303" spans="1:8" x14ac:dyDescent="0.2">
      <c r="A2303" s="19" t="s">
        <v>335</v>
      </c>
      <c r="B2303" s="18" t="s">
        <v>4729</v>
      </c>
      <c r="C2303" s="18" t="s">
        <v>4730</v>
      </c>
      <c r="D2303" s="60">
        <v>52</v>
      </c>
      <c r="E2303" s="73">
        <v>0</v>
      </c>
      <c r="F2303" s="23">
        <v>0</v>
      </c>
      <c r="G2303" s="18">
        <v>0</v>
      </c>
      <c r="H2303" s="18" t="s">
        <v>6016</v>
      </c>
    </row>
    <row r="2304" spans="1:8" x14ac:dyDescent="0.2">
      <c r="A2304" s="19" t="s">
        <v>335</v>
      </c>
      <c r="B2304" s="18" t="s">
        <v>4731</v>
      </c>
      <c r="C2304" s="18" t="s">
        <v>4732</v>
      </c>
      <c r="D2304" s="60">
        <v>84</v>
      </c>
      <c r="E2304" s="73">
        <v>47.79</v>
      </c>
      <c r="F2304" s="23">
        <v>1.1218560218260325</v>
      </c>
      <c r="G2304" s="18">
        <v>0</v>
      </c>
      <c r="H2304" s="18" t="s">
        <v>6020</v>
      </c>
    </row>
    <row r="2305" spans="1:8" x14ac:dyDescent="0.2">
      <c r="A2305" s="19" t="s">
        <v>335</v>
      </c>
      <c r="B2305" s="18" t="s">
        <v>4733</v>
      </c>
      <c r="C2305" s="18" t="s">
        <v>4734</v>
      </c>
      <c r="D2305" s="60">
        <v>61</v>
      </c>
      <c r="E2305" s="73">
        <v>42</v>
      </c>
      <c r="F2305" s="23">
        <v>0.98615208237276841</v>
      </c>
      <c r="G2305" s="18">
        <v>0</v>
      </c>
      <c r="H2305" s="18" t="s">
        <v>6016</v>
      </c>
    </row>
    <row r="2306" spans="1:8" x14ac:dyDescent="0.2">
      <c r="A2306" s="19" t="s">
        <v>335</v>
      </c>
      <c r="B2306" s="18" t="s">
        <v>4735</v>
      </c>
      <c r="C2306" s="18" t="s">
        <v>4736</v>
      </c>
      <c r="D2306" s="60">
        <v>46</v>
      </c>
      <c r="E2306" s="73">
        <v>0</v>
      </c>
      <c r="F2306" s="23">
        <v>0</v>
      </c>
      <c r="G2306" s="18">
        <v>0</v>
      </c>
      <c r="H2306" s="18" t="s">
        <v>6021</v>
      </c>
    </row>
    <row r="2307" spans="1:8" x14ac:dyDescent="0.2">
      <c r="A2307" s="19" t="s">
        <v>335</v>
      </c>
      <c r="B2307" s="18" t="s">
        <v>4737</v>
      </c>
      <c r="C2307" s="18" t="s">
        <v>4738</v>
      </c>
      <c r="D2307" s="60">
        <v>52</v>
      </c>
      <c r="E2307" s="73">
        <v>0</v>
      </c>
      <c r="F2307" s="23">
        <v>0</v>
      </c>
      <c r="G2307" s="18">
        <v>0</v>
      </c>
      <c r="H2307" s="18" t="s">
        <v>6016</v>
      </c>
    </row>
    <row r="2308" spans="1:8" x14ac:dyDescent="0.2">
      <c r="A2308" s="19" t="s">
        <v>335</v>
      </c>
      <c r="B2308" s="18" t="s">
        <v>4739</v>
      </c>
      <c r="C2308" s="18" t="s">
        <v>4740</v>
      </c>
      <c r="D2308" s="60">
        <v>24</v>
      </c>
      <c r="E2308" s="73">
        <v>0</v>
      </c>
      <c r="F2308" s="23">
        <v>0</v>
      </c>
      <c r="G2308" s="18">
        <v>0</v>
      </c>
      <c r="H2308" s="18" t="s">
        <v>6016</v>
      </c>
    </row>
    <row r="2309" spans="1:8" x14ac:dyDescent="0.2">
      <c r="A2309" s="19" t="s">
        <v>335</v>
      </c>
      <c r="B2309" s="18" t="s">
        <v>4741</v>
      </c>
      <c r="C2309" s="18" t="s">
        <v>4742</v>
      </c>
      <c r="D2309" s="60">
        <v>27</v>
      </c>
      <c r="E2309" s="73">
        <v>30</v>
      </c>
      <c r="F2309" s="23">
        <v>0.70059669725500173</v>
      </c>
      <c r="G2309" s="18">
        <v>0</v>
      </c>
      <c r="H2309" s="18" t="s">
        <v>6021</v>
      </c>
    </row>
    <row r="2310" spans="1:8" x14ac:dyDescent="0.2">
      <c r="A2310" s="19" t="s">
        <v>335</v>
      </c>
      <c r="B2310" s="18" t="s">
        <v>4743</v>
      </c>
      <c r="C2310" s="18" t="s">
        <v>4744</v>
      </c>
      <c r="D2310" s="60">
        <v>31</v>
      </c>
      <c r="E2310" s="73">
        <v>33.14</v>
      </c>
      <c r="F2310" s="23">
        <v>0.77350853713396328</v>
      </c>
      <c r="G2310" s="18">
        <v>0</v>
      </c>
      <c r="H2310" s="18" t="s">
        <v>6020</v>
      </c>
    </row>
    <row r="2311" spans="1:8" x14ac:dyDescent="0.2">
      <c r="A2311" s="19" t="s">
        <v>335</v>
      </c>
      <c r="B2311" s="18" t="s">
        <v>4745</v>
      </c>
      <c r="C2311" s="18" t="s">
        <v>4746</v>
      </c>
      <c r="D2311" s="60">
        <v>71</v>
      </c>
      <c r="E2311" s="73">
        <v>0</v>
      </c>
      <c r="F2311" s="23">
        <v>0</v>
      </c>
      <c r="G2311" s="18">
        <v>0</v>
      </c>
      <c r="H2311" s="18" t="s">
        <v>6020</v>
      </c>
    </row>
    <row r="2312" spans="1:8" x14ac:dyDescent="0.2">
      <c r="A2312" s="19" t="s">
        <v>335</v>
      </c>
      <c r="B2312" s="18" t="s">
        <v>4747</v>
      </c>
      <c r="C2312" s="18" t="s">
        <v>4748</v>
      </c>
      <c r="D2312" s="60">
        <v>45</v>
      </c>
      <c r="E2312" s="73">
        <v>28</v>
      </c>
      <c r="F2312" s="23">
        <v>0.65209142475631099</v>
      </c>
      <c r="G2312" s="18">
        <v>0</v>
      </c>
      <c r="H2312" s="18" t="s">
        <v>6016</v>
      </c>
    </row>
    <row r="2313" spans="1:8" x14ac:dyDescent="0.2">
      <c r="A2313" s="19" t="s">
        <v>335</v>
      </c>
      <c r="B2313" s="18" t="s">
        <v>4749</v>
      </c>
      <c r="C2313" s="18" t="s">
        <v>4750</v>
      </c>
      <c r="D2313" s="60">
        <v>78</v>
      </c>
      <c r="E2313" s="73">
        <v>33</v>
      </c>
      <c r="F2313" s="23">
        <v>0.76805224239407144</v>
      </c>
      <c r="G2313" s="18">
        <v>0</v>
      </c>
      <c r="H2313" s="18" t="s">
        <v>6016</v>
      </c>
    </row>
    <row r="2314" spans="1:8" x14ac:dyDescent="0.2">
      <c r="A2314" s="19" t="s">
        <v>335</v>
      </c>
      <c r="B2314" s="18" t="s">
        <v>4751</v>
      </c>
      <c r="C2314" s="18" t="s">
        <v>4752</v>
      </c>
      <c r="D2314" s="60">
        <v>32</v>
      </c>
      <c r="E2314" s="73">
        <v>0</v>
      </c>
      <c r="F2314" s="23">
        <v>0</v>
      </c>
      <c r="G2314" s="18">
        <v>0</v>
      </c>
      <c r="H2314" s="18" t="s">
        <v>6020</v>
      </c>
    </row>
    <row r="2315" spans="1:8" x14ac:dyDescent="0.2">
      <c r="A2315" s="19" t="s">
        <v>335</v>
      </c>
      <c r="B2315" s="18" t="s">
        <v>4753</v>
      </c>
      <c r="C2315" s="18" t="s">
        <v>4754</v>
      </c>
      <c r="D2315" s="60">
        <v>420</v>
      </c>
      <c r="E2315" s="73">
        <v>44.23</v>
      </c>
      <c r="F2315" s="23">
        <v>1.0271220919881527</v>
      </c>
      <c r="G2315" s="18">
        <v>0</v>
      </c>
      <c r="H2315" s="18" t="s">
        <v>6016</v>
      </c>
    </row>
    <row r="2316" spans="1:8" x14ac:dyDescent="0.2">
      <c r="A2316" s="19" t="s">
        <v>335</v>
      </c>
      <c r="B2316" s="18" t="s">
        <v>4755</v>
      </c>
      <c r="C2316" s="18" t="s">
        <v>4756</v>
      </c>
      <c r="D2316" s="60">
        <v>1187</v>
      </c>
      <c r="E2316" s="73">
        <v>39.6</v>
      </c>
      <c r="F2316" s="23">
        <v>0.91964830092391725</v>
      </c>
      <c r="G2316" s="18">
        <v>0</v>
      </c>
      <c r="H2316" s="18" t="s">
        <v>6016</v>
      </c>
    </row>
    <row r="2317" spans="1:8" x14ac:dyDescent="0.2">
      <c r="A2317" s="19" t="s">
        <v>335</v>
      </c>
      <c r="B2317" s="18" t="s">
        <v>4757</v>
      </c>
      <c r="C2317" s="18" t="s">
        <v>4758</v>
      </c>
      <c r="D2317" s="60">
        <v>366</v>
      </c>
      <c r="E2317" s="73">
        <v>35</v>
      </c>
      <c r="F2317" s="23">
        <v>0.8127013038813613</v>
      </c>
      <c r="G2317" s="18">
        <v>0</v>
      </c>
      <c r="H2317" s="18" t="s">
        <v>6016</v>
      </c>
    </row>
    <row r="2318" spans="1:8" x14ac:dyDescent="0.2">
      <c r="A2318" s="19" t="s">
        <v>335</v>
      </c>
      <c r="B2318" s="18" t="s">
        <v>4759</v>
      </c>
      <c r="C2318" s="18" t="s">
        <v>4760</v>
      </c>
      <c r="D2318" s="60">
        <v>410</v>
      </c>
      <c r="E2318" s="73">
        <v>0</v>
      </c>
      <c r="F2318" s="23">
        <v>0</v>
      </c>
      <c r="G2318" s="18">
        <v>0</v>
      </c>
      <c r="H2318" s="18" t="s">
        <v>6020</v>
      </c>
    </row>
    <row r="2319" spans="1:8" x14ac:dyDescent="0.2">
      <c r="A2319" s="19" t="s">
        <v>335</v>
      </c>
      <c r="B2319" s="18" t="s">
        <v>4761</v>
      </c>
      <c r="C2319" s="18" t="s">
        <v>4762</v>
      </c>
      <c r="D2319" s="60">
        <v>728</v>
      </c>
      <c r="E2319" s="73">
        <v>52.5</v>
      </c>
      <c r="F2319" s="23">
        <v>1.2164068308326694</v>
      </c>
      <c r="G2319" s="18">
        <v>0</v>
      </c>
      <c r="H2319" s="18" t="s">
        <v>6016</v>
      </c>
    </row>
    <row r="2320" spans="1:8" x14ac:dyDescent="0.2">
      <c r="A2320" s="19" t="s">
        <v>335</v>
      </c>
      <c r="B2320" s="18" t="s">
        <v>4763</v>
      </c>
      <c r="C2320" s="18" t="s">
        <v>4764</v>
      </c>
      <c r="D2320" s="60">
        <v>503</v>
      </c>
      <c r="E2320" s="73">
        <v>65.459999999999994</v>
      </c>
      <c r="F2320" s="23">
        <v>1.5172880254476908</v>
      </c>
      <c r="G2320" s="18">
        <v>1</v>
      </c>
      <c r="H2320" s="18" t="s">
        <v>6020</v>
      </c>
    </row>
    <row r="2321" spans="1:8" x14ac:dyDescent="0.2">
      <c r="A2321" s="19" t="s">
        <v>335</v>
      </c>
      <c r="B2321" s="18" t="s">
        <v>4765</v>
      </c>
      <c r="C2321" s="18" t="s">
        <v>4766</v>
      </c>
      <c r="D2321" s="60">
        <v>1841</v>
      </c>
      <c r="E2321" s="73">
        <v>17.55</v>
      </c>
      <c r="F2321" s="23">
        <v>0.40717613535234376</v>
      </c>
      <c r="G2321" s="18">
        <v>0</v>
      </c>
      <c r="H2321" s="18" t="s">
        <v>6016</v>
      </c>
    </row>
    <row r="2322" spans="1:8" x14ac:dyDescent="0.2">
      <c r="A2322" s="19" t="s">
        <v>335</v>
      </c>
      <c r="B2322" s="18" t="s">
        <v>4767</v>
      </c>
      <c r="C2322" s="18" t="s">
        <v>4768</v>
      </c>
      <c r="D2322" s="60">
        <v>1110</v>
      </c>
      <c r="E2322" s="73">
        <v>41</v>
      </c>
      <c r="F2322" s="23">
        <v>0.95020030761399321</v>
      </c>
      <c r="G2322" s="18">
        <v>0</v>
      </c>
      <c r="H2322" s="18" t="s">
        <v>6016</v>
      </c>
    </row>
    <row r="2323" spans="1:8" x14ac:dyDescent="0.2">
      <c r="A2323" s="19" t="s">
        <v>335</v>
      </c>
      <c r="B2323" s="18" t="s">
        <v>4769</v>
      </c>
      <c r="C2323" s="18" t="s">
        <v>4770</v>
      </c>
      <c r="D2323" s="60">
        <v>437</v>
      </c>
      <c r="E2323" s="73">
        <v>29.76</v>
      </c>
      <c r="F2323" s="23">
        <v>0.68964300429308045</v>
      </c>
      <c r="G2323" s="18">
        <v>0</v>
      </c>
      <c r="H2323" s="18" t="s">
        <v>6016</v>
      </c>
    </row>
    <row r="2324" spans="1:8" x14ac:dyDescent="0.2">
      <c r="A2324" s="19" t="s">
        <v>335</v>
      </c>
      <c r="B2324" s="18" t="s">
        <v>4771</v>
      </c>
      <c r="C2324" s="18" t="s">
        <v>4772</v>
      </c>
      <c r="D2324" s="60">
        <v>2993</v>
      </c>
      <c r="E2324" s="73">
        <v>41.52</v>
      </c>
      <c r="F2324" s="23">
        <v>0.96161157330831626</v>
      </c>
      <c r="G2324" s="18">
        <v>0</v>
      </c>
      <c r="H2324" s="18" t="s">
        <v>6016</v>
      </c>
    </row>
    <row r="2325" spans="1:8" x14ac:dyDescent="0.2">
      <c r="A2325" s="19" t="s">
        <v>335</v>
      </c>
      <c r="B2325" s="18" t="s">
        <v>4773</v>
      </c>
      <c r="C2325" s="18" t="s">
        <v>4774</v>
      </c>
      <c r="D2325" s="60">
        <v>453</v>
      </c>
      <c r="E2325" s="73">
        <v>40</v>
      </c>
      <c r="F2325" s="23">
        <v>0.92634221340036837</v>
      </c>
      <c r="G2325" s="18">
        <v>0</v>
      </c>
      <c r="H2325" s="18" t="s">
        <v>6016</v>
      </c>
    </row>
    <row r="2326" spans="1:8" x14ac:dyDescent="0.2">
      <c r="A2326" s="19" t="s">
        <v>335</v>
      </c>
      <c r="B2326" s="18" t="s">
        <v>4775</v>
      </c>
      <c r="C2326" s="18" t="s">
        <v>4776</v>
      </c>
      <c r="D2326" s="60">
        <v>1272</v>
      </c>
      <c r="E2326" s="73">
        <v>16.5</v>
      </c>
      <c r="F2326" s="23">
        <v>0.38206395155267814</v>
      </c>
      <c r="G2326" s="18">
        <v>0</v>
      </c>
      <c r="H2326" s="18" t="s">
        <v>6020</v>
      </c>
    </row>
    <row r="2327" spans="1:8" x14ac:dyDescent="0.2">
      <c r="A2327" s="19" t="s">
        <v>7</v>
      </c>
      <c r="B2327" s="18" t="s">
        <v>4777</v>
      </c>
      <c r="C2327" s="18" t="s">
        <v>4778</v>
      </c>
      <c r="D2327" s="60">
        <v>40</v>
      </c>
      <c r="E2327" s="73">
        <v>0</v>
      </c>
      <c r="F2327" s="23">
        <v>0</v>
      </c>
      <c r="G2327" s="18">
        <v>0</v>
      </c>
      <c r="H2327" s="18" t="s">
        <v>6021</v>
      </c>
    </row>
    <row r="2328" spans="1:8" x14ac:dyDescent="0.2">
      <c r="A2328" s="19" t="s">
        <v>7</v>
      </c>
      <c r="B2328" s="18" t="s">
        <v>4780</v>
      </c>
      <c r="C2328" s="18" t="s">
        <v>4781</v>
      </c>
      <c r="D2328" s="60">
        <v>160</v>
      </c>
      <c r="E2328" s="73">
        <v>0</v>
      </c>
      <c r="F2328" s="23">
        <v>0</v>
      </c>
      <c r="G2328" s="18">
        <v>0</v>
      </c>
      <c r="H2328" s="18" t="s">
        <v>6020</v>
      </c>
    </row>
    <row r="2329" spans="1:8" x14ac:dyDescent="0.2">
      <c r="A2329" s="19" t="s">
        <v>7</v>
      </c>
      <c r="B2329" s="18" t="s">
        <v>4782</v>
      </c>
      <c r="C2329" s="18" t="s">
        <v>4783</v>
      </c>
      <c r="D2329" s="60">
        <v>52</v>
      </c>
      <c r="E2329" s="73">
        <v>22</v>
      </c>
      <c r="F2329" s="23">
        <v>0.50694258849391027</v>
      </c>
      <c r="G2329" s="18">
        <v>0</v>
      </c>
      <c r="H2329" s="18" t="s">
        <v>6021</v>
      </c>
    </row>
    <row r="2330" spans="1:8" x14ac:dyDescent="0.2">
      <c r="A2330" s="19" t="s">
        <v>7</v>
      </c>
      <c r="B2330" s="18" t="s">
        <v>4784</v>
      </c>
      <c r="C2330" s="18" t="s">
        <v>4785</v>
      </c>
      <c r="D2330" s="60">
        <v>9</v>
      </c>
      <c r="E2330" s="73">
        <v>0</v>
      </c>
      <c r="F2330" s="23">
        <v>0</v>
      </c>
      <c r="G2330" s="18">
        <v>0</v>
      </c>
      <c r="H2330" s="18" t="s">
        <v>6020</v>
      </c>
    </row>
    <row r="2331" spans="1:8" x14ac:dyDescent="0.2">
      <c r="A2331" s="19" t="s">
        <v>7</v>
      </c>
      <c r="B2331" s="18" t="s">
        <v>4786</v>
      </c>
      <c r="C2331" s="18" t="s">
        <v>4787</v>
      </c>
      <c r="D2331" s="60">
        <v>14</v>
      </c>
      <c r="E2331" s="73">
        <v>0</v>
      </c>
      <c r="F2331" s="23">
        <v>0</v>
      </c>
      <c r="G2331" s="18">
        <v>0</v>
      </c>
      <c r="H2331" s="18" t="s">
        <v>6021</v>
      </c>
    </row>
    <row r="2332" spans="1:8" x14ac:dyDescent="0.2">
      <c r="A2332" s="19" t="s">
        <v>7</v>
      </c>
      <c r="B2332" s="18" t="s">
        <v>4788</v>
      </c>
      <c r="C2332" s="18" t="s">
        <v>4789</v>
      </c>
      <c r="D2332" s="60">
        <v>223</v>
      </c>
      <c r="E2332" s="73">
        <v>0</v>
      </c>
      <c r="F2332" s="23">
        <v>0</v>
      </c>
      <c r="G2332" s="18">
        <v>0</v>
      </c>
      <c r="H2332" s="18" t="s">
        <v>6021</v>
      </c>
    </row>
    <row r="2333" spans="1:8" x14ac:dyDescent="0.2">
      <c r="A2333" s="19" t="s">
        <v>7</v>
      </c>
      <c r="B2333" s="18" t="s">
        <v>4790</v>
      </c>
      <c r="C2333" s="18" t="s">
        <v>4791</v>
      </c>
      <c r="D2333" s="60">
        <v>9807</v>
      </c>
      <c r="E2333" s="73">
        <v>121.48</v>
      </c>
      <c r="F2333" s="23">
        <v>2.7809851392163014</v>
      </c>
      <c r="G2333" s="18">
        <v>1.5</v>
      </c>
      <c r="H2333" s="18" t="s">
        <v>6021</v>
      </c>
    </row>
    <row r="2334" spans="1:8" x14ac:dyDescent="0.2">
      <c r="A2334" s="19" t="s">
        <v>7</v>
      </c>
      <c r="B2334" s="18" t="s">
        <v>4792</v>
      </c>
      <c r="C2334" s="18" t="s">
        <v>4793</v>
      </c>
      <c r="D2334" s="60">
        <v>2978</v>
      </c>
      <c r="E2334" s="73">
        <v>70.5</v>
      </c>
      <c r="F2334" s="23">
        <v>1.6193550610424019</v>
      </c>
      <c r="G2334" s="18">
        <v>1</v>
      </c>
      <c r="H2334" s="18" t="s">
        <v>6021</v>
      </c>
    </row>
    <row r="2335" spans="1:8" x14ac:dyDescent="0.2">
      <c r="A2335" s="19" t="s">
        <v>7</v>
      </c>
      <c r="B2335" s="18" t="s">
        <v>4794</v>
      </c>
      <c r="C2335" s="18" t="s">
        <v>4795</v>
      </c>
      <c r="D2335" s="60">
        <v>32009</v>
      </c>
      <c r="E2335" s="73">
        <v>82.46</v>
      </c>
      <c r="F2335" s="23">
        <v>1.8962871727109945</v>
      </c>
      <c r="G2335" s="18">
        <v>1</v>
      </c>
      <c r="H2335" s="18" t="s">
        <v>6021</v>
      </c>
    </row>
    <row r="2336" spans="1:8" x14ac:dyDescent="0.2">
      <c r="A2336" s="19" t="s">
        <v>7</v>
      </c>
      <c r="B2336" s="18" t="s">
        <v>4796</v>
      </c>
      <c r="C2336" s="18" t="s">
        <v>4797</v>
      </c>
      <c r="D2336" s="60">
        <v>5389</v>
      </c>
      <c r="E2336" s="73">
        <v>155.94</v>
      </c>
      <c r="F2336" s="23">
        <v>3.5921524353522418</v>
      </c>
      <c r="G2336" s="18">
        <v>1.5</v>
      </c>
      <c r="H2336" s="18" t="s">
        <v>6021</v>
      </c>
    </row>
    <row r="2337" spans="1:8" x14ac:dyDescent="0.2">
      <c r="A2337" s="19" t="s">
        <v>7</v>
      </c>
      <c r="B2337" s="18" t="s">
        <v>4798</v>
      </c>
      <c r="C2337" s="18" t="s">
        <v>4799</v>
      </c>
      <c r="D2337" s="60">
        <v>8686</v>
      </c>
      <c r="E2337" s="73">
        <v>82.92</v>
      </c>
      <c r="F2337" s="23">
        <v>1.9195255130695359</v>
      </c>
      <c r="G2337" s="18">
        <v>1</v>
      </c>
      <c r="H2337" s="18" t="s">
        <v>6021</v>
      </c>
    </row>
    <row r="2338" spans="1:8" x14ac:dyDescent="0.2">
      <c r="A2338" s="19" t="s">
        <v>7</v>
      </c>
      <c r="B2338" s="18" t="s">
        <v>4800</v>
      </c>
      <c r="C2338" s="18" t="s">
        <v>4801</v>
      </c>
      <c r="D2338" s="60">
        <v>36625</v>
      </c>
      <c r="E2338" s="73">
        <v>44.2</v>
      </c>
      <c r="F2338" s="23">
        <v>1.0249797769487277</v>
      </c>
      <c r="G2338" s="18">
        <v>0</v>
      </c>
      <c r="H2338" s="18" t="s">
        <v>6021</v>
      </c>
    </row>
    <row r="2339" spans="1:8" x14ac:dyDescent="0.2">
      <c r="A2339" s="19" t="s">
        <v>7</v>
      </c>
      <c r="B2339" s="18" t="s">
        <v>4802</v>
      </c>
      <c r="C2339" s="18" t="s">
        <v>4803</v>
      </c>
      <c r="D2339" s="60">
        <v>29081</v>
      </c>
      <c r="E2339" s="73">
        <v>94.79</v>
      </c>
      <c r="F2339" s="23">
        <v>2.1982454142175953</v>
      </c>
      <c r="G2339" s="18">
        <v>1.5</v>
      </c>
      <c r="H2339" s="18" t="s">
        <v>6021</v>
      </c>
    </row>
    <row r="2340" spans="1:8" x14ac:dyDescent="0.2">
      <c r="A2340" s="19" t="s">
        <v>7</v>
      </c>
      <c r="B2340" s="18" t="s">
        <v>4804</v>
      </c>
      <c r="C2340" s="18" t="s">
        <v>4805</v>
      </c>
      <c r="D2340" s="60">
        <v>2842</v>
      </c>
      <c r="E2340" s="73">
        <v>16.14</v>
      </c>
      <c r="F2340" s="23">
        <v>0.3751539621057674</v>
      </c>
      <c r="G2340" s="18">
        <v>0</v>
      </c>
      <c r="H2340" s="18" t="s">
        <v>6021</v>
      </c>
    </row>
    <row r="2341" spans="1:8" x14ac:dyDescent="0.2">
      <c r="A2341" s="19" t="s">
        <v>7</v>
      </c>
      <c r="B2341" s="18" t="s">
        <v>4806</v>
      </c>
      <c r="C2341" s="18" t="s">
        <v>4807</v>
      </c>
      <c r="D2341" s="60">
        <v>162</v>
      </c>
      <c r="E2341" s="73">
        <v>139.38999999999999</v>
      </c>
      <c r="F2341" s="23">
        <v>3.2360860210988438</v>
      </c>
      <c r="G2341" s="18">
        <v>1.5</v>
      </c>
      <c r="H2341" s="18" t="s">
        <v>6021</v>
      </c>
    </row>
    <row r="2342" spans="1:8" x14ac:dyDescent="0.2">
      <c r="A2342" s="19" t="s">
        <v>7</v>
      </c>
      <c r="B2342" s="18" t="s">
        <v>4808</v>
      </c>
      <c r="C2342" s="18" t="s">
        <v>4809</v>
      </c>
      <c r="D2342" s="60">
        <v>87</v>
      </c>
      <c r="E2342" s="73">
        <v>51.73</v>
      </c>
      <c r="F2342" s="23">
        <v>1.2061233469636548</v>
      </c>
      <c r="G2342" s="18">
        <v>0</v>
      </c>
      <c r="H2342" s="18" t="s">
        <v>6021</v>
      </c>
    </row>
    <row r="2343" spans="1:8" x14ac:dyDescent="0.2">
      <c r="A2343" s="19" t="s">
        <v>7</v>
      </c>
      <c r="B2343" s="18" t="s">
        <v>4810</v>
      </c>
      <c r="C2343" s="18" t="s">
        <v>4811</v>
      </c>
      <c r="D2343" s="60">
        <v>40</v>
      </c>
      <c r="E2343" s="73">
        <v>119.16</v>
      </c>
      <c r="F2343" s="23">
        <v>2.7794013560049069</v>
      </c>
      <c r="G2343" s="18">
        <v>1.5</v>
      </c>
      <c r="H2343" s="18" t="s">
        <v>6021</v>
      </c>
    </row>
    <row r="2344" spans="1:8" x14ac:dyDescent="0.2">
      <c r="A2344" s="19" t="s">
        <v>7</v>
      </c>
      <c r="B2344" s="18" t="s">
        <v>4812</v>
      </c>
      <c r="C2344" s="18" t="s">
        <v>4813</v>
      </c>
      <c r="D2344" s="60">
        <v>398</v>
      </c>
      <c r="E2344" s="73">
        <v>85</v>
      </c>
      <c r="F2344" s="23">
        <v>1.9894155396481494</v>
      </c>
      <c r="G2344" s="18">
        <v>1</v>
      </c>
      <c r="H2344" s="18" t="s">
        <v>6021</v>
      </c>
    </row>
    <row r="2345" spans="1:8" x14ac:dyDescent="0.2">
      <c r="A2345" s="19" t="s">
        <v>7</v>
      </c>
      <c r="B2345" s="18" t="s">
        <v>4814</v>
      </c>
      <c r="C2345" s="18" t="s">
        <v>4815</v>
      </c>
      <c r="D2345" s="60">
        <v>1</v>
      </c>
      <c r="F2345" s="18" t="s">
        <v>5904</v>
      </c>
      <c r="G2345" s="18" t="s">
        <v>5904</v>
      </c>
      <c r="H2345" s="18" t="s">
        <v>5904</v>
      </c>
    </row>
    <row r="2346" spans="1:8" x14ac:dyDescent="0.2">
      <c r="A2346" s="19" t="s">
        <v>7</v>
      </c>
      <c r="B2346" s="18" t="s">
        <v>4816</v>
      </c>
      <c r="C2346" s="18" t="s">
        <v>4817</v>
      </c>
      <c r="D2346" s="60">
        <v>846</v>
      </c>
      <c r="E2346" s="73">
        <v>120.14</v>
      </c>
      <c r="F2346" s="23">
        <v>2.8172237227234112</v>
      </c>
      <c r="G2346" s="18">
        <v>1.5</v>
      </c>
      <c r="H2346" s="18" t="s">
        <v>6021</v>
      </c>
    </row>
    <row r="2347" spans="1:8" x14ac:dyDescent="0.2">
      <c r="A2347" s="19" t="s">
        <v>7</v>
      </c>
      <c r="B2347" s="18" t="s">
        <v>4818</v>
      </c>
      <c r="C2347" s="18" t="s">
        <v>4819</v>
      </c>
      <c r="D2347" s="60">
        <v>19</v>
      </c>
      <c r="E2347" s="73">
        <v>189.89</v>
      </c>
      <c r="F2347" s="23">
        <v>4.4684726934731804</v>
      </c>
      <c r="G2347" s="18">
        <v>1.5</v>
      </c>
      <c r="H2347" s="18" t="s">
        <v>6021</v>
      </c>
    </row>
    <row r="2348" spans="1:8" x14ac:dyDescent="0.2">
      <c r="A2348" s="19" t="s">
        <v>7</v>
      </c>
      <c r="B2348" s="18" t="s">
        <v>4820</v>
      </c>
      <c r="C2348" s="18" t="s">
        <v>4821</v>
      </c>
      <c r="D2348" s="60">
        <v>22</v>
      </c>
      <c r="E2348" s="73">
        <v>111.36</v>
      </c>
      <c r="F2348" s="23">
        <v>2.6381774573170258</v>
      </c>
      <c r="G2348" s="18">
        <v>1.5</v>
      </c>
      <c r="H2348" s="18" t="s">
        <v>6021</v>
      </c>
    </row>
    <row r="2349" spans="1:8" x14ac:dyDescent="0.2">
      <c r="A2349" s="19" t="s">
        <v>7</v>
      </c>
      <c r="B2349" s="18" t="s">
        <v>4822</v>
      </c>
      <c r="C2349" s="18" t="s">
        <v>4823</v>
      </c>
      <c r="D2349" s="60">
        <v>17</v>
      </c>
      <c r="E2349" s="73">
        <v>108.29</v>
      </c>
      <c r="F2349" s="23">
        <v>2.5736023015012606</v>
      </c>
      <c r="G2349" s="18">
        <v>1.5</v>
      </c>
      <c r="H2349" s="18" t="s">
        <v>6021</v>
      </c>
    </row>
    <row r="2350" spans="1:8" x14ac:dyDescent="0.2">
      <c r="A2350" s="19" t="s">
        <v>7</v>
      </c>
      <c r="B2350" s="18" t="s">
        <v>4824</v>
      </c>
      <c r="C2350" s="18" t="s">
        <v>4825</v>
      </c>
      <c r="D2350" s="60">
        <v>1796</v>
      </c>
      <c r="E2350" s="73">
        <v>0</v>
      </c>
      <c r="F2350" s="23">
        <v>0</v>
      </c>
      <c r="G2350" s="18">
        <v>0</v>
      </c>
      <c r="H2350" s="18" t="s">
        <v>6021</v>
      </c>
    </row>
    <row r="2351" spans="1:8" x14ac:dyDescent="0.2">
      <c r="A2351" s="19" t="s">
        <v>7</v>
      </c>
      <c r="B2351" s="18" t="s">
        <v>4826</v>
      </c>
      <c r="C2351" s="18" t="s">
        <v>4827</v>
      </c>
      <c r="D2351" s="60">
        <v>2610</v>
      </c>
      <c r="E2351" s="73">
        <v>0</v>
      </c>
      <c r="F2351" s="23">
        <v>0</v>
      </c>
      <c r="G2351" s="18">
        <v>0</v>
      </c>
      <c r="H2351" s="18" t="s">
        <v>6016</v>
      </c>
    </row>
    <row r="2352" spans="1:8" x14ac:dyDescent="0.2">
      <c r="A2352" s="19" t="s">
        <v>7</v>
      </c>
      <c r="B2352" s="18" t="s">
        <v>4828</v>
      </c>
      <c r="C2352" s="18" t="s">
        <v>4829</v>
      </c>
      <c r="D2352" s="60">
        <v>1</v>
      </c>
      <c r="E2352" s="73">
        <v>0</v>
      </c>
      <c r="F2352" s="23">
        <v>0</v>
      </c>
      <c r="G2352" s="18">
        <v>0</v>
      </c>
      <c r="H2352" s="18" t="s">
        <v>6020</v>
      </c>
    </row>
    <row r="2353" spans="1:8" x14ac:dyDescent="0.2">
      <c r="A2353" s="19" t="s">
        <v>1983</v>
      </c>
      <c r="B2353" s="18" t="s">
        <v>4830</v>
      </c>
      <c r="C2353" s="18" t="s">
        <v>4831</v>
      </c>
      <c r="D2353" s="60">
        <v>157</v>
      </c>
      <c r="F2353" s="18" t="s">
        <v>5904</v>
      </c>
      <c r="G2353" s="18" t="s">
        <v>5904</v>
      </c>
      <c r="H2353" s="18" t="s">
        <v>6020</v>
      </c>
    </row>
    <row r="2354" spans="1:8" x14ac:dyDescent="0.2">
      <c r="A2354" s="19" t="s">
        <v>1983</v>
      </c>
      <c r="B2354" s="18" t="s">
        <v>4833</v>
      </c>
      <c r="C2354" s="18" t="s">
        <v>4834</v>
      </c>
      <c r="D2354" s="60">
        <v>39</v>
      </c>
      <c r="E2354" s="73">
        <v>100</v>
      </c>
      <c r="F2354" s="23">
        <v>2.3699937539345881</v>
      </c>
      <c r="G2354" s="18">
        <v>1.5</v>
      </c>
      <c r="H2354" s="18" t="s">
        <v>6016</v>
      </c>
    </row>
    <row r="2355" spans="1:8" x14ac:dyDescent="0.2">
      <c r="A2355" s="19" t="s">
        <v>1983</v>
      </c>
      <c r="B2355" s="18" t="s">
        <v>4835</v>
      </c>
      <c r="C2355" s="18" t="s">
        <v>4836</v>
      </c>
      <c r="D2355" s="60">
        <v>79</v>
      </c>
      <c r="E2355" s="73">
        <v>108</v>
      </c>
      <c r="F2355" s="23">
        <v>2.5664605098513396</v>
      </c>
      <c r="G2355" s="18">
        <v>1.5</v>
      </c>
      <c r="H2355" s="18" t="s">
        <v>6021</v>
      </c>
    </row>
    <row r="2356" spans="1:8" x14ac:dyDescent="0.2">
      <c r="A2356" s="19" t="s">
        <v>1983</v>
      </c>
      <c r="B2356" s="18" t="s">
        <v>4837</v>
      </c>
      <c r="C2356" s="18" t="s">
        <v>4838</v>
      </c>
      <c r="D2356" s="60">
        <v>23</v>
      </c>
      <c r="E2356" s="73">
        <v>90</v>
      </c>
      <c r="F2356" s="23">
        <v>2.1452934466626266</v>
      </c>
      <c r="G2356" s="18">
        <v>1.5</v>
      </c>
      <c r="H2356" s="18" t="s">
        <v>6021</v>
      </c>
    </row>
    <row r="2357" spans="1:8" x14ac:dyDescent="0.2">
      <c r="A2357" s="19" t="s">
        <v>1983</v>
      </c>
      <c r="B2357" s="18" t="s">
        <v>4839</v>
      </c>
      <c r="C2357" s="18" t="s">
        <v>4840</v>
      </c>
      <c r="D2357" s="60">
        <v>58</v>
      </c>
      <c r="E2357" s="73">
        <v>32.42</v>
      </c>
      <c r="F2357" s="23">
        <v>0.77452169546403848</v>
      </c>
      <c r="G2357" s="18">
        <v>0</v>
      </c>
      <c r="H2357" s="18" t="s">
        <v>6020</v>
      </c>
    </row>
    <row r="2358" spans="1:8" x14ac:dyDescent="0.2">
      <c r="A2358" s="19" t="s">
        <v>1983</v>
      </c>
      <c r="B2358" s="18" t="s">
        <v>4841</v>
      </c>
      <c r="C2358" s="18" t="s">
        <v>4842</v>
      </c>
      <c r="D2358" s="60">
        <v>92</v>
      </c>
      <c r="E2358" s="73">
        <v>57.16</v>
      </c>
      <c r="F2358" s="23">
        <v>1.3649616658654637</v>
      </c>
      <c r="G2358" s="18">
        <v>0</v>
      </c>
      <c r="H2358" s="18" t="s">
        <v>6021</v>
      </c>
    </row>
    <row r="2359" spans="1:8" x14ac:dyDescent="0.2">
      <c r="A2359" s="19" t="s">
        <v>1983</v>
      </c>
      <c r="B2359" s="18" t="s">
        <v>4843</v>
      </c>
      <c r="C2359" s="18" t="s">
        <v>4844</v>
      </c>
      <c r="D2359" s="60">
        <v>123</v>
      </c>
      <c r="E2359" s="73">
        <v>97.81</v>
      </c>
      <c r="F2359" s="23">
        <v>2.3373492766817385</v>
      </c>
      <c r="G2359" s="18">
        <v>1.5</v>
      </c>
      <c r="H2359" s="18" t="s">
        <v>6016</v>
      </c>
    </row>
    <row r="2360" spans="1:8" x14ac:dyDescent="0.2">
      <c r="A2360" s="19" t="s">
        <v>1983</v>
      </c>
      <c r="B2360" s="18" t="s">
        <v>4845</v>
      </c>
      <c r="C2360" s="18" t="s">
        <v>4846</v>
      </c>
      <c r="D2360" s="60">
        <v>21</v>
      </c>
      <c r="E2360" s="73">
        <v>60.91</v>
      </c>
      <c r="F2360" s="23">
        <v>1.4594056997787193</v>
      </c>
      <c r="G2360" s="18">
        <v>0</v>
      </c>
      <c r="H2360" s="18" t="s">
        <v>6021</v>
      </c>
    </row>
    <row r="2361" spans="1:8" x14ac:dyDescent="0.2">
      <c r="A2361" s="19" t="s">
        <v>1983</v>
      </c>
      <c r="B2361" s="18" t="s">
        <v>4847</v>
      </c>
      <c r="C2361" s="18" t="s">
        <v>4848</v>
      </c>
      <c r="D2361" s="60">
        <v>108</v>
      </c>
      <c r="E2361" s="73">
        <v>77.540000000000006</v>
      </c>
      <c r="F2361" s="23">
        <v>1.8595493884638963</v>
      </c>
      <c r="G2361" s="18">
        <v>1</v>
      </c>
      <c r="H2361" s="18" t="s">
        <v>6021</v>
      </c>
    </row>
    <row r="2362" spans="1:8" x14ac:dyDescent="0.2">
      <c r="A2362" s="19" t="s">
        <v>1983</v>
      </c>
      <c r="B2362" s="18" t="s">
        <v>4849</v>
      </c>
      <c r="C2362" s="18" t="s">
        <v>4850</v>
      </c>
      <c r="D2362" s="60">
        <v>99</v>
      </c>
      <c r="E2362" s="73">
        <v>157.49</v>
      </c>
      <c r="F2362" s="23">
        <v>3.7833344644349909</v>
      </c>
      <c r="G2362" s="18">
        <v>1.5</v>
      </c>
      <c r="H2362" s="18" t="s">
        <v>6020</v>
      </c>
    </row>
    <row r="2363" spans="1:8" x14ac:dyDescent="0.2">
      <c r="A2363" s="19" t="s">
        <v>1983</v>
      </c>
      <c r="B2363" s="18" t="s">
        <v>4851</v>
      </c>
      <c r="C2363" s="18" t="s">
        <v>4852</v>
      </c>
      <c r="D2363" s="60">
        <v>83</v>
      </c>
      <c r="E2363" s="73">
        <v>50</v>
      </c>
      <c r="F2363" s="23">
        <v>1.2078049120275476</v>
      </c>
      <c r="G2363" s="18">
        <v>0</v>
      </c>
      <c r="H2363" s="18" t="s">
        <v>6021</v>
      </c>
    </row>
    <row r="2364" spans="1:8" x14ac:dyDescent="0.2">
      <c r="A2364" s="19" t="s">
        <v>1983</v>
      </c>
      <c r="B2364" s="18" t="s">
        <v>4853</v>
      </c>
      <c r="C2364" s="18" t="s">
        <v>4854</v>
      </c>
      <c r="D2364" s="60">
        <v>51</v>
      </c>
      <c r="E2364" s="73">
        <v>38.229999999999997</v>
      </c>
      <c r="F2364" s="23">
        <v>0.92386931482511414</v>
      </c>
      <c r="G2364" s="18">
        <v>0</v>
      </c>
      <c r="H2364" s="18" t="s">
        <v>6021</v>
      </c>
    </row>
    <row r="2365" spans="1:8" x14ac:dyDescent="0.2">
      <c r="A2365" s="19" t="s">
        <v>1983</v>
      </c>
      <c r="B2365" s="18" t="s">
        <v>4855</v>
      </c>
      <c r="C2365" s="18" t="s">
        <v>4856</v>
      </c>
      <c r="D2365" s="60">
        <v>39</v>
      </c>
      <c r="E2365" s="73">
        <v>66.67</v>
      </c>
      <c r="F2365" s="23">
        <v>1.610908384968601</v>
      </c>
      <c r="G2365" s="18">
        <v>1</v>
      </c>
      <c r="H2365" s="18" t="s">
        <v>6021</v>
      </c>
    </row>
    <row r="2366" spans="1:8" x14ac:dyDescent="0.2">
      <c r="A2366" s="19" t="s">
        <v>1983</v>
      </c>
      <c r="B2366" s="18" t="s">
        <v>4857</v>
      </c>
      <c r="C2366" s="18" t="s">
        <v>4858</v>
      </c>
      <c r="D2366" s="60">
        <v>117</v>
      </c>
      <c r="E2366" s="73">
        <v>0</v>
      </c>
      <c r="F2366" s="23">
        <v>0</v>
      </c>
      <c r="G2366" s="18">
        <v>0</v>
      </c>
      <c r="H2366" s="18" t="s">
        <v>6021</v>
      </c>
    </row>
    <row r="2367" spans="1:8" x14ac:dyDescent="0.2">
      <c r="A2367" s="19" t="s">
        <v>1983</v>
      </c>
      <c r="B2367" s="18" t="s">
        <v>4859</v>
      </c>
      <c r="C2367" s="18" t="s">
        <v>4860</v>
      </c>
      <c r="D2367" s="60">
        <v>26</v>
      </c>
      <c r="E2367" s="73">
        <v>185.56</v>
      </c>
      <c r="F2367" s="23">
        <v>4.4800918874346722</v>
      </c>
      <c r="G2367" s="18">
        <v>1.5</v>
      </c>
      <c r="H2367" s="18" t="s">
        <v>6021</v>
      </c>
    </row>
    <row r="2368" spans="1:8" x14ac:dyDescent="0.2">
      <c r="A2368" s="19" t="s">
        <v>1983</v>
      </c>
      <c r="B2368" s="18" t="s">
        <v>4861</v>
      </c>
      <c r="C2368" s="18" t="s">
        <v>4862</v>
      </c>
      <c r="D2368" s="60">
        <v>25</v>
      </c>
      <c r="E2368" s="73">
        <v>0</v>
      </c>
      <c r="F2368" s="23">
        <v>0</v>
      </c>
      <c r="G2368" s="18">
        <v>0</v>
      </c>
      <c r="H2368" s="18" t="s">
        <v>6020</v>
      </c>
    </row>
    <row r="2369" spans="1:8" x14ac:dyDescent="0.2">
      <c r="A2369" s="19" t="s">
        <v>1983</v>
      </c>
      <c r="B2369" s="18" t="s">
        <v>4863</v>
      </c>
      <c r="C2369" s="18" t="s">
        <v>4864</v>
      </c>
      <c r="D2369" s="60">
        <v>62</v>
      </c>
      <c r="E2369" s="73">
        <v>42.5</v>
      </c>
      <c r="F2369" s="23">
        <v>1.0312399354831476</v>
      </c>
      <c r="G2369" s="18">
        <v>0</v>
      </c>
      <c r="H2369" s="18" t="s">
        <v>6021</v>
      </c>
    </row>
    <row r="2370" spans="1:8" x14ac:dyDescent="0.2">
      <c r="A2370" s="19" t="s">
        <v>1983</v>
      </c>
      <c r="B2370" s="18" t="s">
        <v>4865</v>
      </c>
      <c r="C2370" s="18" t="s">
        <v>4866</v>
      </c>
      <c r="D2370" s="60">
        <v>27</v>
      </c>
      <c r="E2370" s="73">
        <v>85</v>
      </c>
      <c r="F2370" s="23">
        <v>2.0626095204398274</v>
      </c>
      <c r="G2370" s="18">
        <v>1.5</v>
      </c>
      <c r="H2370" s="18" t="s">
        <v>6021</v>
      </c>
    </row>
    <row r="2371" spans="1:8" x14ac:dyDescent="0.2">
      <c r="A2371" s="19" t="s">
        <v>1983</v>
      </c>
      <c r="B2371" s="18" t="s">
        <v>4867</v>
      </c>
      <c r="C2371" s="18" t="s">
        <v>4868</v>
      </c>
      <c r="D2371" s="60">
        <v>87</v>
      </c>
      <c r="E2371" s="73">
        <v>100</v>
      </c>
      <c r="F2371" s="23">
        <v>2.4318092415615142</v>
      </c>
      <c r="G2371" s="18">
        <v>1.5</v>
      </c>
      <c r="H2371" s="18" t="s">
        <v>6021</v>
      </c>
    </row>
    <row r="2372" spans="1:8" x14ac:dyDescent="0.2">
      <c r="A2372" s="19" t="s">
        <v>1983</v>
      </c>
      <c r="B2372" s="18" t="s">
        <v>4869</v>
      </c>
      <c r="C2372" s="18" t="s">
        <v>4870</v>
      </c>
      <c r="D2372" s="60">
        <v>47</v>
      </c>
      <c r="E2372" s="73">
        <v>60</v>
      </c>
      <c r="F2372" s="23">
        <v>1.4633182572684291</v>
      </c>
      <c r="G2372" s="18">
        <v>0</v>
      </c>
      <c r="H2372" s="18" t="s">
        <v>6021</v>
      </c>
    </row>
    <row r="2373" spans="1:8" x14ac:dyDescent="0.2">
      <c r="A2373" s="19" t="s">
        <v>1983</v>
      </c>
      <c r="B2373" s="18" t="s">
        <v>4871</v>
      </c>
      <c r="C2373" s="18" t="s">
        <v>4872</v>
      </c>
      <c r="D2373" s="60">
        <v>41</v>
      </c>
      <c r="E2373" s="73">
        <v>90</v>
      </c>
      <c r="F2373" s="23">
        <v>2.197037968499238</v>
      </c>
      <c r="G2373" s="18">
        <v>1.5</v>
      </c>
      <c r="H2373" s="18" t="s">
        <v>6020</v>
      </c>
    </row>
    <row r="2374" spans="1:8" x14ac:dyDescent="0.2">
      <c r="A2374" s="19" t="s">
        <v>1983</v>
      </c>
      <c r="B2374" s="18" t="s">
        <v>4873</v>
      </c>
      <c r="C2374" s="18" t="s">
        <v>4874</v>
      </c>
      <c r="D2374" s="60">
        <v>160</v>
      </c>
      <c r="E2374" s="73">
        <v>95</v>
      </c>
      <c r="F2374" s="23">
        <v>2.3247402629526843</v>
      </c>
      <c r="G2374" s="18">
        <v>1.5</v>
      </c>
      <c r="H2374" s="18" t="s">
        <v>6021</v>
      </c>
    </row>
    <row r="2375" spans="1:8" x14ac:dyDescent="0.2">
      <c r="A2375" s="19" t="s">
        <v>1983</v>
      </c>
      <c r="B2375" s="18" t="s">
        <v>4875</v>
      </c>
      <c r="C2375" s="18" t="s">
        <v>4876</v>
      </c>
      <c r="D2375" s="60">
        <v>192</v>
      </c>
      <c r="E2375" s="73">
        <v>15.68</v>
      </c>
      <c r="F2375" s="23">
        <v>0.38474043542566799</v>
      </c>
      <c r="G2375" s="18">
        <v>0</v>
      </c>
      <c r="H2375" s="18" t="s">
        <v>6021</v>
      </c>
    </row>
    <row r="2376" spans="1:8" x14ac:dyDescent="0.2">
      <c r="A2376" s="19" t="s">
        <v>1983</v>
      </c>
      <c r="B2376" s="18" t="s">
        <v>4877</v>
      </c>
      <c r="C2376" s="18" t="s">
        <v>4878</v>
      </c>
      <c r="D2376" s="60">
        <v>69</v>
      </c>
      <c r="E2376" s="73">
        <v>124.75</v>
      </c>
      <c r="F2376" s="23">
        <v>3.0571620895213969</v>
      </c>
      <c r="G2376" s="18">
        <v>1.5</v>
      </c>
      <c r="H2376" s="18" t="s">
        <v>6021</v>
      </c>
    </row>
    <row r="2377" spans="1:8" x14ac:dyDescent="0.2">
      <c r="A2377" s="19" t="s">
        <v>1983</v>
      </c>
      <c r="B2377" s="18" t="s">
        <v>4879</v>
      </c>
      <c r="C2377" s="18" t="s">
        <v>4880</v>
      </c>
      <c r="D2377" s="60">
        <v>23</v>
      </c>
      <c r="E2377" s="73">
        <v>77.5</v>
      </c>
      <c r="F2377" s="23">
        <v>1.9072461458309611</v>
      </c>
      <c r="G2377" s="18">
        <v>1</v>
      </c>
      <c r="H2377" s="18" t="s">
        <v>6016</v>
      </c>
    </row>
    <row r="2378" spans="1:8" x14ac:dyDescent="0.2">
      <c r="A2378" s="19" t="s">
        <v>1983</v>
      </c>
      <c r="B2378" s="18" t="s">
        <v>4881</v>
      </c>
      <c r="C2378" s="18" t="s">
        <v>4882</v>
      </c>
      <c r="D2378" s="60">
        <v>113</v>
      </c>
      <c r="E2378" s="73">
        <v>10</v>
      </c>
      <c r="F2378" s="23">
        <v>0.24655371022157557</v>
      </c>
      <c r="G2378" s="18">
        <v>0</v>
      </c>
      <c r="H2378" s="18" t="s">
        <v>6021</v>
      </c>
    </row>
    <row r="2379" spans="1:8" x14ac:dyDescent="0.2">
      <c r="A2379" s="19" t="s">
        <v>1983</v>
      </c>
      <c r="B2379" s="18" t="s">
        <v>4883</v>
      </c>
      <c r="C2379" s="18" t="s">
        <v>4884</v>
      </c>
      <c r="D2379" s="60">
        <v>41</v>
      </c>
      <c r="E2379" s="73">
        <v>50</v>
      </c>
      <c r="F2379" s="23">
        <v>1.2308681555238905</v>
      </c>
      <c r="G2379" s="18">
        <v>0</v>
      </c>
      <c r="H2379" s="18" t="s">
        <v>6021</v>
      </c>
    </row>
    <row r="2380" spans="1:8" x14ac:dyDescent="0.2">
      <c r="A2380" s="19" t="s">
        <v>1983</v>
      </c>
      <c r="B2380" s="18" t="s">
        <v>4885</v>
      </c>
      <c r="C2380" s="18" t="s">
        <v>4886</v>
      </c>
      <c r="D2380" s="60">
        <v>12</v>
      </c>
      <c r="E2380" s="73">
        <v>26.93</v>
      </c>
      <c r="F2380" s="23">
        <v>0.66326001488194042</v>
      </c>
      <c r="G2380" s="18">
        <v>0</v>
      </c>
      <c r="H2380" s="18" t="s">
        <v>6021</v>
      </c>
    </row>
    <row r="2381" spans="1:8" x14ac:dyDescent="0.2">
      <c r="A2381" s="19" t="s">
        <v>1983</v>
      </c>
      <c r="B2381" s="18" t="s">
        <v>4887</v>
      </c>
      <c r="C2381" s="18" t="s">
        <v>4888</v>
      </c>
      <c r="D2381" s="60">
        <v>54</v>
      </c>
      <c r="E2381" s="73">
        <v>30</v>
      </c>
      <c r="F2381" s="23">
        <v>0.73835956895601429</v>
      </c>
      <c r="G2381" s="18">
        <v>0</v>
      </c>
      <c r="H2381" s="18" t="s">
        <v>6016</v>
      </c>
    </row>
    <row r="2382" spans="1:8" x14ac:dyDescent="0.2">
      <c r="A2382" s="19" t="s">
        <v>1983</v>
      </c>
      <c r="B2382" s="18" t="s">
        <v>4889</v>
      </c>
      <c r="C2382" s="18" t="s">
        <v>4890</v>
      </c>
      <c r="D2382" s="60">
        <v>64</v>
      </c>
      <c r="E2382" s="73">
        <v>172.44</v>
      </c>
      <c r="F2382" s="23">
        <v>4.2418024991956793</v>
      </c>
      <c r="G2382" s="18">
        <v>1.5</v>
      </c>
      <c r="H2382" s="18" t="s">
        <v>6020</v>
      </c>
    </row>
    <row r="2383" spans="1:8" x14ac:dyDescent="0.2">
      <c r="A2383" s="19" t="s">
        <v>1983</v>
      </c>
      <c r="B2383" s="18" t="s">
        <v>4891</v>
      </c>
      <c r="C2383" s="18" t="s">
        <v>4892</v>
      </c>
      <c r="D2383" s="60">
        <v>55</v>
      </c>
      <c r="E2383" s="73">
        <v>0</v>
      </c>
      <c r="F2383" s="23">
        <v>0</v>
      </c>
      <c r="G2383" s="18">
        <v>0</v>
      </c>
      <c r="H2383" s="18" t="s">
        <v>6021</v>
      </c>
    </row>
    <row r="2384" spans="1:8" x14ac:dyDescent="0.2">
      <c r="A2384" s="19" t="s">
        <v>1983</v>
      </c>
      <c r="B2384" s="18" t="s">
        <v>4893</v>
      </c>
      <c r="C2384" s="18" t="s">
        <v>4894</v>
      </c>
      <c r="D2384" s="60">
        <v>189</v>
      </c>
      <c r="E2384" s="73">
        <v>468.92</v>
      </c>
      <c r="F2384" s="23">
        <v>11.588617226976819</v>
      </c>
      <c r="G2384" s="18">
        <v>1.5</v>
      </c>
      <c r="H2384" s="18" t="s">
        <v>6021</v>
      </c>
    </row>
    <row r="2385" spans="1:8" x14ac:dyDescent="0.2">
      <c r="A2385" s="19" t="s">
        <v>1983</v>
      </c>
      <c r="B2385" s="18" t="s">
        <v>4895</v>
      </c>
      <c r="C2385" s="18" t="s">
        <v>4896</v>
      </c>
      <c r="D2385" s="60">
        <v>135</v>
      </c>
      <c r="E2385" s="73">
        <v>15.26</v>
      </c>
      <c r="F2385" s="23">
        <v>0.38559764160463844</v>
      </c>
      <c r="G2385" s="18">
        <v>0</v>
      </c>
      <c r="H2385" s="18" t="s">
        <v>6021</v>
      </c>
    </row>
    <row r="2386" spans="1:8" x14ac:dyDescent="0.2">
      <c r="A2386" s="19" t="s">
        <v>1983</v>
      </c>
      <c r="B2386" s="18" t="s">
        <v>4897</v>
      </c>
      <c r="C2386" s="18" t="s">
        <v>4898</v>
      </c>
      <c r="D2386" s="60">
        <v>34</v>
      </c>
      <c r="E2386" s="73">
        <v>0</v>
      </c>
      <c r="F2386" s="23">
        <v>0</v>
      </c>
      <c r="G2386" s="18">
        <v>0</v>
      </c>
      <c r="H2386" s="18" t="s">
        <v>6020</v>
      </c>
    </row>
    <row r="2387" spans="1:8" x14ac:dyDescent="0.2">
      <c r="A2387" s="19" t="s">
        <v>1983</v>
      </c>
      <c r="B2387" s="18" t="s">
        <v>4899</v>
      </c>
      <c r="C2387" s="18" t="s">
        <v>4900</v>
      </c>
      <c r="D2387" s="60">
        <v>66</v>
      </c>
      <c r="E2387" s="73">
        <v>0</v>
      </c>
      <c r="F2387" s="23">
        <v>0</v>
      </c>
      <c r="G2387" s="18">
        <v>0</v>
      </c>
      <c r="H2387" s="18" t="s">
        <v>6020</v>
      </c>
    </row>
    <row r="2388" spans="1:8" x14ac:dyDescent="0.2">
      <c r="A2388" s="19" t="s">
        <v>1983</v>
      </c>
      <c r="B2388" s="18" t="s">
        <v>4901</v>
      </c>
      <c r="C2388" s="18" t="s">
        <v>4902</v>
      </c>
      <c r="D2388" s="60">
        <v>30</v>
      </c>
      <c r="E2388" s="73">
        <v>30</v>
      </c>
      <c r="F2388" s="23">
        <v>0.75394061200530182</v>
      </c>
      <c r="G2388" s="18">
        <v>0</v>
      </c>
      <c r="H2388" s="18" t="s">
        <v>6021</v>
      </c>
    </row>
    <row r="2389" spans="1:8" x14ac:dyDescent="0.2">
      <c r="A2389" s="19" t="s">
        <v>1983</v>
      </c>
      <c r="B2389" s="18" t="s">
        <v>4903</v>
      </c>
      <c r="C2389" s="18" t="s">
        <v>4904</v>
      </c>
      <c r="D2389" s="60">
        <v>230</v>
      </c>
      <c r="E2389" s="73">
        <v>0</v>
      </c>
      <c r="F2389" s="23">
        <v>0</v>
      </c>
      <c r="G2389" s="18">
        <v>0</v>
      </c>
      <c r="H2389" s="18" t="s">
        <v>6020</v>
      </c>
    </row>
    <row r="2390" spans="1:8" x14ac:dyDescent="0.2">
      <c r="A2390" s="19" t="s">
        <v>1983</v>
      </c>
      <c r="B2390" s="18" t="s">
        <v>4905</v>
      </c>
      <c r="C2390" s="18" t="s">
        <v>4906</v>
      </c>
      <c r="D2390" s="60">
        <v>47</v>
      </c>
      <c r="E2390" s="73">
        <v>63.333333333333336</v>
      </c>
      <c r="F2390" s="23">
        <v>1.5875053884623755</v>
      </c>
      <c r="G2390" s="18">
        <v>1</v>
      </c>
      <c r="H2390" s="18" t="s">
        <v>6021</v>
      </c>
    </row>
    <row r="2391" spans="1:8" x14ac:dyDescent="0.2">
      <c r="A2391" s="19" t="s">
        <v>1983</v>
      </c>
      <c r="B2391" s="18" t="s">
        <v>4907</v>
      </c>
      <c r="C2391" s="18" t="s">
        <v>4908</v>
      </c>
      <c r="D2391" s="60">
        <v>22</v>
      </c>
      <c r="E2391" s="73">
        <v>50</v>
      </c>
      <c r="F2391" s="23">
        <v>1.2548425234145</v>
      </c>
      <c r="G2391" s="18">
        <v>0</v>
      </c>
      <c r="H2391" s="18" t="s">
        <v>6021</v>
      </c>
    </row>
    <row r="2392" spans="1:8" x14ac:dyDescent="0.2">
      <c r="A2392" s="19" t="s">
        <v>1983</v>
      </c>
      <c r="B2392" s="18" t="s">
        <v>4909</v>
      </c>
      <c r="C2392" s="18" t="s">
        <v>4910</v>
      </c>
      <c r="D2392" s="60">
        <v>22</v>
      </c>
      <c r="E2392" s="73">
        <v>50</v>
      </c>
      <c r="F2392" s="23">
        <v>1.2555161210913137</v>
      </c>
      <c r="G2392" s="18">
        <v>0</v>
      </c>
      <c r="H2392" s="18" t="s">
        <v>6016</v>
      </c>
    </row>
    <row r="2393" spans="1:8" x14ac:dyDescent="0.2">
      <c r="A2393" s="19" t="s">
        <v>1983</v>
      </c>
      <c r="B2393" s="18" t="s">
        <v>4911</v>
      </c>
      <c r="C2393" s="18" t="s">
        <v>4912</v>
      </c>
      <c r="D2393" s="60">
        <v>63</v>
      </c>
      <c r="E2393" s="73">
        <v>61.1</v>
      </c>
      <c r="F2393" s="23">
        <v>1.5350681992813724</v>
      </c>
      <c r="G2393" s="18">
        <v>1</v>
      </c>
      <c r="H2393" s="18" t="s">
        <v>6020</v>
      </c>
    </row>
    <row r="2394" spans="1:8" x14ac:dyDescent="0.2">
      <c r="A2394" s="19" t="s">
        <v>1983</v>
      </c>
      <c r="B2394" s="18" t="s">
        <v>4913</v>
      </c>
      <c r="C2394" s="18" t="s">
        <v>4914</v>
      </c>
      <c r="D2394" s="60">
        <v>110</v>
      </c>
      <c r="E2394" s="73">
        <v>100.17</v>
      </c>
      <c r="F2394" s="23">
        <v>2.5195077590205801</v>
      </c>
      <c r="G2394" s="18">
        <v>1.5</v>
      </c>
      <c r="H2394" s="18" t="s">
        <v>6021</v>
      </c>
    </row>
    <row r="2395" spans="1:8" x14ac:dyDescent="0.2">
      <c r="A2395" s="19" t="s">
        <v>1983</v>
      </c>
      <c r="B2395" s="18" t="s">
        <v>4915</v>
      </c>
      <c r="C2395" s="18" t="s">
        <v>4916</v>
      </c>
      <c r="D2395" s="60">
        <v>24</v>
      </c>
      <c r="E2395" s="73">
        <v>46</v>
      </c>
      <c r="F2395" s="23">
        <v>1.1607434346429593</v>
      </c>
      <c r="G2395" s="18">
        <v>0</v>
      </c>
      <c r="H2395" s="18" t="s">
        <v>6021</v>
      </c>
    </row>
    <row r="2396" spans="1:8" x14ac:dyDescent="0.2">
      <c r="A2396" s="19" t="s">
        <v>1983</v>
      </c>
      <c r="B2396" s="18" t="s">
        <v>4917</v>
      </c>
      <c r="C2396" s="18" t="s">
        <v>4918</v>
      </c>
      <c r="D2396" s="60">
        <v>63</v>
      </c>
      <c r="E2396" s="73">
        <v>18</v>
      </c>
      <c r="F2396" s="23">
        <v>0.45435901686669838</v>
      </c>
      <c r="G2396" s="18">
        <v>0</v>
      </c>
      <c r="H2396" s="18" t="s">
        <v>6021</v>
      </c>
    </row>
    <row r="2397" spans="1:8" x14ac:dyDescent="0.2">
      <c r="A2397" s="19" t="s">
        <v>1983</v>
      </c>
      <c r="B2397" s="18" t="s">
        <v>4919</v>
      </c>
      <c r="C2397" s="18" t="s">
        <v>4920</v>
      </c>
      <c r="D2397" s="60">
        <v>29</v>
      </c>
      <c r="E2397" s="73">
        <v>87.5</v>
      </c>
      <c r="F2397" s="23">
        <v>2.2061284863535637</v>
      </c>
      <c r="G2397" s="18">
        <v>1.5</v>
      </c>
      <c r="H2397" s="18" t="s">
        <v>6020</v>
      </c>
    </row>
    <row r="2398" spans="1:8" x14ac:dyDescent="0.2">
      <c r="A2398" s="19" t="s">
        <v>1983</v>
      </c>
      <c r="B2398" s="18" t="s">
        <v>4921</v>
      </c>
      <c r="C2398" s="18" t="s">
        <v>4922</v>
      </c>
      <c r="D2398" s="60">
        <v>67</v>
      </c>
      <c r="E2398" s="73">
        <v>0</v>
      </c>
      <c r="F2398" s="23">
        <v>0</v>
      </c>
      <c r="G2398" s="18">
        <v>0</v>
      </c>
      <c r="H2398" s="18" t="s">
        <v>6020</v>
      </c>
    </row>
    <row r="2399" spans="1:8" x14ac:dyDescent="0.2">
      <c r="A2399" s="19" t="s">
        <v>1983</v>
      </c>
      <c r="B2399" s="18" t="s">
        <v>4923</v>
      </c>
      <c r="C2399" s="18" t="s">
        <v>4924</v>
      </c>
      <c r="D2399" s="60">
        <v>18</v>
      </c>
      <c r="E2399" s="73">
        <v>41.7</v>
      </c>
      <c r="F2399" s="23">
        <v>1.0518410830081819</v>
      </c>
      <c r="G2399" s="18">
        <v>0</v>
      </c>
      <c r="H2399" s="18" t="s">
        <v>6021</v>
      </c>
    </row>
    <row r="2400" spans="1:8" x14ac:dyDescent="0.2">
      <c r="A2400" s="19" t="s">
        <v>1983</v>
      </c>
      <c r="B2400" s="18" t="s">
        <v>4925</v>
      </c>
      <c r="C2400" s="18" t="s">
        <v>4926</v>
      </c>
      <c r="D2400" s="60">
        <v>18</v>
      </c>
      <c r="E2400" s="73">
        <v>0</v>
      </c>
      <c r="F2400" s="23">
        <v>0</v>
      </c>
      <c r="G2400" s="18">
        <v>0</v>
      </c>
      <c r="H2400" s="18" t="s">
        <v>6016</v>
      </c>
    </row>
    <row r="2401" spans="1:8" x14ac:dyDescent="0.2">
      <c r="A2401" s="19" t="s">
        <v>1983</v>
      </c>
      <c r="B2401" s="18" t="s">
        <v>4927</v>
      </c>
      <c r="C2401" s="18" t="s">
        <v>4928</v>
      </c>
      <c r="D2401" s="60">
        <v>51</v>
      </c>
      <c r="E2401" s="73">
        <v>72</v>
      </c>
      <c r="F2401" s="23">
        <v>1.8124407593178922</v>
      </c>
      <c r="G2401" s="18">
        <v>1</v>
      </c>
      <c r="H2401" s="18" t="s">
        <v>6016</v>
      </c>
    </row>
    <row r="2402" spans="1:8" x14ac:dyDescent="0.2">
      <c r="A2402" s="19" t="s">
        <v>1983</v>
      </c>
      <c r="B2402" s="18" t="s">
        <v>4929</v>
      </c>
      <c r="C2402" s="18" t="s">
        <v>4930</v>
      </c>
      <c r="D2402" s="60">
        <v>31</v>
      </c>
      <c r="E2402" s="73">
        <v>20</v>
      </c>
      <c r="F2402" s="23">
        <v>0.5043369361187674</v>
      </c>
      <c r="G2402" s="18">
        <v>0</v>
      </c>
      <c r="H2402" s="18" t="s">
        <v>6020</v>
      </c>
    </row>
    <row r="2403" spans="1:8" x14ac:dyDescent="0.2">
      <c r="A2403" s="19" t="s">
        <v>1983</v>
      </c>
      <c r="B2403" s="18" t="s">
        <v>4931</v>
      </c>
      <c r="C2403" s="18" t="s">
        <v>4932</v>
      </c>
      <c r="D2403" s="60">
        <v>16</v>
      </c>
      <c r="E2403" s="73">
        <v>129.94999999999999</v>
      </c>
      <c r="F2403" s="23">
        <v>3.2734324330584625</v>
      </c>
      <c r="G2403" s="18">
        <v>1.5</v>
      </c>
      <c r="H2403" s="18" t="s">
        <v>6016</v>
      </c>
    </row>
    <row r="2404" spans="1:8" x14ac:dyDescent="0.2">
      <c r="A2404" s="19" t="s">
        <v>1983</v>
      </c>
      <c r="B2404" s="18" t="s">
        <v>4933</v>
      </c>
      <c r="C2404" s="18" t="s">
        <v>4934</v>
      </c>
      <c r="D2404" s="60">
        <v>135</v>
      </c>
      <c r="E2404" s="73">
        <v>99.84</v>
      </c>
      <c r="F2404" s="23">
        <v>2.5273733645754874</v>
      </c>
      <c r="G2404" s="18">
        <v>1.5</v>
      </c>
      <c r="H2404" s="18" t="s">
        <v>6020</v>
      </c>
    </row>
    <row r="2405" spans="1:8" x14ac:dyDescent="0.2">
      <c r="A2405" s="19" t="s">
        <v>1983</v>
      </c>
      <c r="B2405" s="18" t="s">
        <v>4935</v>
      </c>
      <c r="C2405" s="18" t="s">
        <v>4936</v>
      </c>
      <c r="D2405" s="60">
        <v>28</v>
      </c>
      <c r="E2405" s="73">
        <v>100</v>
      </c>
      <c r="F2405" s="23">
        <v>2.5398202958029379</v>
      </c>
      <c r="G2405" s="18">
        <v>1.5</v>
      </c>
      <c r="H2405" s="18" t="s">
        <v>6021</v>
      </c>
    </row>
    <row r="2406" spans="1:8" x14ac:dyDescent="0.2">
      <c r="A2406" s="19" t="s">
        <v>1983</v>
      </c>
      <c r="B2406" s="18" t="s">
        <v>4937</v>
      </c>
      <c r="C2406" s="18" t="s">
        <v>4938</v>
      </c>
      <c r="D2406" s="60">
        <v>59</v>
      </c>
      <c r="E2406" s="73">
        <v>150</v>
      </c>
      <c r="F2406" s="23">
        <v>3.8224982536646328</v>
      </c>
      <c r="G2406" s="18">
        <v>1.5</v>
      </c>
      <c r="H2406" s="18" t="s">
        <v>6021</v>
      </c>
    </row>
    <row r="2407" spans="1:8" x14ac:dyDescent="0.2">
      <c r="A2407" s="19" t="s">
        <v>1983</v>
      </c>
      <c r="B2407" s="18" t="s">
        <v>4939</v>
      </c>
      <c r="C2407" s="18" t="s">
        <v>4940</v>
      </c>
      <c r="D2407" s="60">
        <v>30</v>
      </c>
      <c r="E2407" s="73">
        <v>0</v>
      </c>
      <c r="F2407" s="23">
        <v>0</v>
      </c>
      <c r="G2407" s="18">
        <v>0</v>
      </c>
      <c r="H2407" s="18" t="s">
        <v>6021</v>
      </c>
    </row>
    <row r="2408" spans="1:8" x14ac:dyDescent="0.2">
      <c r="A2408" s="19" t="s">
        <v>1983</v>
      </c>
      <c r="B2408" s="18" t="s">
        <v>4941</v>
      </c>
      <c r="C2408" s="18" t="s">
        <v>4942</v>
      </c>
      <c r="D2408" s="60">
        <v>70</v>
      </c>
      <c r="E2408" s="73">
        <v>100</v>
      </c>
      <c r="F2408" s="23">
        <v>2.5584908731365714</v>
      </c>
      <c r="G2408" s="18">
        <v>1.5</v>
      </c>
      <c r="H2408" s="18" t="s">
        <v>6021</v>
      </c>
    </row>
    <row r="2409" spans="1:8" x14ac:dyDescent="0.2">
      <c r="A2409" s="19" t="s">
        <v>1983</v>
      </c>
      <c r="B2409" s="18" t="s">
        <v>4943</v>
      </c>
      <c r="C2409" s="18" t="s">
        <v>4944</v>
      </c>
      <c r="D2409" s="60">
        <v>25</v>
      </c>
      <c r="E2409" s="73">
        <v>37.74</v>
      </c>
      <c r="F2409" s="23">
        <v>0.96887134887209281</v>
      </c>
      <c r="G2409" s="18">
        <v>0</v>
      </c>
      <c r="H2409" s="18" t="s">
        <v>6021</v>
      </c>
    </row>
    <row r="2410" spans="1:8" x14ac:dyDescent="0.2">
      <c r="A2410" s="19" t="s">
        <v>1983</v>
      </c>
      <c r="B2410" s="18" t="s">
        <v>4945</v>
      </c>
      <c r="C2410" s="18" t="s">
        <v>4946</v>
      </c>
      <c r="D2410" s="60">
        <v>23</v>
      </c>
      <c r="E2410" s="73">
        <v>115</v>
      </c>
      <c r="F2410" s="23">
        <v>2.9521095979465093</v>
      </c>
      <c r="G2410" s="18">
        <v>1.5</v>
      </c>
      <c r="H2410" s="18" t="s">
        <v>6021</v>
      </c>
    </row>
    <row r="2411" spans="1:8" x14ac:dyDescent="0.2">
      <c r="A2411" s="19" t="s">
        <v>1983</v>
      </c>
      <c r="B2411" s="18" t="s">
        <v>4947</v>
      </c>
      <c r="C2411" s="18" t="s">
        <v>4948</v>
      </c>
      <c r="D2411" s="60">
        <v>23</v>
      </c>
      <c r="E2411" s="73">
        <v>0</v>
      </c>
      <c r="F2411" s="23">
        <v>0</v>
      </c>
      <c r="G2411" s="18">
        <v>0</v>
      </c>
      <c r="H2411" s="18" t="s">
        <v>6021</v>
      </c>
    </row>
    <row r="2412" spans="1:8" x14ac:dyDescent="0.2">
      <c r="A2412" s="19" t="s">
        <v>1983</v>
      </c>
      <c r="B2412" s="18" t="s">
        <v>4949</v>
      </c>
      <c r="C2412" s="18" t="s">
        <v>4950</v>
      </c>
      <c r="D2412" s="60">
        <v>70</v>
      </c>
      <c r="E2412" s="73">
        <v>0</v>
      </c>
      <c r="F2412" s="23">
        <v>0</v>
      </c>
      <c r="G2412" s="18">
        <v>0</v>
      </c>
      <c r="H2412" s="18" t="s">
        <v>6016</v>
      </c>
    </row>
    <row r="2413" spans="1:8" x14ac:dyDescent="0.2">
      <c r="A2413" s="19" t="s">
        <v>1983</v>
      </c>
      <c r="B2413" s="18" t="s">
        <v>4951</v>
      </c>
      <c r="C2413" s="18" t="s">
        <v>4952</v>
      </c>
      <c r="D2413" s="60">
        <v>202</v>
      </c>
      <c r="E2413" s="73">
        <v>0</v>
      </c>
      <c r="F2413" s="23">
        <v>0</v>
      </c>
      <c r="G2413" s="18">
        <v>0</v>
      </c>
      <c r="H2413" s="18" t="s">
        <v>6016</v>
      </c>
    </row>
    <row r="2414" spans="1:8" x14ac:dyDescent="0.2">
      <c r="A2414" s="19" t="s">
        <v>1983</v>
      </c>
      <c r="B2414" s="18" t="s">
        <v>4953</v>
      </c>
      <c r="C2414" s="18" t="s">
        <v>4954</v>
      </c>
      <c r="D2414" s="60">
        <v>151</v>
      </c>
      <c r="F2414" s="18" t="s">
        <v>5904</v>
      </c>
      <c r="G2414" s="18" t="s">
        <v>5904</v>
      </c>
      <c r="H2414" s="18" t="s">
        <v>6016</v>
      </c>
    </row>
    <row r="2415" spans="1:8" x14ac:dyDescent="0.2">
      <c r="A2415" s="19" t="s">
        <v>1983</v>
      </c>
      <c r="B2415" s="18" t="s">
        <v>4955</v>
      </c>
      <c r="C2415" s="18" t="s">
        <v>4956</v>
      </c>
      <c r="D2415" s="60">
        <v>195</v>
      </c>
      <c r="E2415" s="73">
        <v>17.5</v>
      </c>
      <c r="F2415" s="23">
        <v>0.44819728859721664</v>
      </c>
      <c r="G2415" s="18">
        <v>0</v>
      </c>
      <c r="H2415" s="18" t="s">
        <v>6016</v>
      </c>
    </row>
    <row r="2416" spans="1:8" x14ac:dyDescent="0.2">
      <c r="A2416" s="19" t="s">
        <v>1983</v>
      </c>
      <c r="B2416" s="18" t="s">
        <v>4957</v>
      </c>
      <c r="C2416" s="18" t="s">
        <v>4958</v>
      </c>
      <c r="D2416" s="60">
        <v>127</v>
      </c>
      <c r="E2416" s="73">
        <v>0</v>
      </c>
      <c r="F2416" s="23">
        <v>0</v>
      </c>
      <c r="G2416" s="18">
        <v>0</v>
      </c>
      <c r="H2416" s="18" t="s">
        <v>6020</v>
      </c>
    </row>
    <row r="2417" spans="1:8" x14ac:dyDescent="0.2">
      <c r="A2417" s="19" t="s">
        <v>1983</v>
      </c>
      <c r="B2417" s="18" t="s">
        <v>4959</v>
      </c>
      <c r="C2417" s="18" t="s">
        <v>4960</v>
      </c>
      <c r="D2417" s="60">
        <v>23</v>
      </c>
      <c r="E2417" s="73">
        <v>0</v>
      </c>
      <c r="F2417" s="23">
        <v>0</v>
      </c>
      <c r="G2417" s="18">
        <v>0</v>
      </c>
      <c r="H2417" s="18" t="s">
        <v>6021</v>
      </c>
    </row>
    <row r="2418" spans="1:8" x14ac:dyDescent="0.2">
      <c r="A2418" s="19" t="s">
        <v>1983</v>
      </c>
      <c r="B2418" s="18" t="s">
        <v>4961</v>
      </c>
      <c r="C2418" s="18" t="s">
        <v>4962</v>
      </c>
      <c r="D2418" s="60">
        <v>19</v>
      </c>
      <c r="E2418" s="73">
        <v>31.42</v>
      </c>
      <c r="F2418" s="23">
        <v>0.8001687226596762</v>
      </c>
      <c r="G2418" s="18">
        <v>0</v>
      </c>
      <c r="H2418" s="18" t="s">
        <v>6021</v>
      </c>
    </row>
    <row r="2419" spans="1:8" x14ac:dyDescent="0.2">
      <c r="A2419" s="19" t="s">
        <v>1983</v>
      </c>
      <c r="B2419" s="18" t="s">
        <v>4963</v>
      </c>
      <c r="C2419" s="18" t="s">
        <v>4964</v>
      </c>
      <c r="D2419" s="60">
        <v>48</v>
      </c>
      <c r="E2419" s="73">
        <v>132.85</v>
      </c>
      <c r="F2419" s="23">
        <v>3.3817671882940106</v>
      </c>
      <c r="G2419" s="18">
        <v>1.5</v>
      </c>
      <c r="H2419" s="18" t="s">
        <v>6021</v>
      </c>
    </row>
    <row r="2420" spans="1:8" x14ac:dyDescent="0.2">
      <c r="A2420" s="19" t="s">
        <v>1983</v>
      </c>
      <c r="B2420" s="18" t="s">
        <v>4965</v>
      </c>
      <c r="C2420" s="18" t="s">
        <v>4966</v>
      </c>
      <c r="D2420" s="60">
        <v>71</v>
      </c>
      <c r="E2420" s="73">
        <v>0</v>
      </c>
      <c r="F2420" s="23">
        <v>0</v>
      </c>
      <c r="G2420" s="18">
        <v>0</v>
      </c>
      <c r="H2420" s="18" t="s">
        <v>6016</v>
      </c>
    </row>
    <row r="2421" spans="1:8" x14ac:dyDescent="0.2">
      <c r="A2421" s="19" t="s">
        <v>1983</v>
      </c>
      <c r="B2421" s="18" t="s">
        <v>4967</v>
      </c>
      <c r="C2421" s="18" t="s">
        <v>4968</v>
      </c>
      <c r="D2421" s="60">
        <v>57</v>
      </c>
      <c r="E2421" s="73">
        <v>19.75</v>
      </c>
      <c r="F2421" s="23">
        <v>0.50430563209124035</v>
      </c>
      <c r="G2421" s="18">
        <v>0</v>
      </c>
      <c r="H2421" s="18" t="s">
        <v>6016</v>
      </c>
    </row>
    <row r="2422" spans="1:8" x14ac:dyDescent="0.2">
      <c r="A2422" s="19" t="s">
        <v>1983</v>
      </c>
      <c r="B2422" s="18" t="s">
        <v>4969</v>
      </c>
      <c r="C2422" s="18" t="s">
        <v>4970</v>
      </c>
      <c r="D2422" s="60">
        <v>56</v>
      </c>
      <c r="E2422" s="73">
        <v>0</v>
      </c>
      <c r="F2422" s="23">
        <v>0</v>
      </c>
      <c r="G2422" s="18">
        <v>0</v>
      </c>
      <c r="H2422" s="18" t="s">
        <v>6020</v>
      </c>
    </row>
    <row r="2423" spans="1:8" x14ac:dyDescent="0.2">
      <c r="A2423" s="19" t="s">
        <v>1983</v>
      </c>
      <c r="B2423" s="18" t="s">
        <v>4971</v>
      </c>
      <c r="C2423" s="18" t="s">
        <v>4972</v>
      </c>
      <c r="D2423" s="60">
        <v>73</v>
      </c>
      <c r="E2423" s="73">
        <v>0</v>
      </c>
      <c r="F2423" s="23">
        <v>0</v>
      </c>
      <c r="G2423" s="18">
        <v>0</v>
      </c>
      <c r="H2423" s="18" t="s">
        <v>6020</v>
      </c>
    </row>
    <row r="2424" spans="1:8" x14ac:dyDescent="0.2">
      <c r="A2424" s="19" t="s">
        <v>1983</v>
      </c>
      <c r="B2424" s="18" t="s">
        <v>4973</v>
      </c>
      <c r="C2424" s="18" t="s">
        <v>4974</v>
      </c>
      <c r="D2424" s="60">
        <v>50</v>
      </c>
      <c r="E2424" s="73">
        <v>11.6</v>
      </c>
      <c r="F2424" s="23">
        <v>0.29454415064544015</v>
      </c>
      <c r="G2424" s="18">
        <v>0</v>
      </c>
      <c r="H2424" s="18" t="s">
        <v>6016</v>
      </c>
    </row>
    <row r="2425" spans="1:8" x14ac:dyDescent="0.2">
      <c r="A2425" s="19" t="s">
        <v>1983</v>
      </c>
      <c r="B2425" s="18" t="s">
        <v>4975</v>
      </c>
      <c r="C2425" s="18" t="s">
        <v>4976</v>
      </c>
      <c r="D2425" s="60">
        <v>29</v>
      </c>
      <c r="E2425" s="73">
        <v>50</v>
      </c>
      <c r="F2425" s="23">
        <v>1.2675683156372917</v>
      </c>
      <c r="G2425" s="18">
        <v>0</v>
      </c>
      <c r="H2425" s="18" t="s">
        <v>6021</v>
      </c>
    </row>
    <row r="2426" spans="1:8" x14ac:dyDescent="0.2">
      <c r="A2426" s="19" t="s">
        <v>1983</v>
      </c>
      <c r="B2426" s="18" t="s">
        <v>4977</v>
      </c>
      <c r="C2426" s="18" t="s">
        <v>4978</v>
      </c>
      <c r="D2426" s="60">
        <v>42</v>
      </c>
      <c r="E2426" s="73">
        <v>0</v>
      </c>
      <c r="F2426" s="23">
        <v>0</v>
      </c>
      <c r="G2426" s="18">
        <v>0</v>
      </c>
      <c r="H2426" s="18" t="s">
        <v>6020</v>
      </c>
    </row>
    <row r="2427" spans="1:8" x14ac:dyDescent="0.2">
      <c r="A2427" s="19" t="s">
        <v>1983</v>
      </c>
      <c r="B2427" s="18" t="s">
        <v>4979</v>
      </c>
      <c r="C2427" s="18" t="s">
        <v>4980</v>
      </c>
      <c r="D2427" s="60">
        <v>75</v>
      </c>
      <c r="E2427" s="73">
        <v>0</v>
      </c>
      <c r="F2427" s="23">
        <v>0</v>
      </c>
      <c r="G2427" s="18">
        <v>0</v>
      </c>
      <c r="H2427" s="18" t="s">
        <v>6021</v>
      </c>
    </row>
    <row r="2428" spans="1:8" x14ac:dyDescent="0.2">
      <c r="A2428" s="19" t="s">
        <v>1983</v>
      </c>
      <c r="B2428" s="18" t="s">
        <v>4981</v>
      </c>
      <c r="C2428" s="18" t="s">
        <v>4982</v>
      </c>
      <c r="D2428" s="60">
        <v>141</v>
      </c>
      <c r="E2428" s="73">
        <v>0</v>
      </c>
      <c r="F2428" s="23">
        <v>0</v>
      </c>
      <c r="G2428" s="18">
        <v>0</v>
      </c>
      <c r="H2428" s="18" t="s">
        <v>6016</v>
      </c>
    </row>
    <row r="2429" spans="1:8" x14ac:dyDescent="0.2">
      <c r="A2429" s="19" t="s">
        <v>1983</v>
      </c>
      <c r="B2429" s="18" t="s">
        <v>4983</v>
      </c>
      <c r="C2429" s="18" t="s">
        <v>4984</v>
      </c>
      <c r="D2429" s="60">
        <v>76</v>
      </c>
      <c r="E2429" s="73">
        <v>0</v>
      </c>
      <c r="F2429" s="23">
        <v>0</v>
      </c>
      <c r="G2429" s="18">
        <v>0</v>
      </c>
      <c r="H2429" s="18" t="s">
        <v>6016</v>
      </c>
    </row>
    <row r="2430" spans="1:8" x14ac:dyDescent="0.2">
      <c r="A2430" s="19" t="s">
        <v>1983</v>
      </c>
      <c r="B2430" s="18" t="s">
        <v>4985</v>
      </c>
      <c r="C2430" s="18" t="s">
        <v>4986</v>
      </c>
      <c r="D2430" s="60">
        <v>111</v>
      </c>
      <c r="E2430" s="73">
        <v>25.85</v>
      </c>
      <c r="F2430" s="23">
        <v>0.64979556449661346</v>
      </c>
      <c r="G2430" s="18">
        <v>0</v>
      </c>
      <c r="H2430" s="18" t="s">
        <v>6020</v>
      </c>
    </row>
    <row r="2431" spans="1:8" x14ac:dyDescent="0.2">
      <c r="A2431" s="19" t="s">
        <v>1983</v>
      </c>
      <c r="B2431" s="18" t="s">
        <v>4987</v>
      </c>
      <c r="C2431" s="18" t="s">
        <v>4988</v>
      </c>
      <c r="D2431" s="60">
        <v>122</v>
      </c>
      <c r="E2431" s="73">
        <v>8.9499999999999993</v>
      </c>
      <c r="F2431" s="23">
        <v>0.22479742568635025</v>
      </c>
      <c r="G2431" s="18">
        <v>0</v>
      </c>
      <c r="H2431" s="18" t="s">
        <v>6016</v>
      </c>
    </row>
    <row r="2432" spans="1:8" x14ac:dyDescent="0.2">
      <c r="A2432" s="19" t="s">
        <v>1983</v>
      </c>
      <c r="B2432" s="18" t="s">
        <v>4989</v>
      </c>
      <c r="C2432" s="18" t="s">
        <v>4990</v>
      </c>
      <c r="D2432" s="60">
        <v>186</v>
      </c>
      <c r="E2432" s="73">
        <v>24.05</v>
      </c>
      <c r="F2432" s="23">
        <v>0.60299247768925568</v>
      </c>
      <c r="G2432" s="18">
        <v>0</v>
      </c>
      <c r="H2432" s="18" t="s">
        <v>6021</v>
      </c>
    </row>
    <row r="2433" spans="1:8" x14ac:dyDescent="0.2">
      <c r="A2433" s="19" t="s">
        <v>1983</v>
      </c>
      <c r="B2433" s="18" t="s">
        <v>4991</v>
      </c>
      <c r="C2433" s="18" t="s">
        <v>4992</v>
      </c>
      <c r="D2433" s="60">
        <v>54</v>
      </c>
      <c r="E2433" s="73">
        <v>4.49</v>
      </c>
      <c r="F2433" s="23">
        <v>0.11247266139518355</v>
      </c>
      <c r="G2433" s="18">
        <v>0</v>
      </c>
      <c r="H2433" s="18" t="s">
        <v>6021</v>
      </c>
    </row>
    <row r="2434" spans="1:8" x14ac:dyDescent="0.2">
      <c r="A2434" s="19" t="s">
        <v>1983</v>
      </c>
      <c r="B2434" s="18" t="s">
        <v>4993</v>
      </c>
      <c r="C2434" s="18" t="s">
        <v>4994</v>
      </c>
      <c r="D2434" s="60">
        <v>16</v>
      </c>
      <c r="E2434" s="73">
        <v>0</v>
      </c>
      <c r="F2434" s="23">
        <v>0</v>
      </c>
      <c r="G2434" s="18">
        <v>0</v>
      </c>
      <c r="H2434" s="18" t="s">
        <v>6021</v>
      </c>
    </row>
    <row r="2435" spans="1:8" x14ac:dyDescent="0.2">
      <c r="A2435" s="19" t="s">
        <v>1983</v>
      </c>
      <c r="B2435" s="18" t="s">
        <v>4995</v>
      </c>
      <c r="C2435" s="18" t="s">
        <v>4996</v>
      </c>
      <c r="D2435" s="60">
        <v>38</v>
      </c>
      <c r="E2435" s="73">
        <v>180.39</v>
      </c>
      <c r="F2435" s="23">
        <v>4.4990832934772254</v>
      </c>
      <c r="G2435" s="18">
        <v>1.5</v>
      </c>
      <c r="H2435" s="18" t="s">
        <v>6021</v>
      </c>
    </row>
    <row r="2436" spans="1:8" x14ac:dyDescent="0.2">
      <c r="A2436" s="19" t="s">
        <v>1983</v>
      </c>
      <c r="B2436" s="18" t="s">
        <v>4997</v>
      </c>
      <c r="C2436" s="18" t="s">
        <v>4998</v>
      </c>
      <c r="D2436" s="60">
        <v>247</v>
      </c>
      <c r="E2436" s="73">
        <v>0</v>
      </c>
      <c r="F2436" s="23">
        <v>0</v>
      </c>
      <c r="G2436" s="18">
        <v>0</v>
      </c>
      <c r="H2436" s="18" t="s">
        <v>6021</v>
      </c>
    </row>
    <row r="2437" spans="1:8" x14ac:dyDescent="0.2">
      <c r="A2437" s="19" t="s">
        <v>1983</v>
      </c>
      <c r="B2437" s="18" t="s">
        <v>4999</v>
      </c>
      <c r="C2437" s="18" t="s">
        <v>5000</v>
      </c>
      <c r="D2437" s="60">
        <v>24</v>
      </c>
      <c r="E2437" s="73">
        <v>24.49</v>
      </c>
      <c r="F2437" s="23">
        <v>0.61436416345343126</v>
      </c>
      <c r="G2437" s="18">
        <v>0</v>
      </c>
      <c r="H2437" s="18" t="s">
        <v>6021</v>
      </c>
    </row>
    <row r="2438" spans="1:8" x14ac:dyDescent="0.2">
      <c r="A2438" s="19" t="s">
        <v>1983</v>
      </c>
      <c r="B2438" s="18" t="s">
        <v>5001</v>
      </c>
      <c r="C2438" s="18" t="s">
        <v>5002</v>
      </c>
      <c r="D2438" s="60">
        <v>13</v>
      </c>
      <c r="E2438" s="73">
        <v>97.8</v>
      </c>
      <c r="F2438" s="23">
        <v>2.451244497853545</v>
      </c>
      <c r="G2438" s="18">
        <v>1.5</v>
      </c>
      <c r="H2438" s="18" t="s">
        <v>6021</v>
      </c>
    </row>
    <row r="2439" spans="1:8" x14ac:dyDescent="0.2">
      <c r="A2439" s="19" t="s">
        <v>1983</v>
      </c>
      <c r="B2439" s="18" t="s">
        <v>5003</v>
      </c>
      <c r="C2439" s="18" t="s">
        <v>5004</v>
      </c>
      <c r="D2439" s="60">
        <v>26</v>
      </c>
      <c r="E2439" s="73">
        <v>46.47</v>
      </c>
      <c r="F2439" s="23">
        <v>1.168670536383382</v>
      </c>
      <c r="G2439" s="18">
        <v>0</v>
      </c>
      <c r="H2439" s="18" t="s">
        <v>6021</v>
      </c>
    </row>
    <row r="2440" spans="1:8" x14ac:dyDescent="0.2">
      <c r="A2440" s="19" t="s">
        <v>1983</v>
      </c>
      <c r="B2440" s="18" t="s">
        <v>5005</v>
      </c>
      <c r="C2440" s="18" t="s">
        <v>5006</v>
      </c>
      <c r="D2440" s="60">
        <v>27</v>
      </c>
      <c r="E2440" s="73">
        <v>133.34</v>
      </c>
      <c r="F2440" s="23">
        <v>3.3546796813370414</v>
      </c>
      <c r="G2440" s="18">
        <v>1.5</v>
      </c>
      <c r="H2440" s="18" t="s">
        <v>6021</v>
      </c>
    </row>
    <row r="2441" spans="1:8" x14ac:dyDescent="0.2">
      <c r="A2441" s="19" t="s">
        <v>1983</v>
      </c>
      <c r="B2441" s="18" t="s">
        <v>5007</v>
      </c>
      <c r="C2441" s="18" t="s">
        <v>5008</v>
      </c>
      <c r="D2441" s="60">
        <v>20</v>
      </c>
      <c r="E2441" s="73">
        <v>0</v>
      </c>
      <c r="F2441" s="23">
        <v>0</v>
      </c>
      <c r="G2441" s="18">
        <v>0</v>
      </c>
      <c r="H2441" s="18" t="s">
        <v>6016</v>
      </c>
    </row>
    <row r="2442" spans="1:8" x14ac:dyDescent="0.2">
      <c r="A2442" s="19" t="s">
        <v>1983</v>
      </c>
      <c r="B2442" s="18" t="s">
        <v>5009</v>
      </c>
      <c r="C2442" s="18" t="s">
        <v>5010</v>
      </c>
      <c r="D2442" s="60">
        <v>73</v>
      </c>
      <c r="E2442" s="73">
        <v>0</v>
      </c>
      <c r="F2442" s="23">
        <v>0</v>
      </c>
      <c r="G2442" s="18">
        <v>0</v>
      </c>
      <c r="H2442" s="18" t="s">
        <v>6020</v>
      </c>
    </row>
    <row r="2443" spans="1:8" x14ac:dyDescent="0.2">
      <c r="A2443" s="19" t="s">
        <v>1983</v>
      </c>
      <c r="B2443" s="18" t="s">
        <v>5011</v>
      </c>
      <c r="C2443" s="18" t="s">
        <v>5012</v>
      </c>
      <c r="D2443" s="60">
        <v>54</v>
      </c>
      <c r="E2443" s="73">
        <v>22.44</v>
      </c>
      <c r="F2443" s="23">
        <v>0.56503590745821386</v>
      </c>
      <c r="G2443" s="18">
        <v>0</v>
      </c>
      <c r="H2443" s="18" t="s">
        <v>6021</v>
      </c>
    </row>
    <row r="2444" spans="1:8" x14ac:dyDescent="0.2">
      <c r="A2444" s="19" t="s">
        <v>1983</v>
      </c>
      <c r="B2444" s="18" t="s">
        <v>5013</v>
      </c>
      <c r="C2444" s="18" t="s">
        <v>5014</v>
      </c>
      <c r="D2444" s="60">
        <v>23</v>
      </c>
      <c r="E2444" s="73">
        <v>95</v>
      </c>
      <c r="F2444" s="23">
        <v>2.3896346334865273</v>
      </c>
      <c r="G2444" s="18">
        <v>1.5</v>
      </c>
      <c r="H2444" s="18" t="s">
        <v>6021</v>
      </c>
    </row>
    <row r="2445" spans="1:8" x14ac:dyDescent="0.2">
      <c r="A2445" s="19" t="s">
        <v>1983</v>
      </c>
      <c r="B2445" s="18" t="s">
        <v>5015</v>
      </c>
      <c r="C2445" s="18" t="s">
        <v>5016</v>
      </c>
      <c r="D2445" s="60">
        <v>18</v>
      </c>
      <c r="E2445" s="73">
        <v>300</v>
      </c>
      <c r="F2445" s="23">
        <v>7.5710870784394118</v>
      </c>
      <c r="G2445" s="18">
        <v>1.5</v>
      </c>
      <c r="H2445" s="18" t="s">
        <v>6021</v>
      </c>
    </row>
    <row r="2446" spans="1:8" x14ac:dyDescent="0.2">
      <c r="A2446" s="19" t="s">
        <v>1983</v>
      </c>
      <c r="B2446" s="18" t="s">
        <v>5017</v>
      </c>
      <c r="C2446" s="18" t="s">
        <v>5018</v>
      </c>
      <c r="D2446" s="60">
        <v>16</v>
      </c>
      <c r="E2446" s="73">
        <v>0</v>
      </c>
      <c r="F2446" s="23">
        <v>0</v>
      </c>
      <c r="G2446" s="18">
        <v>0</v>
      </c>
      <c r="H2446" s="18" t="s">
        <v>6021</v>
      </c>
    </row>
    <row r="2447" spans="1:8" x14ac:dyDescent="0.2">
      <c r="A2447" s="19" t="s">
        <v>1983</v>
      </c>
      <c r="B2447" s="18" t="s">
        <v>5019</v>
      </c>
      <c r="C2447" s="18" t="s">
        <v>5020</v>
      </c>
      <c r="D2447" s="60">
        <v>25</v>
      </c>
      <c r="E2447" s="73">
        <v>0</v>
      </c>
      <c r="F2447" s="23">
        <v>0</v>
      </c>
      <c r="G2447" s="18">
        <v>0</v>
      </c>
      <c r="H2447" s="18" t="s">
        <v>6021</v>
      </c>
    </row>
    <row r="2448" spans="1:8" x14ac:dyDescent="0.2">
      <c r="A2448" s="19" t="s">
        <v>1983</v>
      </c>
      <c r="B2448" s="18" t="s">
        <v>5021</v>
      </c>
      <c r="C2448" s="18" t="s">
        <v>5022</v>
      </c>
      <c r="D2448" s="60">
        <v>16</v>
      </c>
      <c r="E2448" s="73">
        <v>0</v>
      </c>
      <c r="F2448" s="23">
        <v>0</v>
      </c>
      <c r="G2448" s="18">
        <v>0</v>
      </c>
      <c r="H2448" s="18" t="s">
        <v>6016</v>
      </c>
    </row>
    <row r="2449" spans="1:8" x14ac:dyDescent="0.2">
      <c r="A2449" s="19" t="s">
        <v>1983</v>
      </c>
      <c r="B2449" s="18" t="s">
        <v>5023</v>
      </c>
      <c r="C2449" s="18" t="s">
        <v>5024</v>
      </c>
      <c r="D2449" s="60">
        <v>17</v>
      </c>
      <c r="E2449" s="73">
        <v>0</v>
      </c>
      <c r="F2449" s="23">
        <v>0</v>
      </c>
      <c r="G2449" s="18">
        <v>0</v>
      </c>
      <c r="H2449" s="18" t="s">
        <v>6016</v>
      </c>
    </row>
    <row r="2450" spans="1:8" x14ac:dyDescent="0.2">
      <c r="A2450" s="19" t="s">
        <v>1983</v>
      </c>
      <c r="B2450" s="18" t="s">
        <v>5025</v>
      </c>
      <c r="C2450" s="18" t="s">
        <v>5026</v>
      </c>
      <c r="D2450" s="60">
        <v>18</v>
      </c>
      <c r="E2450" s="73">
        <v>0</v>
      </c>
      <c r="F2450" s="23">
        <v>0</v>
      </c>
      <c r="G2450" s="18">
        <v>0</v>
      </c>
      <c r="H2450" s="18" t="s">
        <v>6021</v>
      </c>
    </row>
    <row r="2451" spans="1:8" x14ac:dyDescent="0.2">
      <c r="A2451" s="19" t="s">
        <v>1983</v>
      </c>
      <c r="B2451" s="18" t="s">
        <v>5027</v>
      </c>
      <c r="C2451" s="18" t="s">
        <v>5028</v>
      </c>
      <c r="D2451" s="60">
        <v>16</v>
      </c>
      <c r="E2451" s="73">
        <v>125</v>
      </c>
      <c r="F2451" s="23">
        <v>3.1665498932839804</v>
      </c>
      <c r="G2451" s="18">
        <v>1.5</v>
      </c>
      <c r="H2451" s="18" t="s">
        <v>6021</v>
      </c>
    </row>
    <row r="2452" spans="1:8" x14ac:dyDescent="0.2">
      <c r="A2452" s="19" t="s">
        <v>1983</v>
      </c>
      <c r="B2452" s="18" t="s">
        <v>5029</v>
      </c>
      <c r="C2452" s="18" t="s">
        <v>5030</v>
      </c>
      <c r="D2452" s="60">
        <v>40</v>
      </c>
      <c r="E2452" s="73">
        <v>0</v>
      </c>
      <c r="F2452" s="23">
        <v>0</v>
      </c>
      <c r="G2452" s="18">
        <v>0</v>
      </c>
      <c r="H2452" s="18" t="s">
        <v>6016</v>
      </c>
    </row>
    <row r="2453" spans="1:8" x14ac:dyDescent="0.2">
      <c r="A2453" s="19" t="s">
        <v>1983</v>
      </c>
      <c r="B2453" s="18" t="s">
        <v>5031</v>
      </c>
      <c r="C2453" s="18" t="s">
        <v>5032</v>
      </c>
      <c r="D2453" s="60">
        <v>3269</v>
      </c>
      <c r="E2453" s="73">
        <v>52.82</v>
      </c>
      <c r="F2453" s="23">
        <v>1.3418291558181872</v>
      </c>
      <c r="G2453" s="18">
        <v>0</v>
      </c>
      <c r="H2453" s="18" t="s">
        <v>6020</v>
      </c>
    </row>
    <row r="2454" spans="1:8" x14ac:dyDescent="0.2">
      <c r="A2454" s="19" t="s">
        <v>1983</v>
      </c>
      <c r="B2454" s="18" t="s">
        <v>5033</v>
      </c>
      <c r="C2454" s="18" t="s">
        <v>5034</v>
      </c>
      <c r="D2454" s="60">
        <v>519</v>
      </c>
      <c r="E2454" s="73">
        <v>101.98</v>
      </c>
      <c r="F2454" s="23">
        <v>2.5928211989615568</v>
      </c>
      <c r="G2454" s="18">
        <v>1.5</v>
      </c>
      <c r="H2454" s="18" t="s">
        <v>6021</v>
      </c>
    </row>
    <row r="2455" spans="1:8" x14ac:dyDescent="0.2">
      <c r="A2455" s="19" t="s">
        <v>1983</v>
      </c>
      <c r="B2455" s="18" t="s">
        <v>5035</v>
      </c>
      <c r="C2455" s="18" t="s">
        <v>5036</v>
      </c>
      <c r="D2455" s="60">
        <v>2676</v>
      </c>
      <c r="E2455" s="73">
        <v>72.05</v>
      </c>
      <c r="F2455" s="23">
        <v>1.8389492007251165</v>
      </c>
      <c r="G2455" s="18">
        <v>1</v>
      </c>
      <c r="H2455" s="18" t="s">
        <v>6020</v>
      </c>
    </row>
    <row r="2456" spans="1:8" x14ac:dyDescent="0.2">
      <c r="A2456" s="19" t="s">
        <v>1983</v>
      </c>
      <c r="B2456" s="18" t="s">
        <v>5037</v>
      </c>
      <c r="C2456" s="18" t="s">
        <v>5038</v>
      </c>
      <c r="D2456" s="60">
        <v>4900</v>
      </c>
      <c r="E2456" s="73">
        <v>106.08</v>
      </c>
      <c r="F2456" s="23">
        <v>2.7130294436851647</v>
      </c>
      <c r="G2456" s="18">
        <v>1.5</v>
      </c>
      <c r="H2456" s="18" t="s">
        <v>6021</v>
      </c>
    </row>
    <row r="2457" spans="1:8" x14ac:dyDescent="0.2">
      <c r="A2457" s="19" t="s">
        <v>1983</v>
      </c>
      <c r="B2457" s="18" t="s">
        <v>5039</v>
      </c>
      <c r="C2457" s="18" t="s">
        <v>5040</v>
      </c>
      <c r="D2457" s="60">
        <v>20071</v>
      </c>
      <c r="E2457" s="73">
        <v>124.79</v>
      </c>
      <c r="F2457" s="23">
        <v>3.204901477016791</v>
      </c>
      <c r="G2457" s="18">
        <v>1.5</v>
      </c>
      <c r="H2457" s="18" t="s">
        <v>6021</v>
      </c>
    </row>
    <row r="2458" spans="1:8" x14ac:dyDescent="0.2">
      <c r="A2458" s="19" t="s">
        <v>1983</v>
      </c>
      <c r="B2458" s="18" t="s">
        <v>5041</v>
      </c>
      <c r="C2458" s="18" t="s">
        <v>5042</v>
      </c>
      <c r="D2458" s="60">
        <v>1864</v>
      </c>
      <c r="E2458" s="73">
        <v>114.97</v>
      </c>
      <c r="F2458" s="23">
        <v>2.9686656349374978</v>
      </c>
      <c r="G2458" s="18">
        <v>1.5</v>
      </c>
      <c r="H2458" s="18" t="s">
        <v>6021</v>
      </c>
    </row>
    <row r="2459" spans="1:8" x14ac:dyDescent="0.2">
      <c r="A2459" s="19" t="s">
        <v>1983</v>
      </c>
      <c r="B2459" s="18" t="s">
        <v>5043</v>
      </c>
      <c r="C2459" s="18" t="s">
        <v>5044</v>
      </c>
      <c r="D2459" s="60">
        <v>1253</v>
      </c>
      <c r="E2459" s="73">
        <v>30.24</v>
      </c>
      <c r="F2459" s="23">
        <v>0.7846102998223955</v>
      </c>
      <c r="G2459" s="18">
        <v>0</v>
      </c>
      <c r="H2459" s="18" t="s">
        <v>6021</v>
      </c>
    </row>
    <row r="2460" spans="1:8" x14ac:dyDescent="0.2">
      <c r="A2460" s="19" t="s">
        <v>1983</v>
      </c>
      <c r="B2460" s="18" t="s">
        <v>5045</v>
      </c>
      <c r="C2460" s="18" t="s">
        <v>5046</v>
      </c>
      <c r="D2460" s="60">
        <v>52770</v>
      </c>
      <c r="E2460" s="73">
        <v>106.07</v>
      </c>
      <c r="F2460" s="23">
        <v>2.7506515414004493</v>
      </c>
      <c r="G2460" s="18">
        <v>1.5</v>
      </c>
      <c r="H2460" s="18" t="s">
        <v>6021</v>
      </c>
    </row>
    <row r="2461" spans="1:8" x14ac:dyDescent="0.2">
      <c r="A2461" s="19" t="s">
        <v>1983</v>
      </c>
      <c r="B2461" s="18" t="s">
        <v>5047</v>
      </c>
      <c r="C2461" s="18" t="s">
        <v>5048</v>
      </c>
      <c r="D2461" s="60">
        <v>337</v>
      </c>
      <c r="E2461" s="73">
        <v>104.34</v>
      </c>
      <c r="F2461" s="23">
        <v>2.7174772937668261</v>
      </c>
      <c r="G2461" s="18">
        <v>1.5</v>
      </c>
      <c r="H2461" s="18" t="s">
        <v>6021</v>
      </c>
    </row>
    <row r="2462" spans="1:8" x14ac:dyDescent="0.2">
      <c r="A2462" s="19" t="s">
        <v>1983</v>
      </c>
      <c r="B2462" s="18" t="s">
        <v>5049</v>
      </c>
      <c r="C2462" s="18" t="s">
        <v>5050</v>
      </c>
      <c r="D2462" s="60">
        <v>2936</v>
      </c>
      <c r="E2462" s="73">
        <v>41.22</v>
      </c>
      <c r="F2462" s="23">
        <v>1.0781126592765311</v>
      </c>
      <c r="G2462" s="18">
        <v>0</v>
      </c>
      <c r="H2462" s="18" t="s">
        <v>6021</v>
      </c>
    </row>
    <row r="2463" spans="1:8" x14ac:dyDescent="0.2">
      <c r="A2463" s="19" t="s">
        <v>1983</v>
      </c>
      <c r="B2463" s="18" t="s">
        <v>5051</v>
      </c>
      <c r="C2463" s="18" t="s">
        <v>5052</v>
      </c>
      <c r="D2463" s="60">
        <v>4197</v>
      </c>
      <c r="E2463" s="73">
        <v>50.88</v>
      </c>
      <c r="F2463" s="23">
        <v>1.3310275096932451</v>
      </c>
      <c r="G2463" s="18">
        <v>0</v>
      </c>
      <c r="H2463" s="18" t="s">
        <v>6021</v>
      </c>
    </row>
    <row r="2464" spans="1:8" x14ac:dyDescent="0.2">
      <c r="A2464" s="19" t="s">
        <v>1983</v>
      </c>
      <c r="B2464" s="18" t="s">
        <v>5053</v>
      </c>
      <c r="C2464" s="18" t="s">
        <v>5054</v>
      </c>
      <c r="D2464" s="60">
        <v>6981</v>
      </c>
      <c r="E2464" s="73">
        <v>29.46</v>
      </c>
      <c r="F2464" s="23">
        <v>0.77130947669666228</v>
      </c>
      <c r="G2464" s="18">
        <v>0</v>
      </c>
      <c r="H2464" s="18" t="s">
        <v>6021</v>
      </c>
    </row>
    <row r="2465" spans="1:8" x14ac:dyDescent="0.2">
      <c r="A2465" s="19" t="s">
        <v>1983</v>
      </c>
      <c r="B2465" s="18" t="s">
        <v>5055</v>
      </c>
      <c r="C2465" s="18" t="s">
        <v>5056</v>
      </c>
      <c r="D2465" s="60">
        <v>9505</v>
      </c>
      <c r="E2465" s="73">
        <v>108.5</v>
      </c>
      <c r="F2465" s="23">
        <v>2.8390908087447557</v>
      </c>
      <c r="G2465" s="18">
        <v>1.5</v>
      </c>
      <c r="H2465" s="18" t="s">
        <v>6021</v>
      </c>
    </row>
    <row r="2466" spans="1:8" x14ac:dyDescent="0.2">
      <c r="A2466" s="19" t="s">
        <v>1983</v>
      </c>
      <c r="B2466" s="18" t="s">
        <v>5057</v>
      </c>
      <c r="C2466" s="18" t="s">
        <v>5058</v>
      </c>
      <c r="D2466" s="60">
        <v>2663</v>
      </c>
      <c r="E2466" s="73">
        <v>58.55</v>
      </c>
      <c r="F2466" s="23">
        <v>1.5391035393716415</v>
      </c>
      <c r="G2466" s="18">
        <v>1</v>
      </c>
      <c r="H2466" s="18" t="s">
        <v>6021</v>
      </c>
    </row>
    <row r="2467" spans="1:8" x14ac:dyDescent="0.2">
      <c r="A2467" s="19" t="s">
        <v>1983</v>
      </c>
      <c r="B2467" s="18" t="s">
        <v>5059</v>
      </c>
      <c r="C2467" s="18" t="s">
        <v>5060</v>
      </c>
      <c r="D2467" s="60">
        <v>8936</v>
      </c>
      <c r="E2467" s="73">
        <v>99.74</v>
      </c>
      <c r="F2467" s="23">
        <v>2.6253944254751671</v>
      </c>
      <c r="G2467" s="18">
        <v>1.5</v>
      </c>
      <c r="H2467" s="18" t="s">
        <v>6021</v>
      </c>
    </row>
    <row r="2468" spans="1:8" x14ac:dyDescent="0.2">
      <c r="A2468" s="19" t="s">
        <v>1983</v>
      </c>
      <c r="B2468" s="18" t="s">
        <v>5061</v>
      </c>
      <c r="C2468" s="18" t="s">
        <v>5062</v>
      </c>
      <c r="D2468" s="60">
        <v>269</v>
      </c>
      <c r="E2468" s="73">
        <v>71.569999999999993</v>
      </c>
      <c r="F2468" s="23">
        <v>1.8915793180808556</v>
      </c>
      <c r="G2468" s="18">
        <v>1</v>
      </c>
      <c r="H2468" s="18" t="s">
        <v>6020</v>
      </c>
    </row>
    <row r="2469" spans="1:8" x14ac:dyDescent="0.2">
      <c r="A2469" s="19" t="s">
        <v>1983</v>
      </c>
      <c r="B2469" s="18" t="s">
        <v>5063</v>
      </c>
      <c r="C2469" s="18" t="s">
        <v>5064</v>
      </c>
      <c r="D2469" s="60">
        <v>985</v>
      </c>
      <c r="E2469" s="73">
        <v>77.349999999999994</v>
      </c>
      <c r="F2469" s="23">
        <v>2.0489218303192276</v>
      </c>
      <c r="G2469" s="18">
        <v>1.5</v>
      </c>
      <c r="H2469" s="18" t="s">
        <v>6020</v>
      </c>
    </row>
    <row r="2470" spans="1:8" x14ac:dyDescent="0.2">
      <c r="A2470" s="19" t="s">
        <v>1983</v>
      </c>
      <c r="B2470" s="18" t="s">
        <v>5065</v>
      </c>
      <c r="C2470" s="18" t="s">
        <v>5066</v>
      </c>
      <c r="D2470" s="60">
        <v>175</v>
      </c>
      <c r="F2470" s="18" t="s">
        <v>5904</v>
      </c>
      <c r="G2470" s="18" t="s">
        <v>5904</v>
      </c>
      <c r="H2470" s="18" t="s">
        <v>5904</v>
      </c>
    </row>
    <row r="2471" spans="1:8" x14ac:dyDescent="0.2">
      <c r="A2471" s="19" t="s">
        <v>1983</v>
      </c>
      <c r="B2471" s="18" t="s">
        <v>5067</v>
      </c>
      <c r="C2471" s="18" t="s">
        <v>5068</v>
      </c>
      <c r="D2471" s="60">
        <v>1060</v>
      </c>
      <c r="E2471" s="73">
        <v>65.53</v>
      </c>
      <c r="F2471" s="23">
        <v>1.7404090214177828</v>
      </c>
      <c r="G2471" s="18">
        <v>1</v>
      </c>
      <c r="H2471" s="18" t="s">
        <v>6021</v>
      </c>
    </row>
    <row r="2472" spans="1:8" x14ac:dyDescent="0.2">
      <c r="A2472" s="19" t="s">
        <v>1983</v>
      </c>
      <c r="B2472" s="18" t="s">
        <v>5069</v>
      </c>
      <c r="C2472" s="18" t="s">
        <v>5070</v>
      </c>
      <c r="D2472" s="60">
        <v>239</v>
      </c>
      <c r="E2472" s="73">
        <v>86.98</v>
      </c>
      <c r="F2472" s="23">
        <v>2.3144152432597171</v>
      </c>
      <c r="G2472" s="18">
        <v>1.5</v>
      </c>
      <c r="H2472" s="18" t="s">
        <v>6021</v>
      </c>
    </row>
    <row r="2473" spans="1:8" x14ac:dyDescent="0.2">
      <c r="A2473" s="19" t="s">
        <v>1983</v>
      </c>
      <c r="B2473" s="18" t="s">
        <v>5071</v>
      </c>
      <c r="C2473" s="18" t="s">
        <v>5072</v>
      </c>
      <c r="D2473" s="60">
        <v>2203</v>
      </c>
      <c r="E2473" s="73">
        <v>57.7</v>
      </c>
      <c r="F2473" s="23">
        <v>1.5404287373390539</v>
      </c>
      <c r="G2473" s="18">
        <v>1</v>
      </c>
      <c r="H2473" s="18" t="s">
        <v>6021</v>
      </c>
    </row>
    <row r="2474" spans="1:8" x14ac:dyDescent="0.2">
      <c r="A2474" s="19" t="s">
        <v>1983</v>
      </c>
      <c r="B2474" s="18" t="s">
        <v>5073</v>
      </c>
      <c r="C2474" s="18" t="s">
        <v>5074</v>
      </c>
      <c r="D2474" s="60">
        <v>307</v>
      </c>
      <c r="E2474" s="73">
        <v>30.84</v>
      </c>
      <c r="F2474" s="23">
        <v>0.82446982511820444</v>
      </c>
      <c r="G2474" s="18">
        <v>0</v>
      </c>
      <c r="H2474" s="18" t="s">
        <v>6021</v>
      </c>
    </row>
    <row r="2475" spans="1:8" x14ac:dyDescent="0.2">
      <c r="A2475" s="19" t="s">
        <v>1983</v>
      </c>
      <c r="B2475" s="18" t="s">
        <v>5075</v>
      </c>
      <c r="C2475" s="18" t="s">
        <v>5076</v>
      </c>
      <c r="D2475" s="60">
        <v>309</v>
      </c>
      <c r="E2475" s="73">
        <v>76.77</v>
      </c>
      <c r="F2475" s="23">
        <v>2.0514384824867724</v>
      </c>
      <c r="G2475" s="18">
        <v>1.5</v>
      </c>
      <c r="H2475" s="18" t="s">
        <v>6016</v>
      </c>
    </row>
    <row r="2476" spans="1:8" x14ac:dyDescent="0.2">
      <c r="A2476" s="19" t="s">
        <v>1983</v>
      </c>
      <c r="B2476" s="18" t="s">
        <v>5077</v>
      </c>
      <c r="C2476" s="18" t="s">
        <v>5078</v>
      </c>
      <c r="D2476" s="60">
        <v>268</v>
      </c>
      <c r="E2476" s="73">
        <v>0</v>
      </c>
      <c r="F2476" s="23">
        <v>0</v>
      </c>
      <c r="G2476" s="18">
        <v>0</v>
      </c>
      <c r="H2476" s="18" t="s">
        <v>6021</v>
      </c>
    </row>
    <row r="2477" spans="1:8" x14ac:dyDescent="0.2">
      <c r="A2477" s="19" t="s">
        <v>1983</v>
      </c>
      <c r="B2477" s="18" t="s">
        <v>5079</v>
      </c>
      <c r="C2477" s="18" t="s">
        <v>5080</v>
      </c>
      <c r="D2477" s="60">
        <v>93</v>
      </c>
      <c r="E2477" s="73">
        <v>0</v>
      </c>
      <c r="F2477" s="23">
        <v>0</v>
      </c>
      <c r="G2477" s="18">
        <v>0</v>
      </c>
      <c r="H2477" s="18" t="s">
        <v>6021</v>
      </c>
    </row>
    <row r="2478" spans="1:8" x14ac:dyDescent="0.2">
      <c r="A2478" s="19" t="s">
        <v>1983</v>
      </c>
      <c r="B2478" s="18" t="s">
        <v>5081</v>
      </c>
      <c r="C2478" s="18" t="s">
        <v>5082</v>
      </c>
      <c r="D2478" s="60">
        <v>1124</v>
      </c>
      <c r="E2478" s="73">
        <v>72.05</v>
      </c>
      <c r="F2478" s="23">
        <v>1.9206517448425815</v>
      </c>
      <c r="G2478" s="18">
        <v>1</v>
      </c>
      <c r="H2478" s="18" t="s">
        <v>6020</v>
      </c>
    </row>
    <row r="2479" spans="1:8" x14ac:dyDescent="0.2">
      <c r="A2479" s="19" t="s">
        <v>1983</v>
      </c>
      <c r="B2479" s="18" t="s">
        <v>5083</v>
      </c>
      <c r="C2479" s="18" t="s">
        <v>5084</v>
      </c>
      <c r="D2479" s="60">
        <v>354</v>
      </c>
      <c r="E2479" s="73">
        <v>49</v>
      </c>
      <c r="F2479" s="23">
        <v>1.3092939085060948</v>
      </c>
      <c r="G2479" s="18">
        <v>0</v>
      </c>
      <c r="H2479" s="18" t="s">
        <v>6020</v>
      </c>
    </row>
    <row r="2480" spans="1:8" x14ac:dyDescent="0.2">
      <c r="A2480" s="19" t="s">
        <v>1983</v>
      </c>
      <c r="B2480" s="18" t="s">
        <v>5085</v>
      </c>
      <c r="C2480" s="18" t="s">
        <v>5086</v>
      </c>
      <c r="D2480" s="60">
        <v>217</v>
      </c>
      <c r="E2480" s="73">
        <v>0</v>
      </c>
      <c r="F2480" s="23">
        <v>0</v>
      </c>
      <c r="G2480" s="18">
        <v>0</v>
      </c>
      <c r="H2480" s="18" t="s">
        <v>6021</v>
      </c>
    </row>
    <row r="2481" spans="1:8" x14ac:dyDescent="0.2">
      <c r="A2481" s="19" t="s">
        <v>5087</v>
      </c>
      <c r="B2481" s="18" t="s">
        <v>5088</v>
      </c>
      <c r="C2481" s="18" t="s">
        <v>5089</v>
      </c>
      <c r="D2481" s="60">
        <v>138</v>
      </c>
      <c r="E2481" s="73">
        <v>50</v>
      </c>
      <c r="F2481" s="23">
        <v>1.3336400858295936</v>
      </c>
      <c r="G2481" s="18">
        <v>0</v>
      </c>
      <c r="H2481" s="18" t="s">
        <v>6016</v>
      </c>
    </row>
    <row r="2482" spans="1:8" x14ac:dyDescent="0.2">
      <c r="A2482" s="19" t="s">
        <v>5087</v>
      </c>
      <c r="B2482" s="18" t="s">
        <v>5091</v>
      </c>
      <c r="C2482" s="18" t="s">
        <v>5092</v>
      </c>
      <c r="D2482" s="60">
        <v>67</v>
      </c>
      <c r="E2482" s="73">
        <v>62.32</v>
      </c>
      <c r="F2482" s="23">
        <v>1.6636832960986867</v>
      </c>
      <c r="G2482" s="18">
        <v>1</v>
      </c>
      <c r="H2482" s="18" t="s">
        <v>6016</v>
      </c>
    </row>
    <row r="2483" spans="1:8" x14ac:dyDescent="0.2">
      <c r="A2483" s="19" t="s">
        <v>5087</v>
      </c>
      <c r="B2483" s="18" t="s">
        <v>5093</v>
      </c>
      <c r="C2483" s="18" t="s">
        <v>5094</v>
      </c>
      <c r="D2483" s="60">
        <v>59</v>
      </c>
      <c r="E2483" s="73">
        <v>27.85</v>
      </c>
      <c r="F2483" s="23">
        <v>0.74475902362422963</v>
      </c>
      <c r="G2483" s="18">
        <v>0</v>
      </c>
      <c r="H2483" s="18" t="s">
        <v>6021</v>
      </c>
    </row>
    <row r="2484" spans="1:8" x14ac:dyDescent="0.2">
      <c r="A2484" s="19" t="s">
        <v>5087</v>
      </c>
      <c r="B2484" s="18" t="s">
        <v>5095</v>
      </c>
      <c r="C2484" s="18" t="s">
        <v>5096</v>
      </c>
      <c r="D2484" s="60">
        <v>51</v>
      </c>
      <c r="E2484" s="73">
        <v>0</v>
      </c>
      <c r="F2484" s="23">
        <v>0</v>
      </c>
      <c r="G2484" s="18">
        <v>0</v>
      </c>
      <c r="H2484" s="18" t="s">
        <v>6021</v>
      </c>
    </row>
    <row r="2485" spans="1:8" x14ac:dyDescent="0.2">
      <c r="A2485" s="19" t="s">
        <v>5087</v>
      </c>
      <c r="B2485" s="18" t="s">
        <v>5097</v>
      </c>
      <c r="C2485" s="18" t="s">
        <v>5098</v>
      </c>
      <c r="D2485" s="60">
        <v>77</v>
      </c>
      <c r="E2485" s="73">
        <v>0</v>
      </c>
      <c r="F2485" s="23">
        <v>0</v>
      </c>
      <c r="G2485" s="18">
        <v>0</v>
      </c>
      <c r="H2485" s="18" t="s">
        <v>6021</v>
      </c>
    </row>
    <row r="2486" spans="1:8" x14ac:dyDescent="0.2">
      <c r="A2486" s="19" t="s">
        <v>5087</v>
      </c>
      <c r="B2486" s="18" t="s">
        <v>5099</v>
      </c>
      <c r="C2486" s="18" t="s">
        <v>5100</v>
      </c>
      <c r="D2486" s="60">
        <v>53</v>
      </c>
      <c r="E2486" s="73">
        <v>0</v>
      </c>
      <c r="F2486" s="23">
        <v>0</v>
      </c>
      <c r="G2486" s="18">
        <v>0</v>
      </c>
      <c r="H2486" s="18" t="s">
        <v>6021</v>
      </c>
    </row>
    <row r="2487" spans="1:8" x14ac:dyDescent="0.2">
      <c r="A2487" s="19" t="s">
        <v>5087</v>
      </c>
      <c r="B2487" s="18" t="s">
        <v>5101</v>
      </c>
      <c r="C2487" s="18" t="s">
        <v>5102</v>
      </c>
      <c r="D2487" s="60">
        <v>42</v>
      </c>
      <c r="E2487" s="73">
        <v>0</v>
      </c>
      <c r="F2487" s="23">
        <v>0</v>
      </c>
      <c r="G2487" s="18">
        <v>0</v>
      </c>
      <c r="H2487" s="18" t="s">
        <v>6021</v>
      </c>
    </row>
    <row r="2488" spans="1:8" x14ac:dyDescent="0.2">
      <c r="A2488" s="19" t="s">
        <v>5087</v>
      </c>
      <c r="B2488" s="18" t="s">
        <v>5103</v>
      </c>
      <c r="C2488" s="18" t="s">
        <v>5104</v>
      </c>
      <c r="D2488" s="60">
        <v>95</v>
      </c>
      <c r="E2488" s="73">
        <v>0</v>
      </c>
      <c r="F2488" s="23">
        <v>0</v>
      </c>
      <c r="G2488" s="18">
        <v>0</v>
      </c>
      <c r="H2488" s="18" t="s">
        <v>6021</v>
      </c>
    </row>
    <row r="2489" spans="1:8" x14ac:dyDescent="0.2">
      <c r="A2489" s="19" t="s">
        <v>5087</v>
      </c>
      <c r="B2489" s="18" t="s">
        <v>5105</v>
      </c>
      <c r="C2489" s="18" t="s">
        <v>5106</v>
      </c>
      <c r="D2489" s="60">
        <v>178</v>
      </c>
      <c r="E2489" s="73">
        <v>30</v>
      </c>
      <c r="F2489" s="23">
        <v>0.79131039381574775</v>
      </c>
      <c r="G2489" s="18">
        <v>0</v>
      </c>
      <c r="H2489" s="18" t="s">
        <v>6016</v>
      </c>
    </row>
    <row r="2490" spans="1:8" x14ac:dyDescent="0.2">
      <c r="A2490" s="19" t="s">
        <v>5087</v>
      </c>
      <c r="B2490" s="18" t="s">
        <v>5107</v>
      </c>
      <c r="C2490" s="18" t="s">
        <v>5108</v>
      </c>
      <c r="D2490" s="60">
        <v>20</v>
      </c>
      <c r="E2490" s="73">
        <v>0</v>
      </c>
      <c r="F2490" s="23">
        <v>0</v>
      </c>
      <c r="G2490" s="18">
        <v>0</v>
      </c>
      <c r="H2490" s="18" t="s">
        <v>6021</v>
      </c>
    </row>
    <row r="2491" spans="1:8" x14ac:dyDescent="0.2">
      <c r="A2491" s="19" t="s">
        <v>5087</v>
      </c>
      <c r="B2491" s="18" t="s">
        <v>5109</v>
      </c>
      <c r="C2491" s="18" t="s">
        <v>5110</v>
      </c>
      <c r="D2491" s="60">
        <v>49</v>
      </c>
      <c r="E2491" s="73">
        <v>0</v>
      </c>
      <c r="F2491" s="23">
        <v>0</v>
      </c>
      <c r="G2491" s="18">
        <v>0</v>
      </c>
      <c r="H2491" s="18" t="s">
        <v>6016</v>
      </c>
    </row>
    <row r="2492" spans="1:8" x14ac:dyDescent="0.2">
      <c r="A2492" s="19" t="s">
        <v>5087</v>
      </c>
      <c r="B2492" s="18" t="s">
        <v>5111</v>
      </c>
      <c r="C2492" s="18" t="s">
        <v>5112</v>
      </c>
      <c r="D2492" s="60">
        <v>32</v>
      </c>
      <c r="E2492" s="73">
        <v>0</v>
      </c>
      <c r="F2492" s="23">
        <v>0</v>
      </c>
      <c r="G2492" s="18">
        <v>0</v>
      </c>
      <c r="H2492" s="18" t="s">
        <v>6021</v>
      </c>
    </row>
    <row r="2493" spans="1:8" x14ac:dyDescent="0.2">
      <c r="A2493" s="19" t="s">
        <v>5087</v>
      </c>
      <c r="B2493" s="18" t="s">
        <v>5113</v>
      </c>
      <c r="C2493" s="18" t="s">
        <v>5114</v>
      </c>
      <c r="D2493" s="60">
        <v>49</v>
      </c>
      <c r="E2493" s="73">
        <v>23.88</v>
      </c>
      <c r="F2493" s="23">
        <v>0.62455329247184965</v>
      </c>
      <c r="G2493" s="18">
        <v>0</v>
      </c>
      <c r="H2493" s="18" t="s">
        <v>6021</v>
      </c>
    </row>
    <row r="2494" spans="1:8" x14ac:dyDescent="0.2">
      <c r="A2494" s="19" t="s">
        <v>5087</v>
      </c>
      <c r="B2494" s="18" t="s">
        <v>5115</v>
      </c>
      <c r="C2494" s="18" t="s">
        <v>5116</v>
      </c>
      <c r="D2494" s="60">
        <v>51</v>
      </c>
      <c r="E2494" s="73">
        <v>46.56</v>
      </c>
      <c r="F2494" s="23">
        <v>1.2165040442140469</v>
      </c>
      <c r="G2494" s="18">
        <v>0</v>
      </c>
      <c r="H2494" s="18" t="s">
        <v>6016</v>
      </c>
    </row>
    <row r="2495" spans="1:8" x14ac:dyDescent="0.2">
      <c r="A2495" s="19" t="s">
        <v>5087</v>
      </c>
      <c r="B2495" s="18" t="s">
        <v>5117</v>
      </c>
      <c r="C2495" s="18" t="s">
        <v>5118</v>
      </c>
      <c r="D2495" s="60">
        <v>87</v>
      </c>
      <c r="E2495" s="73">
        <v>0</v>
      </c>
      <c r="F2495" s="23">
        <v>0</v>
      </c>
      <c r="G2495" s="18">
        <v>0</v>
      </c>
      <c r="H2495" s="18" t="s">
        <v>6020</v>
      </c>
    </row>
    <row r="2496" spans="1:8" x14ac:dyDescent="0.2">
      <c r="A2496" s="19" t="s">
        <v>5087</v>
      </c>
      <c r="B2496" s="18" t="s">
        <v>5119</v>
      </c>
      <c r="C2496" s="18" t="s">
        <v>5120</v>
      </c>
      <c r="D2496" s="60">
        <v>73</v>
      </c>
      <c r="E2496" s="73">
        <v>0</v>
      </c>
      <c r="F2496" s="23">
        <v>0</v>
      </c>
      <c r="G2496" s="18">
        <v>0</v>
      </c>
      <c r="H2496" s="18" t="s">
        <v>6021</v>
      </c>
    </row>
    <row r="2497" spans="1:8" x14ac:dyDescent="0.2">
      <c r="A2497" s="19" t="s">
        <v>5087</v>
      </c>
      <c r="B2497" s="18" t="s">
        <v>5121</v>
      </c>
      <c r="C2497" s="18" t="s">
        <v>5122</v>
      </c>
      <c r="D2497" s="60">
        <v>20</v>
      </c>
      <c r="E2497" s="73">
        <v>0</v>
      </c>
      <c r="F2497" s="23">
        <v>0</v>
      </c>
      <c r="G2497" s="18">
        <v>0</v>
      </c>
      <c r="H2497" s="18" t="s">
        <v>6020</v>
      </c>
    </row>
    <row r="2498" spans="1:8" x14ac:dyDescent="0.2">
      <c r="A2498" s="19" t="s">
        <v>5087</v>
      </c>
      <c r="B2498" s="18" t="s">
        <v>5123</v>
      </c>
      <c r="C2498" s="18" t="s">
        <v>5124</v>
      </c>
      <c r="D2498" s="60">
        <v>150</v>
      </c>
      <c r="E2498" s="73">
        <v>0</v>
      </c>
      <c r="F2498" s="23">
        <v>0</v>
      </c>
      <c r="G2498" s="18">
        <v>0</v>
      </c>
      <c r="H2498" s="18" t="s">
        <v>6020</v>
      </c>
    </row>
    <row r="2499" spans="1:8" x14ac:dyDescent="0.2">
      <c r="A2499" s="19" t="s">
        <v>5087</v>
      </c>
      <c r="B2499" s="18" t="s">
        <v>5125</v>
      </c>
      <c r="C2499" s="18" t="s">
        <v>5126</v>
      </c>
      <c r="D2499" s="60">
        <v>15</v>
      </c>
      <c r="E2499" s="73">
        <v>0</v>
      </c>
      <c r="F2499" s="23">
        <v>0</v>
      </c>
      <c r="G2499" s="18">
        <v>0</v>
      </c>
      <c r="H2499" s="18" t="s">
        <v>6016</v>
      </c>
    </row>
    <row r="2500" spans="1:8" x14ac:dyDescent="0.2">
      <c r="A2500" s="19" t="s">
        <v>5087</v>
      </c>
      <c r="B2500" s="18" t="s">
        <v>5127</v>
      </c>
      <c r="C2500" s="18" t="s">
        <v>5128</v>
      </c>
      <c r="D2500" s="60">
        <v>45</v>
      </c>
      <c r="E2500" s="73">
        <v>0</v>
      </c>
      <c r="F2500" s="23">
        <v>0</v>
      </c>
      <c r="G2500" s="18">
        <v>0</v>
      </c>
      <c r="H2500" s="18" t="s">
        <v>6021</v>
      </c>
    </row>
    <row r="2501" spans="1:8" x14ac:dyDescent="0.2">
      <c r="A2501" s="19" t="s">
        <v>5087</v>
      </c>
      <c r="B2501" s="18" t="s">
        <v>5129</v>
      </c>
      <c r="C2501" s="18" t="s">
        <v>5130</v>
      </c>
      <c r="D2501" s="60">
        <v>53</v>
      </c>
      <c r="E2501" s="73">
        <v>0</v>
      </c>
      <c r="F2501" s="23">
        <v>0</v>
      </c>
      <c r="G2501" s="18">
        <v>0</v>
      </c>
      <c r="H2501" s="18" t="s">
        <v>6016</v>
      </c>
    </row>
    <row r="2502" spans="1:8" x14ac:dyDescent="0.2">
      <c r="A2502" s="19" t="s">
        <v>5087</v>
      </c>
      <c r="B2502" s="18" t="s">
        <v>5131</v>
      </c>
      <c r="C2502" s="18" t="s">
        <v>5132</v>
      </c>
      <c r="D2502" s="60">
        <v>60</v>
      </c>
      <c r="E2502" s="73">
        <v>0</v>
      </c>
      <c r="F2502" s="23">
        <v>0</v>
      </c>
      <c r="G2502" s="18">
        <v>0</v>
      </c>
      <c r="H2502" s="18" t="s">
        <v>6020</v>
      </c>
    </row>
    <row r="2503" spans="1:8" x14ac:dyDescent="0.2">
      <c r="A2503" s="19" t="s">
        <v>5087</v>
      </c>
      <c r="B2503" s="18" t="s">
        <v>5133</v>
      </c>
      <c r="C2503" s="18" t="s">
        <v>5134</v>
      </c>
      <c r="D2503" s="60">
        <v>31</v>
      </c>
      <c r="E2503" s="73">
        <v>0</v>
      </c>
      <c r="F2503" s="23">
        <v>0</v>
      </c>
      <c r="G2503" s="18">
        <v>0</v>
      </c>
      <c r="H2503" s="18" t="s">
        <v>6021</v>
      </c>
    </row>
    <row r="2504" spans="1:8" x14ac:dyDescent="0.2">
      <c r="A2504" s="19" t="s">
        <v>5087</v>
      </c>
      <c r="B2504" s="18" t="s">
        <v>5135</v>
      </c>
      <c r="C2504" s="18" t="s">
        <v>5136</v>
      </c>
      <c r="D2504" s="60">
        <v>175</v>
      </c>
      <c r="E2504" s="73">
        <v>0</v>
      </c>
      <c r="F2504" s="23">
        <v>0</v>
      </c>
      <c r="G2504" s="18">
        <v>0</v>
      </c>
      <c r="H2504" s="18" t="s">
        <v>6016</v>
      </c>
    </row>
    <row r="2505" spans="1:8" x14ac:dyDescent="0.2">
      <c r="A2505" s="19" t="s">
        <v>5087</v>
      </c>
      <c r="B2505" s="18" t="s">
        <v>5137</v>
      </c>
      <c r="C2505" s="18" t="s">
        <v>5138</v>
      </c>
      <c r="D2505" s="60">
        <v>103</v>
      </c>
      <c r="E2505" s="73">
        <v>0</v>
      </c>
      <c r="F2505" s="23">
        <v>0</v>
      </c>
      <c r="G2505" s="18">
        <v>0</v>
      </c>
      <c r="H2505" s="18" t="s">
        <v>6016</v>
      </c>
    </row>
    <row r="2506" spans="1:8" x14ac:dyDescent="0.2">
      <c r="A2506" s="19" t="s">
        <v>5087</v>
      </c>
      <c r="B2506" s="18" t="s">
        <v>5139</v>
      </c>
      <c r="C2506" s="18" t="s">
        <v>5140</v>
      </c>
      <c r="D2506" s="60">
        <v>55</v>
      </c>
      <c r="E2506" s="73">
        <v>0</v>
      </c>
      <c r="F2506" s="23">
        <v>0</v>
      </c>
      <c r="G2506" s="18">
        <v>0</v>
      </c>
      <c r="H2506" s="18" t="s">
        <v>6021</v>
      </c>
    </row>
    <row r="2507" spans="1:8" x14ac:dyDescent="0.2">
      <c r="A2507" s="19" t="s">
        <v>5087</v>
      </c>
      <c r="B2507" s="18" t="s">
        <v>5141</v>
      </c>
      <c r="C2507" s="18" t="s">
        <v>5142</v>
      </c>
      <c r="D2507" s="60">
        <v>23</v>
      </c>
      <c r="E2507" s="73">
        <v>0</v>
      </c>
      <c r="F2507" s="23">
        <v>0</v>
      </c>
      <c r="G2507" s="18">
        <v>0</v>
      </c>
      <c r="H2507" s="18" t="s">
        <v>6016</v>
      </c>
    </row>
    <row r="2508" spans="1:8" x14ac:dyDescent="0.2">
      <c r="A2508" s="19" t="s">
        <v>5087</v>
      </c>
      <c r="B2508" s="18" t="s">
        <v>5143</v>
      </c>
      <c r="C2508" s="18" t="s">
        <v>5144</v>
      </c>
      <c r="D2508" s="60">
        <v>78</v>
      </c>
      <c r="E2508" s="73">
        <v>0</v>
      </c>
      <c r="F2508" s="23">
        <v>0</v>
      </c>
      <c r="G2508" s="18">
        <v>0</v>
      </c>
      <c r="H2508" s="18" t="s">
        <v>6021</v>
      </c>
    </row>
    <row r="2509" spans="1:8" x14ac:dyDescent="0.2">
      <c r="A2509" s="19" t="s">
        <v>5087</v>
      </c>
      <c r="B2509" s="18" t="s">
        <v>5145</v>
      </c>
      <c r="C2509" s="18" t="s">
        <v>5146</v>
      </c>
      <c r="D2509" s="60">
        <v>31</v>
      </c>
      <c r="E2509" s="73">
        <v>0</v>
      </c>
      <c r="F2509" s="23">
        <v>0</v>
      </c>
      <c r="G2509" s="18">
        <v>0</v>
      </c>
      <c r="H2509" s="18" t="s">
        <v>6016</v>
      </c>
    </row>
    <row r="2510" spans="1:8" x14ac:dyDescent="0.2">
      <c r="A2510" s="19" t="s">
        <v>5087</v>
      </c>
      <c r="B2510" s="18" t="s">
        <v>5147</v>
      </c>
      <c r="C2510" s="18" t="s">
        <v>5148</v>
      </c>
      <c r="D2510" s="60">
        <v>13</v>
      </c>
      <c r="E2510" s="73">
        <v>0</v>
      </c>
      <c r="F2510" s="23">
        <v>0</v>
      </c>
      <c r="G2510" s="18">
        <v>0</v>
      </c>
      <c r="H2510" s="18" t="s">
        <v>6020</v>
      </c>
    </row>
    <row r="2511" spans="1:8" x14ac:dyDescent="0.2">
      <c r="A2511" s="19" t="s">
        <v>5087</v>
      </c>
      <c r="B2511" s="18" t="s">
        <v>5149</v>
      </c>
      <c r="C2511" s="18" t="s">
        <v>5150</v>
      </c>
      <c r="D2511" s="60">
        <v>50</v>
      </c>
      <c r="E2511" s="73">
        <v>0</v>
      </c>
      <c r="F2511" s="23">
        <v>0</v>
      </c>
      <c r="G2511" s="18">
        <v>0</v>
      </c>
      <c r="H2511" s="18" t="s">
        <v>6021</v>
      </c>
    </row>
    <row r="2512" spans="1:8" x14ac:dyDescent="0.2">
      <c r="A2512" s="19" t="s">
        <v>5087</v>
      </c>
      <c r="B2512" s="18" t="s">
        <v>5151</v>
      </c>
      <c r="C2512" s="18" t="s">
        <v>5152</v>
      </c>
      <c r="D2512" s="60">
        <v>14</v>
      </c>
      <c r="E2512" s="73">
        <v>0</v>
      </c>
      <c r="F2512" s="23">
        <v>0</v>
      </c>
      <c r="G2512" s="18">
        <v>0</v>
      </c>
      <c r="H2512" s="18" t="s">
        <v>6016</v>
      </c>
    </row>
    <row r="2513" spans="1:8" x14ac:dyDescent="0.2">
      <c r="A2513" s="19" t="s">
        <v>5087</v>
      </c>
      <c r="B2513" s="18" t="s">
        <v>5153</v>
      </c>
      <c r="C2513" s="18" t="s">
        <v>5154</v>
      </c>
      <c r="D2513" s="60">
        <v>82</v>
      </c>
      <c r="E2513" s="73">
        <v>0</v>
      </c>
      <c r="F2513" s="23">
        <v>0</v>
      </c>
      <c r="G2513" s="18">
        <v>0</v>
      </c>
      <c r="H2513" s="18" t="s">
        <v>6021</v>
      </c>
    </row>
    <row r="2514" spans="1:8" x14ac:dyDescent="0.2">
      <c r="A2514" s="19" t="s">
        <v>5087</v>
      </c>
      <c r="B2514" s="18" t="s">
        <v>5155</v>
      </c>
      <c r="C2514" s="18" t="s">
        <v>5156</v>
      </c>
      <c r="D2514" s="60">
        <v>51</v>
      </c>
      <c r="E2514" s="73">
        <v>0</v>
      </c>
      <c r="F2514" s="23">
        <v>0</v>
      </c>
      <c r="G2514" s="18">
        <v>0</v>
      </c>
      <c r="H2514" s="18" t="s">
        <v>6020</v>
      </c>
    </row>
    <row r="2515" spans="1:8" x14ac:dyDescent="0.2">
      <c r="A2515" s="19" t="s">
        <v>5087</v>
      </c>
      <c r="B2515" s="18" t="s">
        <v>5157</v>
      </c>
      <c r="C2515" s="18" t="s">
        <v>5158</v>
      </c>
      <c r="D2515" s="60">
        <v>35</v>
      </c>
      <c r="E2515" s="73">
        <v>40</v>
      </c>
      <c r="F2515" s="23">
        <v>0.98979149371139963</v>
      </c>
      <c r="G2515" s="18">
        <v>0</v>
      </c>
      <c r="H2515" s="18" t="s">
        <v>6020</v>
      </c>
    </row>
    <row r="2516" spans="1:8" x14ac:dyDescent="0.2">
      <c r="A2516" s="19" t="s">
        <v>54</v>
      </c>
      <c r="B2516" s="18" t="s">
        <v>5159</v>
      </c>
      <c r="C2516" s="18" t="s">
        <v>5160</v>
      </c>
      <c r="D2516" s="60">
        <v>476</v>
      </c>
      <c r="E2516" s="73">
        <v>20.100000000000001</v>
      </c>
      <c r="F2516" s="23">
        <v>0.49735584241647979</v>
      </c>
      <c r="G2516" s="18">
        <v>0</v>
      </c>
      <c r="H2516" s="18" t="s">
        <v>6021</v>
      </c>
    </row>
    <row r="2517" spans="1:8" x14ac:dyDescent="0.2">
      <c r="A2517" s="19" t="s">
        <v>5087</v>
      </c>
      <c r="B2517" s="18" t="s">
        <v>5161</v>
      </c>
      <c r="C2517" s="18" t="s">
        <v>5162</v>
      </c>
      <c r="D2517" s="60">
        <v>10</v>
      </c>
      <c r="E2517" s="73">
        <v>0</v>
      </c>
      <c r="F2517" s="23">
        <v>0</v>
      </c>
      <c r="G2517" s="18">
        <v>0</v>
      </c>
      <c r="H2517" s="18" t="s">
        <v>6021</v>
      </c>
    </row>
    <row r="2518" spans="1:8" x14ac:dyDescent="0.2">
      <c r="A2518" s="19" t="s">
        <v>54</v>
      </c>
      <c r="B2518" s="18" t="s">
        <v>5163</v>
      </c>
      <c r="C2518" s="18" t="s">
        <v>5164</v>
      </c>
      <c r="D2518" s="60">
        <v>4403</v>
      </c>
      <c r="E2518" s="73">
        <v>45.06</v>
      </c>
      <c r="F2518" s="23">
        <v>1.1102150015571692</v>
      </c>
      <c r="G2518" s="18">
        <v>0</v>
      </c>
      <c r="H2518" s="18" t="s">
        <v>6020</v>
      </c>
    </row>
    <row r="2519" spans="1:8" x14ac:dyDescent="0.2">
      <c r="A2519" s="19" t="s">
        <v>54</v>
      </c>
      <c r="B2519" s="18" t="s">
        <v>5165</v>
      </c>
      <c r="C2519" s="18" t="s">
        <v>5166</v>
      </c>
      <c r="D2519" s="60">
        <v>2065</v>
      </c>
      <c r="E2519" s="73">
        <v>33.54</v>
      </c>
      <c r="F2519" s="23">
        <v>0.82663871848347514</v>
      </c>
      <c r="G2519" s="18">
        <v>0</v>
      </c>
      <c r="H2519" s="18" t="s">
        <v>6020</v>
      </c>
    </row>
    <row r="2520" spans="1:8" x14ac:dyDescent="0.2">
      <c r="A2520" s="19" t="s">
        <v>54</v>
      </c>
      <c r="B2520" s="18" t="s">
        <v>5167</v>
      </c>
      <c r="C2520" s="18" t="s">
        <v>5168</v>
      </c>
      <c r="D2520" s="60">
        <v>230</v>
      </c>
      <c r="E2520" s="73">
        <v>27.39</v>
      </c>
      <c r="F2520" s="23">
        <v>0.67472847767506683</v>
      </c>
      <c r="G2520" s="18">
        <v>0</v>
      </c>
      <c r="H2520" s="18" t="s">
        <v>6021</v>
      </c>
    </row>
    <row r="2521" spans="1:8" x14ac:dyDescent="0.2">
      <c r="A2521" s="19" t="s">
        <v>54</v>
      </c>
      <c r="B2521" s="18" t="s">
        <v>5169</v>
      </c>
      <c r="C2521" s="18" t="s">
        <v>5170</v>
      </c>
      <c r="D2521" s="60">
        <v>2065</v>
      </c>
      <c r="E2521" s="73">
        <v>34.479999999999997</v>
      </c>
      <c r="F2521" s="23">
        <v>0.84859120232834395</v>
      </c>
      <c r="G2521" s="18">
        <v>0</v>
      </c>
      <c r="H2521" s="18" t="s">
        <v>6021</v>
      </c>
    </row>
    <row r="2522" spans="1:8" x14ac:dyDescent="0.2">
      <c r="A2522" s="19" t="s">
        <v>54</v>
      </c>
      <c r="B2522" s="18" t="s">
        <v>5171</v>
      </c>
      <c r="C2522" s="18" t="s">
        <v>5172</v>
      </c>
      <c r="D2522" s="60">
        <v>1352</v>
      </c>
      <c r="E2522" s="73">
        <v>45.35</v>
      </c>
      <c r="F2522" s="23">
        <v>1.1156272198829682</v>
      </c>
      <c r="G2522" s="18">
        <v>0</v>
      </c>
      <c r="H2522" s="18" t="s">
        <v>6016</v>
      </c>
    </row>
    <row r="2523" spans="1:8" x14ac:dyDescent="0.2">
      <c r="A2523" s="19" t="s">
        <v>54</v>
      </c>
      <c r="B2523" s="18" t="s">
        <v>5173</v>
      </c>
      <c r="C2523" s="18" t="s">
        <v>5174</v>
      </c>
      <c r="D2523" s="60">
        <v>69766</v>
      </c>
      <c r="E2523" s="73">
        <v>123.17</v>
      </c>
      <c r="F2523" s="23">
        <v>3.0310416907201172</v>
      </c>
      <c r="G2523" s="18">
        <v>1.5</v>
      </c>
      <c r="H2523" s="18" t="s">
        <v>6020</v>
      </c>
    </row>
    <row r="2524" spans="1:8" x14ac:dyDescent="0.2">
      <c r="A2524" s="19" t="s">
        <v>54</v>
      </c>
      <c r="B2524" s="18" t="s">
        <v>5175</v>
      </c>
      <c r="C2524" s="18" t="s">
        <v>5176</v>
      </c>
      <c r="D2524" s="60">
        <v>3525</v>
      </c>
      <c r="E2524" s="73">
        <v>27.92</v>
      </c>
      <c r="F2524" s="23">
        <v>0.69114100977592963</v>
      </c>
      <c r="G2524" s="18">
        <v>0</v>
      </c>
      <c r="H2524" s="18" t="s">
        <v>6020</v>
      </c>
    </row>
    <row r="2525" spans="1:8" x14ac:dyDescent="0.2">
      <c r="A2525" s="19" t="s">
        <v>54</v>
      </c>
      <c r="B2525" s="18" t="s">
        <v>5177</v>
      </c>
      <c r="C2525" s="18" t="s">
        <v>5178</v>
      </c>
      <c r="D2525" s="60">
        <v>7648</v>
      </c>
      <c r="E2525" s="73">
        <v>28.07</v>
      </c>
      <c r="F2525" s="23">
        <v>0.69423084757867248</v>
      </c>
      <c r="G2525" s="18">
        <v>0</v>
      </c>
      <c r="H2525" s="18" t="s">
        <v>6021</v>
      </c>
    </row>
    <row r="2526" spans="1:8" x14ac:dyDescent="0.2">
      <c r="A2526" s="19" t="s">
        <v>54</v>
      </c>
      <c r="B2526" s="18" t="s">
        <v>5179</v>
      </c>
      <c r="C2526" s="18" t="s">
        <v>5180</v>
      </c>
      <c r="D2526" s="60">
        <v>6588</v>
      </c>
      <c r="E2526" s="73">
        <v>111.25</v>
      </c>
      <c r="F2526" s="23">
        <v>2.7489986886116711</v>
      </c>
      <c r="G2526" s="18">
        <v>1.5</v>
      </c>
      <c r="H2526" s="18" t="s">
        <v>6021</v>
      </c>
    </row>
    <row r="2527" spans="1:8" x14ac:dyDescent="0.2">
      <c r="A2527" s="19" t="s">
        <v>54</v>
      </c>
      <c r="B2527" s="18" t="s">
        <v>5181</v>
      </c>
      <c r="C2527" s="18" t="s">
        <v>5182</v>
      </c>
      <c r="D2527" s="60">
        <v>6867</v>
      </c>
      <c r="E2527" s="73">
        <v>76.55</v>
      </c>
      <c r="F2527" s="23">
        <v>1.9012814113293097</v>
      </c>
      <c r="G2527" s="18">
        <v>1</v>
      </c>
      <c r="H2527" s="18" t="s">
        <v>6020</v>
      </c>
    </row>
    <row r="2528" spans="1:8" x14ac:dyDescent="0.2">
      <c r="A2528" s="19" t="s">
        <v>54</v>
      </c>
      <c r="B2528" s="18" t="s">
        <v>5183</v>
      </c>
      <c r="C2528" s="18" t="s">
        <v>5184</v>
      </c>
      <c r="D2528" s="60">
        <v>18802</v>
      </c>
      <c r="E2528" s="73">
        <v>118.83</v>
      </c>
      <c r="F2528" s="23">
        <v>2.9592161441147415</v>
      </c>
      <c r="G2528" s="18">
        <v>1.5</v>
      </c>
      <c r="H2528" s="18" t="s">
        <v>6020</v>
      </c>
    </row>
    <row r="2529" spans="1:8" x14ac:dyDescent="0.2">
      <c r="A2529" s="19" t="s">
        <v>54</v>
      </c>
      <c r="B2529" s="18" t="s">
        <v>5185</v>
      </c>
      <c r="C2529" s="18" t="s">
        <v>5186</v>
      </c>
      <c r="D2529" s="60">
        <v>1646</v>
      </c>
      <c r="E2529" s="73">
        <v>32.909999999999997</v>
      </c>
      <c r="F2529" s="23">
        <v>0.82430567492571816</v>
      </c>
      <c r="G2529" s="18">
        <v>0</v>
      </c>
      <c r="H2529" s="18" t="s">
        <v>6021</v>
      </c>
    </row>
    <row r="2530" spans="1:8" x14ac:dyDescent="0.2">
      <c r="A2530" s="19" t="s">
        <v>54</v>
      </c>
      <c r="B2530" s="18" t="s">
        <v>5187</v>
      </c>
      <c r="C2530" s="18" t="s">
        <v>5188</v>
      </c>
      <c r="D2530" s="60">
        <v>332</v>
      </c>
      <c r="E2530" s="73">
        <v>45.06</v>
      </c>
      <c r="F2530" s="23">
        <v>1.1280453778000203</v>
      </c>
      <c r="G2530" s="18">
        <v>0</v>
      </c>
      <c r="H2530" s="18" t="s">
        <v>6016</v>
      </c>
    </row>
    <row r="2531" spans="1:8" x14ac:dyDescent="0.2">
      <c r="A2531" s="19" t="s">
        <v>54</v>
      </c>
      <c r="B2531" s="18" t="s">
        <v>5189</v>
      </c>
      <c r="C2531" s="18" t="s">
        <v>5190</v>
      </c>
      <c r="D2531" s="60">
        <v>180</v>
      </c>
      <c r="E2531" s="73">
        <v>33.54</v>
      </c>
      <c r="F2531" s="23">
        <v>0.83996849521686023</v>
      </c>
      <c r="G2531" s="18">
        <v>0</v>
      </c>
      <c r="H2531" s="18" t="s">
        <v>6021</v>
      </c>
    </row>
    <row r="2532" spans="1:8" x14ac:dyDescent="0.2">
      <c r="A2532" s="19" t="s">
        <v>54</v>
      </c>
      <c r="B2532" s="18" t="s">
        <v>5191</v>
      </c>
      <c r="C2532" s="18" t="s">
        <v>5192</v>
      </c>
      <c r="D2532" s="60">
        <v>11998</v>
      </c>
      <c r="E2532" s="73">
        <v>63.26</v>
      </c>
      <c r="F2532" s="23">
        <v>1.5835177712847268</v>
      </c>
      <c r="G2532" s="18">
        <v>1</v>
      </c>
      <c r="H2532" s="18" t="s">
        <v>6020</v>
      </c>
    </row>
    <row r="2533" spans="1:8" x14ac:dyDescent="0.2">
      <c r="A2533" s="19" t="s">
        <v>54</v>
      </c>
      <c r="B2533" s="18" t="s">
        <v>5193</v>
      </c>
      <c r="C2533" s="18" t="s">
        <v>5194</v>
      </c>
      <c r="D2533" s="60">
        <v>401</v>
      </c>
      <c r="E2533" s="73">
        <v>45.06</v>
      </c>
      <c r="F2533" s="23">
        <v>1.1298995066754671</v>
      </c>
      <c r="G2533" s="18">
        <v>0</v>
      </c>
      <c r="H2533" s="18" t="s">
        <v>6021</v>
      </c>
    </row>
    <row r="2534" spans="1:8" x14ac:dyDescent="0.2">
      <c r="A2534" s="19" t="s">
        <v>54</v>
      </c>
      <c r="B2534" s="18" t="s">
        <v>5195</v>
      </c>
      <c r="C2534" s="18" t="s">
        <v>5196</v>
      </c>
      <c r="D2534" s="60">
        <v>53</v>
      </c>
      <c r="E2534" s="73">
        <v>45.06</v>
      </c>
      <c r="F2534" s="23">
        <v>1.1303378061482889</v>
      </c>
      <c r="G2534" s="18">
        <v>0</v>
      </c>
      <c r="H2534" s="18" t="s">
        <v>6021</v>
      </c>
    </row>
    <row r="2535" spans="1:8" x14ac:dyDescent="0.2">
      <c r="A2535" s="19" t="s">
        <v>54</v>
      </c>
      <c r="B2535" s="18" t="s">
        <v>5197</v>
      </c>
      <c r="C2535" s="18" t="s">
        <v>5198</v>
      </c>
      <c r="D2535" s="60">
        <v>277</v>
      </c>
      <c r="E2535" s="73">
        <v>45.06</v>
      </c>
      <c r="F2535" s="23">
        <v>1.130779073404774</v>
      </c>
      <c r="G2535" s="18">
        <v>0</v>
      </c>
      <c r="H2535" s="18" t="s">
        <v>6020</v>
      </c>
    </row>
    <row r="2536" spans="1:8" x14ac:dyDescent="0.2">
      <c r="A2536" s="19" t="s">
        <v>54</v>
      </c>
      <c r="B2536" s="18" t="s">
        <v>5199</v>
      </c>
      <c r="C2536" s="18" t="s">
        <v>5200</v>
      </c>
      <c r="D2536" s="60">
        <v>52</v>
      </c>
      <c r="E2536" s="73">
        <v>45.06</v>
      </c>
      <c r="F2536" s="23">
        <v>1.1312233386902029</v>
      </c>
      <c r="G2536" s="18">
        <v>0</v>
      </c>
      <c r="H2536" s="18" t="s">
        <v>6020</v>
      </c>
    </row>
    <row r="2537" spans="1:8" x14ac:dyDescent="0.2">
      <c r="A2537" s="19" t="s">
        <v>54</v>
      </c>
      <c r="B2537" s="18" t="s">
        <v>5201</v>
      </c>
      <c r="C2537" s="18" t="s">
        <v>5202</v>
      </c>
      <c r="D2537" s="60">
        <v>36</v>
      </c>
      <c r="E2537" s="73">
        <v>45.06</v>
      </c>
      <c r="F2537" s="23">
        <v>1.1316706326622374</v>
      </c>
      <c r="G2537" s="18">
        <v>0</v>
      </c>
      <c r="H2537" s="18" t="s">
        <v>6020</v>
      </c>
    </row>
    <row r="2538" spans="1:8" x14ac:dyDescent="0.2">
      <c r="A2538" s="19" t="s">
        <v>54</v>
      </c>
      <c r="B2538" s="18" t="s">
        <v>5203</v>
      </c>
      <c r="C2538" s="18" t="s">
        <v>5204</v>
      </c>
      <c r="D2538" s="60">
        <v>2</v>
      </c>
      <c r="E2538" s="73">
        <v>0</v>
      </c>
      <c r="F2538" s="23">
        <v>0</v>
      </c>
      <c r="G2538" s="18">
        <v>0</v>
      </c>
      <c r="H2538" s="18" t="s">
        <v>6020</v>
      </c>
    </row>
    <row r="2539" spans="1:8" x14ac:dyDescent="0.2">
      <c r="A2539" s="19" t="s">
        <v>54</v>
      </c>
      <c r="B2539" s="18" t="s">
        <v>5205</v>
      </c>
      <c r="C2539" s="18" t="s">
        <v>5206</v>
      </c>
      <c r="D2539" s="60">
        <v>596</v>
      </c>
      <c r="E2539" s="73">
        <v>100.69</v>
      </c>
      <c r="F2539" s="23">
        <v>2.5221675898892784</v>
      </c>
      <c r="G2539" s="18">
        <v>1.5</v>
      </c>
      <c r="H2539" s="18" t="s">
        <v>6021</v>
      </c>
    </row>
    <row r="2540" spans="1:8" x14ac:dyDescent="0.2">
      <c r="A2540" s="19" t="s">
        <v>54</v>
      </c>
      <c r="B2540" s="18" t="s">
        <v>5207</v>
      </c>
      <c r="C2540" s="18" t="s">
        <v>5208</v>
      </c>
      <c r="D2540" s="60">
        <v>3</v>
      </c>
      <c r="E2540" s="73">
        <v>0</v>
      </c>
      <c r="F2540" s="23">
        <v>0</v>
      </c>
      <c r="G2540" s="18">
        <v>0</v>
      </c>
      <c r="H2540" s="18" t="s">
        <v>6021</v>
      </c>
    </row>
    <row r="2541" spans="1:8" x14ac:dyDescent="0.2">
      <c r="A2541" s="19" t="s">
        <v>54</v>
      </c>
      <c r="B2541" s="18" t="s">
        <v>5209</v>
      </c>
      <c r="C2541" s="18" t="s">
        <v>5210</v>
      </c>
      <c r="D2541" s="60">
        <v>333</v>
      </c>
      <c r="E2541" s="73">
        <v>33.54</v>
      </c>
      <c r="F2541" s="23">
        <v>0.84147766792654566</v>
      </c>
      <c r="G2541" s="18">
        <v>0</v>
      </c>
      <c r="H2541" s="18" t="s">
        <v>6021</v>
      </c>
    </row>
    <row r="2542" spans="1:8" x14ac:dyDescent="0.2">
      <c r="A2542" s="19" t="s">
        <v>154</v>
      </c>
      <c r="B2542" s="18" t="s">
        <v>5211</v>
      </c>
      <c r="C2542" s="18" t="s">
        <v>5212</v>
      </c>
      <c r="D2542" s="60">
        <v>93</v>
      </c>
      <c r="E2542" s="73">
        <v>70</v>
      </c>
      <c r="F2542" s="23">
        <v>1.7553636110337156</v>
      </c>
      <c r="G2542" s="18">
        <v>1</v>
      </c>
      <c r="H2542" s="18" t="s">
        <v>6020</v>
      </c>
    </row>
    <row r="2543" spans="1:8" x14ac:dyDescent="0.2">
      <c r="A2543" s="19" t="s">
        <v>154</v>
      </c>
      <c r="B2543" s="18" t="s">
        <v>5214</v>
      </c>
      <c r="C2543" s="18" t="s">
        <v>5215</v>
      </c>
      <c r="D2543" s="60">
        <v>17</v>
      </c>
      <c r="E2543" s="73">
        <v>0</v>
      </c>
      <c r="F2543" s="23">
        <v>0</v>
      </c>
      <c r="G2543" s="18">
        <v>0</v>
      </c>
      <c r="H2543" s="18" t="s">
        <v>6021</v>
      </c>
    </row>
    <row r="2544" spans="1:8" x14ac:dyDescent="0.2">
      <c r="A2544" s="19" t="s">
        <v>154</v>
      </c>
      <c r="B2544" s="18" t="s">
        <v>5216</v>
      </c>
      <c r="C2544" s="18" t="s">
        <v>5217</v>
      </c>
      <c r="D2544" s="60">
        <v>2</v>
      </c>
      <c r="F2544" s="18" t="s">
        <v>5904</v>
      </c>
      <c r="G2544" s="18" t="s">
        <v>5904</v>
      </c>
      <c r="H2544" s="18" t="s">
        <v>5904</v>
      </c>
    </row>
    <row r="2545" spans="1:8" x14ac:dyDescent="0.2">
      <c r="A2545" s="19" t="s">
        <v>154</v>
      </c>
      <c r="B2545" s="18" t="s">
        <v>5218</v>
      </c>
      <c r="C2545" s="18" t="s">
        <v>5219</v>
      </c>
      <c r="D2545" s="60">
        <v>48</v>
      </c>
      <c r="E2545" s="73">
        <v>0</v>
      </c>
      <c r="F2545" s="23">
        <v>0</v>
      </c>
      <c r="G2545" s="18">
        <v>0</v>
      </c>
      <c r="H2545" s="18" t="s">
        <v>6020</v>
      </c>
    </row>
    <row r="2546" spans="1:8" x14ac:dyDescent="0.2">
      <c r="A2546" s="19" t="s">
        <v>154</v>
      </c>
      <c r="B2546" s="18" t="s">
        <v>5220</v>
      </c>
      <c r="C2546" s="18" t="s">
        <v>5221</v>
      </c>
      <c r="D2546" s="60">
        <v>1</v>
      </c>
      <c r="F2546" s="18" t="s">
        <v>5904</v>
      </c>
      <c r="G2546" s="18" t="s">
        <v>5904</v>
      </c>
      <c r="H2546" s="18" t="s">
        <v>5904</v>
      </c>
    </row>
    <row r="2547" spans="1:8" x14ac:dyDescent="0.2">
      <c r="A2547" s="19" t="s">
        <v>154</v>
      </c>
      <c r="B2547" s="18" t="s">
        <v>5222</v>
      </c>
      <c r="C2547" s="18" t="s">
        <v>5223</v>
      </c>
      <c r="D2547" s="60">
        <v>13</v>
      </c>
      <c r="E2547" s="73">
        <v>0</v>
      </c>
      <c r="F2547" s="23">
        <v>0</v>
      </c>
      <c r="G2547" s="18">
        <v>0</v>
      </c>
      <c r="H2547" s="18" t="s">
        <v>6020</v>
      </c>
    </row>
    <row r="2548" spans="1:8" x14ac:dyDescent="0.2">
      <c r="A2548" s="19" t="s">
        <v>154</v>
      </c>
      <c r="B2548" s="18" t="s">
        <v>5224</v>
      </c>
      <c r="C2548" s="18" t="s">
        <v>5225</v>
      </c>
      <c r="D2548" s="60">
        <v>2338</v>
      </c>
      <c r="E2548" s="73">
        <v>21.61</v>
      </c>
      <c r="F2548" s="23">
        <v>0.53816592607060931</v>
      </c>
      <c r="G2548" s="18">
        <v>0</v>
      </c>
      <c r="H2548" s="18" t="s">
        <v>6016</v>
      </c>
    </row>
    <row r="2549" spans="1:8" x14ac:dyDescent="0.2">
      <c r="A2549" s="19" t="s">
        <v>154</v>
      </c>
      <c r="B2549" s="18" t="s">
        <v>5226</v>
      </c>
      <c r="C2549" s="18" t="s">
        <v>5227</v>
      </c>
      <c r="D2549" s="60">
        <v>18719</v>
      </c>
      <c r="E2549" s="73">
        <v>88.8</v>
      </c>
      <c r="F2549" s="23">
        <v>2.2082688574439069</v>
      </c>
      <c r="G2549" s="18">
        <v>1.5</v>
      </c>
      <c r="H2549" s="18" t="s">
        <v>6020</v>
      </c>
    </row>
    <row r="2550" spans="1:8" x14ac:dyDescent="0.2">
      <c r="A2550" s="19" t="s">
        <v>154</v>
      </c>
      <c r="B2550" s="18" t="s">
        <v>5228</v>
      </c>
      <c r="C2550" s="18" t="s">
        <v>5229</v>
      </c>
      <c r="D2550" s="60">
        <v>1067</v>
      </c>
      <c r="E2550" s="73">
        <v>20.48</v>
      </c>
      <c r="F2550" s="23">
        <v>0.51121870599112973</v>
      </c>
      <c r="G2550" s="18">
        <v>0</v>
      </c>
      <c r="H2550" s="18" t="s">
        <v>6020</v>
      </c>
    </row>
    <row r="2551" spans="1:8" x14ac:dyDescent="0.2">
      <c r="A2551" s="19" t="s">
        <v>5230</v>
      </c>
      <c r="B2551" s="18" t="s">
        <v>5231</v>
      </c>
      <c r="C2551" s="18" t="s">
        <v>5232</v>
      </c>
      <c r="D2551" s="60">
        <v>55</v>
      </c>
      <c r="E2551" s="73">
        <v>40</v>
      </c>
      <c r="F2551" s="23">
        <v>0.99695125038197063</v>
      </c>
      <c r="G2551" s="18">
        <v>0</v>
      </c>
      <c r="H2551" s="18" t="s">
        <v>6016</v>
      </c>
    </row>
    <row r="2552" spans="1:8" x14ac:dyDescent="0.2">
      <c r="A2552" s="19" t="s">
        <v>5230</v>
      </c>
      <c r="B2552" s="18" t="s">
        <v>5234</v>
      </c>
      <c r="C2552" s="18" t="s">
        <v>5235</v>
      </c>
      <c r="D2552" s="60">
        <v>30</v>
      </c>
      <c r="E2552" s="73">
        <v>0</v>
      </c>
      <c r="F2552" s="23">
        <v>0</v>
      </c>
      <c r="G2552" s="18">
        <v>0</v>
      </c>
      <c r="H2552" s="18" t="s">
        <v>6016</v>
      </c>
    </row>
    <row r="2553" spans="1:8" x14ac:dyDescent="0.2">
      <c r="A2553" s="19" t="s">
        <v>5230</v>
      </c>
      <c r="B2553" s="18" t="s">
        <v>5236</v>
      </c>
      <c r="C2553" s="18" t="s">
        <v>5237</v>
      </c>
      <c r="D2553" s="60">
        <v>214</v>
      </c>
      <c r="E2553" s="73">
        <v>0</v>
      </c>
      <c r="F2553" s="23">
        <v>0</v>
      </c>
      <c r="G2553" s="18">
        <v>0</v>
      </c>
      <c r="H2553" s="18" t="s">
        <v>6020</v>
      </c>
    </row>
    <row r="2554" spans="1:8" x14ac:dyDescent="0.2">
      <c r="A2554" s="19" t="s">
        <v>5230</v>
      </c>
      <c r="B2554" s="18" t="s">
        <v>5238</v>
      </c>
      <c r="C2554" s="18" t="s">
        <v>5239</v>
      </c>
      <c r="D2554" s="60">
        <v>141</v>
      </c>
      <c r="E2554" s="73">
        <v>28.65</v>
      </c>
      <c r="F2554" s="23">
        <v>0.70958264654691783</v>
      </c>
      <c r="G2554" s="18">
        <v>0</v>
      </c>
      <c r="H2554" s="18" t="s">
        <v>6016</v>
      </c>
    </row>
    <row r="2555" spans="1:8" x14ac:dyDescent="0.2">
      <c r="A2555" s="19" t="s">
        <v>5230</v>
      </c>
      <c r="B2555" s="18" t="s">
        <v>5240</v>
      </c>
      <c r="C2555" s="18" t="s">
        <v>5241</v>
      </c>
      <c r="D2555" s="60">
        <v>16</v>
      </c>
      <c r="E2555" s="73">
        <v>60</v>
      </c>
      <c r="F2555" s="23">
        <v>1.4846724793717196</v>
      </c>
      <c r="G2555" s="18">
        <v>0</v>
      </c>
      <c r="H2555" s="18" t="s">
        <v>6021</v>
      </c>
    </row>
    <row r="2556" spans="1:8" x14ac:dyDescent="0.2">
      <c r="A2556" s="19" t="s">
        <v>5230</v>
      </c>
      <c r="B2556" s="18" t="s">
        <v>5242</v>
      </c>
      <c r="C2556" s="18" t="s">
        <v>5243</v>
      </c>
      <c r="D2556" s="60">
        <v>28</v>
      </c>
      <c r="E2556" s="73">
        <v>30</v>
      </c>
      <c r="F2556" s="23">
        <v>0.74348019012112887</v>
      </c>
      <c r="G2556" s="18">
        <v>0</v>
      </c>
      <c r="H2556" s="18" t="s">
        <v>6020</v>
      </c>
    </row>
    <row r="2557" spans="1:8" x14ac:dyDescent="0.2">
      <c r="A2557" s="19" t="s">
        <v>5230</v>
      </c>
      <c r="B2557" s="18" t="s">
        <v>5244</v>
      </c>
      <c r="C2557" s="18" t="s">
        <v>5245</v>
      </c>
      <c r="D2557" s="60">
        <v>40</v>
      </c>
      <c r="E2557" s="73">
        <v>0</v>
      </c>
      <c r="F2557" s="23">
        <v>0</v>
      </c>
      <c r="G2557" s="18">
        <v>0</v>
      </c>
      <c r="H2557" s="18" t="s">
        <v>6020</v>
      </c>
    </row>
    <row r="2558" spans="1:8" x14ac:dyDescent="0.2">
      <c r="A2558" s="19" t="s">
        <v>5230</v>
      </c>
      <c r="B2558" s="18" t="s">
        <v>5246</v>
      </c>
      <c r="C2558" s="18" t="s">
        <v>5247</v>
      </c>
      <c r="D2558" s="60">
        <v>25</v>
      </c>
      <c r="E2558" s="73">
        <v>40</v>
      </c>
      <c r="F2558" s="23">
        <v>0.98734328948295469</v>
      </c>
      <c r="G2558" s="18">
        <v>0</v>
      </c>
      <c r="H2558" s="18" t="s">
        <v>6016</v>
      </c>
    </row>
    <row r="2559" spans="1:8" x14ac:dyDescent="0.2">
      <c r="A2559" s="19" t="s">
        <v>5230</v>
      </c>
      <c r="B2559" s="18" t="s">
        <v>5248</v>
      </c>
      <c r="C2559" s="18" t="s">
        <v>5249</v>
      </c>
      <c r="D2559" s="60">
        <v>63</v>
      </c>
      <c r="E2559" s="73">
        <v>34.79</v>
      </c>
      <c r="F2559" s="23">
        <v>0.85870699139379658</v>
      </c>
      <c r="G2559" s="18">
        <v>0</v>
      </c>
      <c r="H2559" s="18" t="s">
        <v>6020</v>
      </c>
    </row>
    <row r="2560" spans="1:8" x14ac:dyDescent="0.2">
      <c r="A2560" s="19" t="s">
        <v>154</v>
      </c>
      <c r="B2560" s="18" t="s">
        <v>5250</v>
      </c>
      <c r="C2560" s="18" t="s">
        <v>5251</v>
      </c>
      <c r="D2560" s="60">
        <v>187</v>
      </c>
      <c r="E2560" s="73">
        <v>52.75</v>
      </c>
      <c r="F2560" s="23">
        <v>1.3014148886575425</v>
      </c>
      <c r="G2560" s="18">
        <v>0</v>
      </c>
      <c r="H2560" s="18" t="s">
        <v>6016</v>
      </c>
    </row>
    <row r="2561" spans="1:8" x14ac:dyDescent="0.2">
      <c r="A2561" s="19" t="s">
        <v>154</v>
      </c>
      <c r="B2561" s="18" t="s">
        <v>5252</v>
      </c>
      <c r="C2561" s="18" t="s">
        <v>5253</v>
      </c>
      <c r="D2561" s="60">
        <v>195</v>
      </c>
      <c r="E2561" s="73">
        <v>33.5</v>
      </c>
      <c r="F2561" s="23">
        <v>0.82729535625879336</v>
      </c>
      <c r="G2561" s="18">
        <v>0</v>
      </c>
      <c r="H2561" s="18" t="s">
        <v>6016</v>
      </c>
    </row>
    <row r="2562" spans="1:8" x14ac:dyDescent="0.2">
      <c r="A2562" s="19" t="s">
        <v>5230</v>
      </c>
      <c r="B2562" s="18" t="s">
        <v>5254</v>
      </c>
      <c r="C2562" s="18" t="s">
        <v>5255</v>
      </c>
      <c r="D2562" s="60">
        <v>195</v>
      </c>
      <c r="E2562" s="73">
        <v>15.04</v>
      </c>
      <c r="F2562" s="23">
        <v>0.3712110965441518</v>
      </c>
      <c r="G2562" s="18">
        <v>0</v>
      </c>
      <c r="H2562" s="18" t="s">
        <v>6016</v>
      </c>
    </row>
    <row r="2563" spans="1:8" x14ac:dyDescent="0.2">
      <c r="A2563" s="19" t="s">
        <v>5230</v>
      </c>
      <c r="B2563" s="18" t="s">
        <v>5256</v>
      </c>
      <c r="C2563" s="18" t="s">
        <v>5257</v>
      </c>
      <c r="D2563" s="60">
        <v>109</v>
      </c>
      <c r="E2563" s="73">
        <v>0</v>
      </c>
      <c r="F2563" s="23">
        <v>0</v>
      </c>
      <c r="G2563" s="18">
        <v>0</v>
      </c>
      <c r="H2563" s="18" t="s">
        <v>6016</v>
      </c>
    </row>
    <row r="2564" spans="1:8" x14ac:dyDescent="0.2">
      <c r="A2564" s="19" t="s">
        <v>5230</v>
      </c>
      <c r="B2564" s="18" t="s">
        <v>5258</v>
      </c>
      <c r="C2564" s="18" t="s">
        <v>5259</v>
      </c>
      <c r="D2564" s="60">
        <v>42</v>
      </c>
      <c r="E2564" s="73">
        <v>18.5</v>
      </c>
      <c r="F2564" s="23">
        <v>0.45419963724807594</v>
      </c>
      <c r="G2564" s="18">
        <v>0</v>
      </c>
      <c r="H2564" s="18" t="s">
        <v>6020</v>
      </c>
    </row>
    <row r="2565" spans="1:8" x14ac:dyDescent="0.2">
      <c r="A2565" s="19" t="s">
        <v>5230</v>
      </c>
      <c r="B2565" s="18" t="s">
        <v>5260</v>
      </c>
      <c r="C2565" s="18" t="s">
        <v>5261</v>
      </c>
      <c r="D2565" s="60">
        <v>37</v>
      </c>
      <c r="E2565" s="73">
        <v>0</v>
      </c>
      <c r="F2565" s="23">
        <v>0</v>
      </c>
      <c r="G2565" s="18">
        <v>0</v>
      </c>
      <c r="H2565" s="18" t="s">
        <v>6016</v>
      </c>
    </row>
    <row r="2566" spans="1:8" x14ac:dyDescent="0.2">
      <c r="A2566" s="19" t="s">
        <v>5230</v>
      </c>
      <c r="B2566" s="18" t="s">
        <v>5262</v>
      </c>
      <c r="C2566" s="18" t="s">
        <v>5263</v>
      </c>
      <c r="D2566" s="60">
        <v>60</v>
      </c>
      <c r="E2566" s="73">
        <v>0</v>
      </c>
      <c r="F2566" s="23">
        <v>0</v>
      </c>
      <c r="G2566" s="18">
        <v>0</v>
      </c>
      <c r="H2566" s="18" t="s">
        <v>6016</v>
      </c>
    </row>
    <row r="2567" spans="1:8" x14ac:dyDescent="0.2">
      <c r="A2567" s="19" t="s">
        <v>5230</v>
      </c>
      <c r="B2567" s="18" t="s">
        <v>5264</v>
      </c>
      <c r="C2567" s="18" t="s">
        <v>5265</v>
      </c>
      <c r="D2567" s="60">
        <v>70</v>
      </c>
      <c r="F2567" s="18" t="s">
        <v>5904</v>
      </c>
      <c r="G2567" s="18" t="s">
        <v>5904</v>
      </c>
      <c r="H2567" s="18" t="s">
        <v>5904</v>
      </c>
    </row>
    <row r="2568" spans="1:8" x14ac:dyDescent="0.2">
      <c r="A2568" s="19" t="s">
        <v>5230</v>
      </c>
      <c r="B2568" s="18" t="s">
        <v>5266</v>
      </c>
      <c r="C2568" s="18" t="s">
        <v>5267</v>
      </c>
      <c r="D2568" s="60">
        <v>23</v>
      </c>
      <c r="E2568" s="73">
        <v>0</v>
      </c>
      <c r="F2568" s="23">
        <v>0</v>
      </c>
      <c r="G2568" s="18">
        <v>0</v>
      </c>
      <c r="H2568" s="18" t="s">
        <v>6016</v>
      </c>
    </row>
    <row r="2569" spans="1:8" x14ac:dyDescent="0.2">
      <c r="A2569" s="19" t="s">
        <v>5230</v>
      </c>
      <c r="B2569" s="18" t="s">
        <v>5268</v>
      </c>
      <c r="C2569" s="18" t="s">
        <v>5269</v>
      </c>
      <c r="D2569" s="60">
        <v>40</v>
      </c>
      <c r="E2569" s="73">
        <v>0</v>
      </c>
      <c r="F2569" s="23">
        <v>0</v>
      </c>
      <c r="G2569" s="18">
        <v>0</v>
      </c>
      <c r="H2569" s="18" t="s">
        <v>6016</v>
      </c>
    </row>
    <row r="2570" spans="1:8" x14ac:dyDescent="0.2">
      <c r="A2570" s="19" t="s">
        <v>154</v>
      </c>
      <c r="B2570" s="18" t="s">
        <v>5270</v>
      </c>
      <c r="C2570" s="18" t="s">
        <v>5271</v>
      </c>
      <c r="D2570" s="60">
        <v>74</v>
      </c>
      <c r="E2570" s="73">
        <v>62</v>
      </c>
      <c r="F2570" s="23">
        <v>1.4996099604514324</v>
      </c>
      <c r="G2570" s="18">
        <v>0</v>
      </c>
      <c r="H2570" s="18" t="s">
        <v>6016</v>
      </c>
    </row>
    <row r="2571" spans="1:8" x14ac:dyDescent="0.2">
      <c r="A2571" s="19" t="s">
        <v>5230</v>
      </c>
      <c r="B2571" s="18" t="s">
        <v>5272</v>
      </c>
      <c r="C2571" s="18" t="s">
        <v>5273</v>
      </c>
      <c r="D2571" s="60">
        <v>40</v>
      </c>
      <c r="E2571" s="73">
        <v>55</v>
      </c>
      <c r="F2571" s="23">
        <v>1.3325109050449493</v>
      </c>
      <c r="G2571" s="18">
        <v>0</v>
      </c>
      <c r="H2571" s="18" t="s">
        <v>6016</v>
      </c>
    </row>
    <row r="2572" spans="1:8" x14ac:dyDescent="0.2">
      <c r="A2572" s="19" t="s">
        <v>5230</v>
      </c>
      <c r="B2572" s="18" t="s">
        <v>5274</v>
      </c>
      <c r="C2572" s="18" t="s">
        <v>5275</v>
      </c>
      <c r="D2572" s="60">
        <v>51</v>
      </c>
      <c r="E2572" s="73">
        <v>0</v>
      </c>
      <c r="F2572" s="23">
        <v>0</v>
      </c>
      <c r="G2572" s="18">
        <v>0</v>
      </c>
      <c r="H2572" s="18" t="s">
        <v>6016</v>
      </c>
    </row>
    <row r="2573" spans="1:8" x14ac:dyDescent="0.2">
      <c r="A2573" s="19" t="s">
        <v>5230</v>
      </c>
      <c r="B2573" s="18" t="s">
        <v>5276</v>
      </c>
      <c r="C2573" s="18" t="s">
        <v>5277</v>
      </c>
      <c r="D2573" s="60">
        <v>34</v>
      </c>
      <c r="E2573" s="73">
        <v>0</v>
      </c>
      <c r="F2573" s="23">
        <v>0</v>
      </c>
      <c r="G2573" s="18">
        <v>0</v>
      </c>
      <c r="H2573" s="18" t="s">
        <v>6016</v>
      </c>
    </row>
    <row r="2574" spans="1:8" x14ac:dyDescent="0.2">
      <c r="A2574" s="19" t="s">
        <v>5230</v>
      </c>
      <c r="B2574" s="18" t="s">
        <v>5278</v>
      </c>
      <c r="C2574" s="18" t="s">
        <v>5279</v>
      </c>
      <c r="D2574" s="60">
        <v>24</v>
      </c>
      <c r="F2574" s="18" t="s">
        <v>5904</v>
      </c>
      <c r="G2574" s="18" t="s">
        <v>5904</v>
      </c>
      <c r="H2574" s="18" t="s">
        <v>6016</v>
      </c>
    </row>
    <row r="2575" spans="1:8" x14ac:dyDescent="0.2">
      <c r="A2575" s="19" t="s">
        <v>5230</v>
      </c>
      <c r="B2575" s="18" t="s">
        <v>5280</v>
      </c>
      <c r="C2575" s="18" t="s">
        <v>5281</v>
      </c>
      <c r="D2575" s="60">
        <v>30</v>
      </c>
      <c r="E2575" s="73">
        <v>0</v>
      </c>
      <c r="F2575" s="23">
        <v>0</v>
      </c>
      <c r="G2575" s="18">
        <v>0</v>
      </c>
      <c r="H2575" s="18" t="s">
        <v>6016</v>
      </c>
    </row>
    <row r="2576" spans="1:8" x14ac:dyDescent="0.2">
      <c r="A2576" s="19" t="s">
        <v>5230</v>
      </c>
      <c r="B2576" s="18" t="s">
        <v>5282</v>
      </c>
      <c r="C2576" s="18" t="s">
        <v>5283</v>
      </c>
      <c r="D2576" s="60">
        <v>30</v>
      </c>
      <c r="E2576" s="73">
        <v>0</v>
      </c>
      <c r="F2576" s="23">
        <v>0</v>
      </c>
      <c r="G2576" s="18">
        <v>0</v>
      </c>
      <c r="H2576" s="18" t="s">
        <v>6016</v>
      </c>
    </row>
    <row r="2577" spans="1:8" x14ac:dyDescent="0.2">
      <c r="A2577" s="19" t="s">
        <v>5230</v>
      </c>
      <c r="B2577" s="18" t="s">
        <v>5284</v>
      </c>
      <c r="C2577" s="18" t="s">
        <v>5285</v>
      </c>
      <c r="D2577" s="60">
        <v>50</v>
      </c>
      <c r="E2577" s="73">
        <v>0</v>
      </c>
      <c r="F2577" s="23">
        <v>0</v>
      </c>
      <c r="G2577" s="18">
        <v>0</v>
      </c>
      <c r="H2577" s="18" t="s">
        <v>6016</v>
      </c>
    </row>
    <row r="2578" spans="1:8" x14ac:dyDescent="0.2">
      <c r="A2578" s="19" t="s">
        <v>5230</v>
      </c>
      <c r="B2578" s="18" t="s">
        <v>5286</v>
      </c>
      <c r="C2578" s="18" t="s">
        <v>5287</v>
      </c>
      <c r="D2578" s="60">
        <v>104</v>
      </c>
      <c r="E2578" s="73">
        <v>0</v>
      </c>
      <c r="F2578" s="23">
        <v>0</v>
      </c>
      <c r="G2578" s="18">
        <v>0</v>
      </c>
      <c r="H2578" s="18" t="s">
        <v>6020</v>
      </c>
    </row>
    <row r="2579" spans="1:8" x14ac:dyDescent="0.2">
      <c r="A2579" s="19" t="s">
        <v>5230</v>
      </c>
      <c r="B2579" s="18" t="s">
        <v>5288</v>
      </c>
      <c r="C2579" s="18" t="s">
        <v>5289</v>
      </c>
      <c r="D2579" s="60">
        <v>17</v>
      </c>
      <c r="E2579" s="73">
        <v>0</v>
      </c>
      <c r="F2579" s="23">
        <v>0</v>
      </c>
      <c r="G2579" s="18">
        <v>0</v>
      </c>
      <c r="H2579" s="18" t="s">
        <v>6016</v>
      </c>
    </row>
    <row r="2580" spans="1:8" x14ac:dyDescent="0.2">
      <c r="A2580" s="19" t="s">
        <v>5230</v>
      </c>
      <c r="B2580" s="18" t="s">
        <v>5290</v>
      </c>
      <c r="C2580" s="18" t="s">
        <v>5291</v>
      </c>
      <c r="D2580" s="60">
        <v>50</v>
      </c>
      <c r="E2580" s="73">
        <v>0</v>
      </c>
      <c r="F2580" s="23">
        <v>0</v>
      </c>
      <c r="G2580" s="18">
        <v>0</v>
      </c>
      <c r="H2580" s="18" t="s">
        <v>6020</v>
      </c>
    </row>
    <row r="2581" spans="1:8" x14ac:dyDescent="0.2">
      <c r="A2581" s="19" t="s">
        <v>5230</v>
      </c>
      <c r="B2581" s="18" t="s">
        <v>5292</v>
      </c>
      <c r="C2581" s="18" t="s">
        <v>5293</v>
      </c>
      <c r="D2581" s="60">
        <v>55</v>
      </c>
      <c r="E2581" s="73">
        <v>19.78</v>
      </c>
      <c r="F2581" s="23">
        <v>0.46695775484453811</v>
      </c>
      <c r="G2581" s="18">
        <v>0</v>
      </c>
      <c r="H2581" s="18" t="s">
        <v>6021</v>
      </c>
    </row>
    <row r="2582" spans="1:8" x14ac:dyDescent="0.2">
      <c r="A2582" s="19" t="s">
        <v>5230</v>
      </c>
      <c r="B2582" s="18" t="s">
        <v>5294</v>
      </c>
      <c r="C2582" s="18" t="s">
        <v>5295</v>
      </c>
      <c r="D2582" s="60">
        <v>15</v>
      </c>
      <c r="E2582" s="73">
        <v>0</v>
      </c>
      <c r="F2582" s="23">
        <v>0</v>
      </c>
      <c r="G2582" s="18">
        <v>0</v>
      </c>
      <c r="H2582" s="18" t="s">
        <v>6020</v>
      </c>
    </row>
    <row r="2583" spans="1:8" x14ac:dyDescent="0.2">
      <c r="A2583" s="19" t="s">
        <v>5230</v>
      </c>
      <c r="B2583" s="18" t="s">
        <v>5296</v>
      </c>
      <c r="C2583" s="18" t="s">
        <v>5297</v>
      </c>
      <c r="D2583" s="60">
        <v>41</v>
      </c>
      <c r="E2583" s="73">
        <v>24.49</v>
      </c>
      <c r="F2583" s="23">
        <v>0.57510918445019121</v>
      </c>
      <c r="G2583" s="18">
        <v>0</v>
      </c>
      <c r="H2583" s="18" t="s">
        <v>6021</v>
      </c>
    </row>
    <row r="2584" spans="1:8" x14ac:dyDescent="0.2">
      <c r="A2584" s="19" t="s">
        <v>5230</v>
      </c>
      <c r="B2584" s="18" t="s">
        <v>5298</v>
      </c>
      <c r="C2584" s="18" t="s">
        <v>5299</v>
      </c>
      <c r="D2584" s="60">
        <v>85</v>
      </c>
      <c r="E2584" s="73">
        <v>0</v>
      </c>
      <c r="F2584" s="23">
        <v>0</v>
      </c>
      <c r="G2584" s="18">
        <v>0</v>
      </c>
      <c r="H2584" s="18" t="s">
        <v>6016</v>
      </c>
    </row>
    <row r="2585" spans="1:8" x14ac:dyDescent="0.2">
      <c r="A2585" s="19" t="s">
        <v>5230</v>
      </c>
      <c r="B2585" s="18" t="s">
        <v>5300</v>
      </c>
      <c r="C2585" s="18" t="s">
        <v>5301</v>
      </c>
      <c r="D2585" s="60">
        <v>75</v>
      </c>
      <c r="E2585" s="73">
        <v>63.33</v>
      </c>
      <c r="F2585" s="23">
        <v>1.4798837992066316</v>
      </c>
      <c r="G2585" s="18">
        <v>0</v>
      </c>
      <c r="H2585" s="18" t="s">
        <v>6020</v>
      </c>
    </row>
    <row r="2586" spans="1:8" x14ac:dyDescent="0.2">
      <c r="A2586" s="19" t="s">
        <v>5230</v>
      </c>
      <c r="B2586" s="18" t="s">
        <v>5302</v>
      </c>
      <c r="C2586" s="18" t="s">
        <v>5303</v>
      </c>
      <c r="D2586" s="60">
        <v>47</v>
      </c>
      <c r="E2586" s="73">
        <v>0</v>
      </c>
      <c r="F2586" s="23">
        <v>0</v>
      </c>
      <c r="G2586" s="18">
        <v>0</v>
      </c>
      <c r="H2586" s="18" t="s">
        <v>6016</v>
      </c>
    </row>
    <row r="2587" spans="1:8" x14ac:dyDescent="0.2">
      <c r="A2587" s="19" t="s">
        <v>154</v>
      </c>
      <c r="B2587" s="18" t="s">
        <v>5304</v>
      </c>
      <c r="C2587" s="18" t="s">
        <v>5305</v>
      </c>
      <c r="D2587" s="60">
        <v>35</v>
      </c>
      <c r="F2587" s="18" t="s">
        <v>5904</v>
      </c>
      <c r="G2587" s="18" t="s">
        <v>5904</v>
      </c>
      <c r="H2587" s="18" t="s">
        <v>5904</v>
      </c>
    </row>
    <row r="2588" spans="1:8" x14ac:dyDescent="0.2">
      <c r="A2588" s="19" t="s">
        <v>5230</v>
      </c>
      <c r="B2588" s="18" t="s">
        <v>5306</v>
      </c>
      <c r="C2588" s="18" t="s">
        <v>5307</v>
      </c>
      <c r="D2588" s="60">
        <v>12</v>
      </c>
      <c r="E2588" s="73">
        <v>35</v>
      </c>
      <c r="F2588" s="23">
        <v>0.81638889145643523</v>
      </c>
      <c r="G2588" s="18">
        <v>0</v>
      </c>
      <c r="H2588" s="18" t="s">
        <v>6020</v>
      </c>
    </row>
    <row r="2589" spans="1:8" x14ac:dyDescent="0.2">
      <c r="A2589" s="19" t="s">
        <v>5230</v>
      </c>
      <c r="B2589" s="18" t="s">
        <v>5308</v>
      </c>
      <c r="C2589" s="18" t="s">
        <v>5309</v>
      </c>
      <c r="D2589" s="60">
        <v>16</v>
      </c>
      <c r="E2589" s="73">
        <v>0</v>
      </c>
      <c r="F2589" s="23">
        <v>0</v>
      </c>
      <c r="G2589" s="18">
        <v>0</v>
      </c>
      <c r="H2589" s="18" t="s">
        <v>6016</v>
      </c>
    </row>
    <row r="2590" spans="1:8" x14ac:dyDescent="0.2">
      <c r="A2590" s="19" t="s">
        <v>5230</v>
      </c>
      <c r="B2590" s="18" t="s">
        <v>5310</v>
      </c>
      <c r="C2590" s="18" t="s">
        <v>5311</v>
      </c>
      <c r="D2590" s="60">
        <v>14</v>
      </c>
      <c r="E2590" s="73">
        <v>0</v>
      </c>
      <c r="F2590" s="23">
        <v>0</v>
      </c>
      <c r="G2590" s="18">
        <v>0</v>
      </c>
      <c r="H2590" s="18" t="s">
        <v>6016</v>
      </c>
    </row>
    <row r="2591" spans="1:8" x14ac:dyDescent="0.2">
      <c r="A2591" s="19" t="s">
        <v>5230</v>
      </c>
      <c r="B2591" s="18" t="s">
        <v>5312</v>
      </c>
      <c r="C2591" s="18" t="s">
        <v>5313</v>
      </c>
      <c r="D2591" s="60">
        <v>15</v>
      </c>
      <c r="F2591" s="18" t="s">
        <v>5904</v>
      </c>
      <c r="G2591" s="18" t="s">
        <v>5904</v>
      </c>
      <c r="H2591" s="18" t="s">
        <v>5904</v>
      </c>
    </row>
    <row r="2592" spans="1:8" x14ac:dyDescent="0.2">
      <c r="A2592" s="19" t="s">
        <v>5230</v>
      </c>
      <c r="B2592" s="18" t="s">
        <v>5314</v>
      </c>
      <c r="C2592" s="18" t="s">
        <v>5315</v>
      </c>
      <c r="D2592" s="60">
        <v>38</v>
      </c>
      <c r="E2592" s="73">
        <v>50</v>
      </c>
      <c r="F2592" s="23">
        <v>1.1573398795057883</v>
      </c>
      <c r="G2592" s="18">
        <v>0</v>
      </c>
      <c r="H2592" s="18" t="s">
        <v>6016</v>
      </c>
    </row>
    <row r="2593" spans="1:8" x14ac:dyDescent="0.2">
      <c r="A2593" s="19" t="s">
        <v>5230</v>
      </c>
      <c r="B2593" s="18" t="s">
        <v>5316</v>
      </c>
      <c r="C2593" s="18" t="s">
        <v>5317</v>
      </c>
      <c r="D2593" s="60">
        <v>17</v>
      </c>
      <c r="E2593" s="73">
        <v>70.92</v>
      </c>
      <c r="F2593" s="23">
        <v>1.6424872991113364</v>
      </c>
      <c r="G2593" s="18">
        <v>1</v>
      </c>
      <c r="H2593" s="18" t="s">
        <v>6016</v>
      </c>
    </row>
    <row r="2594" spans="1:8" x14ac:dyDescent="0.2">
      <c r="A2594" s="19" t="s">
        <v>5230</v>
      </c>
      <c r="B2594" s="18" t="s">
        <v>5318</v>
      </c>
      <c r="C2594" s="18" t="s">
        <v>5319</v>
      </c>
      <c r="D2594" s="60">
        <v>100</v>
      </c>
      <c r="E2594" s="73">
        <v>0</v>
      </c>
      <c r="F2594" s="23">
        <v>0</v>
      </c>
      <c r="G2594" s="18">
        <v>0</v>
      </c>
      <c r="H2594" s="18" t="s">
        <v>6021</v>
      </c>
    </row>
    <row r="2595" spans="1:8" x14ac:dyDescent="0.2">
      <c r="A2595" s="19" t="s">
        <v>5230</v>
      </c>
      <c r="B2595" s="18" t="s">
        <v>5320</v>
      </c>
      <c r="C2595" s="18" t="s">
        <v>5321</v>
      </c>
      <c r="D2595" s="60">
        <v>53</v>
      </c>
      <c r="E2595" s="73">
        <v>0</v>
      </c>
      <c r="F2595" s="23">
        <v>0</v>
      </c>
      <c r="G2595" s="18">
        <v>0</v>
      </c>
      <c r="H2595" s="18" t="s">
        <v>6016</v>
      </c>
    </row>
    <row r="2596" spans="1:8" x14ac:dyDescent="0.2">
      <c r="A2596" s="19" t="s">
        <v>5230</v>
      </c>
      <c r="B2596" s="18" t="s">
        <v>5322</v>
      </c>
      <c r="C2596" s="18" t="s">
        <v>5323</v>
      </c>
      <c r="D2596" s="60">
        <v>12</v>
      </c>
      <c r="E2596" s="73">
        <v>33.33</v>
      </c>
      <c r="F2596" s="23">
        <v>0.76817578280535093</v>
      </c>
      <c r="G2596" s="18">
        <v>0</v>
      </c>
      <c r="H2596" s="18" t="s">
        <v>6016</v>
      </c>
    </row>
    <row r="2597" spans="1:8" x14ac:dyDescent="0.2">
      <c r="A2597" s="19" t="s">
        <v>5230</v>
      </c>
      <c r="B2597" s="18" t="s">
        <v>5324</v>
      </c>
      <c r="C2597" s="18" t="s">
        <v>5325</v>
      </c>
      <c r="D2597" s="60">
        <v>43</v>
      </c>
      <c r="E2597" s="73">
        <v>40</v>
      </c>
      <c r="F2597" s="23">
        <v>0.92113499514996</v>
      </c>
      <c r="G2597" s="18">
        <v>0</v>
      </c>
      <c r="H2597" s="18" t="s">
        <v>6021</v>
      </c>
    </row>
    <row r="2598" spans="1:8" x14ac:dyDescent="0.2">
      <c r="A2598" s="19" t="s">
        <v>154</v>
      </c>
      <c r="B2598" s="18" t="s">
        <v>5326</v>
      </c>
      <c r="C2598" s="18" t="s">
        <v>5327</v>
      </c>
      <c r="D2598" s="60">
        <v>2315</v>
      </c>
      <c r="E2598" s="73">
        <v>17.27</v>
      </c>
      <c r="F2598" s="23">
        <v>0.39758683672708983</v>
      </c>
      <c r="G2598" s="18">
        <v>0</v>
      </c>
      <c r="H2598" s="18" t="s">
        <v>6016</v>
      </c>
    </row>
    <row r="2599" spans="1:8" x14ac:dyDescent="0.2">
      <c r="A2599" s="19" t="s">
        <v>154</v>
      </c>
      <c r="B2599" s="18" t="s">
        <v>5328</v>
      </c>
      <c r="C2599" s="18" t="s">
        <v>5329</v>
      </c>
      <c r="D2599" s="60">
        <v>399</v>
      </c>
      <c r="E2599" s="73">
        <v>29</v>
      </c>
      <c r="F2599" s="23">
        <v>0.66617874964141488</v>
      </c>
      <c r="G2599" s="18">
        <v>0</v>
      </c>
      <c r="H2599" s="18" t="s">
        <v>6020</v>
      </c>
    </row>
    <row r="2600" spans="1:8" x14ac:dyDescent="0.2">
      <c r="A2600" s="19" t="s">
        <v>154</v>
      </c>
      <c r="B2600" s="18" t="s">
        <v>5330</v>
      </c>
      <c r="C2600" s="18" t="s">
        <v>5331</v>
      </c>
      <c r="D2600" s="60">
        <v>356</v>
      </c>
      <c r="E2600" s="73">
        <v>14</v>
      </c>
      <c r="F2600" s="23">
        <v>0.32121361456257408</v>
      </c>
      <c r="G2600" s="18">
        <v>0</v>
      </c>
      <c r="H2600" s="18" t="s">
        <v>6016</v>
      </c>
    </row>
    <row r="2601" spans="1:8" x14ac:dyDescent="0.2">
      <c r="A2601" s="19" t="s">
        <v>154</v>
      </c>
      <c r="B2601" s="18" t="s">
        <v>5332</v>
      </c>
      <c r="C2601" s="18" t="s">
        <v>5333</v>
      </c>
      <c r="D2601" s="60">
        <v>4870</v>
      </c>
      <c r="E2601" s="73">
        <v>19.78</v>
      </c>
      <c r="F2601" s="23">
        <v>0.45270744733871715</v>
      </c>
      <c r="G2601" s="18">
        <v>0</v>
      </c>
      <c r="H2601" s="18" t="s">
        <v>6016</v>
      </c>
    </row>
    <row r="2602" spans="1:8" x14ac:dyDescent="0.2">
      <c r="A2602" s="19" t="s">
        <v>154</v>
      </c>
      <c r="B2602" s="18" t="s">
        <v>5334</v>
      </c>
      <c r="C2602" s="18" t="s">
        <v>5335</v>
      </c>
      <c r="D2602" s="60">
        <v>1360</v>
      </c>
      <c r="E2602" s="73">
        <v>28.19</v>
      </c>
      <c r="F2602" s="23">
        <v>0.64389737405469272</v>
      </c>
      <c r="G2602" s="18">
        <v>0</v>
      </c>
      <c r="H2602" s="18" t="s">
        <v>6020</v>
      </c>
    </row>
    <row r="2603" spans="1:8" x14ac:dyDescent="0.2">
      <c r="A2603" s="19" t="s">
        <v>154</v>
      </c>
      <c r="B2603" s="18" t="s">
        <v>5336</v>
      </c>
      <c r="C2603" s="18" t="s">
        <v>5337</v>
      </c>
      <c r="D2603" s="60">
        <v>45</v>
      </c>
      <c r="E2603" s="73">
        <v>15</v>
      </c>
      <c r="F2603" s="23">
        <v>0.34217212767605054</v>
      </c>
      <c r="G2603" s="18">
        <v>0</v>
      </c>
      <c r="H2603" s="18" t="s">
        <v>6016</v>
      </c>
    </row>
    <row r="2604" spans="1:8" x14ac:dyDescent="0.2">
      <c r="A2604" s="19" t="s">
        <v>335</v>
      </c>
      <c r="B2604" s="18" t="s">
        <v>5338</v>
      </c>
      <c r="C2604" s="18" t="s">
        <v>5339</v>
      </c>
      <c r="D2604" s="60">
        <v>42</v>
      </c>
      <c r="E2604" s="73">
        <v>0</v>
      </c>
      <c r="F2604" s="23">
        <v>0</v>
      </c>
      <c r="G2604" s="18">
        <v>0</v>
      </c>
      <c r="H2604" s="18" t="s">
        <v>6016</v>
      </c>
    </row>
    <row r="2605" spans="1:8" x14ac:dyDescent="0.2">
      <c r="A2605" s="19" t="s">
        <v>335</v>
      </c>
      <c r="B2605" s="18" t="s">
        <v>5341</v>
      </c>
      <c r="C2605" s="18" t="s">
        <v>5342</v>
      </c>
      <c r="D2605" s="60">
        <v>231</v>
      </c>
      <c r="E2605" s="73">
        <v>43.59</v>
      </c>
      <c r="F2605" s="23">
        <v>0.98828403701793199</v>
      </c>
      <c r="G2605" s="18">
        <v>0</v>
      </c>
      <c r="H2605" s="18" t="s">
        <v>6020</v>
      </c>
    </row>
    <row r="2606" spans="1:8" x14ac:dyDescent="0.2">
      <c r="A2606" s="19" t="s">
        <v>335</v>
      </c>
      <c r="B2606" s="18" t="s">
        <v>5343</v>
      </c>
      <c r="C2606" s="18" t="s">
        <v>5344</v>
      </c>
      <c r="D2606" s="60">
        <v>61</v>
      </c>
      <c r="E2606" s="73">
        <v>0</v>
      </c>
      <c r="F2606" s="23">
        <v>0</v>
      </c>
      <c r="G2606" s="18">
        <v>0</v>
      </c>
      <c r="H2606" s="18" t="s">
        <v>6020</v>
      </c>
    </row>
    <row r="2607" spans="1:8" x14ac:dyDescent="0.2">
      <c r="A2607" s="19" t="s">
        <v>335</v>
      </c>
      <c r="B2607" s="18" t="s">
        <v>5345</v>
      </c>
      <c r="C2607" s="18" t="s">
        <v>5346</v>
      </c>
      <c r="D2607" s="60">
        <v>40</v>
      </c>
      <c r="E2607" s="73">
        <v>39</v>
      </c>
      <c r="F2607" s="23">
        <v>0.88089291684108006</v>
      </c>
      <c r="G2607" s="18">
        <v>0</v>
      </c>
      <c r="H2607" s="18" t="s">
        <v>6016</v>
      </c>
    </row>
    <row r="2608" spans="1:8" x14ac:dyDescent="0.2">
      <c r="A2608" s="19" t="s">
        <v>335</v>
      </c>
      <c r="B2608" s="18" t="s">
        <v>5347</v>
      </c>
      <c r="C2608" s="18" t="s">
        <v>5348</v>
      </c>
      <c r="D2608" s="60">
        <v>37</v>
      </c>
      <c r="E2608" s="73">
        <v>55</v>
      </c>
      <c r="F2608" s="23">
        <v>1.2417309540653982</v>
      </c>
      <c r="G2608" s="18">
        <v>0</v>
      </c>
      <c r="H2608" s="18" t="s">
        <v>6020</v>
      </c>
    </row>
    <row r="2609" spans="1:8" x14ac:dyDescent="0.2">
      <c r="A2609" s="19" t="s">
        <v>335</v>
      </c>
      <c r="B2609" s="18" t="s">
        <v>5349</v>
      </c>
      <c r="C2609" s="18" t="s">
        <v>5350</v>
      </c>
      <c r="D2609" s="60">
        <v>32</v>
      </c>
      <c r="E2609" s="73">
        <v>41.67</v>
      </c>
      <c r="F2609" s="23">
        <v>0.94163624882128005</v>
      </c>
      <c r="G2609" s="18">
        <v>0</v>
      </c>
      <c r="H2609" s="18" t="s">
        <v>6020</v>
      </c>
    </row>
    <row r="2610" spans="1:8" x14ac:dyDescent="0.2">
      <c r="A2610" s="19" t="s">
        <v>335</v>
      </c>
      <c r="B2610" s="18" t="s">
        <v>5351</v>
      </c>
      <c r="C2610" s="18" t="s">
        <v>5352</v>
      </c>
      <c r="D2610" s="60">
        <v>65</v>
      </c>
      <c r="E2610" s="73">
        <v>62.5</v>
      </c>
      <c r="F2610" s="23">
        <v>1.4120303995403081</v>
      </c>
      <c r="G2610" s="18">
        <v>0</v>
      </c>
      <c r="H2610" s="18" t="s">
        <v>6020</v>
      </c>
    </row>
    <row r="2611" spans="1:8" x14ac:dyDescent="0.2">
      <c r="A2611" s="19" t="s">
        <v>335</v>
      </c>
      <c r="B2611" s="18" t="s">
        <v>5353</v>
      </c>
      <c r="C2611" s="18" t="s">
        <v>5354</v>
      </c>
      <c r="D2611" s="60">
        <v>42</v>
      </c>
      <c r="E2611" s="73">
        <v>25</v>
      </c>
      <c r="F2611" s="23">
        <v>0.56569505208251547</v>
      </c>
      <c r="G2611" s="18">
        <v>0</v>
      </c>
      <c r="H2611" s="18" t="s">
        <v>6020</v>
      </c>
    </row>
    <row r="2612" spans="1:8" x14ac:dyDescent="0.2">
      <c r="A2612" s="19" t="s">
        <v>335</v>
      </c>
      <c r="B2612" s="18" t="s">
        <v>5355</v>
      </c>
      <c r="C2612" s="18" t="s">
        <v>5356</v>
      </c>
      <c r="D2612" s="60">
        <v>99</v>
      </c>
      <c r="E2612" s="73">
        <v>15</v>
      </c>
      <c r="F2612" s="23">
        <v>0.33885745911592446</v>
      </c>
      <c r="G2612" s="18">
        <v>0</v>
      </c>
      <c r="H2612" s="18" t="s">
        <v>6020</v>
      </c>
    </row>
    <row r="2613" spans="1:8" x14ac:dyDescent="0.2">
      <c r="A2613" s="19" t="s">
        <v>335</v>
      </c>
      <c r="B2613" s="18" t="s">
        <v>5357</v>
      </c>
      <c r="C2613" s="18" t="s">
        <v>5358</v>
      </c>
      <c r="D2613" s="60">
        <v>27</v>
      </c>
      <c r="E2613" s="73">
        <v>0</v>
      </c>
      <c r="F2613" s="23">
        <v>0</v>
      </c>
      <c r="G2613" s="18">
        <v>0</v>
      </c>
      <c r="H2613" s="18" t="s">
        <v>6020</v>
      </c>
    </row>
    <row r="2614" spans="1:8" x14ac:dyDescent="0.2">
      <c r="A2614" s="19" t="s">
        <v>335</v>
      </c>
      <c r="B2614" s="18" t="s">
        <v>5359</v>
      </c>
      <c r="C2614" s="18" t="s">
        <v>5360</v>
      </c>
      <c r="D2614" s="60">
        <v>35</v>
      </c>
      <c r="E2614" s="73">
        <v>30</v>
      </c>
      <c r="F2614" s="23">
        <v>0.67342885950852083</v>
      </c>
      <c r="G2614" s="18">
        <v>0</v>
      </c>
      <c r="H2614" s="18" t="s">
        <v>6020</v>
      </c>
    </row>
    <row r="2615" spans="1:8" x14ac:dyDescent="0.2">
      <c r="A2615" s="19" t="s">
        <v>335</v>
      </c>
      <c r="B2615" s="18" t="s">
        <v>5361</v>
      </c>
      <c r="C2615" s="18" t="s">
        <v>5362</v>
      </c>
      <c r="D2615" s="60">
        <v>193</v>
      </c>
      <c r="E2615" s="73">
        <v>51.58</v>
      </c>
      <c r="F2615" s="23">
        <v>1.1563962026018666</v>
      </c>
      <c r="G2615" s="18">
        <v>0</v>
      </c>
      <c r="H2615" s="18" t="s">
        <v>6016</v>
      </c>
    </row>
    <row r="2616" spans="1:8" x14ac:dyDescent="0.2">
      <c r="A2616" s="19" t="s">
        <v>335</v>
      </c>
      <c r="B2616" s="18" t="s">
        <v>5363</v>
      </c>
      <c r="C2616" s="18" t="s">
        <v>5364</v>
      </c>
      <c r="D2616" s="60">
        <v>35</v>
      </c>
      <c r="E2616" s="73">
        <v>0</v>
      </c>
      <c r="F2616" s="23">
        <v>0</v>
      </c>
      <c r="G2616" s="18">
        <v>0</v>
      </c>
      <c r="H2616" s="18" t="s">
        <v>6020</v>
      </c>
    </row>
    <row r="2617" spans="1:8" x14ac:dyDescent="0.2">
      <c r="A2617" s="19" t="s">
        <v>335</v>
      </c>
      <c r="B2617" s="18" t="s">
        <v>5365</v>
      </c>
      <c r="C2617" s="18" t="s">
        <v>5366</v>
      </c>
      <c r="D2617" s="60">
        <v>68</v>
      </c>
      <c r="E2617" s="73">
        <v>34.49</v>
      </c>
      <c r="F2617" s="23">
        <v>0.77072736957742582</v>
      </c>
      <c r="G2617" s="18">
        <v>0</v>
      </c>
      <c r="H2617" s="18" t="s">
        <v>6016</v>
      </c>
    </row>
    <row r="2618" spans="1:8" x14ac:dyDescent="0.2">
      <c r="A2618" s="19" t="s">
        <v>335</v>
      </c>
      <c r="B2618" s="18" t="s">
        <v>5367</v>
      </c>
      <c r="C2618" s="18" t="s">
        <v>5368</v>
      </c>
      <c r="D2618" s="60">
        <v>42</v>
      </c>
      <c r="E2618" s="73">
        <v>0</v>
      </c>
      <c r="F2618" s="23">
        <v>0</v>
      </c>
      <c r="G2618" s="18">
        <v>0</v>
      </c>
      <c r="H2618" s="18" t="s">
        <v>6016</v>
      </c>
    </row>
    <row r="2619" spans="1:8" x14ac:dyDescent="0.2">
      <c r="A2619" s="19" t="s">
        <v>335</v>
      </c>
      <c r="B2619" s="18" t="s">
        <v>5369</v>
      </c>
      <c r="C2619" s="18" t="s">
        <v>5370</v>
      </c>
      <c r="D2619" s="60">
        <v>1636</v>
      </c>
      <c r="E2619" s="73">
        <v>29.65</v>
      </c>
      <c r="F2619" s="23">
        <v>0.65940443019976902</v>
      </c>
      <c r="G2619" s="18">
        <v>0</v>
      </c>
      <c r="H2619" s="18" t="s">
        <v>6016</v>
      </c>
    </row>
    <row r="2620" spans="1:8" x14ac:dyDescent="0.2">
      <c r="A2620" s="19" t="s">
        <v>335</v>
      </c>
      <c r="B2620" s="18" t="s">
        <v>5371</v>
      </c>
      <c r="C2620" s="18" t="s">
        <v>5372</v>
      </c>
      <c r="D2620" s="60">
        <v>580</v>
      </c>
      <c r="E2620" s="73">
        <v>33.5</v>
      </c>
      <c r="F2620" s="23">
        <v>0.74403314594720849</v>
      </c>
      <c r="G2620" s="18">
        <v>0</v>
      </c>
      <c r="H2620" s="18" t="s">
        <v>6016</v>
      </c>
    </row>
    <row r="2621" spans="1:8" x14ac:dyDescent="0.2">
      <c r="A2621" s="19" t="s">
        <v>335</v>
      </c>
      <c r="B2621" s="18" t="s">
        <v>5373</v>
      </c>
      <c r="C2621" s="18" t="s">
        <v>5374</v>
      </c>
      <c r="D2621" s="60">
        <v>330</v>
      </c>
      <c r="E2621" s="73">
        <v>60</v>
      </c>
      <c r="F2621" s="23">
        <v>1.3312551155923706</v>
      </c>
      <c r="G2621" s="18">
        <v>0</v>
      </c>
      <c r="H2621" s="18" t="s">
        <v>6020</v>
      </c>
    </row>
    <row r="2622" spans="1:8" x14ac:dyDescent="0.2">
      <c r="A2622" s="19" t="s">
        <v>5375</v>
      </c>
      <c r="B2622" s="18" t="s">
        <v>5376</v>
      </c>
      <c r="C2622" s="18" t="s">
        <v>5377</v>
      </c>
      <c r="D2622" s="60">
        <v>62</v>
      </c>
      <c r="E2622" s="73">
        <v>16</v>
      </c>
      <c r="F2622" s="23">
        <v>0.35546677992584524</v>
      </c>
      <c r="G2622" s="18">
        <v>0</v>
      </c>
      <c r="H2622" s="18" t="s">
        <v>6016</v>
      </c>
    </row>
    <row r="2623" spans="1:8" x14ac:dyDescent="0.2">
      <c r="A2623" s="19" t="s">
        <v>5375</v>
      </c>
      <c r="B2623" s="18" t="s">
        <v>5379</v>
      </c>
      <c r="C2623" s="18" t="s">
        <v>5380</v>
      </c>
      <c r="D2623" s="60">
        <v>54</v>
      </c>
      <c r="E2623" s="73">
        <v>0</v>
      </c>
      <c r="F2623" s="23">
        <v>0</v>
      </c>
      <c r="G2623" s="18">
        <v>0</v>
      </c>
      <c r="H2623" s="18" t="s">
        <v>6020</v>
      </c>
    </row>
    <row r="2624" spans="1:8" x14ac:dyDescent="0.2">
      <c r="A2624" s="19" t="s">
        <v>5375</v>
      </c>
      <c r="B2624" s="18" t="s">
        <v>5381</v>
      </c>
      <c r="C2624" s="18" t="s">
        <v>5382</v>
      </c>
      <c r="D2624" s="60">
        <v>71</v>
      </c>
      <c r="E2624" s="73">
        <v>50</v>
      </c>
      <c r="F2624" s="23">
        <v>1.1036029632252538</v>
      </c>
      <c r="G2624" s="18">
        <v>0</v>
      </c>
      <c r="H2624" s="18" t="s">
        <v>6020</v>
      </c>
    </row>
    <row r="2625" spans="1:8" x14ac:dyDescent="0.2">
      <c r="A2625" s="19" t="s">
        <v>5375</v>
      </c>
      <c r="B2625" s="18" t="s">
        <v>5383</v>
      </c>
      <c r="C2625" s="18" t="s">
        <v>5384</v>
      </c>
      <c r="D2625" s="60">
        <v>47</v>
      </c>
      <c r="E2625" s="73">
        <v>12.09</v>
      </c>
      <c r="F2625" s="23">
        <v>0.26696182865393264</v>
      </c>
      <c r="G2625" s="18">
        <v>0</v>
      </c>
      <c r="H2625" s="18" t="s">
        <v>6016</v>
      </c>
    </row>
    <row r="2626" spans="1:8" x14ac:dyDescent="0.2">
      <c r="A2626" s="19" t="s">
        <v>5375</v>
      </c>
      <c r="B2626" s="18" t="s">
        <v>5385</v>
      </c>
      <c r="C2626" s="18" t="s">
        <v>5386</v>
      </c>
      <c r="D2626" s="60">
        <v>42</v>
      </c>
      <c r="E2626" s="73">
        <v>33</v>
      </c>
      <c r="F2626" s="23">
        <v>0.72654104451438162</v>
      </c>
      <c r="G2626" s="18">
        <v>0</v>
      </c>
      <c r="H2626" s="18" t="s">
        <v>6016</v>
      </c>
    </row>
    <row r="2627" spans="1:8" x14ac:dyDescent="0.2">
      <c r="A2627" s="19" t="s">
        <v>5375</v>
      </c>
      <c r="B2627" s="18" t="s">
        <v>5387</v>
      </c>
      <c r="C2627" s="18" t="s">
        <v>5388</v>
      </c>
      <c r="D2627" s="60">
        <v>35</v>
      </c>
      <c r="E2627" s="73">
        <v>38</v>
      </c>
      <c r="F2627" s="23">
        <v>0.83570152874970605</v>
      </c>
      <c r="G2627" s="18">
        <v>0</v>
      </c>
      <c r="H2627" s="18" t="s">
        <v>6020</v>
      </c>
    </row>
    <row r="2628" spans="1:8" x14ac:dyDescent="0.2">
      <c r="A2628" s="19" t="s">
        <v>5375</v>
      </c>
      <c r="B2628" s="18" t="s">
        <v>5389</v>
      </c>
      <c r="C2628" s="18" t="s">
        <v>5390</v>
      </c>
      <c r="D2628" s="60">
        <v>177</v>
      </c>
      <c r="F2628" s="18" t="s">
        <v>5904</v>
      </c>
      <c r="G2628" s="18" t="s">
        <v>5904</v>
      </c>
      <c r="H2628" s="18" t="s">
        <v>5904</v>
      </c>
    </row>
    <row r="2629" spans="1:8" x14ac:dyDescent="0.2">
      <c r="A2629" s="19" t="s">
        <v>5375</v>
      </c>
      <c r="B2629" s="18" t="s">
        <v>5391</v>
      </c>
      <c r="C2629" s="18" t="s">
        <v>5392</v>
      </c>
      <c r="D2629" s="60">
        <v>162</v>
      </c>
      <c r="E2629" s="73">
        <v>65</v>
      </c>
      <c r="F2629" s="23">
        <v>1.4285392270672979</v>
      </c>
      <c r="G2629" s="18">
        <v>0</v>
      </c>
      <c r="H2629" s="18" t="s">
        <v>6016</v>
      </c>
    </row>
    <row r="2630" spans="1:8" x14ac:dyDescent="0.2">
      <c r="A2630" s="19" t="s">
        <v>5375</v>
      </c>
      <c r="B2630" s="18" t="s">
        <v>5393</v>
      </c>
      <c r="C2630" s="18" t="s">
        <v>5394</v>
      </c>
      <c r="D2630" s="60">
        <v>156</v>
      </c>
      <c r="E2630" s="73">
        <v>47</v>
      </c>
      <c r="F2630" s="23">
        <v>1.0347463072688807</v>
      </c>
      <c r="G2630" s="18">
        <v>0</v>
      </c>
      <c r="H2630" s="18" t="s">
        <v>6016</v>
      </c>
    </row>
    <row r="2631" spans="1:8" x14ac:dyDescent="0.2">
      <c r="A2631" s="19" t="s">
        <v>5375</v>
      </c>
      <c r="B2631" s="18" t="s">
        <v>5395</v>
      </c>
      <c r="C2631" s="18" t="s">
        <v>5396</v>
      </c>
      <c r="D2631" s="60">
        <v>90</v>
      </c>
      <c r="E2631" s="73">
        <v>75.05</v>
      </c>
      <c r="F2631" s="23">
        <v>1.6525260737933154</v>
      </c>
      <c r="G2631" s="18">
        <v>1</v>
      </c>
      <c r="H2631" s="18" t="s">
        <v>6016</v>
      </c>
    </row>
    <row r="2632" spans="1:8" x14ac:dyDescent="0.2">
      <c r="A2632" s="19" t="s">
        <v>563</v>
      </c>
      <c r="B2632" s="18" t="s">
        <v>5397</v>
      </c>
      <c r="C2632" s="18" t="s">
        <v>5398</v>
      </c>
      <c r="D2632" s="60">
        <v>200</v>
      </c>
      <c r="E2632" s="73">
        <v>59.32</v>
      </c>
      <c r="F2632" s="23">
        <v>1.3096696105064962</v>
      </c>
      <c r="G2632" s="18">
        <v>0</v>
      </c>
      <c r="H2632" s="18" t="s">
        <v>6016</v>
      </c>
    </row>
    <row r="2633" spans="1:8" x14ac:dyDescent="0.2">
      <c r="A2633" s="19" t="s">
        <v>5375</v>
      </c>
      <c r="B2633" s="18" t="s">
        <v>5399</v>
      </c>
      <c r="C2633" s="18" t="s">
        <v>5400</v>
      </c>
      <c r="D2633" s="60">
        <v>25</v>
      </c>
      <c r="E2633" s="73">
        <v>70</v>
      </c>
      <c r="F2633" s="23">
        <v>1.5474351179528869</v>
      </c>
      <c r="G2633" s="18">
        <v>1</v>
      </c>
      <c r="H2633" s="18" t="s">
        <v>6021</v>
      </c>
    </row>
    <row r="2634" spans="1:8" x14ac:dyDescent="0.2">
      <c r="A2634" s="19" t="s">
        <v>5375</v>
      </c>
      <c r="B2634" s="18" t="s">
        <v>5401</v>
      </c>
      <c r="C2634" s="18" t="s">
        <v>5402</v>
      </c>
      <c r="D2634" s="60">
        <v>77</v>
      </c>
      <c r="E2634" s="73">
        <v>40</v>
      </c>
      <c r="F2634" s="23">
        <v>0.88625345811277523</v>
      </c>
      <c r="G2634" s="18">
        <v>0</v>
      </c>
      <c r="H2634" s="18" t="s">
        <v>6016</v>
      </c>
    </row>
    <row r="2635" spans="1:8" x14ac:dyDescent="0.2">
      <c r="A2635" s="19" t="s">
        <v>5375</v>
      </c>
      <c r="B2635" s="18" t="s">
        <v>5403</v>
      </c>
      <c r="C2635" s="18" t="s">
        <v>5404</v>
      </c>
      <c r="D2635" s="60">
        <v>78</v>
      </c>
      <c r="E2635" s="73">
        <v>0</v>
      </c>
      <c r="F2635" s="23">
        <v>0</v>
      </c>
      <c r="G2635" s="18">
        <v>0</v>
      </c>
      <c r="H2635" s="18" t="s">
        <v>6020</v>
      </c>
    </row>
    <row r="2636" spans="1:8" x14ac:dyDescent="0.2">
      <c r="A2636" s="19" t="s">
        <v>5375</v>
      </c>
      <c r="B2636" s="18" t="s">
        <v>5405</v>
      </c>
      <c r="C2636" s="18" t="s">
        <v>5406</v>
      </c>
      <c r="D2636" s="60">
        <v>14</v>
      </c>
      <c r="E2636" s="73">
        <v>0</v>
      </c>
      <c r="F2636" s="23">
        <v>0</v>
      </c>
      <c r="G2636" s="18">
        <v>0</v>
      </c>
      <c r="H2636" s="18" t="s">
        <v>6016</v>
      </c>
    </row>
    <row r="2637" spans="1:8" x14ac:dyDescent="0.2">
      <c r="A2637" s="19" t="s">
        <v>5375</v>
      </c>
      <c r="B2637" s="18" t="s">
        <v>5407</v>
      </c>
      <c r="C2637" s="18" t="s">
        <v>5408</v>
      </c>
      <c r="D2637" s="60">
        <v>60</v>
      </c>
      <c r="E2637" s="73">
        <v>10</v>
      </c>
      <c r="F2637" s="23">
        <v>0.21962100826565278</v>
      </c>
      <c r="G2637" s="18">
        <v>0</v>
      </c>
      <c r="H2637" s="18" t="s">
        <v>6021</v>
      </c>
    </row>
    <row r="2638" spans="1:8" x14ac:dyDescent="0.2">
      <c r="A2638" s="19" t="s">
        <v>5375</v>
      </c>
      <c r="B2638" s="18" t="s">
        <v>5409</v>
      </c>
      <c r="C2638" s="18" t="s">
        <v>5410</v>
      </c>
      <c r="D2638" s="60">
        <v>195</v>
      </c>
      <c r="E2638" s="73">
        <v>0</v>
      </c>
      <c r="F2638" s="23">
        <v>0</v>
      </c>
      <c r="G2638" s="18">
        <v>0</v>
      </c>
      <c r="H2638" s="18" t="s">
        <v>6016</v>
      </c>
    </row>
    <row r="2639" spans="1:8" x14ac:dyDescent="0.2">
      <c r="A2639" s="19" t="s">
        <v>5375</v>
      </c>
      <c r="B2639" s="18" t="s">
        <v>5411</v>
      </c>
      <c r="C2639" s="18" t="s">
        <v>5412</v>
      </c>
      <c r="D2639" s="60">
        <v>108</v>
      </c>
      <c r="E2639" s="73">
        <v>55</v>
      </c>
      <c r="F2639" s="23">
        <v>1.1989091628177213</v>
      </c>
      <c r="G2639" s="18">
        <v>0</v>
      </c>
      <c r="H2639" s="18" t="s">
        <v>6016</v>
      </c>
    </row>
    <row r="2640" spans="1:8" x14ac:dyDescent="0.2">
      <c r="A2640" s="19" t="s">
        <v>5375</v>
      </c>
      <c r="B2640" s="18" t="s">
        <v>5413</v>
      </c>
      <c r="C2640" s="18" t="s">
        <v>5414</v>
      </c>
      <c r="D2640" s="60">
        <v>32</v>
      </c>
      <c r="E2640" s="73">
        <v>50</v>
      </c>
      <c r="F2640" s="23">
        <v>1.0908368166670013</v>
      </c>
      <c r="G2640" s="18">
        <v>0</v>
      </c>
      <c r="H2640" s="18" t="s">
        <v>6021</v>
      </c>
    </row>
    <row r="2641" spans="1:8" x14ac:dyDescent="0.2">
      <c r="A2641" s="19" t="s">
        <v>5375</v>
      </c>
      <c r="B2641" s="18" t="s">
        <v>5415</v>
      </c>
      <c r="C2641" s="18" t="s">
        <v>5416</v>
      </c>
      <c r="D2641" s="60">
        <v>41</v>
      </c>
      <c r="E2641" s="73">
        <v>50</v>
      </c>
      <c r="F2641" s="23">
        <v>1.0912586313914099</v>
      </c>
      <c r="G2641" s="18">
        <v>0</v>
      </c>
      <c r="H2641" s="18" t="s">
        <v>6016</v>
      </c>
    </row>
    <row r="2642" spans="1:8" x14ac:dyDescent="0.2">
      <c r="A2642" s="19" t="s">
        <v>5375</v>
      </c>
      <c r="B2642" s="18" t="s">
        <v>5417</v>
      </c>
      <c r="C2642" s="18" t="s">
        <v>5418</v>
      </c>
      <c r="D2642" s="60">
        <v>19</v>
      </c>
      <c r="E2642" s="73">
        <v>48</v>
      </c>
      <c r="F2642" s="23">
        <v>1.0480170066387484</v>
      </c>
      <c r="G2642" s="18">
        <v>0</v>
      </c>
      <c r="H2642" s="18" t="s">
        <v>6020</v>
      </c>
    </row>
    <row r="2643" spans="1:8" x14ac:dyDescent="0.2">
      <c r="A2643" s="19" t="s">
        <v>563</v>
      </c>
      <c r="B2643" s="18" t="s">
        <v>5419</v>
      </c>
      <c r="C2643" s="18" t="s">
        <v>5420</v>
      </c>
      <c r="D2643" s="60">
        <v>392</v>
      </c>
      <c r="E2643" s="73">
        <v>65.03</v>
      </c>
      <c r="F2643" s="23">
        <v>1.4201373712632577</v>
      </c>
      <c r="G2643" s="18">
        <v>0</v>
      </c>
      <c r="H2643" s="18" t="s">
        <v>6020</v>
      </c>
    </row>
    <row r="2644" spans="1:8" x14ac:dyDescent="0.2">
      <c r="A2644" s="19" t="s">
        <v>563</v>
      </c>
      <c r="B2644" s="18" t="s">
        <v>5421</v>
      </c>
      <c r="C2644" s="18" t="s">
        <v>5422</v>
      </c>
      <c r="D2644" s="60">
        <v>99</v>
      </c>
      <c r="E2644" s="73">
        <v>46.49</v>
      </c>
      <c r="F2644" s="23">
        <v>1.0170992667791163</v>
      </c>
      <c r="G2644" s="18">
        <v>0</v>
      </c>
      <c r="H2644" s="18" t="s">
        <v>6016</v>
      </c>
    </row>
    <row r="2645" spans="1:8" x14ac:dyDescent="0.2">
      <c r="A2645" s="19" t="s">
        <v>5375</v>
      </c>
      <c r="B2645" s="18" t="s">
        <v>5423</v>
      </c>
      <c r="C2645" s="18" t="s">
        <v>5424</v>
      </c>
      <c r="D2645" s="60">
        <v>154</v>
      </c>
      <c r="E2645" s="73">
        <v>76</v>
      </c>
      <c r="F2645" s="23">
        <v>1.6628364514410916</v>
      </c>
      <c r="G2645" s="18">
        <v>1</v>
      </c>
      <c r="H2645" s="18" t="s">
        <v>6020</v>
      </c>
    </row>
    <row r="2646" spans="1:8" x14ac:dyDescent="0.2">
      <c r="A2646" s="19" t="s">
        <v>563</v>
      </c>
      <c r="B2646" s="18" t="s">
        <v>5425</v>
      </c>
      <c r="C2646" s="18" t="s">
        <v>5426</v>
      </c>
      <c r="D2646" s="60">
        <v>42</v>
      </c>
      <c r="E2646" s="73">
        <v>40</v>
      </c>
      <c r="F2646" s="23">
        <v>0.87770654009036009</v>
      </c>
      <c r="G2646" s="18">
        <v>0</v>
      </c>
      <c r="H2646" s="18" t="s">
        <v>6016</v>
      </c>
    </row>
    <row r="2647" spans="1:8" x14ac:dyDescent="0.2">
      <c r="A2647" s="19" t="s">
        <v>5375</v>
      </c>
      <c r="B2647" s="18" t="s">
        <v>5427</v>
      </c>
      <c r="C2647" s="18" t="s">
        <v>5428</v>
      </c>
      <c r="D2647" s="60">
        <v>98</v>
      </c>
      <c r="E2647" s="73">
        <v>615.98</v>
      </c>
      <c r="F2647" s="23">
        <v>13.509027603310917</v>
      </c>
      <c r="G2647" s="18">
        <v>1.5</v>
      </c>
      <c r="H2647" s="18" t="s">
        <v>6021</v>
      </c>
    </row>
    <row r="2648" spans="1:8" x14ac:dyDescent="0.2">
      <c r="A2648" s="19" t="s">
        <v>5375</v>
      </c>
      <c r="B2648" s="18" t="s">
        <v>5429</v>
      </c>
      <c r="C2648" s="18" t="s">
        <v>5430</v>
      </c>
      <c r="D2648" s="60">
        <v>50</v>
      </c>
      <c r="E2648" s="73">
        <v>75</v>
      </c>
      <c r="F2648" s="23">
        <v>1.7403015504967336</v>
      </c>
      <c r="G2648" s="18">
        <v>1</v>
      </c>
      <c r="H2648" s="18" t="s">
        <v>6016</v>
      </c>
    </row>
    <row r="2649" spans="1:8" x14ac:dyDescent="0.2">
      <c r="A2649" s="19" t="s">
        <v>5375</v>
      </c>
      <c r="B2649" s="18" t="s">
        <v>5431</v>
      </c>
      <c r="C2649" s="18" t="s">
        <v>5432</v>
      </c>
      <c r="D2649" s="60">
        <v>99</v>
      </c>
      <c r="E2649" s="73">
        <v>200</v>
      </c>
      <c r="F2649" s="23">
        <v>4.6559884318172911</v>
      </c>
      <c r="G2649" s="18">
        <v>1.5</v>
      </c>
      <c r="H2649" s="18" t="s">
        <v>6016</v>
      </c>
    </row>
    <row r="2650" spans="1:8" x14ac:dyDescent="0.2">
      <c r="A2650" s="19" t="s">
        <v>5375</v>
      </c>
      <c r="B2650" s="18" t="s">
        <v>5433</v>
      </c>
      <c r="C2650" s="18" t="s">
        <v>5434</v>
      </c>
      <c r="D2650" s="60">
        <v>84</v>
      </c>
      <c r="E2650" s="73">
        <v>35.950000000000003</v>
      </c>
      <c r="F2650" s="23">
        <v>0.85067524295309549</v>
      </c>
      <c r="G2650" s="18">
        <v>0</v>
      </c>
      <c r="H2650" s="18" t="s">
        <v>6016</v>
      </c>
    </row>
    <row r="2651" spans="1:8" x14ac:dyDescent="0.2">
      <c r="A2651" s="19" t="s">
        <v>5375</v>
      </c>
      <c r="B2651" s="18" t="s">
        <v>5435</v>
      </c>
      <c r="C2651" s="18" t="s">
        <v>5436</v>
      </c>
      <c r="D2651" s="60">
        <v>35</v>
      </c>
      <c r="E2651" s="73">
        <v>0</v>
      </c>
      <c r="F2651" s="23">
        <v>0</v>
      </c>
      <c r="G2651" s="18">
        <v>0</v>
      </c>
      <c r="H2651" s="18" t="s">
        <v>6016</v>
      </c>
    </row>
    <row r="2652" spans="1:8" x14ac:dyDescent="0.2">
      <c r="A2652" s="19" t="s">
        <v>5375</v>
      </c>
      <c r="B2652" s="18" t="s">
        <v>5437</v>
      </c>
      <c r="C2652" s="18" t="s">
        <v>5438</v>
      </c>
      <c r="D2652" s="60">
        <v>15</v>
      </c>
      <c r="E2652" s="73">
        <v>40</v>
      </c>
      <c r="F2652" s="23">
        <v>0.94167764356380168</v>
      </c>
      <c r="G2652" s="18">
        <v>0</v>
      </c>
      <c r="H2652" s="18" t="s">
        <v>6020</v>
      </c>
    </row>
    <row r="2653" spans="1:8" x14ac:dyDescent="0.2">
      <c r="A2653" s="19" t="s">
        <v>5375</v>
      </c>
      <c r="B2653" s="18" t="s">
        <v>5439</v>
      </c>
      <c r="C2653" s="18" t="s">
        <v>5440</v>
      </c>
      <c r="D2653" s="60">
        <v>138</v>
      </c>
      <c r="E2653" s="73">
        <v>17.5</v>
      </c>
      <c r="F2653" s="23">
        <v>0.41187624890940316</v>
      </c>
      <c r="G2653" s="18">
        <v>0</v>
      </c>
      <c r="H2653" s="18" t="s">
        <v>6021</v>
      </c>
    </row>
    <row r="2654" spans="1:8" x14ac:dyDescent="0.2">
      <c r="A2654" s="19" t="s">
        <v>563</v>
      </c>
      <c r="B2654" s="18" t="s">
        <v>5441</v>
      </c>
      <c r="C2654" s="18" t="s">
        <v>5442</v>
      </c>
      <c r="D2654" s="60">
        <v>14</v>
      </c>
      <c r="E2654" s="73">
        <v>46.49</v>
      </c>
      <c r="F2654" s="23">
        <v>1.0912876291312306</v>
      </c>
      <c r="G2654" s="18">
        <v>0</v>
      </c>
      <c r="H2654" s="18" t="s">
        <v>6016</v>
      </c>
    </row>
    <row r="2655" spans="1:8" x14ac:dyDescent="0.2">
      <c r="A2655" s="19" t="s">
        <v>5375</v>
      </c>
      <c r="B2655" s="18" t="s">
        <v>5443</v>
      </c>
      <c r="C2655" s="18" t="s">
        <v>5444</v>
      </c>
      <c r="D2655" s="60">
        <v>14</v>
      </c>
      <c r="E2655" s="73">
        <v>0</v>
      </c>
      <c r="F2655" s="23">
        <v>0</v>
      </c>
      <c r="G2655" s="18">
        <v>0</v>
      </c>
      <c r="H2655" s="18" t="s">
        <v>6016</v>
      </c>
    </row>
    <row r="2656" spans="1:8" x14ac:dyDescent="0.2">
      <c r="A2656" s="19" t="s">
        <v>5375</v>
      </c>
      <c r="B2656" s="18" t="s">
        <v>5445</v>
      </c>
      <c r="C2656" s="18" t="s">
        <v>5446</v>
      </c>
      <c r="D2656" s="60">
        <v>177</v>
      </c>
      <c r="E2656" s="73">
        <v>0</v>
      </c>
      <c r="F2656" s="23">
        <v>0</v>
      </c>
      <c r="G2656" s="18">
        <v>0</v>
      </c>
      <c r="H2656" s="18" t="s">
        <v>6016</v>
      </c>
    </row>
    <row r="2657" spans="1:8" x14ac:dyDescent="0.2">
      <c r="A2657" s="19" t="s">
        <v>5375</v>
      </c>
      <c r="B2657" s="18" t="s">
        <v>5447</v>
      </c>
      <c r="C2657" s="18" t="s">
        <v>5448</v>
      </c>
      <c r="D2657" s="60">
        <v>36</v>
      </c>
      <c r="E2657" s="73">
        <v>70</v>
      </c>
      <c r="F2657" s="23">
        <v>1.6289546602306613</v>
      </c>
      <c r="G2657" s="18">
        <v>1</v>
      </c>
      <c r="H2657" s="18" t="s">
        <v>6020</v>
      </c>
    </row>
    <row r="2658" spans="1:8" x14ac:dyDescent="0.2">
      <c r="A2658" s="19" t="s">
        <v>5375</v>
      </c>
      <c r="B2658" s="18" t="s">
        <v>5449</v>
      </c>
      <c r="C2658" s="18" t="s">
        <v>5450</v>
      </c>
      <c r="D2658" s="60">
        <v>66</v>
      </c>
      <c r="E2658" s="73">
        <v>40</v>
      </c>
      <c r="F2658" s="23">
        <v>0.93352455836901604</v>
      </c>
      <c r="G2658" s="18">
        <v>0</v>
      </c>
      <c r="H2658" s="18" t="s">
        <v>6021</v>
      </c>
    </row>
    <row r="2659" spans="1:8" x14ac:dyDescent="0.2">
      <c r="A2659" s="19" t="s">
        <v>5375</v>
      </c>
      <c r="B2659" s="18" t="s">
        <v>5451</v>
      </c>
      <c r="C2659" s="18" t="s">
        <v>5452</v>
      </c>
      <c r="D2659" s="60">
        <v>24</v>
      </c>
      <c r="E2659" s="73">
        <v>25</v>
      </c>
      <c r="F2659" s="23">
        <v>0.58327416968099677</v>
      </c>
      <c r="G2659" s="18">
        <v>0</v>
      </c>
      <c r="H2659" s="18" t="s">
        <v>6016</v>
      </c>
    </row>
    <row r="2660" spans="1:8" x14ac:dyDescent="0.2">
      <c r="A2660" s="19" t="s">
        <v>5375</v>
      </c>
      <c r="B2660" s="18" t="s">
        <v>5453</v>
      </c>
      <c r="C2660" s="18" t="s">
        <v>5454</v>
      </c>
      <c r="D2660" s="60">
        <v>249</v>
      </c>
      <c r="E2660" s="73">
        <v>45.85</v>
      </c>
      <c r="F2660" s="23">
        <v>1.0676649957973732</v>
      </c>
      <c r="G2660" s="18">
        <v>0</v>
      </c>
      <c r="H2660" s="18" t="s">
        <v>6016</v>
      </c>
    </row>
    <row r="2661" spans="1:8" x14ac:dyDescent="0.2">
      <c r="A2661" s="19" t="s">
        <v>5375</v>
      </c>
      <c r="B2661" s="18" t="s">
        <v>5455</v>
      </c>
      <c r="C2661" s="18" t="s">
        <v>5456</v>
      </c>
      <c r="D2661" s="60">
        <v>1</v>
      </c>
      <c r="E2661" s="73">
        <v>0</v>
      </c>
      <c r="F2661" s="23">
        <v>0</v>
      </c>
      <c r="G2661" s="18">
        <v>0</v>
      </c>
      <c r="H2661" s="18" t="s">
        <v>6016</v>
      </c>
    </row>
    <row r="2662" spans="1:8" x14ac:dyDescent="0.2">
      <c r="A2662" s="19" t="s">
        <v>5375</v>
      </c>
      <c r="B2662" s="18" t="s">
        <v>5457</v>
      </c>
      <c r="C2662" s="18" t="s">
        <v>5458</v>
      </c>
      <c r="D2662" s="60">
        <v>161</v>
      </c>
      <c r="E2662" s="73">
        <v>0</v>
      </c>
      <c r="F2662" s="23">
        <v>0</v>
      </c>
      <c r="G2662" s="18">
        <v>0</v>
      </c>
      <c r="H2662" s="18" t="s">
        <v>6021</v>
      </c>
    </row>
    <row r="2663" spans="1:8" x14ac:dyDescent="0.2">
      <c r="A2663" s="19" t="s">
        <v>5375</v>
      </c>
      <c r="B2663" s="18" t="s">
        <v>5459</v>
      </c>
      <c r="C2663" s="18" t="s">
        <v>5460</v>
      </c>
      <c r="D2663" s="60">
        <v>39</v>
      </c>
      <c r="E2663" s="73">
        <v>35</v>
      </c>
      <c r="F2663" s="23">
        <v>0.80768414042761594</v>
      </c>
      <c r="G2663" s="18">
        <v>0</v>
      </c>
      <c r="H2663" s="18" t="s">
        <v>6016</v>
      </c>
    </row>
    <row r="2664" spans="1:8" x14ac:dyDescent="0.2">
      <c r="A2664" s="19" t="s">
        <v>5375</v>
      </c>
      <c r="B2664" s="18" t="s">
        <v>5461</v>
      </c>
      <c r="C2664" s="18" t="s">
        <v>5462</v>
      </c>
      <c r="D2664" s="60">
        <v>93</v>
      </c>
      <c r="E2664" s="73">
        <v>35</v>
      </c>
      <c r="F2664" s="23">
        <v>0.80695211359101693</v>
      </c>
      <c r="G2664" s="18">
        <v>0</v>
      </c>
      <c r="H2664" s="18" t="s">
        <v>6016</v>
      </c>
    </row>
    <row r="2665" spans="1:8" x14ac:dyDescent="0.2">
      <c r="A2665" s="19" t="s">
        <v>5375</v>
      </c>
      <c r="B2665" s="18" t="s">
        <v>5463</v>
      </c>
      <c r="C2665" s="18" t="s">
        <v>5464</v>
      </c>
      <c r="D2665" s="60">
        <v>146</v>
      </c>
      <c r="E2665" s="73">
        <v>88.75</v>
      </c>
      <c r="F2665" s="23">
        <v>2.0443296065396721</v>
      </c>
      <c r="G2665" s="18">
        <v>1.5</v>
      </c>
      <c r="H2665" s="18" t="s">
        <v>6016</v>
      </c>
    </row>
    <row r="2666" spans="1:8" x14ac:dyDescent="0.2">
      <c r="A2666" s="19" t="s">
        <v>563</v>
      </c>
      <c r="B2666" s="18" t="s">
        <v>5465</v>
      </c>
      <c r="C2666" s="18" t="s">
        <v>5466</v>
      </c>
      <c r="D2666" s="60">
        <v>42</v>
      </c>
      <c r="E2666" s="73">
        <v>19.079999999999998</v>
      </c>
      <c r="F2666" s="23">
        <v>0.44169863853313901</v>
      </c>
      <c r="G2666" s="18">
        <v>0</v>
      </c>
      <c r="H2666" s="18" t="s">
        <v>6016</v>
      </c>
    </row>
    <row r="2667" spans="1:8" x14ac:dyDescent="0.2">
      <c r="A2667" s="19" t="s">
        <v>5375</v>
      </c>
      <c r="B2667" s="18" t="s">
        <v>5467</v>
      </c>
      <c r="C2667" s="18" t="s">
        <v>5468</v>
      </c>
      <c r="D2667" s="60">
        <v>43</v>
      </c>
      <c r="E2667" s="73">
        <v>70</v>
      </c>
      <c r="F2667" s="23">
        <v>1.616170394218168</v>
      </c>
      <c r="G2667" s="18">
        <v>1</v>
      </c>
      <c r="H2667" s="18" t="s">
        <v>6020</v>
      </c>
    </row>
    <row r="2668" spans="1:8" x14ac:dyDescent="0.2">
      <c r="A2668" s="19" t="s">
        <v>5375</v>
      </c>
      <c r="B2668" s="18" t="s">
        <v>5469</v>
      </c>
      <c r="C2668" s="18" t="s">
        <v>5470</v>
      </c>
      <c r="D2668" s="60">
        <v>13</v>
      </c>
      <c r="E2668" s="73">
        <v>60</v>
      </c>
      <c r="F2668" s="23">
        <v>1.3894048233574392</v>
      </c>
      <c r="G2668" s="18">
        <v>0</v>
      </c>
      <c r="H2668" s="18" t="s">
        <v>6016</v>
      </c>
    </row>
    <row r="2669" spans="1:8" x14ac:dyDescent="0.2">
      <c r="A2669" s="19" t="s">
        <v>5375</v>
      </c>
      <c r="B2669" s="18" t="s">
        <v>5471</v>
      </c>
      <c r="C2669" s="18" t="s">
        <v>5472</v>
      </c>
      <c r="D2669" s="60">
        <v>80</v>
      </c>
      <c r="E2669" s="73">
        <v>37.5</v>
      </c>
      <c r="F2669" s="23">
        <v>0.87001467116527631</v>
      </c>
      <c r="G2669" s="18">
        <v>0</v>
      </c>
      <c r="H2669" s="18" t="s">
        <v>6020</v>
      </c>
    </row>
    <row r="2670" spans="1:8" x14ac:dyDescent="0.2">
      <c r="A2670" s="19" t="s">
        <v>5375</v>
      </c>
      <c r="B2670" s="18" t="s">
        <v>5473</v>
      </c>
      <c r="C2670" s="18" t="s">
        <v>5474</v>
      </c>
      <c r="D2670" s="60">
        <v>103</v>
      </c>
      <c r="E2670" s="73">
        <v>17.149999999999999</v>
      </c>
      <c r="F2670" s="23">
        <v>0.39763580271693622</v>
      </c>
      <c r="G2670" s="18">
        <v>0</v>
      </c>
      <c r="H2670" s="18" t="s">
        <v>6016</v>
      </c>
    </row>
    <row r="2671" spans="1:8" x14ac:dyDescent="0.2">
      <c r="A2671" s="19" t="s">
        <v>5375</v>
      </c>
      <c r="B2671" s="18" t="s">
        <v>5475</v>
      </c>
      <c r="C2671" s="18" t="s">
        <v>5476</v>
      </c>
      <c r="D2671" s="60">
        <v>25</v>
      </c>
      <c r="E2671" s="73">
        <v>50</v>
      </c>
      <c r="F2671" s="23">
        <v>1.1558916266082873</v>
      </c>
      <c r="G2671" s="18">
        <v>0</v>
      </c>
      <c r="H2671" s="18" t="s">
        <v>6021</v>
      </c>
    </row>
    <row r="2672" spans="1:8" x14ac:dyDescent="0.2">
      <c r="A2672" s="19" t="s">
        <v>5375</v>
      </c>
      <c r="B2672" s="18" t="s">
        <v>5477</v>
      </c>
      <c r="C2672" s="18" t="s">
        <v>5478</v>
      </c>
      <c r="D2672" s="60">
        <v>26</v>
      </c>
      <c r="E2672" s="73">
        <v>80</v>
      </c>
      <c r="F2672" s="23">
        <v>1.8508409683043487</v>
      </c>
      <c r="G2672" s="18">
        <v>1</v>
      </c>
      <c r="H2672" s="18" t="s">
        <v>6016</v>
      </c>
    </row>
    <row r="2673" spans="1:8" x14ac:dyDescent="0.2">
      <c r="A2673" s="19" t="s">
        <v>5375</v>
      </c>
      <c r="B2673" s="18" t="s">
        <v>5479</v>
      </c>
      <c r="C2673" s="18" t="s">
        <v>5480</v>
      </c>
      <c r="D2673" s="60">
        <v>115</v>
      </c>
      <c r="E2673" s="73">
        <v>0</v>
      </c>
      <c r="F2673" s="23">
        <v>0</v>
      </c>
      <c r="G2673" s="18">
        <v>0</v>
      </c>
      <c r="H2673" s="18" t="s">
        <v>6016</v>
      </c>
    </row>
    <row r="2674" spans="1:8" x14ac:dyDescent="0.2">
      <c r="A2674" s="19" t="s">
        <v>5375</v>
      </c>
      <c r="B2674" s="18" t="s">
        <v>5481</v>
      </c>
      <c r="C2674" s="18" t="s">
        <v>5482</v>
      </c>
      <c r="D2674" s="60">
        <v>153</v>
      </c>
      <c r="E2674" s="73">
        <v>23.87</v>
      </c>
      <c r="F2674" s="23">
        <v>0.5518371912391028</v>
      </c>
      <c r="G2674" s="18">
        <v>0</v>
      </c>
      <c r="H2674" s="18" t="s">
        <v>6016</v>
      </c>
    </row>
    <row r="2675" spans="1:8" x14ac:dyDescent="0.2">
      <c r="A2675" s="19" t="s">
        <v>5375</v>
      </c>
      <c r="B2675" s="18" t="s">
        <v>5483</v>
      </c>
      <c r="C2675" s="18" t="s">
        <v>5484</v>
      </c>
      <c r="D2675" s="60">
        <v>12</v>
      </c>
      <c r="E2675" s="73">
        <v>0</v>
      </c>
      <c r="F2675" s="23">
        <v>0</v>
      </c>
      <c r="G2675" s="18">
        <v>0</v>
      </c>
      <c r="H2675" s="18" t="s">
        <v>6016</v>
      </c>
    </row>
    <row r="2676" spans="1:8" x14ac:dyDescent="0.2">
      <c r="A2676" s="19" t="s">
        <v>563</v>
      </c>
      <c r="B2676" s="18" t="s">
        <v>5485</v>
      </c>
      <c r="C2676" s="18" t="s">
        <v>5486</v>
      </c>
      <c r="D2676" s="60">
        <v>30</v>
      </c>
      <c r="E2676" s="73">
        <v>65.03</v>
      </c>
      <c r="F2676" s="23">
        <v>1.4925847024030621</v>
      </c>
      <c r="G2676" s="18">
        <v>0</v>
      </c>
      <c r="H2676" s="18" t="s">
        <v>6020</v>
      </c>
    </row>
    <row r="2677" spans="1:8" x14ac:dyDescent="0.2">
      <c r="A2677" s="19" t="s">
        <v>5375</v>
      </c>
      <c r="B2677" s="18" t="s">
        <v>5487</v>
      </c>
      <c r="C2677" s="18" t="s">
        <v>5488</v>
      </c>
      <c r="D2677" s="60">
        <v>99</v>
      </c>
      <c r="E2677" s="73">
        <v>45.75</v>
      </c>
      <c r="F2677" s="23">
        <v>1.0526710331478977</v>
      </c>
      <c r="G2677" s="18">
        <v>0</v>
      </c>
      <c r="H2677" s="18" t="s">
        <v>6016</v>
      </c>
    </row>
    <row r="2678" spans="1:8" x14ac:dyDescent="0.2">
      <c r="A2678" s="19" t="s">
        <v>5375</v>
      </c>
      <c r="B2678" s="18" t="s">
        <v>5489</v>
      </c>
      <c r="C2678" s="18" t="s">
        <v>5490</v>
      </c>
      <c r="D2678" s="60">
        <v>66</v>
      </c>
      <c r="E2678" s="73">
        <v>75.05</v>
      </c>
      <c r="F2678" s="23">
        <v>1.7273001667254961</v>
      </c>
      <c r="G2678" s="18">
        <v>1</v>
      </c>
      <c r="H2678" s="18" t="s">
        <v>6016</v>
      </c>
    </row>
    <row r="2679" spans="1:8" x14ac:dyDescent="0.2">
      <c r="A2679" s="19" t="s">
        <v>5375</v>
      </c>
      <c r="B2679" s="18" t="s">
        <v>5491</v>
      </c>
      <c r="C2679" s="18" t="s">
        <v>5492</v>
      </c>
      <c r="D2679" s="60">
        <v>45</v>
      </c>
      <c r="E2679" s="73">
        <v>32</v>
      </c>
      <c r="F2679" s="23">
        <v>0.73921951989818535</v>
      </c>
      <c r="G2679" s="18">
        <v>0</v>
      </c>
      <c r="H2679" s="18" t="s">
        <v>6020</v>
      </c>
    </row>
    <row r="2680" spans="1:8" x14ac:dyDescent="0.2">
      <c r="A2680" s="19" t="s">
        <v>5375</v>
      </c>
      <c r="B2680" s="18" t="s">
        <v>5493</v>
      </c>
      <c r="C2680" s="18" t="s">
        <v>5494</v>
      </c>
      <c r="D2680" s="60">
        <v>18</v>
      </c>
      <c r="E2680" s="73">
        <v>48.24</v>
      </c>
      <c r="F2680" s="23">
        <v>1.1128927084158893</v>
      </c>
      <c r="G2680" s="18">
        <v>0</v>
      </c>
      <c r="H2680" s="18" t="s">
        <v>6021</v>
      </c>
    </row>
    <row r="2681" spans="1:8" x14ac:dyDescent="0.2">
      <c r="A2681" s="19" t="s">
        <v>5375</v>
      </c>
      <c r="B2681" s="18" t="s">
        <v>5495</v>
      </c>
      <c r="C2681" s="18" t="s">
        <v>5496</v>
      </c>
      <c r="D2681" s="60">
        <v>33</v>
      </c>
      <c r="E2681" s="73">
        <v>61.75</v>
      </c>
      <c r="F2681" s="23">
        <v>1.4253924749299807</v>
      </c>
      <c r="G2681" s="18">
        <v>0</v>
      </c>
      <c r="H2681" s="18" t="s">
        <v>6020</v>
      </c>
    </row>
    <row r="2682" spans="1:8" x14ac:dyDescent="0.2">
      <c r="A2682" s="19" t="s">
        <v>5375</v>
      </c>
      <c r="B2682" s="18" t="s">
        <v>5497</v>
      </c>
      <c r="C2682" s="18" t="s">
        <v>5498</v>
      </c>
      <c r="D2682" s="60">
        <v>13</v>
      </c>
      <c r="E2682" s="73">
        <v>50</v>
      </c>
      <c r="F2682" s="23">
        <v>1.1567002957734329</v>
      </c>
      <c r="G2682" s="18">
        <v>0</v>
      </c>
      <c r="H2682" s="18" t="s">
        <v>6021</v>
      </c>
    </row>
    <row r="2683" spans="1:8" x14ac:dyDescent="0.2">
      <c r="A2683" s="19" t="s">
        <v>5375</v>
      </c>
      <c r="B2683" s="18" t="s">
        <v>5500</v>
      </c>
      <c r="C2683" s="18" t="s">
        <v>5501</v>
      </c>
      <c r="D2683" s="60">
        <v>32</v>
      </c>
      <c r="E2683" s="73">
        <v>45.85</v>
      </c>
      <c r="F2683" s="23">
        <v>1.0615560683739491</v>
      </c>
      <c r="G2683" s="18">
        <v>0</v>
      </c>
      <c r="H2683" s="18" t="s">
        <v>6020</v>
      </c>
    </row>
    <row r="2684" spans="1:8" x14ac:dyDescent="0.2">
      <c r="A2684" s="19" t="s">
        <v>5375</v>
      </c>
      <c r="B2684" s="18" t="s">
        <v>5502</v>
      </c>
      <c r="C2684" s="18" t="s">
        <v>5503</v>
      </c>
      <c r="D2684" s="60">
        <v>13</v>
      </c>
      <c r="E2684" s="73">
        <v>0</v>
      </c>
      <c r="F2684" s="23">
        <v>0</v>
      </c>
      <c r="G2684" s="18">
        <v>0</v>
      </c>
      <c r="H2684" s="18" t="s">
        <v>6021</v>
      </c>
    </row>
    <row r="2685" spans="1:8" x14ac:dyDescent="0.2">
      <c r="A2685" s="19" t="s">
        <v>5375</v>
      </c>
      <c r="B2685" s="18" t="s">
        <v>5504</v>
      </c>
      <c r="C2685" s="18" t="s">
        <v>5505</v>
      </c>
      <c r="D2685" s="60">
        <v>80</v>
      </c>
      <c r="F2685" s="18" t="s">
        <v>5904</v>
      </c>
      <c r="G2685" s="18" t="s">
        <v>5904</v>
      </c>
      <c r="H2685" s="18" t="s">
        <v>5904</v>
      </c>
    </row>
    <row r="2686" spans="1:8" x14ac:dyDescent="0.2">
      <c r="A2686" s="19" t="s">
        <v>5375</v>
      </c>
      <c r="B2686" s="18" t="s">
        <v>5506</v>
      </c>
      <c r="C2686" s="18" t="s">
        <v>5507</v>
      </c>
      <c r="D2686" s="60">
        <v>1218</v>
      </c>
      <c r="E2686" s="73">
        <v>27.1</v>
      </c>
      <c r="F2686" s="23">
        <v>0.62437324639669445</v>
      </c>
      <c r="G2686" s="18">
        <v>0</v>
      </c>
      <c r="H2686" s="18" t="s">
        <v>6016</v>
      </c>
    </row>
    <row r="2687" spans="1:8" x14ac:dyDescent="0.2">
      <c r="A2687" s="19" t="s">
        <v>5375</v>
      </c>
      <c r="B2687" s="18" t="s">
        <v>5508</v>
      </c>
      <c r="C2687" s="18" t="s">
        <v>5509</v>
      </c>
      <c r="D2687" s="60">
        <v>6036</v>
      </c>
      <c r="E2687" s="73">
        <v>64.44</v>
      </c>
      <c r="F2687" s="23">
        <v>1.4817426495385839</v>
      </c>
      <c r="G2687" s="18">
        <v>0</v>
      </c>
      <c r="H2687" s="18" t="s">
        <v>6016</v>
      </c>
    </row>
    <row r="2688" spans="1:8" x14ac:dyDescent="0.2">
      <c r="A2688" s="19" t="s">
        <v>5375</v>
      </c>
      <c r="B2688" s="18" t="s">
        <v>5510</v>
      </c>
      <c r="C2688" s="18" t="s">
        <v>5511</v>
      </c>
      <c r="D2688" s="60">
        <v>3298</v>
      </c>
      <c r="E2688" s="73">
        <v>23.55</v>
      </c>
      <c r="F2688" s="23">
        <v>0.54289588381661757</v>
      </c>
      <c r="G2688" s="18">
        <v>0</v>
      </c>
      <c r="H2688" s="18" t="s">
        <v>6016</v>
      </c>
    </row>
    <row r="2689" spans="1:8" x14ac:dyDescent="0.2">
      <c r="A2689" s="19" t="s">
        <v>5375</v>
      </c>
      <c r="B2689" s="18" t="s">
        <v>5512</v>
      </c>
      <c r="C2689" s="18" t="s">
        <v>5513</v>
      </c>
      <c r="D2689" s="60">
        <v>2736</v>
      </c>
      <c r="E2689" s="73">
        <v>23.1</v>
      </c>
      <c r="F2689" s="23">
        <v>0.5312304408367805</v>
      </c>
      <c r="G2689" s="18">
        <v>0</v>
      </c>
      <c r="H2689" s="18" t="s">
        <v>6016</v>
      </c>
    </row>
    <row r="2690" spans="1:8" x14ac:dyDescent="0.2">
      <c r="A2690" s="19" t="s">
        <v>5375</v>
      </c>
      <c r="B2690" s="18" t="s">
        <v>5514</v>
      </c>
      <c r="C2690" s="18" t="s">
        <v>5515</v>
      </c>
      <c r="D2690" s="60">
        <v>3090</v>
      </c>
      <c r="E2690" s="73">
        <v>25.74</v>
      </c>
      <c r="F2690" s="23">
        <v>0.59046232670160059</v>
      </c>
      <c r="G2690" s="18">
        <v>0</v>
      </c>
      <c r="H2690" s="18" t="s">
        <v>6016</v>
      </c>
    </row>
    <row r="2691" spans="1:8" x14ac:dyDescent="0.2">
      <c r="A2691" s="19" t="s">
        <v>563</v>
      </c>
      <c r="B2691" s="18" t="s">
        <v>5516</v>
      </c>
      <c r="C2691" s="18" t="s">
        <v>5517</v>
      </c>
      <c r="D2691" s="60">
        <v>52</v>
      </c>
      <c r="E2691" s="73">
        <v>10.98</v>
      </c>
      <c r="F2691" s="23">
        <v>0.25132217292089765</v>
      </c>
      <c r="G2691" s="18">
        <v>0</v>
      </c>
      <c r="H2691" s="18" t="s">
        <v>6016</v>
      </c>
    </row>
    <row r="2692" spans="1:8" x14ac:dyDescent="0.2">
      <c r="A2692" s="19" t="s">
        <v>5375</v>
      </c>
      <c r="B2692" s="18" t="s">
        <v>5518</v>
      </c>
      <c r="C2692" s="18" t="s">
        <v>5519</v>
      </c>
      <c r="D2692" s="60">
        <v>1578</v>
      </c>
      <c r="E2692" s="73">
        <v>23.42</v>
      </c>
      <c r="F2692" s="23">
        <v>0.53390176168152703</v>
      </c>
      <c r="G2692" s="18">
        <v>0</v>
      </c>
      <c r="H2692" s="18" t="s">
        <v>6016</v>
      </c>
    </row>
    <row r="2693" spans="1:8" x14ac:dyDescent="0.2">
      <c r="A2693" s="19" t="s">
        <v>563</v>
      </c>
      <c r="B2693" s="18" t="s">
        <v>5520</v>
      </c>
      <c r="C2693" s="18" t="s">
        <v>5521</v>
      </c>
      <c r="D2693" s="60">
        <v>825</v>
      </c>
      <c r="E2693" s="73">
        <v>30</v>
      </c>
      <c r="F2693" s="23">
        <v>0.68217685270129247</v>
      </c>
      <c r="G2693" s="18">
        <v>0</v>
      </c>
      <c r="H2693" s="18" t="s">
        <v>6016</v>
      </c>
    </row>
    <row r="2694" spans="1:8" x14ac:dyDescent="0.2">
      <c r="A2694" s="19" t="s">
        <v>5375</v>
      </c>
      <c r="B2694" s="18" t="s">
        <v>5522</v>
      </c>
      <c r="C2694" s="18" t="s">
        <v>5523</v>
      </c>
      <c r="D2694" s="60">
        <v>16667</v>
      </c>
      <c r="E2694" s="73">
        <v>28.89</v>
      </c>
      <c r="F2694" s="23">
        <v>0.65579736062051086</v>
      </c>
      <c r="G2694" s="18">
        <v>0</v>
      </c>
      <c r="H2694" s="18" t="s">
        <v>6016</v>
      </c>
    </row>
    <row r="2695" spans="1:8" x14ac:dyDescent="0.2">
      <c r="A2695" s="19" t="s">
        <v>563</v>
      </c>
      <c r="B2695" s="18" t="s">
        <v>5524</v>
      </c>
      <c r="C2695" s="18" t="s">
        <v>5525</v>
      </c>
      <c r="D2695" s="60">
        <v>369</v>
      </c>
      <c r="E2695" s="73">
        <v>41.46</v>
      </c>
      <c r="F2695" s="23">
        <v>0.93935737239071537</v>
      </c>
      <c r="G2695" s="18">
        <v>0</v>
      </c>
      <c r="H2695" s="18" t="s">
        <v>6016</v>
      </c>
    </row>
    <row r="2696" spans="1:8" x14ac:dyDescent="0.2">
      <c r="A2696" s="19" t="s">
        <v>563</v>
      </c>
      <c r="B2696" s="18" t="s">
        <v>5526</v>
      </c>
      <c r="C2696" s="18" t="s">
        <v>5527</v>
      </c>
      <c r="D2696" s="60">
        <v>471</v>
      </c>
      <c r="E2696" s="73">
        <v>50.25</v>
      </c>
      <c r="F2696" s="23">
        <v>1.1381306889328435</v>
      </c>
      <c r="G2696" s="18">
        <v>0</v>
      </c>
      <c r="H2696" s="18" t="s">
        <v>6016</v>
      </c>
    </row>
    <row r="2697" spans="1:8" x14ac:dyDescent="0.2">
      <c r="A2697" s="19" t="s">
        <v>563</v>
      </c>
      <c r="B2697" s="18" t="s">
        <v>5528</v>
      </c>
      <c r="C2697" s="18" t="s">
        <v>5529</v>
      </c>
      <c r="D2697" s="60">
        <v>609</v>
      </c>
      <c r="E2697" s="73">
        <v>32.75</v>
      </c>
      <c r="F2697" s="23">
        <v>0.74233643098411939</v>
      </c>
      <c r="G2697" s="18">
        <v>0</v>
      </c>
      <c r="H2697" s="18" t="s">
        <v>6016</v>
      </c>
    </row>
    <row r="2698" spans="1:8" x14ac:dyDescent="0.2">
      <c r="A2698" s="19" t="s">
        <v>5375</v>
      </c>
      <c r="B2698" s="18" t="s">
        <v>5530</v>
      </c>
      <c r="C2698" s="18" t="s">
        <v>5531</v>
      </c>
      <c r="D2698" s="60">
        <v>18913</v>
      </c>
      <c r="E2698" s="73">
        <v>82.97</v>
      </c>
      <c r="F2698" s="23">
        <v>1.8779579333012431</v>
      </c>
      <c r="G2698" s="18">
        <v>1</v>
      </c>
      <c r="H2698" s="18" t="s">
        <v>6016</v>
      </c>
    </row>
    <row r="2699" spans="1:8" x14ac:dyDescent="0.2">
      <c r="A2699" s="19" t="s">
        <v>563</v>
      </c>
      <c r="B2699" s="18" t="s">
        <v>5532</v>
      </c>
      <c r="C2699" s="18" t="s">
        <v>5533</v>
      </c>
      <c r="D2699" s="60">
        <v>44864</v>
      </c>
      <c r="E2699" s="73">
        <v>19.43</v>
      </c>
      <c r="F2699" s="23">
        <v>0.44196203229899805</v>
      </c>
      <c r="G2699" s="18">
        <v>0</v>
      </c>
      <c r="H2699" s="18" t="s">
        <v>6020</v>
      </c>
    </row>
    <row r="2700" spans="1:8" x14ac:dyDescent="0.2">
      <c r="A2700" s="19" t="s">
        <v>563</v>
      </c>
      <c r="B2700" s="18" t="s">
        <v>5534</v>
      </c>
      <c r="C2700" s="18" t="s">
        <v>5535</v>
      </c>
      <c r="D2700" s="60">
        <v>320</v>
      </c>
      <c r="E2700" s="73">
        <v>40</v>
      </c>
      <c r="F2700" s="23">
        <v>0.90699539413732511</v>
      </c>
      <c r="G2700" s="18">
        <v>0</v>
      </c>
      <c r="H2700" s="18" t="s">
        <v>6016</v>
      </c>
    </row>
    <row r="2701" spans="1:8" x14ac:dyDescent="0.2">
      <c r="A2701" s="19" t="s">
        <v>5375</v>
      </c>
      <c r="B2701" s="18" t="s">
        <v>5536</v>
      </c>
      <c r="C2701" s="18" t="s">
        <v>5537</v>
      </c>
      <c r="D2701" s="60">
        <v>1118</v>
      </c>
      <c r="E2701" s="73">
        <v>19.690000000000001</v>
      </c>
      <c r="F2701" s="23">
        <v>0.44623267768278624</v>
      </c>
      <c r="G2701" s="18">
        <v>0</v>
      </c>
      <c r="H2701" s="18" t="s">
        <v>6016</v>
      </c>
    </row>
    <row r="2702" spans="1:8" x14ac:dyDescent="0.2">
      <c r="A2702" s="19" t="s">
        <v>5375</v>
      </c>
      <c r="B2702" s="18" t="s">
        <v>5538</v>
      </c>
      <c r="C2702" s="18" t="s">
        <v>5539</v>
      </c>
      <c r="D2702" s="60">
        <v>1813</v>
      </c>
      <c r="E2702" s="73">
        <v>35.299999999999997</v>
      </c>
      <c r="F2702" s="23">
        <v>0.79747716222490617</v>
      </c>
      <c r="G2702" s="18">
        <v>0</v>
      </c>
      <c r="H2702" s="18" t="s">
        <v>6016</v>
      </c>
    </row>
    <row r="2703" spans="1:8" x14ac:dyDescent="0.2">
      <c r="A2703" s="19" t="s">
        <v>5375</v>
      </c>
      <c r="B2703" s="18" t="s">
        <v>5540</v>
      </c>
      <c r="C2703" s="18" t="s">
        <v>5541</v>
      </c>
      <c r="D2703" s="60">
        <v>1545</v>
      </c>
      <c r="E2703" s="73">
        <v>19</v>
      </c>
      <c r="F2703" s="23">
        <v>0.42873798091990623</v>
      </c>
      <c r="G2703" s="18">
        <v>0</v>
      </c>
      <c r="H2703" s="18" t="s">
        <v>6016</v>
      </c>
    </row>
    <row r="2704" spans="1:8" x14ac:dyDescent="0.2">
      <c r="A2704" s="19" t="s">
        <v>563</v>
      </c>
      <c r="B2704" s="18" t="s">
        <v>5542</v>
      </c>
      <c r="C2704" s="18" t="s">
        <v>5543</v>
      </c>
      <c r="D2704" s="60">
        <v>300</v>
      </c>
      <c r="E2704" s="73">
        <v>52.083333333333336</v>
      </c>
      <c r="F2704" s="23">
        <v>1.1714005150803801</v>
      </c>
      <c r="G2704" s="18">
        <v>0</v>
      </c>
      <c r="H2704" s="18" t="s">
        <v>6016</v>
      </c>
    </row>
    <row r="2705" spans="1:8" x14ac:dyDescent="0.2">
      <c r="A2705" s="19" t="s">
        <v>563</v>
      </c>
      <c r="B2705" s="18" t="s">
        <v>5544</v>
      </c>
      <c r="C2705" s="18" t="s">
        <v>5545</v>
      </c>
      <c r="D2705" s="60">
        <v>524</v>
      </c>
      <c r="E2705" s="73">
        <v>33.6</v>
      </c>
      <c r="F2705" s="23">
        <v>0.75644771149436107</v>
      </c>
      <c r="G2705" s="18">
        <v>0</v>
      </c>
      <c r="H2705" s="18" t="s">
        <v>6016</v>
      </c>
    </row>
    <row r="2706" spans="1:8" x14ac:dyDescent="0.2">
      <c r="A2706" s="19" t="s">
        <v>563</v>
      </c>
      <c r="B2706" s="18" t="s">
        <v>5546</v>
      </c>
      <c r="C2706" s="18" t="s">
        <v>5547</v>
      </c>
      <c r="D2706" s="60">
        <v>467</v>
      </c>
      <c r="E2706" s="73">
        <v>17.25</v>
      </c>
      <c r="F2706" s="23">
        <v>0.38780251159562046</v>
      </c>
      <c r="G2706" s="18">
        <v>0</v>
      </c>
      <c r="H2706" s="18" t="s">
        <v>6016</v>
      </c>
    </row>
    <row r="2707" spans="1:8" x14ac:dyDescent="0.2">
      <c r="A2707" s="19" t="s">
        <v>563</v>
      </c>
      <c r="B2707" s="18" t="s">
        <v>5548</v>
      </c>
      <c r="C2707" s="18" t="s">
        <v>5549</v>
      </c>
      <c r="D2707" s="60">
        <v>597</v>
      </c>
      <c r="E2707" s="73">
        <v>25</v>
      </c>
      <c r="F2707" s="23">
        <v>0.56001591762890568</v>
      </c>
      <c r="G2707" s="18">
        <v>0</v>
      </c>
      <c r="H2707" s="18" t="s">
        <v>6016</v>
      </c>
    </row>
    <row r="2708" spans="1:8" x14ac:dyDescent="0.2">
      <c r="A2708" s="19" t="s">
        <v>563</v>
      </c>
      <c r="B2708" s="18" t="s">
        <v>5550</v>
      </c>
      <c r="C2708" s="18" t="s">
        <v>5551</v>
      </c>
      <c r="D2708" s="60">
        <v>282</v>
      </c>
      <c r="E2708" s="73">
        <v>108.15</v>
      </c>
      <c r="F2708" s="23">
        <v>2.4163380296586356</v>
      </c>
      <c r="G2708" s="18">
        <v>1.5</v>
      </c>
      <c r="H2708" s="18" t="s">
        <v>6016</v>
      </c>
    </row>
    <row r="2709" spans="1:8" x14ac:dyDescent="0.2">
      <c r="A2709" s="19" t="s">
        <v>563</v>
      </c>
      <c r="B2709" s="18" t="s">
        <v>5552</v>
      </c>
      <c r="C2709" s="18" t="s">
        <v>5553</v>
      </c>
      <c r="D2709" s="60">
        <v>158</v>
      </c>
      <c r="E2709" s="73">
        <v>13.92</v>
      </c>
      <c r="F2709" s="23">
        <v>0.31365143402826212</v>
      </c>
      <c r="G2709" s="18">
        <v>0</v>
      </c>
      <c r="H2709" s="18" t="s">
        <v>6016</v>
      </c>
    </row>
    <row r="2710" spans="1:8" x14ac:dyDescent="0.2">
      <c r="A2710" s="19" t="s">
        <v>563</v>
      </c>
      <c r="B2710" s="18" t="s">
        <v>5554</v>
      </c>
      <c r="C2710" s="18" t="s">
        <v>5555</v>
      </c>
      <c r="D2710" s="60">
        <v>803</v>
      </c>
      <c r="E2710" s="73">
        <v>19.2</v>
      </c>
      <c r="F2710" s="23">
        <v>0.43085192152647128</v>
      </c>
      <c r="G2710" s="18">
        <v>0</v>
      </c>
      <c r="H2710" s="18" t="s">
        <v>6016</v>
      </c>
    </row>
    <row r="2711" spans="1:8" x14ac:dyDescent="0.2">
      <c r="A2711" s="19" t="s">
        <v>563</v>
      </c>
      <c r="B2711" s="18" t="s">
        <v>5556</v>
      </c>
      <c r="C2711" s="18" t="s">
        <v>5557</v>
      </c>
      <c r="D2711" s="60">
        <v>187</v>
      </c>
      <c r="E2711" s="73">
        <v>45</v>
      </c>
      <c r="F2711" s="23">
        <v>1.0063587864417738</v>
      </c>
      <c r="G2711" s="18">
        <v>0</v>
      </c>
      <c r="H2711" s="18" t="s">
        <v>6016</v>
      </c>
    </row>
    <row r="2712" spans="1:8" x14ac:dyDescent="0.2">
      <c r="A2712" s="19" t="s">
        <v>563</v>
      </c>
      <c r="B2712" s="18" t="s">
        <v>5558</v>
      </c>
      <c r="C2712" s="18" t="s">
        <v>5559</v>
      </c>
      <c r="D2712" s="60">
        <v>183</v>
      </c>
      <c r="E2712" s="73">
        <v>19.079999999999998</v>
      </c>
      <c r="F2712" s="23">
        <v>0.42671257014286096</v>
      </c>
      <c r="G2712" s="18">
        <v>0</v>
      </c>
      <c r="H2712" s="18" t="s">
        <v>6021</v>
      </c>
    </row>
    <row r="2713" spans="1:8" x14ac:dyDescent="0.2">
      <c r="A2713" s="19" t="s">
        <v>5375</v>
      </c>
      <c r="B2713" s="18" t="s">
        <v>5560</v>
      </c>
      <c r="C2713" s="18" t="s">
        <v>5561</v>
      </c>
      <c r="D2713" s="60">
        <v>118</v>
      </c>
      <c r="E2713" s="73">
        <v>29.98</v>
      </c>
      <c r="F2713" s="23">
        <v>0.66814880848843272</v>
      </c>
      <c r="G2713" s="18">
        <v>0</v>
      </c>
      <c r="H2713" s="18" t="s">
        <v>6016</v>
      </c>
    </row>
    <row r="2714" spans="1:8" x14ac:dyDescent="0.2">
      <c r="A2714" s="19" t="s">
        <v>563</v>
      </c>
      <c r="B2714" s="18" t="s">
        <v>5562</v>
      </c>
      <c r="C2714" s="18" t="s">
        <v>5563</v>
      </c>
      <c r="D2714" s="60">
        <v>394</v>
      </c>
      <c r="E2714" s="73">
        <v>65.34</v>
      </c>
      <c r="F2714" s="23">
        <v>1.4532402568517919</v>
      </c>
      <c r="G2714" s="18">
        <v>0</v>
      </c>
      <c r="H2714" s="18" t="s">
        <v>6016</v>
      </c>
    </row>
    <row r="2715" spans="1:8" x14ac:dyDescent="0.2">
      <c r="A2715" s="19" t="s">
        <v>563</v>
      </c>
      <c r="B2715" s="18" t="s">
        <v>5564</v>
      </c>
      <c r="C2715" s="18" t="s">
        <v>5565</v>
      </c>
      <c r="D2715" s="60">
        <v>125</v>
      </c>
      <c r="E2715" s="73">
        <v>0</v>
      </c>
      <c r="F2715" s="23">
        <v>0</v>
      </c>
      <c r="G2715" s="18">
        <v>0</v>
      </c>
      <c r="H2715" s="18" t="s">
        <v>6021</v>
      </c>
    </row>
    <row r="2716" spans="1:8" x14ac:dyDescent="0.2">
      <c r="A2716" s="19" t="s">
        <v>563</v>
      </c>
      <c r="B2716" s="18" t="s">
        <v>5566</v>
      </c>
      <c r="C2716" s="18" t="s">
        <v>5567</v>
      </c>
      <c r="D2716" s="60">
        <v>45</v>
      </c>
      <c r="E2716" s="73">
        <v>0</v>
      </c>
      <c r="F2716" s="23">
        <v>0</v>
      </c>
      <c r="G2716" s="18">
        <v>0</v>
      </c>
      <c r="H2716" s="18" t="s">
        <v>6021</v>
      </c>
    </row>
    <row r="2717" spans="1:8" x14ac:dyDescent="0.2">
      <c r="A2717" s="19" t="s">
        <v>5375</v>
      </c>
      <c r="B2717" s="18" t="s">
        <v>5568</v>
      </c>
      <c r="C2717" s="18" t="s">
        <v>5569</v>
      </c>
      <c r="D2717" s="60">
        <v>5</v>
      </c>
      <c r="E2717" s="73">
        <v>0</v>
      </c>
      <c r="F2717" s="23">
        <v>0</v>
      </c>
      <c r="G2717" s="18">
        <v>0</v>
      </c>
      <c r="H2717" s="18" t="s">
        <v>6016</v>
      </c>
    </row>
    <row r="2718" spans="1:8" x14ac:dyDescent="0.2">
      <c r="A2718" s="19" t="s">
        <v>5375</v>
      </c>
      <c r="B2718" s="18" t="s">
        <v>5570</v>
      </c>
      <c r="C2718" s="18" t="s">
        <v>5571</v>
      </c>
      <c r="D2718" s="60">
        <v>99</v>
      </c>
      <c r="E2718" s="73">
        <v>0</v>
      </c>
      <c r="F2718" s="23">
        <v>0</v>
      </c>
      <c r="G2718" s="18">
        <v>0</v>
      </c>
      <c r="H2718" s="18" t="s">
        <v>6016</v>
      </c>
    </row>
    <row r="2719" spans="1:8" x14ac:dyDescent="0.2">
      <c r="A2719" s="19" t="s">
        <v>574</v>
      </c>
      <c r="B2719" s="18" t="s">
        <v>5572</v>
      </c>
      <c r="C2719" s="18" t="s">
        <v>5573</v>
      </c>
      <c r="D2719" s="60">
        <v>43</v>
      </c>
      <c r="E2719" s="73">
        <v>0</v>
      </c>
      <c r="F2719" s="23">
        <v>0</v>
      </c>
      <c r="G2719" s="18">
        <v>0</v>
      </c>
      <c r="H2719" s="18" t="s">
        <v>6016</v>
      </c>
    </row>
    <row r="2720" spans="1:8" x14ac:dyDescent="0.2">
      <c r="A2720" s="19" t="s">
        <v>574</v>
      </c>
      <c r="B2720" s="18" t="s">
        <v>5575</v>
      </c>
      <c r="C2720" s="18" t="s">
        <v>5576</v>
      </c>
      <c r="D2720" s="60">
        <v>91</v>
      </c>
      <c r="E2720" s="73">
        <v>50</v>
      </c>
      <c r="F2720" s="23">
        <v>1.0807610760800725</v>
      </c>
      <c r="G2720" s="18">
        <v>0</v>
      </c>
      <c r="H2720" s="18" t="s">
        <v>6021</v>
      </c>
    </row>
    <row r="2721" spans="1:8" x14ac:dyDescent="0.2">
      <c r="A2721" s="19" t="s">
        <v>574</v>
      </c>
      <c r="B2721" s="18" t="s">
        <v>5577</v>
      </c>
      <c r="C2721" s="18" t="s">
        <v>5578</v>
      </c>
      <c r="D2721" s="60">
        <v>55</v>
      </c>
      <c r="E2721" s="73">
        <v>37.5</v>
      </c>
      <c r="F2721" s="23">
        <v>0.81099065627859257</v>
      </c>
      <c r="G2721" s="18">
        <v>0</v>
      </c>
      <c r="H2721" s="18" t="s">
        <v>6021</v>
      </c>
    </row>
    <row r="2722" spans="1:8" x14ac:dyDescent="0.2">
      <c r="A2722" s="19" t="s">
        <v>574</v>
      </c>
      <c r="B2722" s="18" t="s">
        <v>5579</v>
      </c>
      <c r="C2722" s="18" t="s">
        <v>5580</v>
      </c>
      <c r="D2722" s="60">
        <v>168</v>
      </c>
      <c r="E2722" s="73">
        <v>42</v>
      </c>
      <c r="F2722" s="23">
        <v>0.90720327763764819</v>
      </c>
      <c r="G2722" s="18">
        <v>0</v>
      </c>
      <c r="H2722" s="18" t="s">
        <v>6021</v>
      </c>
    </row>
    <row r="2723" spans="1:8" x14ac:dyDescent="0.2">
      <c r="A2723" s="19" t="s">
        <v>574</v>
      </c>
      <c r="B2723" s="18" t="s">
        <v>5581</v>
      </c>
      <c r="C2723" s="18" t="s">
        <v>5582</v>
      </c>
      <c r="D2723" s="60">
        <v>18</v>
      </c>
      <c r="E2723" s="73">
        <v>0</v>
      </c>
      <c r="F2723" s="23">
        <v>0</v>
      </c>
      <c r="G2723" s="18">
        <v>0</v>
      </c>
      <c r="H2723" s="18" t="s">
        <v>6021</v>
      </c>
    </row>
    <row r="2724" spans="1:8" x14ac:dyDescent="0.2">
      <c r="A2724" s="19" t="s">
        <v>574</v>
      </c>
      <c r="B2724" s="18" t="s">
        <v>5583</v>
      </c>
      <c r="C2724" s="18" t="s">
        <v>5584</v>
      </c>
      <c r="D2724" s="60">
        <v>103</v>
      </c>
      <c r="E2724" s="73">
        <v>48</v>
      </c>
      <c r="F2724" s="23">
        <v>1.0294509314680609</v>
      </c>
      <c r="G2724" s="18">
        <v>0</v>
      </c>
      <c r="H2724" s="18" t="s">
        <v>6021</v>
      </c>
    </row>
    <row r="2725" spans="1:8" x14ac:dyDescent="0.2">
      <c r="A2725" s="19" t="s">
        <v>574</v>
      </c>
      <c r="B2725" s="18" t="s">
        <v>5585</v>
      </c>
      <c r="C2725" s="18" t="s">
        <v>5586</v>
      </c>
      <c r="D2725" s="60">
        <v>162</v>
      </c>
      <c r="E2725" s="73">
        <v>41.67</v>
      </c>
      <c r="F2725" s="23">
        <v>0.89386528175672808</v>
      </c>
      <c r="G2725" s="18">
        <v>0</v>
      </c>
      <c r="H2725" s="18" t="s">
        <v>6021</v>
      </c>
    </row>
    <row r="2726" spans="1:8" x14ac:dyDescent="0.2">
      <c r="A2726" s="19" t="s">
        <v>574</v>
      </c>
      <c r="B2726" s="18" t="s">
        <v>5587</v>
      </c>
      <c r="C2726" s="18" t="s">
        <v>5588</v>
      </c>
      <c r="D2726" s="60">
        <v>158</v>
      </c>
      <c r="E2726" s="73">
        <v>50</v>
      </c>
      <c r="F2726" s="23">
        <v>1.0717991888396601</v>
      </c>
      <c r="G2726" s="18">
        <v>0</v>
      </c>
      <c r="H2726" s="18" t="s">
        <v>6021</v>
      </c>
    </row>
    <row r="2727" spans="1:8" x14ac:dyDescent="0.2">
      <c r="A2727" s="19" t="s">
        <v>574</v>
      </c>
      <c r="B2727" s="18" t="s">
        <v>5589</v>
      </c>
      <c r="C2727" s="18" t="s">
        <v>5590</v>
      </c>
      <c r="D2727" s="60">
        <v>55</v>
      </c>
      <c r="E2727" s="73">
        <v>69.8</v>
      </c>
      <c r="F2727" s="23">
        <v>1.4969481987295241</v>
      </c>
      <c r="G2727" s="18">
        <v>0</v>
      </c>
      <c r="H2727" s="18" t="s">
        <v>6020</v>
      </c>
    </row>
    <row r="2728" spans="1:8" x14ac:dyDescent="0.2">
      <c r="A2728" s="19" t="s">
        <v>574</v>
      </c>
      <c r="B2728" s="18" t="s">
        <v>5591</v>
      </c>
      <c r="C2728" s="18" t="s">
        <v>5592</v>
      </c>
      <c r="D2728" s="60">
        <v>100</v>
      </c>
      <c r="E2728" s="73">
        <v>0</v>
      </c>
      <c r="F2728" s="23">
        <v>0</v>
      </c>
      <c r="G2728" s="18">
        <v>0</v>
      </c>
      <c r="H2728" s="18" t="s">
        <v>6016</v>
      </c>
    </row>
    <row r="2729" spans="1:8" x14ac:dyDescent="0.2">
      <c r="A2729" s="19" t="s">
        <v>574</v>
      </c>
      <c r="B2729" s="18" t="s">
        <v>5593</v>
      </c>
      <c r="C2729" s="18" t="s">
        <v>5594</v>
      </c>
      <c r="D2729" s="60">
        <v>127</v>
      </c>
      <c r="E2729" s="73">
        <v>33.33</v>
      </c>
      <c r="F2729" s="23">
        <v>0.71238210220913489</v>
      </c>
      <c r="G2729" s="18">
        <v>0</v>
      </c>
      <c r="H2729" s="18" t="s">
        <v>6021</v>
      </c>
    </row>
    <row r="2730" spans="1:8" x14ac:dyDescent="0.2">
      <c r="A2730" s="19" t="s">
        <v>574</v>
      </c>
      <c r="B2730" s="18" t="s">
        <v>5595</v>
      </c>
      <c r="C2730" s="18" t="s">
        <v>5596</v>
      </c>
      <c r="D2730" s="60">
        <v>152</v>
      </c>
      <c r="E2730" s="73">
        <v>32.26</v>
      </c>
      <c r="F2730" s="23">
        <v>0.68816589514010829</v>
      </c>
      <c r="G2730" s="18">
        <v>0</v>
      </c>
      <c r="H2730" s="18" t="s">
        <v>6021</v>
      </c>
    </row>
    <row r="2731" spans="1:8" x14ac:dyDescent="0.2">
      <c r="A2731" s="19" t="s">
        <v>574</v>
      </c>
      <c r="B2731" s="18" t="s">
        <v>5597</v>
      </c>
      <c r="C2731" s="18" t="s">
        <v>5598</v>
      </c>
      <c r="D2731" s="60">
        <v>106</v>
      </c>
      <c r="E2731" s="73">
        <v>45</v>
      </c>
      <c r="F2731" s="23">
        <v>0.95788792273912204</v>
      </c>
      <c r="G2731" s="18">
        <v>0</v>
      </c>
      <c r="H2731" s="18" t="s">
        <v>6021</v>
      </c>
    </row>
    <row r="2732" spans="1:8" x14ac:dyDescent="0.2">
      <c r="A2732" s="19" t="s">
        <v>574</v>
      </c>
      <c r="B2732" s="18" t="s">
        <v>5599</v>
      </c>
      <c r="C2732" s="18" t="s">
        <v>5600</v>
      </c>
      <c r="D2732" s="60">
        <v>87</v>
      </c>
      <c r="E2732" s="73">
        <v>0</v>
      </c>
      <c r="F2732" s="23">
        <v>0</v>
      </c>
      <c r="G2732" s="18">
        <v>0</v>
      </c>
      <c r="H2732" s="18" t="s">
        <v>6016</v>
      </c>
    </row>
    <row r="2733" spans="1:8" x14ac:dyDescent="0.2">
      <c r="A2733" s="19" t="s">
        <v>574</v>
      </c>
      <c r="B2733" s="18" t="s">
        <v>5601</v>
      </c>
      <c r="C2733" s="18" t="s">
        <v>5602</v>
      </c>
      <c r="D2733" s="60">
        <v>58</v>
      </c>
      <c r="E2733" s="73">
        <v>21.8</v>
      </c>
      <c r="F2733" s="23">
        <v>0.46070937973301407</v>
      </c>
      <c r="G2733" s="18">
        <v>0</v>
      </c>
      <c r="H2733" s="18" t="s">
        <v>6021</v>
      </c>
    </row>
    <row r="2734" spans="1:8" x14ac:dyDescent="0.2">
      <c r="A2734" s="19" t="s">
        <v>574</v>
      </c>
      <c r="B2734" s="18" t="s">
        <v>5603</v>
      </c>
      <c r="C2734" s="18" t="s">
        <v>5604</v>
      </c>
      <c r="D2734" s="60">
        <v>46</v>
      </c>
      <c r="E2734" s="73">
        <v>0</v>
      </c>
      <c r="F2734" s="23">
        <v>0</v>
      </c>
      <c r="G2734" s="18">
        <v>0</v>
      </c>
      <c r="H2734" s="18" t="s">
        <v>6021</v>
      </c>
    </row>
    <row r="2735" spans="1:8" x14ac:dyDescent="0.2">
      <c r="A2735" s="19" t="s">
        <v>574</v>
      </c>
      <c r="B2735" s="18" t="s">
        <v>5605</v>
      </c>
      <c r="C2735" s="18" t="s">
        <v>5606</v>
      </c>
      <c r="D2735" s="60">
        <v>113</v>
      </c>
      <c r="E2735" s="73">
        <v>17</v>
      </c>
      <c r="F2735" s="23">
        <v>0.35541604584189734</v>
      </c>
      <c r="G2735" s="18">
        <v>0</v>
      </c>
      <c r="H2735" s="18" t="s">
        <v>6016</v>
      </c>
    </row>
    <row r="2736" spans="1:8" x14ac:dyDescent="0.2">
      <c r="A2736" s="19" t="s">
        <v>574</v>
      </c>
      <c r="B2736" s="18" t="s">
        <v>5607</v>
      </c>
      <c r="C2736" s="18" t="s">
        <v>5608</v>
      </c>
      <c r="D2736" s="60">
        <v>87</v>
      </c>
      <c r="E2736" s="73">
        <v>0</v>
      </c>
      <c r="F2736" s="23">
        <v>0</v>
      </c>
      <c r="G2736" s="18">
        <v>0</v>
      </c>
      <c r="H2736" s="18" t="s">
        <v>6021</v>
      </c>
    </row>
    <row r="2737" spans="1:8" x14ac:dyDescent="0.2">
      <c r="A2737" s="19" t="s">
        <v>574</v>
      </c>
      <c r="B2737" s="18" t="s">
        <v>5609</v>
      </c>
      <c r="C2737" s="18" t="s">
        <v>5610</v>
      </c>
      <c r="D2737" s="60">
        <v>101</v>
      </c>
      <c r="E2737" s="73">
        <v>43.94</v>
      </c>
      <c r="F2737" s="23">
        <v>0.90797987908558486</v>
      </c>
      <c r="G2737" s="18">
        <v>0</v>
      </c>
      <c r="H2737" s="18" t="s">
        <v>6020</v>
      </c>
    </row>
    <row r="2738" spans="1:8" x14ac:dyDescent="0.2">
      <c r="A2738" s="19" t="s">
        <v>574</v>
      </c>
      <c r="B2738" s="18" t="s">
        <v>5611</v>
      </c>
      <c r="C2738" s="18" t="s">
        <v>5612</v>
      </c>
      <c r="D2738" s="60">
        <v>59</v>
      </c>
      <c r="E2738" s="73">
        <v>0</v>
      </c>
      <c r="F2738" s="23">
        <v>0</v>
      </c>
      <c r="G2738" s="18">
        <v>0</v>
      </c>
      <c r="H2738" s="18" t="s">
        <v>6020</v>
      </c>
    </row>
    <row r="2739" spans="1:8" x14ac:dyDescent="0.2">
      <c r="A2739" s="19" t="s">
        <v>574</v>
      </c>
      <c r="B2739" s="18" t="s">
        <v>5613</v>
      </c>
      <c r="C2739" s="18" t="s">
        <v>5614</v>
      </c>
      <c r="D2739" s="60">
        <v>80</v>
      </c>
      <c r="E2739" s="73">
        <v>55</v>
      </c>
      <c r="F2739" s="23">
        <v>1.1276017292864464</v>
      </c>
      <c r="G2739" s="18">
        <v>0</v>
      </c>
      <c r="H2739" s="18" t="s">
        <v>6016</v>
      </c>
    </row>
    <row r="2740" spans="1:8" x14ac:dyDescent="0.2">
      <c r="A2740" s="19" t="s">
        <v>574</v>
      </c>
      <c r="B2740" s="18" t="s">
        <v>5615</v>
      </c>
      <c r="C2740" s="18" t="s">
        <v>5616</v>
      </c>
      <c r="D2740" s="60">
        <v>30</v>
      </c>
      <c r="E2740" s="73">
        <v>0</v>
      </c>
      <c r="F2740" s="23">
        <v>0</v>
      </c>
      <c r="G2740" s="18">
        <v>0</v>
      </c>
      <c r="H2740" s="18" t="s">
        <v>6020</v>
      </c>
    </row>
    <row r="2741" spans="1:8" x14ac:dyDescent="0.2">
      <c r="A2741" s="19" t="s">
        <v>574</v>
      </c>
      <c r="B2741" s="18" t="s">
        <v>5617</v>
      </c>
      <c r="C2741" s="18" t="s">
        <v>5618</v>
      </c>
      <c r="D2741" s="60">
        <v>75</v>
      </c>
      <c r="E2741" s="73">
        <v>0</v>
      </c>
      <c r="F2741" s="23">
        <v>0</v>
      </c>
      <c r="G2741" s="18">
        <v>0</v>
      </c>
      <c r="H2741" s="18" t="s">
        <v>6016</v>
      </c>
    </row>
    <row r="2742" spans="1:8" x14ac:dyDescent="0.2">
      <c r="A2742" s="19" t="s">
        <v>574</v>
      </c>
      <c r="B2742" s="18" t="s">
        <v>5619</v>
      </c>
      <c r="C2742" s="18" t="s">
        <v>5620</v>
      </c>
      <c r="D2742" s="60">
        <v>53</v>
      </c>
      <c r="E2742" s="73">
        <v>60.88</v>
      </c>
      <c r="F2742" s="23">
        <v>1.231078024595198</v>
      </c>
      <c r="G2742" s="18">
        <v>0</v>
      </c>
      <c r="H2742" s="18" t="s">
        <v>6016</v>
      </c>
    </row>
    <row r="2743" spans="1:8" x14ac:dyDescent="0.2">
      <c r="A2743" s="19" t="s">
        <v>574</v>
      </c>
      <c r="B2743" s="18" t="s">
        <v>5621</v>
      </c>
      <c r="C2743" s="18" t="s">
        <v>5622</v>
      </c>
      <c r="D2743" s="60">
        <v>63</v>
      </c>
      <c r="E2743" s="73">
        <v>26</v>
      </c>
      <c r="F2743" s="23">
        <v>0.52666426815737044</v>
      </c>
      <c r="G2743" s="18">
        <v>0</v>
      </c>
      <c r="H2743" s="18" t="s">
        <v>6016</v>
      </c>
    </row>
    <row r="2744" spans="1:8" x14ac:dyDescent="0.2">
      <c r="A2744" s="19" t="s">
        <v>574</v>
      </c>
      <c r="B2744" s="18" t="s">
        <v>5623</v>
      </c>
      <c r="C2744" s="18" t="s">
        <v>5624</v>
      </c>
      <c r="D2744" s="60">
        <v>100</v>
      </c>
      <c r="E2744" s="73">
        <v>0</v>
      </c>
      <c r="F2744" s="23">
        <v>0</v>
      </c>
      <c r="G2744" s="18">
        <v>0</v>
      </c>
      <c r="H2744" s="18" t="s">
        <v>6016</v>
      </c>
    </row>
    <row r="2745" spans="1:8" x14ac:dyDescent="0.2">
      <c r="A2745" s="19" t="s">
        <v>574</v>
      </c>
      <c r="B2745" s="18" t="s">
        <v>5625</v>
      </c>
      <c r="C2745" s="18" t="s">
        <v>5626</v>
      </c>
      <c r="D2745" s="60">
        <v>38</v>
      </c>
      <c r="E2745" s="73">
        <v>14.02</v>
      </c>
      <c r="F2745" s="23">
        <v>0.28085873593536109</v>
      </c>
      <c r="G2745" s="18">
        <v>0</v>
      </c>
      <c r="H2745" s="18" t="s">
        <v>6016</v>
      </c>
    </row>
    <row r="2746" spans="1:8" x14ac:dyDescent="0.2">
      <c r="A2746" s="19" t="s">
        <v>574</v>
      </c>
      <c r="B2746" s="18" t="s">
        <v>5627</v>
      </c>
      <c r="C2746" s="18" t="s">
        <v>5628</v>
      </c>
      <c r="D2746" s="60">
        <v>30</v>
      </c>
      <c r="E2746" s="73">
        <v>24.12</v>
      </c>
      <c r="F2746" s="23">
        <v>0.48055116194184211</v>
      </c>
      <c r="G2746" s="18">
        <v>0</v>
      </c>
      <c r="H2746" s="18" t="s">
        <v>6021</v>
      </c>
    </row>
    <row r="2747" spans="1:8" x14ac:dyDescent="0.2">
      <c r="A2747" s="19" t="s">
        <v>574</v>
      </c>
      <c r="B2747" s="18" t="s">
        <v>5629</v>
      </c>
      <c r="C2747" s="18" t="s">
        <v>5630</v>
      </c>
      <c r="D2747" s="60">
        <v>23</v>
      </c>
      <c r="E2747" s="73">
        <v>66.900000000000006</v>
      </c>
      <c r="F2747" s="23">
        <v>1.3275673629386302</v>
      </c>
      <c r="G2747" s="18">
        <v>0</v>
      </c>
      <c r="H2747" s="18" t="s">
        <v>6020</v>
      </c>
    </row>
    <row r="2748" spans="1:8" x14ac:dyDescent="0.2">
      <c r="A2748" s="19" t="s">
        <v>574</v>
      </c>
      <c r="B2748" s="18" t="s">
        <v>5631</v>
      </c>
      <c r="C2748" s="18" t="s">
        <v>5632</v>
      </c>
      <c r="D2748" s="60">
        <v>4996</v>
      </c>
      <c r="E2748" s="73">
        <v>66.900000000000006</v>
      </c>
      <c r="F2748" s="23">
        <v>1.3309470125752216</v>
      </c>
      <c r="G2748" s="18">
        <v>0</v>
      </c>
      <c r="H2748" s="18" t="s">
        <v>6016</v>
      </c>
    </row>
    <row r="2749" spans="1:8" x14ac:dyDescent="0.2">
      <c r="A2749" s="19" t="s">
        <v>574</v>
      </c>
      <c r="B2749" s="18" t="s">
        <v>5633</v>
      </c>
      <c r="C2749" s="18" t="s">
        <v>5634</v>
      </c>
      <c r="D2749" s="60">
        <v>639</v>
      </c>
      <c r="E2749" s="73">
        <v>66.900000000000006</v>
      </c>
      <c r="F2749" s="23">
        <v>1.3343971277550613</v>
      </c>
      <c r="G2749" s="18">
        <v>0</v>
      </c>
      <c r="H2749" s="18" t="s">
        <v>6021</v>
      </c>
    </row>
    <row r="2750" spans="1:8" x14ac:dyDescent="0.2">
      <c r="A2750" s="19" t="s">
        <v>574</v>
      </c>
      <c r="B2750" s="18" t="s">
        <v>5635</v>
      </c>
      <c r="C2750" s="18" t="s">
        <v>5636</v>
      </c>
      <c r="D2750" s="60">
        <v>686</v>
      </c>
      <c r="E2750" s="73">
        <v>66.900000000000006</v>
      </c>
      <c r="F2750" s="23">
        <v>1.3379199354999227</v>
      </c>
      <c r="G2750" s="18">
        <v>0</v>
      </c>
      <c r="H2750" s="18" t="s">
        <v>6016</v>
      </c>
    </row>
    <row r="2751" spans="1:8" x14ac:dyDescent="0.2">
      <c r="A2751" s="19" t="s">
        <v>574</v>
      </c>
      <c r="B2751" s="18" t="s">
        <v>5637</v>
      </c>
      <c r="C2751" s="18" t="s">
        <v>5638</v>
      </c>
      <c r="D2751" s="60">
        <v>390</v>
      </c>
      <c r="E2751" s="73">
        <v>33.799999999999997</v>
      </c>
      <c r="F2751" s="23">
        <v>0.6777772826522882</v>
      </c>
      <c r="G2751" s="18">
        <v>0</v>
      </c>
      <c r="H2751" s="18" t="s">
        <v>6016</v>
      </c>
    </row>
    <row r="2752" spans="1:8" x14ac:dyDescent="0.2">
      <c r="A2752" s="19" t="s">
        <v>574</v>
      </c>
      <c r="B2752" s="18" t="s">
        <v>5639</v>
      </c>
      <c r="C2752" s="18" t="s">
        <v>5640</v>
      </c>
      <c r="D2752" s="60">
        <v>1572</v>
      </c>
      <c r="E2752" s="73">
        <v>75.569999999999993</v>
      </c>
      <c r="F2752" s="23">
        <v>1.5114773876422469</v>
      </c>
      <c r="G2752" s="18">
        <v>1</v>
      </c>
      <c r="H2752" s="18" t="s">
        <v>6020</v>
      </c>
    </row>
    <row r="2753" spans="1:8" x14ac:dyDescent="0.2">
      <c r="A2753" s="19" t="s">
        <v>574</v>
      </c>
      <c r="B2753" s="18" t="s">
        <v>5641</v>
      </c>
      <c r="C2753" s="18" t="s">
        <v>5642</v>
      </c>
      <c r="D2753" s="60">
        <v>769</v>
      </c>
      <c r="E2753" s="73">
        <v>42.12</v>
      </c>
      <c r="F2753" s="23">
        <v>0.84593245018310315</v>
      </c>
      <c r="G2753" s="18">
        <v>0</v>
      </c>
      <c r="H2753" s="18" t="s">
        <v>6021</v>
      </c>
    </row>
    <row r="2754" spans="1:8" x14ac:dyDescent="0.2">
      <c r="A2754" s="19" t="s">
        <v>574</v>
      </c>
      <c r="B2754" s="18" t="s">
        <v>5643</v>
      </c>
      <c r="C2754" s="18" t="s">
        <v>5644</v>
      </c>
      <c r="D2754" s="60">
        <v>389</v>
      </c>
      <c r="E2754" s="73">
        <v>171.45</v>
      </c>
      <c r="F2754" s="23">
        <v>3.439071166130407</v>
      </c>
      <c r="G2754" s="18">
        <v>1.5</v>
      </c>
      <c r="H2754" s="18" t="s">
        <v>6016</v>
      </c>
    </row>
    <row r="2755" spans="1:8" x14ac:dyDescent="0.2">
      <c r="A2755" s="19" t="s">
        <v>574</v>
      </c>
      <c r="B2755" s="18" t="s">
        <v>5645</v>
      </c>
      <c r="C2755" s="18" t="s">
        <v>5646</v>
      </c>
      <c r="D2755" s="60">
        <v>1461</v>
      </c>
      <c r="E2755" s="73">
        <v>65</v>
      </c>
      <c r="F2755" s="23">
        <v>1.3304163716710229</v>
      </c>
      <c r="G2755" s="18">
        <v>0</v>
      </c>
      <c r="H2755" s="18" t="s">
        <v>6016</v>
      </c>
    </row>
    <row r="2756" spans="1:8" x14ac:dyDescent="0.2">
      <c r="A2756" s="19" t="s">
        <v>574</v>
      </c>
      <c r="B2756" s="18" t="s">
        <v>5647</v>
      </c>
      <c r="C2756" s="18" t="s">
        <v>5648</v>
      </c>
      <c r="D2756" s="60">
        <v>3255</v>
      </c>
      <c r="E2756" s="73">
        <v>80.45</v>
      </c>
      <c r="F2756" s="23">
        <v>1.6511549408535942</v>
      </c>
      <c r="G2756" s="18">
        <v>1</v>
      </c>
      <c r="H2756" s="18" t="s">
        <v>6020</v>
      </c>
    </row>
    <row r="2757" spans="1:8" x14ac:dyDescent="0.2">
      <c r="A2757" s="19" t="s">
        <v>574</v>
      </c>
      <c r="B2757" s="18" t="s">
        <v>5649</v>
      </c>
      <c r="C2757" s="18" t="s">
        <v>5650</v>
      </c>
      <c r="D2757" s="60">
        <v>533</v>
      </c>
      <c r="E2757" s="73">
        <v>106.55</v>
      </c>
      <c r="F2757" s="23">
        <v>2.1987621859678868</v>
      </c>
      <c r="G2757" s="18">
        <v>1.5</v>
      </c>
      <c r="H2757" s="18" t="s">
        <v>6016</v>
      </c>
    </row>
    <row r="2758" spans="1:8" x14ac:dyDescent="0.2">
      <c r="A2758" s="19" t="s">
        <v>574</v>
      </c>
      <c r="B2758" s="18" t="s">
        <v>5651</v>
      </c>
      <c r="C2758" s="18" t="s">
        <v>5652</v>
      </c>
      <c r="D2758" s="60">
        <v>4003</v>
      </c>
      <c r="E2758" s="73">
        <v>66.900000000000006</v>
      </c>
      <c r="F2758" s="23">
        <v>1.3945947650362438</v>
      </c>
      <c r="G2758" s="18">
        <v>0</v>
      </c>
      <c r="H2758" s="18" t="s">
        <v>6021</v>
      </c>
    </row>
    <row r="2759" spans="1:8" x14ac:dyDescent="0.2">
      <c r="A2759" s="19" t="s">
        <v>574</v>
      </c>
      <c r="B2759" s="18" t="s">
        <v>5653</v>
      </c>
      <c r="C2759" s="18" t="s">
        <v>5654</v>
      </c>
      <c r="D2759" s="60">
        <v>1914</v>
      </c>
      <c r="E2759" s="73">
        <v>66.900000000000006</v>
      </c>
      <c r="F2759" s="23">
        <v>1.3992739699803602</v>
      </c>
      <c r="G2759" s="18">
        <v>0</v>
      </c>
      <c r="H2759" s="18" t="s">
        <v>6016</v>
      </c>
    </row>
    <row r="2760" spans="1:8" x14ac:dyDescent="0.2">
      <c r="A2760" s="19" t="s">
        <v>574</v>
      </c>
      <c r="B2760" s="18" t="s">
        <v>5655</v>
      </c>
      <c r="C2760" s="18" t="s">
        <v>5656</v>
      </c>
      <c r="D2760" s="60">
        <v>676</v>
      </c>
      <c r="E2760" s="73">
        <v>66.900000000000006</v>
      </c>
      <c r="F2760" s="23">
        <v>1.4040654810807318</v>
      </c>
      <c r="G2760" s="18">
        <v>0</v>
      </c>
      <c r="H2760" s="18" t="s">
        <v>6020</v>
      </c>
    </row>
    <row r="2761" spans="1:8" x14ac:dyDescent="0.2">
      <c r="A2761" s="19" t="s">
        <v>574</v>
      </c>
      <c r="B2761" s="18" t="s">
        <v>5657</v>
      </c>
      <c r="C2761" s="18" t="s">
        <v>5658</v>
      </c>
      <c r="D2761" s="60">
        <v>343</v>
      </c>
      <c r="E2761" s="73">
        <v>45.42</v>
      </c>
      <c r="F2761" s="23">
        <v>0.95658552172902611</v>
      </c>
      <c r="G2761" s="18">
        <v>0</v>
      </c>
      <c r="H2761" s="18" t="s">
        <v>6016</v>
      </c>
    </row>
    <row r="2762" spans="1:8" x14ac:dyDescent="0.2">
      <c r="A2762" s="19" t="s">
        <v>574</v>
      </c>
      <c r="B2762" s="18" t="s">
        <v>5659</v>
      </c>
      <c r="C2762" s="18" t="s">
        <v>5660</v>
      </c>
      <c r="D2762" s="60">
        <v>33</v>
      </c>
      <c r="E2762" s="73">
        <v>66.900000000000006</v>
      </c>
      <c r="F2762" s="23">
        <v>1.4084416796950798</v>
      </c>
      <c r="G2762" s="18">
        <v>0</v>
      </c>
      <c r="H2762" s="18" t="s">
        <v>6016</v>
      </c>
    </row>
    <row r="2763" spans="1:8" x14ac:dyDescent="0.2">
      <c r="A2763" s="19" t="s">
        <v>574</v>
      </c>
      <c r="B2763" s="18" t="s">
        <v>5661</v>
      </c>
      <c r="C2763" s="18" t="s">
        <v>5662</v>
      </c>
      <c r="D2763" s="60">
        <v>488</v>
      </c>
      <c r="E2763" s="73">
        <v>49.76</v>
      </c>
      <c r="F2763" s="23">
        <v>1.0513611292331413</v>
      </c>
      <c r="G2763" s="18">
        <v>0</v>
      </c>
      <c r="H2763" s="18" t="s">
        <v>6021</v>
      </c>
    </row>
    <row r="2764" spans="1:8" x14ac:dyDescent="0.2">
      <c r="A2764" s="19" t="s">
        <v>574</v>
      </c>
      <c r="B2764" s="18" t="s">
        <v>5663</v>
      </c>
      <c r="C2764" s="18" t="s">
        <v>5664</v>
      </c>
      <c r="D2764" s="60">
        <v>110</v>
      </c>
      <c r="E2764" s="73">
        <v>24.12</v>
      </c>
      <c r="F2764" s="23">
        <v>0.50985453892430621</v>
      </c>
      <c r="G2764" s="18">
        <v>0</v>
      </c>
      <c r="H2764" s="18" t="s">
        <v>6020</v>
      </c>
    </row>
    <row r="2765" spans="1:8" x14ac:dyDescent="0.2">
      <c r="A2765" s="19" t="s">
        <v>574</v>
      </c>
      <c r="B2765" s="18" t="s">
        <v>5665</v>
      </c>
      <c r="C2765" s="18" t="s">
        <v>5666</v>
      </c>
      <c r="D2765" s="60">
        <v>57</v>
      </c>
      <c r="E2765" s="73">
        <v>66.900000000000006</v>
      </c>
      <c r="F2765" s="23">
        <v>1.4079870115227633</v>
      </c>
      <c r="G2765" s="18">
        <v>0</v>
      </c>
      <c r="H2765" s="18" t="s">
        <v>6021</v>
      </c>
    </row>
    <row r="2766" spans="1:8" x14ac:dyDescent="0.2">
      <c r="A2766" s="19" t="s">
        <v>574</v>
      </c>
      <c r="B2766" s="18" t="s">
        <v>5667</v>
      </c>
      <c r="C2766" s="18" t="s">
        <v>5668</v>
      </c>
      <c r="D2766" s="60">
        <v>353</v>
      </c>
      <c r="E2766" s="73">
        <v>38</v>
      </c>
      <c r="F2766" s="23">
        <v>0.80270384452893917</v>
      </c>
      <c r="G2766" s="18">
        <v>0</v>
      </c>
      <c r="H2766" s="18" t="s">
        <v>6020</v>
      </c>
    </row>
    <row r="2767" spans="1:8" x14ac:dyDescent="0.2">
      <c r="A2767" s="19" t="s">
        <v>574</v>
      </c>
      <c r="B2767" s="18" t="s">
        <v>5669</v>
      </c>
      <c r="C2767" s="18" t="s">
        <v>5670</v>
      </c>
      <c r="D2767" s="60">
        <v>245</v>
      </c>
      <c r="E2767" s="73">
        <v>66.900000000000006</v>
      </c>
      <c r="F2767" s="23">
        <v>1.4106510962785184</v>
      </c>
      <c r="G2767" s="18">
        <v>0</v>
      </c>
      <c r="H2767" s="18" t="s">
        <v>6021</v>
      </c>
    </row>
    <row r="2768" spans="1:8" x14ac:dyDescent="0.2">
      <c r="A2768" s="19" t="s">
        <v>574</v>
      </c>
      <c r="B2768" s="18" t="s">
        <v>5671</v>
      </c>
      <c r="C2768" s="18" t="s">
        <v>5672</v>
      </c>
      <c r="D2768" s="60">
        <v>272</v>
      </c>
      <c r="E2768" s="73">
        <v>66.900000000000006</v>
      </c>
      <c r="F2768" s="23">
        <v>1.4159857393627757</v>
      </c>
      <c r="G2768" s="18">
        <v>0</v>
      </c>
      <c r="H2768" s="18" t="s">
        <v>6021</v>
      </c>
    </row>
    <row r="2769" spans="1:8" x14ac:dyDescent="0.2">
      <c r="A2769" s="19" t="s">
        <v>574</v>
      </c>
      <c r="B2769" s="18" t="s">
        <v>5673</v>
      </c>
      <c r="C2769" s="18" t="s">
        <v>5674</v>
      </c>
      <c r="D2769" s="60">
        <v>31</v>
      </c>
      <c r="E2769" s="73">
        <v>0</v>
      </c>
      <c r="F2769" s="23">
        <v>0</v>
      </c>
      <c r="G2769" s="18">
        <v>0</v>
      </c>
      <c r="H2769" s="18" t="s">
        <v>6016</v>
      </c>
    </row>
    <row r="2770" spans="1:8" x14ac:dyDescent="0.2">
      <c r="A2770" s="19" t="s">
        <v>574</v>
      </c>
      <c r="B2770" s="18" t="s">
        <v>5675</v>
      </c>
      <c r="C2770" s="18" t="s">
        <v>5676</v>
      </c>
      <c r="D2770" s="60">
        <v>578</v>
      </c>
      <c r="E2770" s="73">
        <v>0</v>
      </c>
      <c r="F2770" s="23">
        <v>0</v>
      </c>
      <c r="G2770" s="18">
        <v>0</v>
      </c>
      <c r="H2770" s="18" t="s">
        <v>6016</v>
      </c>
    </row>
    <row r="2771" spans="1:8" x14ac:dyDescent="0.2">
      <c r="A2771" s="19" t="s">
        <v>574</v>
      </c>
      <c r="B2771" s="18" t="s">
        <v>5677</v>
      </c>
      <c r="C2771" s="18" t="s">
        <v>5678</v>
      </c>
      <c r="D2771" s="60">
        <v>12</v>
      </c>
      <c r="E2771" s="73">
        <v>0</v>
      </c>
      <c r="F2771" s="23">
        <v>0</v>
      </c>
      <c r="G2771" s="18">
        <v>0</v>
      </c>
      <c r="H2771" s="18" t="s">
        <v>6016</v>
      </c>
    </row>
    <row r="2772" spans="1:8" x14ac:dyDescent="0.2">
      <c r="A2772" s="19" t="s">
        <v>3997</v>
      </c>
      <c r="B2772" s="18" t="s">
        <v>5679</v>
      </c>
      <c r="C2772" s="18" t="s">
        <v>5680</v>
      </c>
      <c r="D2772" s="60">
        <v>85</v>
      </c>
      <c r="E2772" s="73">
        <v>35</v>
      </c>
      <c r="F2772" s="23">
        <v>0.72300676380205142</v>
      </c>
      <c r="G2772" s="18">
        <v>0</v>
      </c>
      <c r="H2772" s="18" t="s">
        <v>6016</v>
      </c>
    </row>
    <row r="2773" spans="1:8" x14ac:dyDescent="0.2">
      <c r="A2773" s="19" t="s">
        <v>3997</v>
      </c>
      <c r="B2773" s="18" t="s">
        <v>5682</v>
      </c>
      <c r="C2773" s="18" t="s">
        <v>5683</v>
      </c>
      <c r="D2773" s="60">
        <v>171</v>
      </c>
      <c r="E2773" s="73">
        <v>95.91</v>
      </c>
      <c r="F2773" s="23">
        <v>1.9759822818813213</v>
      </c>
      <c r="G2773" s="18">
        <v>1</v>
      </c>
      <c r="H2773" s="18" t="s">
        <v>6021</v>
      </c>
    </row>
    <row r="2774" spans="1:8" x14ac:dyDescent="0.2">
      <c r="A2774" s="19" t="s">
        <v>3997</v>
      </c>
      <c r="B2774" s="18" t="s">
        <v>5684</v>
      </c>
      <c r="C2774" s="18" t="s">
        <v>5685</v>
      </c>
      <c r="D2774" s="60">
        <v>33</v>
      </c>
      <c r="E2774" s="73">
        <v>15</v>
      </c>
      <c r="F2774" s="23">
        <v>0.31199326336875971</v>
      </c>
      <c r="G2774" s="18">
        <v>0</v>
      </c>
      <c r="H2774" s="18" t="s">
        <v>6021</v>
      </c>
    </row>
    <row r="2775" spans="1:8" x14ac:dyDescent="0.2">
      <c r="A2775" s="19" t="s">
        <v>3997</v>
      </c>
      <c r="B2775" s="18" t="s">
        <v>5686</v>
      </c>
      <c r="C2775" s="18" t="s">
        <v>5687</v>
      </c>
      <c r="D2775" s="60">
        <v>48</v>
      </c>
      <c r="E2775" s="73">
        <v>51.47</v>
      </c>
      <c r="F2775" s="23">
        <v>1.0633802103693915</v>
      </c>
      <c r="G2775" s="18">
        <v>0</v>
      </c>
      <c r="H2775" s="18" t="s">
        <v>6021</v>
      </c>
    </row>
    <row r="2776" spans="1:8" x14ac:dyDescent="0.2">
      <c r="A2776" s="19" t="s">
        <v>3997</v>
      </c>
      <c r="B2776" s="18" t="s">
        <v>5688</v>
      </c>
      <c r="C2776" s="18" t="s">
        <v>5689</v>
      </c>
      <c r="D2776" s="60">
        <v>50</v>
      </c>
      <c r="E2776" s="73">
        <v>5</v>
      </c>
      <c r="F2776" s="23">
        <v>0.10336583728375041</v>
      </c>
      <c r="G2776" s="18">
        <v>0</v>
      </c>
      <c r="H2776" s="18" t="s">
        <v>6021</v>
      </c>
    </row>
    <row r="2777" spans="1:8" x14ac:dyDescent="0.2">
      <c r="A2777" s="19" t="s">
        <v>3997</v>
      </c>
      <c r="B2777" s="18" t="s">
        <v>5690</v>
      </c>
      <c r="C2777" s="18" t="s">
        <v>5691</v>
      </c>
      <c r="D2777" s="60">
        <v>224</v>
      </c>
      <c r="E2777" s="73">
        <v>80</v>
      </c>
      <c r="F2777" s="23">
        <v>1.6391561624075914</v>
      </c>
      <c r="G2777" s="18">
        <v>1</v>
      </c>
      <c r="H2777" s="18" t="s">
        <v>6021</v>
      </c>
    </row>
    <row r="2778" spans="1:8" x14ac:dyDescent="0.2">
      <c r="A2778" s="19" t="s">
        <v>3997</v>
      </c>
      <c r="B2778" s="18" t="s">
        <v>5692</v>
      </c>
      <c r="C2778" s="18" t="s">
        <v>5693</v>
      </c>
      <c r="D2778" s="60">
        <v>95</v>
      </c>
      <c r="E2778" s="73">
        <v>49.3</v>
      </c>
      <c r="F2778" s="23">
        <v>1.0166938857133327</v>
      </c>
      <c r="G2778" s="18">
        <v>0</v>
      </c>
      <c r="H2778" s="18" t="s">
        <v>6021</v>
      </c>
    </row>
    <row r="2779" spans="1:8" x14ac:dyDescent="0.2">
      <c r="A2779" s="19" t="s">
        <v>3997</v>
      </c>
      <c r="B2779" s="18" t="s">
        <v>5694</v>
      </c>
      <c r="C2779" s="18" t="s">
        <v>5695</v>
      </c>
      <c r="D2779" s="60">
        <v>103</v>
      </c>
      <c r="E2779" s="73">
        <v>30</v>
      </c>
      <c r="F2779" s="23">
        <v>0.61878322802793329</v>
      </c>
      <c r="G2779" s="18">
        <v>0</v>
      </c>
      <c r="H2779" s="18" t="s">
        <v>6021</v>
      </c>
    </row>
    <row r="2780" spans="1:8" x14ac:dyDescent="0.2">
      <c r="A2780" s="19" t="s">
        <v>3997</v>
      </c>
      <c r="B2780" s="18" t="s">
        <v>5696</v>
      </c>
      <c r="C2780" s="18" t="s">
        <v>5697</v>
      </c>
      <c r="D2780" s="60">
        <v>38</v>
      </c>
      <c r="E2780" s="73">
        <v>107.83</v>
      </c>
      <c r="F2780" s="23">
        <v>2.2154064804734319</v>
      </c>
      <c r="G2780" s="18">
        <v>1.5</v>
      </c>
      <c r="H2780" s="18" t="s">
        <v>6021</v>
      </c>
    </row>
    <row r="2781" spans="1:8" x14ac:dyDescent="0.2">
      <c r="A2781" s="19" t="s">
        <v>3997</v>
      </c>
      <c r="B2781" s="18" t="s">
        <v>5698</v>
      </c>
      <c r="C2781" s="18" t="s">
        <v>5699</v>
      </c>
      <c r="D2781" s="60">
        <v>19</v>
      </c>
      <c r="E2781" s="73">
        <v>80</v>
      </c>
      <c r="F2781" s="23">
        <v>1.6647050025685874</v>
      </c>
      <c r="G2781" s="18">
        <v>1</v>
      </c>
      <c r="H2781" s="18" t="s">
        <v>6021</v>
      </c>
    </row>
    <row r="2782" spans="1:8" x14ac:dyDescent="0.2">
      <c r="A2782" s="19" t="s">
        <v>3997</v>
      </c>
      <c r="B2782" s="18" t="s">
        <v>5700</v>
      </c>
      <c r="C2782" s="18" t="s">
        <v>5701</v>
      </c>
      <c r="D2782" s="60">
        <v>43</v>
      </c>
      <c r="E2782" s="73">
        <v>85</v>
      </c>
      <c r="F2782" s="23">
        <v>1.7812120182731395</v>
      </c>
      <c r="G2782" s="18">
        <v>1</v>
      </c>
      <c r="H2782" s="18" t="s">
        <v>6021</v>
      </c>
    </row>
    <row r="2783" spans="1:8" x14ac:dyDescent="0.2">
      <c r="A2783" s="19" t="s">
        <v>3997</v>
      </c>
      <c r="B2783" s="18" t="s">
        <v>5702</v>
      </c>
      <c r="C2783" s="18" t="s">
        <v>5703</v>
      </c>
      <c r="D2783" s="60">
        <v>27</v>
      </c>
      <c r="E2783" s="73">
        <v>353.7</v>
      </c>
      <c r="F2783" s="23">
        <v>7.4740526432921266</v>
      </c>
      <c r="G2783" s="18">
        <v>1.5</v>
      </c>
      <c r="H2783" s="18" t="s">
        <v>6020</v>
      </c>
    </row>
    <row r="2784" spans="1:8" x14ac:dyDescent="0.2">
      <c r="A2784" s="19" t="s">
        <v>3997</v>
      </c>
      <c r="B2784" s="18" t="s">
        <v>5704</v>
      </c>
      <c r="C2784" s="18" t="s">
        <v>5705</v>
      </c>
      <c r="D2784" s="60">
        <v>20</v>
      </c>
      <c r="E2784" s="73">
        <v>0</v>
      </c>
      <c r="F2784" s="23">
        <v>0</v>
      </c>
      <c r="G2784" s="18">
        <v>0</v>
      </c>
      <c r="H2784" s="18" t="s">
        <v>6020</v>
      </c>
    </row>
    <row r="2785" spans="1:8" x14ac:dyDescent="0.2">
      <c r="A2785" s="19" t="s">
        <v>3997</v>
      </c>
      <c r="B2785" s="18" t="s">
        <v>5706</v>
      </c>
      <c r="C2785" s="18" t="s">
        <v>5707</v>
      </c>
      <c r="D2785" s="60">
        <v>108</v>
      </c>
      <c r="E2785" s="73">
        <v>0</v>
      </c>
      <c r="F2785" s="23">
        <v>0</v>
      </c>
      <c r="G2785" s="18">
        <v>0</v>
      </c>
      <c r="H2785" s="18" t="s">
        <v>6020</v>
      </c>
    </row>
    <row r="2786" spans="1:8" x14ac:dyDescent="0.2">
      <c r="A2786" s="19" t="s">
        <v>3997</v>
      </c>
      <c r="B2786" s="18" t="s">
        <v>5708</v>
      </c>
      <c r="C2786" s="18" t="s">
        <v>5709</v>
      </c>
      <c r="D2786" s="60">
        <v>232</v>
      </c>
      <c r="E2786" s="73">
        <v>0</v>
      </c>
      <c r="F2786" s="23">
        <v>0</v>
      </c>
      <c r="G2786" s="18">
        <v>0</v>
      </c>
      <c r="H2786" s="18" t="s">
        <v>6021</v>
      </c>
    </row>
    <row r="2787" spans="1:8" x14ac:dyDescent="0.2">
      <c r="A2787" s="19" t="s">
        <v>3997</v>
      </c>
      <c r="B2787" s="18" t="s">
        <v>5710</v>
      </c>
      <c r="C2787" s="18" t="s">
        <v>5711</v>
      </c>
      <c r="D2787" s="60">
        <v>26</v>
      </c>
      <c r="E2787" s="73">
        <v>35</v>
      </c>
      <c r="F2787" s="23">
        <v>0.76928149108732458</v>
      </c>
      <c r="G2787" s="18">
        <v>0</v>
      </c>
      <c r="H2787" s="18" t="s">
        <v>6021</v>
      </c>
    </row>
    <row r="2788" spans="1:8" x14ac:dyDescent="0.2">
      <c r="A2788" s="19" t="s">
        <v>3997</v>
      </c>
      <c r="B2788" s="18" t="s">
        <v>5712</v>
      </c>
      <c r="C2788" s="18" t="s">
        <v>5713</v>
      </c>
      <c r="D2788" s="60">
        <v>16</v>
      </c>
      <c r="E2788" s="73">
        <v>0</v>
      </c>
      <c r="F2788" s="23">
        <v>0</v>
      </c>
      <c r="G2788" s="18">
        <v>0</v>
      </c>
      <c r="H2788" s="18" t="s">
        <v>6021</v>
      </c>
    </row>
    <row r="2789" spans="1:8" x14ac:dyDescent="0.2">
      <c r="A2789" s="19" t="s">
        <v>3997</v>
      </c>
      <c r="B2789" s="18" t="s">
        <v>5714</v>
      </c>
      <c r="C2789" s="18" t="s">
        <v>5715</v>
      </c>
      <c r="D2789" s="60">
        <v>69</v>
      </c>
      <c r="E2789" s="73">
        <v>39.5</v>
      </c>
      <c r="F2789" s="23">
        <v>0.85621457584617711</v>
      </c>
      <c r="G2789" s="18">
        <v>0</v>
      </c>
      <c r="H2789" s="18" t="s">
        <v>6016</v>
      </c>
    </row>
    <row r="2790" spans="1:8" x14ac:dyDescent="0.2">
      <c r="A2790" s="19" t="s">
        <v>3997</v>
      </c>
      <c r="B2790" s="18" t="s">
        <v>5716</v>
      </c>
      <c r="C2790" s="18" t="s">
        <v>5717</v>
      </c>
      <c r="D2790" s="60">
        <v>83</v>
      </c>
      <c r="F2790" s="18" t="s">
        <v>5904</v>
      </c>
      <c r="G2790" s="18" t="s">
        <v>5904</v>
      </c>
      <c r="H2790" s="18" t="s">
        <v>5904</v>
      </c>
    </row>
    <row r="2791" spans="1:8" x14ac:dyDescent="0.2">
      <c r="A2791" s="19" t="s">
        <v>3997</v>
      </c>
      <c r="B2791" s="18" t="s">
        <v>5718</v>
      </c>
      <c r="C2791" s="18" t="s">
        <v>5719</v>
      </c>
      <c r="D2791" s="60">
        <v>136</v>
      </c>
      <c r="E2791" s="73">
        <v>45</v>
      </c>
      <c r="F2791" s="23">
        <v>0.97382488066603168</v>
      </c>
      <c r="G2791" s="18">
        <v>0</v>
      </c>
      <c r="H2791" s="18" t="s">
        <v>6016</v>
      </c>
    </row>
    <row r="2792" spans="1:8" x14ac:dyDescent="0.2">
      <c r="A2792" s="19" t="s">
        <v>3997</v>
      </c>
      <c r="B2792" s="18" t="s">
        <v>5720</v>
      </c>
      <c r="C2792" s="18" t="s">
        <v>5721</v>
      </c>
      <c r="D2792" s="60">
        <v>26</v>
      </c>
      <c r="E2792" s="73">
        <v>0</v>
      </c>
      <c r="F2792" s="23">
        <v>0</v>
      </c>
      <c r="G2792" s="18">
        <v>0</v>
      </c>
      <c r="H2792" s="18" t="s">
        <v>6021</v>
      </c>
    </row>
    <row r="2793" spans="1:8" x14ac:dyDescent="0.2">
      <c r="A2793" s="19" t="s">
        <v>3997</v>
      </c>
      <c r="B2793" s="18" t="s">
        <v>5722</v>
      </c>
      <c r="C2793" s="18" t="s">
        <v>5723</v>
      </c>
      <c r="D2793" s="60">
        <v>52</v>
      </c>
      <c r="E2793" s="73">
        <v>0</v>
      </c>
      <c r="F2793" s="23">
        <v>0</v>
      </c>
      <c r="G2793" s="18">
        <v>0</v>
      </c>
      <c r="H2793" s="18" t="s">
        <v>6021</v>
      </c>
    </row>
    <row r="2794" spans="1:8" x14ac:dyDescent="0.2">
      <c r="A2794" s="19" t="s">
        <v>3997</v>
      </c>
      <c r="B2794" s="18" t="s">
        <v>5724</v>
      </c>
      <c r="C2794" s="18" t="s">
        <v>5725</v>
      </c>
      <c r="D2794" s="60">
        <v>183</v>
      </c>
      <c r="E2794" s="73">
        <v>17.04</v>
      </c>
      <c r="F2794" s="23">
        <v>0.36006973181425983</v>
      </c>
      <c r="G2794" s="18">
        <v>0</v>
      </c>
      <c r="H2794" s="18" t="s">
        <v>6021</v>
      </c>
    </row>
    <row r="2795" spans="1:8" x14ac:dyDescent="0.2">
      <c r="A2795" s="19" t="s">
        <v>3997</v>
      </c>
      <c r="B2795" s="18" t="s">
        <v>5726</v>
      </c>
      <c r="C2795" s="18" t="s">
        <v>5727</v>
      </c>
      <c r="D2795" s="60">
        <v>92</v>
      </c>
      <c r="E2795" s="73">
        <v>60</v>
      </c>
      <c r="F2795" s="23">
        <v>1.2581508214613246</v>
      </c>
      <c r="G2795" s="18">
        <v>0</v>
      </c>
      <c r="H2795" s="18" t="s">
        <v>6020</v>
      </c>
    </row>
    <row r="2796" spans="1:8" x14ac:dyDescent="0.2">
      <c r="A2796" s="19" t="s">
        <v>3997</v>
      </c>
      <c r="B2796" s="18" t="s">
        <v>5728</v>
      </c>
      <c r="C2796" s="18" t="s">
        <v>5729</v>
      </c>
      <c r="D2796" s="60">
        <v>127</v>
      </c>
      <c r="E2796" s="73">
        <v>90</v>
      </c>
      <c r="F2796" s="23">
        <v>1.8931863249354184</v>
      </c>
      <c r="G2796" s="18">
        <v>1</v>
      </c>
      <c r="H2796" s="18" t="s">
        <v>6016</v>
      </c>
    </row>
    <row r="2797" spans="1:8" x14ac:dyDescent="0.2">
      <c r="A2797" s="19" t="s">
        <v>3997</v>
      </c>
      <c r="B2797" s="18" t="s">
        <v>5730</v>
      </c>
      <c r="C2797" s="18" t="s">
        <v>5731</v>
      </c>
      <c r="D2797" s="60">
        <v>33</v>
      </c>
      <c r="E2797" s="73">
        <v>450</v>
      </c>
      <c r="F2797" s="23">
        <v>9.5714762131091131</v>
      </c>
      <c r="G2797" s="18">
        <v>1.5</v>
      </c>
      <c r="H2797" s="18" t="s">
        <v>6021</v>
      </c>
    </row>
    <row r="2798" spans="1:8" x14ac:dyDescent="0.2">
      <c r="A2798" s="19" t="s">
        <v>3997</v>
      </c>
      <c r="B2798" s="18" t="s">
        <v>5732</v>
      </c>
      <c r="C2798" s="18" t="s">
        <v>5733</v>
      </c>
      <c r="D2798" s="60">
        <v>16</v>
      </c>
      <c r="E2798" s="73">
        <v>185</v>
      </c>
      <c r="F2798" s="23">
        <v>4.4071359869453488</v>
      </c>
      <c r="G2798" s="18">
        <v>1.5</v>
      </c>
      <c r="H2798" s="18" t="s">
        <v>6021</v>
      </c>
    </row>
    <row r="2799" spans="1:8" x14ac:dyDescent="0.2">
      <c r="A2799" s="19" t="s">
        <v>3997</v>
      </c>
      <c r="B2799" s="18" t="s">
        <v>5734</v>
      </c>
      <c r="C2799" s="18" t="s">
        <v>5735</v>
      </c>
      <c r="D2799" s="60">
        <v>74</v>
      </c>
      <c r="E2799" s="73">
        <v>53.91</v>
      </c>
      <c r="F2799" s="23">
        <v>1.3421478070963291</v>
      </c>
      <c r="G2799" s="18">
        <v>0</v>
      </c>
      <c r="H2799" s="18" t="s">
        <v>6021</v>
      </c>
    </row>
    <row r="2800" spans="1:8" x14ac:dyDescent="0.2">
      <c r="A2800" s="19" t="s">
        <v>3997</v>
      </c>
      <c r="B2800" s="18" t="s">
        <v>5736</v>
      </c>
      <c r="C2800" s="18" t="s">
        <v>5737</v>
      </c>
      <c r="D2800" s="60">
        <v>2</v>
      </c>
      <c r="E2800" s="73">
        <v>0</v>
      </c>
      <c r="F2800" s="23">
        <v>0</v>
      </c>
      <c r="G2800" s="18">
        <v>0</v>
      </c>
      <c r="H2800" s="18" t="s">
        <v>6016</v>
      </c>
    </row>
    <row r="2801" spans="1:8" x14ac:dyDescent="0.2">
      <c r="A2801" s="19" t="s">
        <v>3997</v>
      </c>
      <c r="B2801" s="18" t="s">
        <v>5738</v>
      </c>
      <c r="C2801" s="18" t="s">
        <v>5739</v>
      </c>
      <c r="D2801" s="60">
        <v>301</v>
      </c>
      <c r="E2801" s="73">
        <v>40</v>
      </c>
      <c r="F2801" s="23">
        <v>0.98740735041419825</v>
      </c>
      <c r="G2801" s="18">
        <v>0</v>
      </c>
      <c r="H2801" s="18" t="s">
        <v>6021</v>
      </c>
    </row>
    <row r="2802" spans="1:8" x14ac:dyDescent="0.2">
      <c r="A2802" s="19" t="s">
        <v>3997</v>
      </c>
      <c r="B2802" s="18" t="s">
        <v>5740</v>
      </c>
      <c r="C2802" s="18" t="s">
        <v>5741</v>
      </c>
      <c r="D2802" s="60">
        <v>3917</v>
      </c>
      <c r="E2802" s="73">
        <v>142.11000000000001</v>
      </c>
      <c r="F2802" s="23">
        <v>3.5074303083837788</v>
      </c>
      <c r="G2802" s="18">
        <v>1.5</v>
      </c>
      <c r="H2802" s="18" t="s">
        <v>6020</v>
      </c>
    </row>
    <row r="2803" spans="1:8" x14ac:dyDescent="0.2">
      <c r="A2803" s="19" t="s">
        <v>3997</v>
      </c>
      <c r="B2803" s="18" t="s">
        <v>5742</v>
      </c>
      <c r="C2803" s="18" t="s">
        <v>5743</v>
      </c>
      <c r="D2803" s="60">
        <v>692</v>
      </c>
      <c r="E2803" s="73">
        <v>26.22</v>
      </c>
      <c r="F2803" s="23">
        <v>0.66952202289959384</v>
      </c>
      <c r="G2803" s="18">
        <v>0</v>
      </c>
      <c r="H2803" s="18" t="s">
        <v>6021</v>
      </c>
    </row>
    <row r="2804" spans="1:8" x14ac:dyDescent="0.2">
      <c r="A2804" s="19" t="s">
        <v>3997</v>
      </c>
      <c r="B2804" s="18" t="s">
        <v>5744</v>
      </c>
      <c r="C2804" s="18" t="s">
        <v>5745</v>
      </c>
      <c r="D2804" s="60">
        <v>1248</v>
      </c>
      <c r="E2804" s="73">
        <v>50.22</v>
      </c>
      <c r="F2804" s="23">
        <v>1.2766553874164792</v>
      </c>
      <c r="G2804" s="18">
        <v>0</v>
      </c>
      <c r="H2804" s="18" t="s">
        <v>6021</v>
      </c>
    </row>
    <row r="2805" spans="1:8" x14ac:dyDescent="0.2">
      <c r="A2805" s="19" t="s">
        <v>3997</v>
      </c>
      <c r="B2805" s="18" t="s">
        <v>5746</v>
      </c>
      <c r="C2805" s="18" t="s">
        <v>5747</v>
      </c>
      <c r="D2805" s="60">
        <v>245</v>
      </c>
      <c r="E2805" s="73">
        <v>12.97</v>
      </c>
      <c r="F2805" s="23">
        <v>0.33096796971402415</v>
      </c>
      <c r="G2805" s="18">
        <v>0</v>
      </c>
      <c r="H2805" s="18" t="s">
        <v>6021</v>
      </c>
    </row>
    <row r="2806" spans="1:8" x14ac:dyDescent="0.2">
      <c r="A2806" s="19" t="s">
        <v>3997</v>
      </c>
      <c r="B2806" s="18" t="s">
        <v>5748</v>
      </c>
      <c r="C2806" s="18" t="s">
        <v>5749</v>
      </c>
      <c r="D2806" s="60">
        <v>40948</v>
      </c>
      <c r="E2806" s="73">
        <v>87.77</v>
      </c>
      <c r="F2806" s="23">
        <v>2.2190914964744226</v>
      </c>
      <c r="G2806" s="18">
        <v>1.5</v>
      </c>
      <c r="H2806" s="18" t="s">
        <v>6021</v>
      </c>
    </row>
    <row r="2807" spans="1:8" x14ac:dyDescent="0.2">
      <c r="A2807" s="19" t="s">
        <v>3997</v>
      </c>
      <c r="B2807" s="18" t="s">
        <v>5750</v>
      </c>
      <c r="C2807" s="18" t="s">
        <v>5751</v>
      </c>
      <c r="D2807" s="60">
        <v>1659</v>
      </c>
      <c r="E2807" s="73">
        <v>62.7</v>
      </c>
      <c r="F2807" s="23">
        <v>1.6129406265964734</v>
      </c>
      <c r="G2807" s="18">
        <v>1</v>
      </c>
      <c r="H2807" s="18" t="s">
        <v>6021</v>
      </c>
    </row>
    <row r="2808" spans="1:8" x14ac:dyDescent="0.2">
      <c r="A2808" s="19" t="s">
        <v>3997</v>
      </c>
      <c r="B2808" s="18" t="s">
        <v>5752</v>
      </c>
      <c r="C2808" s="18" t="s">
        <v>5753</v>
      </c>
      <c r="D2808" s="60">
        <v>5847</v>
      </c>
      <c r="E2808" s="73">
        <v>62.84</v>
      </c>
      <c r="F2808" s="23">
        <v>1.6308220473141561</v>
      </c>
      <c r="G2808" s="18">
        <v>1</v>
      </c>
      <c r="H2808" s="18" t="s">
        <v>6021</v>
      </c>
    </row>
    <row r="2809" spans="1:8" x14ac:dyDescent="0.2">
      <c r="A2809" s="19" t="s">
        <v>3997</v>
      </c>
      <c r="B2809" s="18" t="s">
        <v>5754</v>
      </c>
      <c r="C2809" s="18" t="s">
        <v>5755</v>
      </c>
      <c r="D2809" s="60">
        <v>516</v>
      </c>
      <c r="E2809" s="73">
        <v>38.590000000000003</v>
      </c>
      <c r="F2809" s="23">
        <v>1.0107270967374595</v>
      </c>
      <c r="G2809" s="18">
        <v>0</v>
      </c>
      <c r="H2809" s="18" t="s">
        <v>6021</v>
      </c>
    </row>
    <row r="2810" spans="1:8" x14ac:dyDescent="0.2">
      <c r="A2810" s="19" t="s">
        <v>3997</v>
      </c>
      <c r="B2810" s="18" t="s">
        <v>5756</v>
      </c>
      <c r="C2810" s="18" t="s">
        <v>5757</v>
      </c>
      <c r="D2810" s="60">
        <v>7508</v>
      </c>
      <c r="E2810" s="73">
        <v>135.4</v>
      </c>
      <c r="F2810" s="23">
        <v>3.5468784911358853</v>
      </c>
      <c r="G2810" s="18">
        <v>1.5</v>
      </c>
      <c r="H2810" s="18" t="s">
        <v>6020</v>
      </c>
    </row>
    <row r="2811" spans="1:8" x14ac:dyDescent="0.2">
      <c r="A2811" s="19" t="s">
        <v>3997</v>
      </c>
      <c r="B2811" s="18" t="s">
        <v>5758</v>
      </c>
      <c r="C2811" s="18" t="s">
        <v>5759</v>
      </c>
      <c r="D2811" s="60">
        <v>2895</v>
      </c>
      <c r="E2811" s="73">
        <v>43.32</v>
      </c>
      <c r="F2811" s="23">
        <v>1.1796330767417476</v>
      </c>
      <c r="G2811" s="18">
        <v>0</v>
      </c>
      <c r="H2811" s="18" t="s">
        <v>6020</v>
      </c>
    </row>
    <row r="2812" spans="1:8" x14ac:dyDescent="0.2">
      <c r="A2812" s="19" t="s">
        <v>3997</v>
      </c>
      <c r="B2812" s="18" t="s">
        <v>5760</v>
      </c>
      <c r="C2812" s="18" t="s">
        <v>5761</v>
      </c>
      <c r="D2812" s="60">
        <v>919</v>
      </c>
      <c r="E2812" s="73">
        <v>34.28</v>
      </c>
      <c r="F2812" s="23">
        <v>0.9360152907982161</v>
      </c>
      <c r="G2812" s="18">
        <v>0</v>
      </c>
      <c r="H2812" s="18" t="s">
        <v>6021</v>
      </c>
    </row>
    <row r="2813" spans="1:8" x14ac:dyDescent="0.2">
      <c r="A2813" s="19" t="s">
        <v>3997</v>
      </c>
      <c r="B2813" s="18" t="s">
        <v>5762</v>
      </c>
      <c r="C2813" s="18" t="s">
        <v>5763</v>
      </c>
      <c r="D2813" s="60">
        <v>6900</v>
      </c>
      <c r="E2813" s="73">
        <v>55.8</v>
      </c>
      <c r="F2813" s="23">
        <v>1.5221204770737684</v>
      </c>
      <c r="G2813" s="18">
        <v>1</v>
      </c>
      <c r="H2813" s="18" t="s">
        <v>6021</v>
      </c>
    </row>
    <row r="2814" spans="1:8" x14ac:dyDescent="0.2">
      <c r="A2814" s="19" t="s">
        <v>3997</v>
      </c>
      <c r="B2814" s="18" t="s">
        <v>5764</v>
      </c>
      <c r="C2814" s="18" t="s">
        <v>5765</v>
      </c>
      <c r="D2814" s="60">
        <v>29055</v>
      </c>
      <c r="E2814" s="73">
        <v>103.37</v>
      </c>
      <c r="F2814" s="23">
        <v>2.8429348620147312</v>
      </c>
      <c r="G2814" s="18">
        <v>1.5</v>
      </c>
      <c r="H2814" s="18" t="s">
        <v>6021</v>
      </c>
    </row>
    <row r="2815" spans="1:8" x14ac:dyDescent="0.2">
      <c r="A2815" s="19" t="s">
        <v>3997</v>
      </c>
      <c r="B2815" s="18" t="s">
        <v>5766</v>
      </c>
      <c r="C2815" s="18" t="s">
        <v>5767</v>
      </c>
      <c r="D2815" s="60">
        <v>10812</v>
      </c>
      <c r="E2815" s="73">
        <v>67.41</v>
      </c>
      <c r="F2815" s="23">
        <v>1.9098120691283402</v>
      </c>
      <c r="G2815" s="18">
        <v>1</v>
      </c>
      <c r="H2815" s="18" t="s">
        <v>6021</v>
      </c>
    </row>
    <row r="2816" spans="1:8" x14ac:dyDescent="0.2">
      <c r="A2816" s="19" t="s">
        <v>3997</v>
      </c>
      <c r="B2816" s="18" t="s">
        <v>5768</v>
      </c>
      <c r="C2816" s="18" t="s">
        <v>5769</v>
      </c>
      <c r="D2816" s="60">
        <v>13882</v>
      </c>
      <c r="E2816" s="73">
        <v>33.479999999999997</v>
      </c>
      <c r="F2816" s="23">
        <v>0.96265791084645769</v>
      </c>
      <c r="G2816" s="18">
        <v>0</v>
      </c>
      <c r="H2816" s="18" t="s">
        <v>6021</v>
      </c>
    </row>
    <row r="2817" spans="1:8" x14ac:dyDescent="0.2">
      <c r="A2817" s="19" t="s">
        <v>3997</v>
      </c>
      <c r="B2817" s="18" t="s">
        <v>5770</v>
      </c>
      <c r="C2817" s="18" t="s">
        <v>5771</v>
      </c>
      <c r="D2817" s="60">
        <v>17163</v>
      </c>
      <c r="E2817" s="73">
        <v>140</v>
      </c>
      <c r="F2817" s="23">
        <v>4.0229885057471257</v>
      </c>
      <c r="G2817" s="18">
        <v>1.5</v>
      </c>
      <c r="H2817" s="18" t="s">
        <v>6021</v>
      </c>
    </row>
    <row r="2818" spans="1:8" x14ac:dyDescent="0.2">
      <c r="A2818" s="19" t="s">
        <v>3997</v>
      </c>
      <c r="B2818" s="18" t="s">
        <v>5772</v>
      </c>
      <c r="C2818" s="18" t="s">
        <v>5773</v>
      </c>
      <c r="D2818" s="60">
        <v>562</v>
      </c>
      <c r="E2818" s="73">
        <v>37.74</v>
      </c>
      <c r="F2818" s="23">
        <v>1.1420213839015534</v>
      </c>
      <c r="G2818" s="18">
        <v>0</v>
      </c>
      <c r="H2818" s="18" t="s">
        <v>6016</v>
      </c>
    </row>
    <row r="2819" spans="1:8" x14ac:dyDescent="0.2">
      <c r="A2819" s="19" t="s">
        <v>3997</v>
      </c>
      <c r="B2819" s="18" t="s">
        <v>5774</v>
      </c>
      <c r="C2819" s="18" t="s">
        <v>5775</v>
      </c>
      <c r="D2819" s="60">
        <v>2151</v>
      </c>
      <c r="E2819" s="73">
        <v>37.49</v>
      </c>
      <c r="F2819" s="23">
        <v>1.1371937112479822</v>
      </c>
      <c r="G2819" s="18">
        <v>0</v>
      </c>
      <c r="H2819" s="18" t="s">
        <v>6021</v>
      </c>
    </row>
    <row r="2820" spans="1:8" x14ac:dyDescent="0.2">
      <c r="A2820" s="19" t="s">
        <v>3997</v>
      </c>
      <c r="B2820" s="18" t="s">
        <v>5776</v>
      </c>
      <c r="C2820" s="18" t="s">
        <v>5777</v>
      </c>
      <c r="D2820" s="60">
        <v>25385</v>
      </c>
      <c r="E2820" s="73">
        <v>84.16</v>
      </c>
      <c r="F2820" s="23">
        <v>2.5588995423496907</v>
      </c>
      <c r="G2820" s="18">
        <v>1.5</v>
      </c>
      <c r="H2820" s="18" t="s">
        <v>6021</v>
      </c>
    </row>
    <row r="2821" spans="1:8" x14ac:dyDescent="0.2">
      <c r="A2821" s="19" t="s">
        <v>3997</v>
      </c>
      <c r="B2821" s="18" t="s">
        <v>5778</v>
      </c>
      <c r="C2821" s="18" t="s">
        <v>5779</v>
      </c>
      <c r="D2821" s="60">
        <v>2930</v>
      </c>
      <c r="E2821" s="73">
        <v>43.32</v>
      </c>
      <c r="F2821" s="23">
        <v>1.3541880323130837</v>
      </c>
      <c r="G2821" s="18">
        <v>0</v>
      </c>
      <c r="H2821" s="18" t="s">
        <v>6021</v>
      </c>
    </row>
    <row r="2822" spans="1:8" x14ac:dyDescent="0.2">
      <c r="A2822" s="19" t="s">
        <v>3997</v>
      </c>
      <c r="B2822" s="18" t="s">
        <v>5780</v>
      </c>
      <c r="C2822" s="18" t="s">
        <v>5781</v>
      </c>
      <c r="D2822" s="60">
        <v>364</v>
      </c>
      <c r="E2822" s="73">
        <v>60</v>
      </c>
      <c r="F2822" s="23">
        <v>1.887545011769068</v>
      </c>
      <c r="G2822" s="18">
        <v>1</v>
      </c>
      <c r="H2822" s="18" t="s">
        <v>6020</v>
      </c>
    </row>
    <row r="2823" spans="1:8" x14ac:dyDescent="0.2">
      <c r="A2823" s="19" t="s">
        <v>3997</v>
      </c>
      <c r="B2823" s="18" t="s">
        <v>5782</v>
      </c>
      <c r="C2823" s="18" t="s">
        <v>5783</v>
      </c>
      <c r="D2823" s="60">
        <v>295</v>
      </c>
      <c r="E2823" s="73">
        <v>42.06</v>
      </c>
      <c r="F2823" s="23">
        <v>1.3448714892825377</v>
      </c>
      <c r="G2823" s="18">
        <v>0</v>
      </c>
      <c r="H2823" s="18" t="s">
        <v>6021</v>
      </c>
    </row>
    <row r="2824" spans="1:8" x14ac:dyDescent="0.2">
      <c r="A2824" s="19" t="s">
        <v>3997</v>
      </c>
      <c r="B2824" s="18" t="s">
        <v>5784</v>
      </c>
      <c r="C2824" s="18" t="s">
        <v>5785</v>
      </c>
      <c r="D2824" s="60">
        <v>1866</v>
      </c>
      <c r="E2824" s="73">
        <v>64.63</v>
      </c>
      <c r="F2824" s="23">
        <v>2.0798317074188182</v>
      </c>
      <c r="G2824" s="18">
        <v>1.5</v>
      </c>
      <c r="H2824" s="18" t="s">
        <v>6021</v>
      </c>
    </row>
    <row r="2825" spans="1:8" x14ac:dyDescent="0.2">
      <c r="A2825" s="19" t="s">
        <v>3997</v>
      </c>
      <c r="B2825" s="18" t="s">
        <v>5786</v>
      </c>
      <c r="C2825" s="18" t="s">
        <v>5787</v>
      </c>
      <c r="D2825" s="60">
        <v>20218</v>
      </c>
      <c r="E2825" s="73">
        <v>41.99</v>
      </c>
      <c r="F2825" s="23">
        <v>1.3793665551010288</v>
      </c>
      <c r="G2825" s="18">
        <v>0</v>
      </c>
      <c r="H2825" s="18" t="s">
        <v>6021</v>
      </c>
    </row>
    <row r="2826" spans="1:8" x14ac:dyDescent="0.2">
      <c r="A2826" s="19" t="s">
        <v>3997</v>
      </c>
      <c r="B2826" s="18" t="s">
        <v>5788</v>
      </c>
      <c r="C2826" s="18" t="s">
        <v>5789</v>
      </c>
      <c r="D2826" s="60">
        <v>4591</v>
      </c>
      <c r="E2826" s="73">
        <v>68.44</v>
      </c>
      <c r="F2826" s="23">
        <v>2.2647685836287157</v>
      </c>
      <c r="G2826" s="18">
        <v>1.5</v>
      </c>
      <c r="H2826" s="18" t="s">
        <v>6021</v>
      </c>
    </row>
    <row r="2827" spans="1:8" x14ac:dyDescent="0.2">
      <c r="A2827" s="19" t="s">
        <v>3997</v>
      </c>
      <c r="B2827" s="18" t="s">
        <v>5790</v>
      </c>
      <c r="C2827" s="18" t="s">
        <v>5791</v>
      </c>
      <c r="D2827" s="60">
        <v>15</v>
      </c>
      <c r="E2827" s="73">
        <v>0</v>
      </c>
      <c r="F2827" s="23">
        <v>0</v>
      </c>
      <c r="G2827" s="18">
        <v>0</v>
      </c>
      <c r="H2827" s="18" t="s">
        <v>6021</v>
      </c>
    </row>
    <row r="2828" spans="1:8" x14ac:dyDescent="0.2">
      <c r="A2828" s="19" t="s">
        <v>3997</v>
      </c>
      <c r="B2828" s="18" t="s">
        <v>5792</v>
      </c>
      <c r="C2828" s="18" t="s">
        <v>5793</v>
      </c>
      <c r="D2828" s="60">
        <v>93</v>
      </c>
      <c r="E2828" s="73">
        <v>0</v>
      </c>
      <c r="F2828" s="23">
        <v>0</v>
      </c>
      <c r="G2828" s="18">
        <v>0</v>
      </c>
      <c r="H2828" s="18" t="s">
        <v>6021</v>
      </c>
    </row>
    <row r="2829" spans="1:8" x14ac:dyDescent="0.2">
      <c r="A2829" s="19" t="s">
        <v>3997</v>
      </c>
      <c r="B2829" s="18" t="s">
        <v>5794</v>
      </c>
      <c r="C2829" s="18" t="s">
        <v>5795</v>
      </c>
      <c r="D2829" s="60">
        <v>342</v>
      </c>
      <c r="F2829" s="18" t="s">
        <v>5904</v>
      </c>
      <c r="G2829" s="18" t="s">
        <v>5904</v>
      </c>
      <c r="H2829" s="18" t="s">
        <v>6020</v>
      </c>
    </row>
    <row r="2830" spans="1:8" x14ac:dyDescent="0.2">
      <c r="A2830" s="19" t="s">
        <v>3997</v>
      </c>
      <c r="B2830" s="18" t="s">
        <v>5796</v>
      </c>
      <c r="C2830" s="18" t="s">
        <v>5797</v>
      </c>
      <c r="D2830" s="60">
        <v>620</v>
      </c>
      <c r="E2830" s="73">
        <v>43.38</v>
      </c>
      <c r="F2830" s="23">
        <v>1.4142797261422384</v>
      </c>
      <c r="G2830" s="18">
        <v>0</v>
      </c>
      <c r="H2830" s="18" t="s">
        <v>6021</v>
      </c>
    </row>
    <row r="2831" spans="1:8" x14ac:dyDescent="0.2">
      <c r="A2831" s="19" t="s">
        <v>3997</v>
      </c>
      <c r="B2831" s="18" t="s">
        <v>5798</v>
      </c>
      <c r="C2831" s="18" t="s">
        <v>5799</v>
      </c>
      <c r="D2831" s="60">
        <v>13453</v>
      </c>
      <c r="E2831" s="73">
        <v>0</v>
      </c>
      <c r="F2831" s="23">
        <v>0</v>
      </c>
      <c r="G2831" s="18">
        <v>0</v>
      </c>
      <c r="H2831" s="18" t="s">
        <v>6021</v>
      </c>
    </row>
    <row r="2832" spans="1:8" x14ac:dyDescent="0.2">
      <c r="A2832" s="19" t="s">
        <v>3997</v>
      </c>
      <c r="B2832" s="18" t="s">
        <v>5800</v>
      </c>
      <c r="C2832" s="18" t="s">
        <v>5801</v>
      </c>
      <c r="D2832" s="60">
        <v>8751</v>
      </c>
      <c r="E2832" s="73">
        <v>65.959999999999994</v>
      </c>
      <c r="F2832" s="23">
        <v>2.1239663193088472</v>
      </c>
      <c r="G2832" s="18">
        <v>1.5</v>
      </c>
      <c r="H2832" s="18" t="s">
        <v>6021</v>
      </c>
    </row>
    <row r="2833" spans="1:8" x14ac:dyDescent="0.2">
      <c r="A2833" s="19" t="s">
        <v>3997</v>
      </c>
      <c r="B2833" s="18" t="s">
        <v>5802</v>
      </c>
      <c r="C2833" s="18" t="s">
        <v>5803</v>
      </c>
      <c r="D2833" s="60">
        <v>150</v>
      </c>
      <c r="E2833" s="73">
        <v>65.83</v>
      </c>
      <c r="F2833" s="23">
        <v>2.1728722831741569</v>
      </c>
      <c r="G2833" s="18">
        <v>1.5</v>
      </c>
      <c r="H2833" s="18" t="s">
        <v>6020</v>
      </c>
    </row>
    <row r="2834" spans="1:8" x14ac:dyDescent="0.2">
      <c r="A2834" s="19" t="s">
        <v>3997</v>
      </c>
      <c r="B2834" s="18" t="s">
        <v>5804</v>
      </c>
      <c r="C2834" s="18" t="s">
        <v>5805</v>
      </c>
      <c r="D2834" s="60">
        <v>751</v>
      </c>
      <c r="E2834" s="73">
        <v>39.46</v>
      </c>
      <c r="F2834" s="23">
        <v>1.3373248983280617</v>
      </c>
      <c r="G2834" s="18">
        <v>0</v>
      </c>
      <c r="H2834" s="18" t="s">
        <v>6021</v>
      </c>
    </row>
    <row r="2835" spans="1:8" x14ac:dyDescent="0.2">
      <c r="A2835" s="19" t="s">
        <v>3997</v>
      </c>
      <c r="B2835" s="18" t="s">
        <v>5806</v>
      </c>
      <c r="C2835" s="18" t="s">
        <v>5807</v>
      </c>
      <c r="D2835" s="60">
        <v>15</v>
      </c>
      <c r="E2835" s="73">
        <v>0</v>
      </c>
      <c r="F2835" s="23">
        <v>0</v>
      </c>
      <c r="G2835" s="18">
        <v>0</v>
      </c>
      <c r="H2835" s="18" t="s">
        <v>6020</v>
      </c>
    </row>
    <row r="2836" spans="1:8" x14ac:dyDescent="0.2">
      <c r="A2836" s="19" t="s">
        <v>3997</v>
      </c>
      <c r="B2836" s="18" t="s">
        <v>5808</v>
      </c>
      <c r="C2836" s="18" t="s">
        <v>5809</v>
      </c>
      <c r="D2836" s="60">
        <v>621</v>
      </c>
      <c r="E2836" s="73">
        <v>32.44</v>
      </c>
      <c r="F2836" s="23">
        <v>1.0827266094353976</v>
      </c>
      <c r="G2836" s="18">
        <v>0</v>
      </c>
      <c r="H2836" s="18" t="s">
        <v>6021</v>
      </c>
    </row>
    <row r="2837" spans="1:8" x14ac:dyDescent="0.2">
      <c r="A2837" s="19" t="s">
        <v>3997</v>
      </c>
      <c r="B2837" s="18" t="s">
        <v>5810</v>
      </c>
      <c r="C2837" s="18" t="s">
        <v>5811</v>
      </c>
      <c r="D2837" s="60">
        <v>928</v>
      </c>
      <c r="E2837" s="73">
        <v>0</v>
      </c>
      <c r="F2837" s="23">
        <v>0</v>
      </c>
      <c r="G2837" s="18">
        <v>0</v>
      </c>
      <c r="H2837" s="18" t="s">
        <v>6016</v>
      </c>
    </row>
    <row r="2838" spans="1:8" x14ac:dyDescent="0.2">
      <c r="A2838" s="19" t="s">
        <v>3997</v>
      </c>
      <c r="B2838" s="18" t="s">
        <v>5812</v>
      </c>
      <c r="C2838" s="18" t="s">
        <v>5813</v>
      </c>
      <c r="D2838" s="60">
        <v>609</v>
      </c>
      <c r="E2838" s="73">
        <v>0</v>
      </c>
      <c r="F2838" s="23">
        <v>0</v>
      </c>
      <c r="G2838" s="18">
        <v>0</v>
      </c>
      <c r="H2838" s="18" t="s">
        <v>6016</v>
      </c>
    </row>
    <row r="2839" spans="1:8" x14ac:dyDescent="0.2">
      <c r="A2839" s="19" t="s">
        <v>3997</v>
      </c>
      <c r="B2839" s="18" t="s">
        <v>5814</v>
      </c>
      <c r="C2839" s="18" t="s">
        <v>5815</v>
      </c>
      <c r="D2839" s="60">
        <v>106</v>
      </c>
      <c r="E2839" s="73">
        <v>0</v>
      </c>
      <c r="F2839" s="23">
        <v>0</v>
      </c>
      <c r="G2839" s="18">
        <v>0</v>
      </c>
      <c r="H2839" s="18" t="s">
        <v>6016</v>
      </c>
    </row>
    <row r="2840" spans="1:8" x14ac:dyDescent="0.2">
      <c r="A2840" s="19" t="s">
        <v>5816</v>
      </c>
      <c r="B2840" s="18" t="s">
        <v>5817</v>
      </c>
      <c r="C2840" s="18" t="s">
        <v>5818</v>
      </c>
      <c r="D2840" s="60">
        <v>68</v>
      </c>
      <c r="E2840" s="73">
        <v>0</v>
      </c>
      <c r="F2840" s="23">
        <v>0</v>
      </c>
      <c r="G2840" s="18">
        <v>0</v>
      </c>
      <c r="H2840" s="18" t="s">
        <v>6020</v>
      </c>
    </row>
    <row r="2841" spans="1:8" x14ac:dyDescent="0.2">
      <c r="A2841" s="19" t="s">
        <v>5816</v>
      </c>
      <c r="B2841" s="18" t="s">
        <v>5820</v>
      </c>
      <c r="C2841" s="18" t="s">
        <v>5821</v>
      </c>
      <c r="D2841" s="60">
        <v>150</v>
      </c>
      <c r="E2841" s="73">
        <v>42</v>
      </c>
      <c r="F2841" s="23">
        <v>1.2708018154311647</v>
      </c>
      <c r="G2841" s="18">
        <v>0</v>
      </c>
      <c r="H2841" s="18" t="s">
        <v>6016</v>
      </c>
    </row>
    <row r="2842" spans="1:8" x14ac:dyDescent="0.2">
      <c r="A2842" s="19" t="s">
        <v>5816</v>
      </c>
      <c r="B2842" s="18" t="s">
        <v>5822</v>
      </c>
      <c r="C2842" s="18" t="s">
        <v>5823</v>
      </c>
      <c r="D2842" s="60">
        <v>113</v>
      </c>
      <c r="E2842" s="73">
        <v>0</v>
      </c>
      <c r="F2842" s="23">
        <v>0</v>
      </c>
      <c r="G2842" s="18">
        <v>0</v>
      </c>
      <c r="H2842" s="18" t="s">
        <v>6016</v>
      </c>
    </row>
    <row r="2843" spans="1:8" x14ac:dyDescent="0.2">
      <c r="A2843" s="19" t="s">
        <v>5816</v>
      </c>
      <c r="B2843" s="18" t="s">
        <v>5824</v>
      </c>
      <c r="C2843" s="18" t="s">
        <v>5825</v>
      </c>
      <c r="D2843" s="60">
        <v>160</v>
      </c>
      <c r="E2843" s="73">
        <v>62.5</v>
      </c>
      <c r="F2843" s="23">
        <v>1.853529944805997</v>
      </c>
      <c r="G2843" s="18">
        <v>1</v>
      </c>
      <c r="H2843" s="18" t="s">
        <v>6016</v>
      </c>
    </row>
    <row r="2844" spans="1:8" x14ac:dyDescent="0.2">
      <c r="A2844" s="19" t="s">
        <v>5816</v>
      </c>
      <c r="B2844" s="18" t="s">
        <v>5826</v>
      </c>
      <c r="C2844" s="18" t="s">
        <v>5827</v>
      </c>
      <c r="D2844" s="60">
        <v>11</v>
      </c>
      <c r="E2844" s="73">
        <v>65</v>
      </c>
      <c r="F2844" s="23">
        <v>1.9758554802848705</v>
      </c>
      <c r="G2844" s="18">
        <v>1</v>
      </c>
      <c r="H2844" s="18" t="s">
        <v>6021</v>
      </c>
    </row>
    <row r="2845" spans="1:8" x14ac:dyDescent="0.2">
      <c r="A2845" s="19" t="s">
        <v>5816</v>
      </c>
      <c r="B2845" s="18" t="s">
        <v>5828</v>
      </c>
      <c r="C2845" s="18" t="s">
        <v>5829</v>
      </c>
      <c r="D2845" s="60">
        <v>173</v>
      </c>
      <c r="E2845" s="73">
        <v>30.84</v>
      </c>
      <c r="F2845" s="23">
        <v>0.96516936671575837</v>
      </c>
      <c r="G2845" s="18">
        <v>0</v>
      </c>
      <c r="H2845" s="18" t="s">
        <v>6016</v>
      </c>
    </row>
    <row r="2846" spans="1:8" x14ac:dyDescent="0.2">
      <c r="A2846" s="19" t="s">
        <v>5816</v>
      </c>
      <c r="B2846" s="18" t="s">
        <v>5830</v>
      </c>
      <c r="C2846" s="18" t="s">
        <v>5831</v>
      </c>
      <c r="D2846" s="60">
        <v>95</v>
      </c>
      <c r="E2846" s="73">
        <v>155</v>
      </c>
      <c r="F2846" s="23">
        <v>4.8457690704460195</v>
      </c>
      <c r="G2846" s="18">
        <v>1.5</v>
      </c>
      <c r="H2846" s="18" t="s">
        <v>6021</v>
      </c>
    </row>
    <row r="2847" spans="1:8" x14ac:dyDescent="0.2">
      <c r="A2847" s="19" t="s">
        <v>5816</v>
      </c>
      <c r="B2847" s="18" t="s">
        <v>5832</v>
      </c>
      <c r="C2847" s="18" t="s">
        <v>5833</v>
      </c>
      <c r="D2847" s="60">
        <v>10</v>
      </c>
      <c r="E2847" s="73">
        <v>0</v>
      </c>
      <c r="F2847" s="23">
        <v>0</v>
      </c>
      <c r="G2847" s="18">
        <v>0</v>
      </c>
      <c r="H2847" s="18" t="s">
        <v>6021</v>
      </c>
    </row>
    <row r="2848" spans="1:8" x14ac:dyDescent="0.2">
      <c r="A2848" s="19" t="s">
        <v>57</v>
      </c>
      <c r="B2848" s="18" t="s">
        <v>5834</v>
      </c>
      <c r="C2848" s="18" t="s">
        <v>5835</v>
      </c>
      <c r="D2848" s="60">
        <v>17220</v>
      </c>
      <c r="E2848" s="73">
        <v>138.99</v>
      </c>
      <c r="F2848" s="23">
        <v>4.7844563382784049</v>
      </c>
      <c r="G2848" s="18">
        <v>1.5</v>
      </c>
      <c r="H2848" s="18" t="s">
        <v>6021</v>
      </c>
    </row>
    <row r="2849" spans="1:8" x14ac:dyDescent="0.2">
      <c r="A2849" s="19" t="s">
        <v>57</v>
      </c>
      <c r="B2849" s="18" t="s">
        <v>5836</v>
      </c>
      <c r="C2849" s="18" t="s">
        <v>5837</v>
      </c>
      <c r="D2849" s="60">
        <v>15083</v>
      </c>
      <c r="E2849" s="73">
        <v>34.76</v>
      </c>
      <c r="F2849" s="23">
        <v>1.3692766259175122</v>
      </c>
      <c r="G2849" s="18">
        <v>0</v>
      </c>
      <c r="H2849" s="18" t="s">
        <v>6020</v>
      </c>
    </row>
    <row r="2850" spans="1:8" x14ac:dyDescent="0.2">
      <c r="A2850" s="19" t="s">
        <v>57</v>
      </c>
      <c r="B2850" s="18" t="s">
        <v>5838</v>
      </c>
      <c r="C2850" s="18" t="s">
        <v>5839</v>
      </c>
      <c r="D2850" s="60">
        <v>287</v>
      </c>
      <c r="E2850" s="73">
        <v>37.25</v>
      </c>
      <c r="F2850" s="23">
        <v>1.4862894016317882</v>
      </c>
      <c r="G2850" s="18">
        <v>0</v>
      </c>
      <c r="H2850" s="18" t="s">
        <v>6016</v>
      </c>
    </row>
    <row r="2851" spans="1:8" x14ac:dyDescent="0.2">
      <c r="A2851" s="19" t="s">
        <v>57</v>
      </c>
      <c r="B2851" s="18" t="s">
        <v>5840</v>
      </c>
      <c r="C2851" s="18" t="s">
        <v>5841</v>
      </c>
      <c r="D2851" s="60">
        <v>2096</v>
      </c>
      <c r="E2851" s="73">
        <v>37.31</v>
      </c>
      <c r="F2851" s="23">
        <v>1.514995069319566</v>
      </c>
      <c r="G2851" s="18">
        <v>1</v>
      </c>
      <c r="H2851" s="18" t="s">
        <v>6021</v>
      </c>
    </row>
    <row r="2852" spans="1:8" x14ac:dyDescent="0.2">
      <c r="A2852" s="19" t="s">
        <v>57</v>
      </c>
      <c r="B2852" s="18" t="s">
        <v>5842</v>
      </c>
      <c r="C2852" s="18" t="s">
        <v>5843</v>
      </c>
      <c r="D2852" s="60">
        <v>16753</v>
      </c>
      <c r="E2852" s="73">
        <v>73.64</v>
      </c>
      <c r="F2852" s="23">
        <v>3.0483403602912986</v>
      </c>
      <c r="G2852" s="18">
        <v>1.5</v>
      </c>
      <c r="H2852" s="18" t="s">
        <v>6021</v>
      </c>
    </row>
    <row r="2853" spans="1:8" x14ac:dyDescent="0.2">
      <c r="A2853" s="19" t="s">
        <v>57</v>
      </c>
      <c r="B2853" s="18" t="s">
        <v>5844</v>
      </c>
      <c r="C2853" s="18" t="s">
        <v>5845</v>
      </c>
      <c r="D2853" s="60">
        <v>1001</v>
      </c>
      <c r="E2853" s="73">
        <v>53.56</v>
      </c>
      <c r="F2853" s="23">
        <v>2.4067333782686093</v>
      </c>
      <c r="G2853" s="18">
        <v>1.5</v>
      </c>
      <c r="H2853" s="18" t="s">
        <v>6021</v>
      </c>
    </row>
    <row r="2854" spans="1:8" x14ac:dyDescent="0.2">
      <c r="A2854" s="19" t="s">
        <v>57</v>
      </c>
      <c r="B2854" s="18" t="s">
        <v>5846</v>
      </c>
      <c r="C2854" s="18" t="s">
        <v>5847</v>
      </c>
      <c r="D2854" s="60">
        <v>668</v>
      </c>
      <c r="E2854" s="73">
        <v>8.9700000000000006</v>
      </c>
      <c r="F2854" s="23">
        <v>0.42710218074469097</v>
      </c>
      <c r="G2854" s="18">
        <v>0</v>
      </c>
      <c r="H2854" s="18" t="s">
        <v>6016</v>
      </c>
    </row>
    <row r="2855" spans="1:8" x14ac:dyDescent="0.2">
      <c r="A2855" s="19" t="s">
        <v>57</v>
      </c>
      <c r="B2855" s="18" t="s">
        <v>5848</v>
      </c>
      <c r="C2855" s="18" t="s">
        <v>5849</v>
      </c>
      <c r="D2855" s="60">
        <v>352</v>
      </c>
      <c r="E2855" s="73">
        <v>0</v>
      </c>
      <c r="F2855" s="23">
        <v>0</v>
      </c>
      <c r="G2855" s="18">
        <v>0</v>
      </c>
      <c r="H2855" s="18" t="s">
        <v>6021</v>
      </c>
    </row>
    <row r="2856" spans="1:8" x14ac:dyDescent="0.2">
      <c r="A2856" s="19" t="s">
        <v>57</v>
      </c>
      <c r="B2856" s="18" t="s">
        <v>5850</v>
      </c>
      <c r="C2856" s="18" t="s">
        <v>5851</v>
      </c>
      <c r="D2856" s="60">
        <v>2</v>
      </c>
      <c r="F2856" s="18" t="s">
        <v>5904</v>
      </c>
      <c r="G2856" s="18" t="s">
        <v>5904</v>
      </c>
      <c r="H2856" s="18" t="s">
        <v>5904</v>
      </c>
    </row>
    <row r="2857" spans="1:8" x14ac:dyDescent="0.2">
      <c r="A2857" s="19" t="s">
        <v>5852</v>
      </c>
      <c r="B2857" s="18" t="s">
        <v>5853</v>
      </c>
      <c r="C2857" s="18" t="s">
        <v>5854</v>
      </c>
      <c r="D2857" s="60">
        <v>28</v>
      </c>
      <c r="E2857" s="73">
        <v>50</v>
      </c>
      <c r="F2857" s="23">
        <v>2.2283366919857386</v>
      </c>
      <c r="G2857" s="18">
        <v>1.5</v>
      </c>
      <c r="H2857" s="18" t="s">
        <v>6021</v>
      </c>
    </row>
    <row r="2858" spans="1:8" x14ac:dyDescent="0.2">
      <c r="A2858" s="19" t="s">
        <v>5852</v>
      </c>
      <c r="B2858" s="18" t="s">
        <v>5856</v>
      </c>
      <c r="C2858" s="18" t="s">
        <v>5857</v>
      </c>
      <c r="D2858" s="60">
        <v>70</v>
      </c>
      <c r="E2858" s="73">
        <v>72</v>
      </c>
      <c r="F2858" s="23">
        <v>3.3985581874356336</v>
      </c>
      <c r="G2858" s="18">
        <v>1.5</v>
      </c>
      <c r="H2858" s="18" t="s">
        <v>6021</v>
      </c>
    </row>
    <row r="2859" spans="1:8" x14ac:dyDescent="0.2">
      <c r="A2859" s="19" t="s">
        <v>5852</v>
      </c>
      <c r="B2859" s="18" t="s">
        <v>5858</v>
      </c>
      <c r="C2859" s="18" t="s">
        <v>5859</v>
      </c>
      <c r="D2859" s="60">
        <v>19</v>
      </c>
      <c r="E2859" s="73">
        <v>0</v>
      </c>
      <c r="F2859" s="23">
        <v>0</v>
      </c>
      <c r="G2859" s="18">
        <v>0</v>
      </c>
      <c r="H2859" s="18" t="s">
        <v>6016</v>
      </c>
    </row>
    <row r="2860" spans="1:8" x14ac:dyDescent="0.2">
      <c r="A2860" s="19" t="s">
        <v>5852</v>
      </c>
      <c r="B2860" s="18" t="s">
        <v>5860</v>
      </c>
      <c r="C2860" s="18" t="s">
        <v>5861</v>
      </c>
      <c r="D2860" s="60">
        <v>44</v>
      </c>
      <c r="E2860" s="73">
        <v>0</v>
      </c>
      <c r="F2860" s="23">
        <v>0</v>
      </c>
      <c r="G2860" s="18">
        <v>0</v>
      </c>
      <c r="H2860" s="18" t="s">
        <v>6020</v>
      </c>
    </row>
    <row r="2861" spans="1:8" x14ac:dyDescent="0.2">
      <c r="A2861" s="19" t="s">
        <v>5852</v>
      </c>
      <c r="B2861" s="18" t="s">
        <v>5862</v>
      </c>
      <c r="C2861" s="18" t="s">
        <v>5863</v>
      </c>
      <c r="D2861" s="60">
        <v>84</v>
      </c>
      <c r="E2861" s="73">
        <v>78</v>
      </c>
      <c r="F2861" s="23">
        <v>3.7606577344701586</v>
      </c>
      <c r="G2861" s="18">
        <v>1.5</v>
      </c>
      <c r="H2861" s="18" t="s">
        <v>6020</v>
      </c>
    </row>
    <row r="2862" spans="1:8" x14ac:dyDescent="0.2">
      <c r="A2862" s="19" t="s">
        <v>5852</v>
      </c>
      <c r="B2862" s="18" t="s">
        <v>5864</v>
      </c>
      <c r="C2862" s="18" t="s">
        <v>5865</v>
      </c>
      <c r="D2862" s="60">
        <v>20</v>
      </c>
      <c r="E2862" s="73">
        <v>0</v>
      </c>
      <c r="F2862" s="23">
        <v>0</v>
      </c>
      <c r="G2862" s="18">
        <v>0</v>
      </c>
      <c r="H2862" s="18" t="s">
        <v>6020</v>
      </c>
    </row>
    <row r="2863" spans="1:8" x14ac:dyDescent="0.2">
      <c r="A2863" s="19" t="s">
        <v>5852</v>
      </c>
      <c r="B2863" s="18" t="s">
        <v>5866</v>
      </c>
      <c r="C2863" s="18" t="s">
        <v>5867</v>
      </c>
      <c r="D2863" s="60">
        <v>33</v>
      </c>
      <c r="E2863" s="73">
        <v>0</v>
      </c>
      <c r="F2863" s="23">
        <v>0</v>
      </c>
      <c r="G2863" s="18">
        <v>0</v>
      </c>
      <c r="H2863" s="18" t="s">
        <v>6016</v>
      </c>
    </row>
    <row r="2864" spans="1:8" x14ac:dyDescent="0.2">
      <c r="A2864" s="19" t="s">
        <v>5852</v>
      </c>
      <c r="B2864" s="18" t="s">
        <v>5868</v>
      </c>
      <c r="C2864" s="18" t="s">
        <v>5869</v>
      </c>
      <c r="D2864" s="60">
        <v>45</v>
      </c>
      <c r="E2864" s="73">
        <v>0</v>
      </c>
      <c r="F2864" s="23">
        <v>0</v>
      </c>
      <c r="G2864" s="18">
        <v>0</v>
      </c>
      <c r="H2864" s="18" t="s">
        <v>6021</v>
      </c>
    </row>
    <row r="2865" spans="1:8" x14ac:dyDescent="0.2">
      <c r="A2865" s="19" t="s">
        <v>5852</v>
      </c>
      <c r="B2865" s="18" t="s">
        <v>5870</v>
      </c>
      <c r="C2865" s="18" t="s">
        <v>5871</v>
      </c>
      <c r="D2865" s="60">
        <v>19</v>
      </c>
      <c r="E2865" s="73">
        <v>12.5</v>
      </c>
      <c r="F2865" s="23">
        <v>0.59320425208807903</v>
      </c>
      <c r="G2865" s="18">
        <v>0</v>
      </c>
      <c r="H2865" s="18" t="s">
        <v>6016</v>
      </c>
    </row>
    <row r="2866" spans="1:8" x14ac:dyDescent="0.2">
      <c r="A2866" s="19" t="s">
        <v>5852</v>
      </c>
      <c r="B2866" s="18" t="s">
        <v>5872</v>
      </c>
      <c r="C2866" s="18" t="s">
        <v>5873</v>
      </c>
      <c r="D2866" s="60">
        <v>86</v>
      </c>
      <c r="E2866" s="73">
        <v>0</v>
      </c>
      <c r="F2866" s="23">
        <v>0</v>
      </c>
      <c r="G2866" s="18">
        <v>0</v>
      </c>
      <c r="H2866" s="18" t="s">
        <v>6016</v>
      </c>
    </row>
    <row r="2867" spans="1:8" x14ac:dyDescent="0.2">
      <c r="A2867" s="19" t="s">
        <v>5852</v>
      </c>
      <c r="B2867" s="18" t="s">
        <v>5874</v>
      </c>
      <c r="C2867" s="18" t="s">
        <v>5875</v>
      </c>
      <c r="D2867" s="60">
        <v>88</v>
      </c>
      <c r="E2867" s="73">
        <v>0</v>
      </c>
      <c r="F2867" s="23">
        <v>0</v>
      </c>
      <c r="G2867" s="18">
        <v>0</v>
      </c>
      <c r="H2867" s="18" t="s">
        <v>6016</v>
      </c>
    </row>
    <row r="2868" spans="1:8" x14ac:dyDescent="0.2">
      <c r="A2868" s="19" t="s">
        <v>5852</v>
      </c>
      <c r="B2868" s="18" t="s">
        <v>5876</v>
      </c>
      <c r="C2868" s="18" t="s">
        <v>5877</v>
      </c>
      <c r="D2868" s="60">
        <v>42</v>
      </c>
      <c r="E2868" s="73">
        <v>0</v>
      </c>
      <c r="F2868" s="23">
        <v>0</v>
      </c>
      <c r="G2868" s="18">
        <v>0</v>
      </c>
      <c r="H2868" s="18" t="s">
        <v>6020</v>
      </c>
    </row>
    <row r="2869" spans="1:8" x14ac:dyDescent="0.2">
      <c r="A2869" s="19" t="s">
        <v>5852</v>
      </c>
      <c r="B2869" s="18" t="s">
        <v>5878</v>
      </c>
      <c r="C2869" s="18" t="s">
        <v>5879</v>
      </c>
      <c r="D2869" s="60">
        <v>6</v>
      </c>
      <c r="E2869" s="73">
        <v>0</v>
      </c>
      <c r="F2869" s="23">
        <v>0</v>
      </c>
      <c r="G2869" s="18">
        <v>0</v>
      </c>
      <c r="H2869" s="18" t="s">
        <v>6021</v>
      </c>
    </row>
    <row r="2870" spans="1:8" x14ac:dyDescent="0.2">
      <c r="A2870" s="19" t="s">
        <v>5852</v>
      </c>
      <c r="B2870" s="18" t="s">
        <v>5880</v>
      </c>
      <c r="C2870" s="18" t="s">
        <v>5881</v>
      </c>
      <c r="D2870" s="60">
        <v>15</v>
      </c>
      <c r="E2870" s="73">
        <v>0</v>
      </c>
      <c r="F2870" s="23">
        <v>0</v>
      </c>
      <c r="G2870" s="18">
        <v>0</v>
      </c>
      <c r="H2870" s="18" t="s">
        <v>6021</v>
      </c>
    </row>
    <row r="2871" spans="1:8" x14ac:dyDescent="0.2">
      <c r="A2871" s="19" t="s">
        <v>5852</v>
      </c>
      <c r="B2871" s="18" t="s">
        <v>5882</v>
      </c>
      <c r="C2871" s="18" t="s">
        <v>5883</v>
      </c>
      <c r="D2871" s="60">
        <v>85</v>
      </c>
      <c r="E2871" s="73">
        <v>55</v>
      </c>
      <c r="F2871" s="23">
        <v>1.6305421964556295</v>
      </c>
      <c r="G2871" s="18">
        <v>1</v>
      </c>
      <c r="H2871" s="18" t="s">
        <v>6020</v>
      </c>
    </row>
    <row r="2872" spans="1:8" x14ac:dyDescent="0.2">
      <c r="A2872" s="19" t="s">
        <v>154</v>
      </c>
      <c r="B2872" s="18" t="s">
        <v>5884</v>
      </c>
      <c r="C2872" s="18" t="s">
        <v>5885</v>
      </c>
      <c r="D2872" s="60">
        <v>2422</v>
      </c>
      <c r="E2872" s="73">
        <v>16.5</v>
      </c>
      <c r="F2872" s="23">
        <v>0.53101617185614292</v>
      </c>
      <c r="G2872" s="18">
        <v>0</v>
      </c>
      <c r="H2872" s="18" t="s">
        <v>6021</v>
      </c>
    </row>
    <row r="2873" spans="1:8" x14ac:dyDescent="0.2">
      <c r="A2873" s="19" t="s">
        <v>154</v>
      </c>
      <c r="B2873" s="18" t="s">
        <v>5886</v>
      </c>
      <c r="C2873" s="18" t="s">
        <v>5887</v>
      </c>
      <c r="D2873" s="60">
        <v>3694</v>
      </c>
      <c r="E2873" s="73">
        <v>41.89</v>
      </c>
      <c r="F2873" s="23">
        <v>1.2634867287142366</v>
      </c>
      <c r="G2873" s="18">
        <v>0</v>
      </c>
      <c r="H2873" s="18" t="s">
        <v>6016</v>
      </c>
    </row>
    <row r="2874" spans="1:8" x14ac:dyDescent="0.2">
      <c r="A2874" s="19" t="s">
        <v>154</v>
      </c>
      <c r="B2874" s="18" t="s">
        <v>5888</v>
      </c>
      <c r="C2874" s="18" t="s">
        <v>5889</v>
      </c>
      <c r="D2874" s="60">
        <v>4822</v>
      </c>
      <c r="E2874" s="73">
        <v>13.35</v>
      </c>
      <c r="F2874" s="23">
        <v>0.4211577895788422</v>
      </c>
      <c r="G2874" s="18">
        <v>0</v>
      </c>
      <c r="H2874" s="18" t="s">
        <v>6016</v>
      </c>
    </row>
    <row r="2875" spans="1:8" x14ac:dyDescent="0.2">
      <c r="A2875" s="19" t="s">
        <v>154</v>
      </c>
      <c r="B2875" s="18" t="s">
        <v>5890</v>
      </c>
      <c r="C2875" s="18" t="s">
        <v>5891</v>
      </c>
      <c r="D2875" s="60">
        <v>4721</v>
      </c>
      <c r="E2875" s="73">
        <v>56.5</v>
      </c>
      <c r="F2875" s="23">
        <v>1.597489255824474</v>
      </c>
      <c r="G2875" s="18">
        <v>1</v>
      </c>
      <c r="H2875" s="18" t="s">
        <v>6016</v>
      </c>
    </row>
    <row r="2876" spans="1:8" x14ac:dyDescent="0.2">
      <c r="A2876" s="19" t="s">
        <v>154</v>
      </c>
      <c r="B2876" s="18" t="s">
        <v>5892</v>
      </c>
      <c r="C2876" s="18" t="s">
        <v>5893</v>
      </c>
      <c r="D2876" s="60">
        <v>1197</v>
      </c>
      <c r="E2876" s="73">
        <v>45.85</v>
      </c>
      <c r="F2876" s="23">
        <v>1.5240152900116337</v>
      </c>
      <c r="G2876" s="18">
        <v>1</v>
      </c>
      <c r="H2876" s="18" t="s">
        <v>6021</v>
      </c>
    </row>
    <row r="2877" spans="1:8" x14ac:dyDescent="0.2">
      <c r="A2877" s="19" t="s">
        <v>57</v>
      </c>
      <c r="B2877" s="18" t="s">
        <v>5894</v>
      </c>
      <c r="C2877" s="18" t="s">
        <v>5895</v>
      </c>
      <c r="D2877" s="60">
        <v>43</v>
      </c>
      <c r="E2877" s="73">
        <v>39.9</v>
      </c>
      <c r="F2877" s="23">
        <v>1.6069271043093032</v>
      </c>
      <c r="G2877" s="18">
        <v>1</v>
      </c>
      <c r="H2877" s="18" t="s">
        <v>6020</v>
      </c>
    </row>
    <row r="2878" spans="1:8" x14ac:dyDescent="0.2">
      <c r="A2878" s="19" t="s">
        <v>154</v>
      </c>
      <c r="B2878" s="18" t="s">
        <v>5896</v>
      </c>
      <c r="C2878" s="18" t="s">
        <v>5897</v>
      </c>
      <c r="D2878" s="60">
        <v>784</v>
      </c>
      <c r="E2878" s="73">
        <v>29.5</v>
      </c>
      <c r="F2878" s="23">
        <v>1.7056952876553915</v>
      </c>
      <c r="G2878" s="18">
        <v>1</v>
      </c>
      <c r="H2878" s="18" t="s">
        <v>6020</v>
      </c>
    </row>
    <row r="2879" spans="1:8" x14ac:dyDescent="0.2">
      <c r="A2879" s="19" t="s">
        <v>154</v>
      </c>
      <c r="B2879" s="18" t="s">
        <v>5898</v>
      </c>
      <c r="C2879" s="18" t="s">
        <v>5899</v>
      </c>
      <c r="D2879" s="60">
        <v>836</v>
      </c>
      <c r="E2879" s="73">
        <v>5.09</v>
      </c>
      <c r="F2879" s="23">
        <v>1</v>
      </c>
      <c r="G2879" s="18">
        <v>0</v>
      </c>
      <c r="H2879" s="18" t="s">
        <v>6021</v>
      </c>
    </row>
  </sheetData>
  <autoFilter ref="A1:H2879" xr:uid="{6612E034-040A-4CC2-A3EC-562B21DFE2AC}">
    <filterColumn colId="2" showButton="0"/>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180C8793D2124E9FA1DC67DBF8C8B3" ma:contentTypeVersion="11" ma:contentTypeDescription="Create a new document." ma:contentTypeScope="" ma:versionID="5d399ad5131ee77cc0050f2e5b297307">
  <xsd:schema xmlns:xsd="http://www.w3.org/2001/XMLSchema" xmlns:xs="http://www.w3.org/2001/XMLSchema" xmlns:p="http://schemas.microsoft.com/office/2006/metadata/properties" xmlns:ns2="da4d3d48-d55f-4c21-8b58-7967dad2c966" xmlns:ns3="5d2d8f29-78a3-4e97-a4b2-e073c8607483" targetNamespace="http://schemas.microsoft.com/office/2006/metadata/properties" ma:root="true" ma:fieldsID="607981a9e185ed832556cce14ae2e7b9" ns2:_="" ns3:_="">
    <xsd:import namespace="da4d3d48-d55f-4c21-8b58-7967dad2c966"/>
    <xsd:import namespace="5d2d8f29-78a3-4e97-a4b2-e073c86074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4d3d48-d55f-4c21-8b58-7967dad2c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2d8f29-78a3-4e97-a4b2-e073c86074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1 W 1 X U t Q Y k W G k A A A A 9 Q A A A B I A H A B D b 2 5 m a W c v U G F j a 2 F n Z S 5 4 b W w g o h g A K K A U A A A A A A A A A A A A A A A A A A A A A A A A A A A A h Y 8 x D o I w G I W v Q r r T 1 h q V k J 8 y u E p i Q j S u T a n Q C M X Q Y r m b g 0 f y C m I U d X N 8 3 / u G 9 + 7 X G 6 R D U w c X 1 V n d m g T N M E W B M r I t t C k T 1 L t j G K G U w 1 b I k y h V M M r G x o M t E l Q 5 d 4 4 J 8 d 5 j P 8 d t V x J G 6 Y w c s k 0 u K 9 U I 9 J H 1 f z n U x j p h p E I c 9 q 8 x n O F o i V d s g S m Q i U G m z b d n 4 9 x n + w N h 3 d e u 7 x R X J t z l Q K Y I 5 H 2 B P w B Q S w M E F A A C A A g A 1 W 1 X 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V t V 1 I o i k e 4 D g A A A B E A A A A T A B w A R m 9 y b X V s Y X M v U 2 V j d G l v b j E u b S C i G A A o o B Q A A A A A A A A A A A A A A A A A A A A A A A A A A A A r T k 0 u y c z P U w i G 0 I b W A F B L A Q I t A B Q A A g A I A N V t V 1 L U G J F h p A A A A P U A A A A S A A A A A A A A A A A A A A A A A A A A A A B D b 2 5 m a W c v U G F j a 2 F n Z S 5 4 b W x Q S w E C L Q A U A A I A C A D V b V d S D 8 r p q 6 Q A A A D p A A A A E w A A A A A A A A A A A A A A A A D w A A A A W 0 N v b n R l b n R f V H l w Z X N d L n h t b F B L A Q I t A B Q A A g A I A N V t V 1 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O 5 k S P S x L S Y 4 v p / / 7 J J C K A A A A A A I A A A A A A A N m A A D A A A A A E A A A A O l w L B K P W f c n b 9 y t C 0 C a O T A A A A A A B I A A A K A A A A A Q A A A A w c R y 8 a y y I g 1 L / W 8 w s 2 3 Y X V A A A A B k T 6 2 / o d p Z n y i Z + e f f Y i R t T e 1 l I Y / 7 n 3 7 I a 9 r e j D k s Z J Y / L r 8 K q z W 1 4 D E W o G z s D v s Y 8 N f d n d V 8 R o p q G F R 9 7 y Z + F W R c f f b l U R p j F Q p G 5 r k s B B Q A A A C c 0 w 6 i N C m s r p b B 9 h O g y G Q A 9 k x J w Q = = < / D a t a M a s h u p > 
</file>

<file path=customXml/itemProps1.xml><?xml version="1.0" encoding="utf-8"?>
<ds:datastoreItem xmlns:ds="http://schemas.openxmlformats.org/officeDocument/2006/customXml" ds:itemID="{FEEA6155-DF92-4F5A-9ED3-62AB52564E15}">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5d2d8f29-78a3-4e97-a4b2-e073c8607483"/>
    <ds:schemaRef ds:uri="da4d3d48-d55f-4c21-8b58-7967dad2c966"/>
  </ds:schemaRefs>
</ds:datastoreItem>
</file>

<file path=customXml/itemProps2.xml><?xml version="1.0" encoding="utf-8"?>
<ds:datastoreItem xmlns:ds="http://schemas.openxmlformats.org/officeDocument/2006/customXml" ds:itemID="{0A93770D-F9D9-4BA5-934B-316CD7606ED9}">
  <ds:schemaRefs>
    <ds:schemaRef ds:uri="http://schemas.microsoft.com/sharepoint/v3/contenttype/forms"/>
  </ds:schemaRefs>
</ds:datastoreItem>
</file>

<file path=customXml/itemProps3.xml><?xml version="1.0" encoding="utf-8"?>
<ds:datastoreItem xmlns:ds="http://schemas.openxmlformats.org/officeDocument/2006/customXml" ds:itemID="{3C527DC9-9323-4F18-B4AC-7A0E38373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4d3d48-d55f-4c21-8b58-7967dad2c966"/>
    <ds:schemaRef ds:uri="5d2d8f29-78a3-4e97-a4b2-e073c8607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975BAF-8F02-4389-9709-6159240ADA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Background</vt:lpstr>
      <vt:lpstr>Tab Navigation</vt:lpstr>
      <vt:lpstr>Definitions</vt:lpstr>
      <vt:lpstr>Thresholds and Weighting</vt:lpstr>
      <vt:lpstr>Water System Details</vt:lpstr>
      <vt:lpstr>Affordability Assessment</vt:lpstr>
      <vt:lpstr>%MHI</vt:lpstr>
      <vt:lpstr>%Shut-offs</vt:lpstr>
      <vt:lpstr>Extreme Water bill</vt:lpstr>
      <vt:lpstr>Updates</vt:lpstr>
      <vt:lpstr>Background!_Toc66692939</vt:lpstr>
      <vt:lpstr>Background!_Toc66692940</vt:lpstr>
      <vt:lpstr>Background!OLE_LINK1</vt:lpstr>
    </vt:vector>
  </TitlesOfParts>
  <Manager/>
  <Company>SWRCB</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Affordability Assessment 2020</dc:title>
  <dc:creator>California State Water Resources Control Board (SWRBC)</dc:creator>
  <cp:lastModifiedBy>Lim, Hee Kyung@Waterboards</cp:lastModifiedBy>
  <dcterms:created xsi:type="dcterms:W3CDTF">2021-02-16T20:16:33Z</dcterms:created>
  <dcterms:modified xsi:type="dcterms:W3CDTF">2021-04-30T03:02:31Z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0x010100FB180C8793D2124E9FA1DC67DBF8C8B3</vt:lpwstr>
  </property>
</Properties>
</file>